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qitianhu/Downloads/"/>
    </mc:Choice>
  </mc:AlternateContent>
  <xr:revisionPtr revIDLastSave="0" documentId="13_ncr:1_{012C6A04-F359-204A-A35B-20FE5DE9CD32}" xr6:coauthVersionLast="40" xr6:coauthVersionMax="45" xr10:uidLastSave="{00000000-0000-0000-0000-000000000000}"/>
  <bookViews>
    <workbookView xWindow="0" yWindow="0" windowWidth="28800" windowHeight="18000" activeTab="4" xr2:uid="{00000000-000D-0000-FFFF-FFFF00000000}"/>
  </bookViews>
  <sheets>
    <sheet name="1999-2019地级市GDP" sheetId="3" r:id="rId1"/>
    <sheet name="GDP第一产业" sheetId="5" r:id="rId2"/>
    <sheet name="GDP第二产业" sheetId="6" r:id="rId3"/>
    <sheet name="GDP第三产业" sheetId="7" r:id="rId4"/>
    <sheet name="省市区编号" sheetId="4" r:id="rId5"/>
  </sheets>
  <definedNames>
    <definedName name="_xlnm._FilterDatabase" localSheetId="0" hidden="1">'1999-2019地级市GDP'!$B$1:$B$5813</definedName>
    <definedName name="_xlnm._FilterDatabase" localSheetId="1" hidden="1">GDP第一产业!$B$1:$B$5841</definedName>
    <definedName name="_xlnm._FilterDatabase" localSheetId="4" hidden="1">省市区编号!$A$1:$A$3182</definedName>
    <definedName name="全国省、市、县数据库" localSheetId="4">省市区编号!$A$1:$F$3182</definedName>
  </definedNames>
  <calcPr calcId="191029"/>
</workbook>
</file>

<file path=xl/calcChain.xml><?xml version="1.0" encoding="utf-8"?>
<calcChain xmlns="http://schemas.openxmlformats.org/spreadsheetml/2006/main">
  <c r="B2" i="3" l="1"/>
  <c r="B281" i="7" l="1"/>
  <c r="B562" i="7"/>
  <c r="B843" i="7"/>
  <c r="B1127" i="7"/>
  <c r="B1412" i="7"/>
  <c r="B1697" i="7"/>
  <c r="B1982" i="7"/>
  <c r="B2267" i="7"/>
  <c r="B2554" i="7"/>
  <c r="B2841" i="7"/>
  <c r="B3128" i="7"/>
  <c r="B3411" i="7"/>
  <c r="B3697" i="7"/>
  <c r="B3983" i="7"/>
  <c r="B4269" i="7"/>
  <c r="B4555" i="7"/>
  <c r="B4841" i="7"/>
  <c r="B5127" i="7"/>
  <c r="B5410" i="7"/>
  <c r="B5685" i="7"/>
  <c r="B3" i="7"/>
  <c r="B282" i="7"/>
  <c r="B563" i="7"/>
  <c r="B844" i="7"/>
  <c r="B1128" i="7"/>
  <c r="B1413" i="7"/>
  <c r="B1698" i="7"/>
  <c r="B1983" i="7"/>
  <c r="B2268" i="7"/>
  <c r="B2555" i="7"/>
  <c r="B2842" i="7"/>
  <c r="B3129" i="7"/>
  <c r="B3412" i="7"/>
  <c r="B3698" i="7"/>
  <c r="B3984" i="7"/>
  <c r="B4270" i="7"/>
  <c r="B4556" i="7"/>
  <c r="B4842" i="7"/>
  <c r="B5128" i="7"/>
  <c r="B5411" i="7"/>
  <c r="B5686" i="7"/>
  <c r="B4" i="7"/>
  <c r="B283" i="7"/>
  <c r="B564" i="7"/>
  <c r="B845" i="7"/>
  <c r="B1129" i="7"/>
  <c r="B1414" i="7"/>
  <c r="B1699" i="7"/>
  <c r="B1984" i="7"/>
  <c r="B2269" i="7"/>
  <c r="B2556" i="7"/>
  <c r="B2843" i="7"/>
  <c r="B3130" i="7"/>
  <c r="B3413" i="7"/>
  <c r="B3699" i="7"/>
  <c r="B3985" i="7"/>
  <c r="B4271" i="7"/>
  <c r="B4557" i="7"/>
  <c r="B4843" i="7"/>
  <c r="B5129" i="7"/>
  <c r="B5412" i="7"/>
  <c r="B5687" i="7"/>
  <c r="B5" i="7"/>
  <c r="B284" i="7"/>
  <c r="B565" i="7"/>
  <c r="B846" i="7"/>
  <c r="B1130" i="7"/>
  <c r="B1415" i="7"/>
  <c r="B1700" i="7"/>
  <c r="B1985" i="7"/>
  <c r="B2270" i="7"/>
  <c r="B2557" i="7"/>
  <c r="B2844" i="7"/>
  <c r="B3131" i="7"/>
  <c r="B3414" i="7"/>
  <c r="B3700" i="7"/>
  <c r="B3986" i="7"/>
  <c r="B4272" i="7"/>
  <c r="B4558" i="7"/>
  <c r="B4844" i="7"/>
  <c r="B5130" i="7"/>
  <c r="B5413" i="7"/>
  <c r="B5688" i="7"/>
  <c r="B6" i="7"/>
  <c r="B285" i="7"/>
  <c r="B566" i="7"/>
  <c r="B847" i="7"/>
  <c r="B1131" i="7"/>
  <c r="B1416" i="7"/>
  <c r="B1701" i="7"/>
  <c r="B1986" i="7"/>
  <c r="B2271" i="7"/>
  <c r="B2558" i="7"/>
  <c r="B2845" i="7"/>
  <c r="B3132" i="7"/>
  <c r="B3415" i="7"/>
  <c r="B3701" i="7"/>
  <c r="B3987" i="7"/>
  <c r="B4273" i="7"/>
  <c r="B4559" i="7"/>
  <c r="B4845" i="7"/>
  <c r="B5131" i="7"/>
  <c r="B5414" i="7"/>
  <c r="B5689" i="7"/>
  <c r="B7" i="7"/>
  <c r="B286" i="7"/>
  <c r="B567" i="7"/>
  <c r="B848" i="7"/>
  <c r="B1132" i="7"/>
  <c r="B1417" i="7"/>
  <c r="B1702" i="7"/>
  <c r="B1987" i="7"/>
  <c r="B2272" i="7"/>
  <c r="B2559" i="7"/>
  <c r="B2846" i="7"/>
  <c r="B3133" i="7"/>
  <c r="B3416" i="7"/>
  <c r="B3702" i="7"/>
  <c r="B3988" i="7"/>
  <c r="B4274" i="7"/>
  <c r="B4560" i="7"/>
  <c r="B4846" i="7"/>
  <c r="B5132" i="7"/>
  <c r="B5415" i="7"/>
  <c r="B5690" i="7"/>
  <c r="B8" i="7"/>
  <c r="B287" i="7"/>
  <c r="B568" i="7"/>
  <c r="B849" i="7"/>
  <c r="B1133" i="7"/>
  <c r="B1418" i="7"/>
  <c r="B1703" i="7"/>
  <c r="B1988" i="7"/>
  <c r="B2273" i="7"/>
  <c r="B2560" i="7"/>
  <c r="B2847" i="7"/>
  <c r="B3134" i="7"/>
  <c r="B3417" i="7"/>
  <c r="B3703" i="7"/>
  <c r="B3989" i="7"/>
  <c r="B4275" i="7"/>
  <c r="B4561" i="7"/>
  <c r="B4847" i="7"/>
  <c r="B5133" i="7"/>
  <c r="B5416" i="7"/>
  <c r="B5691" i="7"/>
  <c r="B9" i="7"/>
  <c r="B288" i="7"/>
  <c r="B569" i="7"/>
  <c r="B850" i="7"/>
  <c r="B1134" i="7"/>
  <c r="B1419" i="7"/>
  <c r="B1704" i="7"/>
  <c r="B1989" i="7"/>
  <c r="B2274" i="7"/>
  <c r="B2561" i="7"/>
  <c r="B2848" i="7"/>
  <c r="B3135" i="7"/>
  <c r="B3418" i="7"/>
  <c r="B3704" i="7"/>
  <c r="B3990" i="7"/>
  <c r="B4276" i="7"/>
  <c r="B4562" i="7"/>
  <c r="B4848" i="7"/>
  <c r="B5134" i="7"/>
  <c r="B5417" i="7"/>
  <c r="B5692" i="7"/>
  <c r="B10" i="7"/>
  <c r="B289" i="7"/>
  <c r="B570" i="7"/>
  <c r="B851" i="7"/>
  <c r="B1135" i="7"/>
  <c r="B1420" i="7"/>
  <c r="B1705" i="7"/>
  <c r="B1990" i="7"/>
  <c r="B2275" i="7"/>
  <c r="B2562" i="7"/>
  <c r="B2849" i="7"/>
  <c r="B3136" i="7"/>
  <c r="B3419" i="7"/>
  <c r="B3705" i="7"/>
  <c r="B3991" i="7"/>
  <c r="B4277" i="7"/>
  <c r="B4563" i="7"/>
  <c r="B4849" i="7"/>
  <c r="B5135" i="7"/>
  <c r="B5418" i="7"/>
  <c r="B5693" i="7"/>
  <c r="B11" i="7"/>
  <c r="B290" i="7"/>
  <c r="B571" i="7"/>
  <c r="B852" i="7"/>
  <c r="B1136" i="7"/>
  <c r="B1421" i="7"/>
  <c r="B1706" i="7"/>
  <c r="B1991" i="7"/>
  <c r="B2276" i="7"/>
  <c r="B2563" i="7"/>
  <c r="B2850" i="7"/>
  <c r="B3137" i="7"/>
  <c r="B3420" i="7"/>
  <c r="B3706" i="7"/>
  <c r="B3992" i="7"/>
  <c r="B4278" i="7"/>
  <c r="B4564" i="7"/>
  <c r="B4850" i="7"/>
  <c r="B5136" i="7"/>
  <c r="B5419" i="7"/>
  <c r="B5694" i="7"/>
  <c r="B12" i="7"/>
  <c r="B291" i="7"/>
  <c r="B572" i="7"/>
  <c r="B853" i="7"/>
  <c r="B1137" i="7"/>
  <c r="B1422" i="7"/>
  <c r="B1707" i="7"/>
  <c r="B1992" i="7"/>
  <c r="B2277" i="7"/>
  <c r="B2564" i="7"/>
  <c r="B2851" i="7"/>
  <c r="B3138" i="7"/>
  <c r="B3421" i="7"/>
  <c r="B3707" i="7"/>
  <c r="B3993" i="7"/>
  <c r="B4279" i="7"/>
  <c r="B4565" i="7"/>
  <c r="B4851" i="7"/>
  <c r="B5137" i="7"/>
  <c r="B5420" i="7"/>
  <c r="B5695" i="7"/>
  <c r="B13" i="7"/>
  <c r="B292" i="7"/>
  <c r="B573" i="7"/>
  <c r="B854" i="7"/>
  <c r="B1138" i="7"/>
  <c r="B1423" i="7"/>
  <c r="B1708" i="7"/>
  <c r="B1993" i="7"/>
  <c r="B2278" i="7"/>
  <c r="B2565" i="7"/>
  <c r="B2852" i="7"/>
  <c r="B3139" i="7"/>
  <c r="B3422" i="7"/>
  <c r="B3708" i="7"/>
  <c r="B3994" i="7"/>
  <c r="B4280" i="7"/>
  <c r="B4566" i="7"/>
  <c r="B4852" i="7"/>
  <c r="B5138" i="7"/>
  <c r="B5421" i="7"/>
  <c r="B5696" i="7"/>
  <c r="B14" i="7"/>
  <c r="B293" i="7"/>
  <c r="B574" i="7"/>
  <c r="B855" i="7"/>
  <c r="B1139" i="7"/>
  <c r="B1424" i="7"/>
  <c r="B1709" i="7"/>
  <c r="B1994" i="7"/>
  <c r="B2279" i="7"/>
  <c r="B2566" i="7"/>
  <c r="B2853" i="7"/>
  <c r="B3140" i="7"/>
  <c r="B3423" i="7"/>
  <c r="B3709" i="7"/>
  <c r="B3995" i="7"/>
  <c r="B4281" i="7"/>
  <c r="B4567" i="7"/>
  <c r="B4853" i="7"/>
  <c r="B5139" i="7"/>
  <c r="B5422" i="7"/>
  <c r="B5697" i="7"/>
  <c r="B15" i="7"/>
  <c r="B294" i="7"/>
  <c r="B575" i="7"/>
  <c r="B856" i="7"/>
  <c r="B1140" i="7"/>
  <c r="B1425" i="7"/>
  <c r="B1710" i="7"/>
  <c r="B1995" i="7"/>
  <c r="B2280" i="7"/>
  <c r="B2567" i="7"/>
  <c r="B2854" i="7"/>
  <c r="B3141" i="7"/>
  <c r="B3424" i="7"/>
  <c r="B3710" i="7"/>
  <c r="B3996" i="7"/>
  <c r="B4282" i="7"/>
  <c r="B4568" i="7"/>
  <c r="B4854" i="7"/>
  <c r="B5140" i="7"/>
  <c r="B5423" i="7"/>
  <c r="B5698" i="7"/>
  <c r="B16" i="7"/>
  <c r="B295" i="7"/>
  <c r="B576" i="7"/>
  <c r="B857" i="7"/>
  <c r="B1141" i="7"/>
  <c r="B1426" i="7"/>
  <c r="B1711" i="7"/>
  <c r="B1996" i="7"/>
  <c r="B2281" i="7"/>
  <c r="B2568" i="7"/>
  <c r="B2855" i="7"/>
  <c r="B3142" i="7"/>
  <c r="B3425" i="7"/>
  <c r="B3711" i="7"/>
  <c r="B3997" i="7"/>
  <c r="B4283" i="7"/>
  <c r="B4569" i="7"/>
  <c r="B4855" i="7"/>
  <c r="B5141" i="7"/>
  <c r="B5424" i="7"/>
  <c r="B17" i="7"/>
  <c r="B296" i="7"/>
  <c r="B577" i="7"/>
  <c r="B858" i="7"/>
  <c r="B1142" i="7"/>
  <c r="B1427" i="7"/>
  <c r="B1712" i="7"/>
  <c r="B1997" i="7"/>
  <c r="B2282" i="7"/>
  <c r="B2569" i="7"/>
  <c r="B2856" i="7"/>
  <c r="B3143" i="7"/>
  <c r="B3426" i="7"/>
  <c r="B3712" i="7"/>
  <c r="B3998" i="7"/>
  <c r="B4284" i="7"/>
  <c r="B4570" i="7"/>
  <c r="B4856" i="7"/>
  <c r="B5142" i="7"/>
  <c r="B5425" i="7"/>
  <c r="B18" i="7"/>
  <c r="B297" i="7"/>
  <c r="B578" i="7"/>
  <c r="B859" i="7"/>
  <c r="B1143" i="7"/>
  <c r="B1428" i="7"/>
  <c r="B1713" i="7"/>
  <c r="B1998" i="7"/>
  <c r="B2283" i="7"/>
  <c r="B2570" i="7"/>
  <c r="B2857" i="7"/>
  <c r="B3144" i="7"/>
  <c r="B3427" i="7"/>
  <c r="B3713" i="7"/>
  <c r="B3999" i="7"/>
  <c r="B4285" i="7"/>
  <c r="B4571" i="7"/>
  <c r="B4857" i="7"/>
  <c r="B5143" i="7"/>
  <c r="B5426" i="7"/>
  <c r="B19" i="7"/>
  <c r="B298" i="7"/>
  <c r="B579" i="7"/>
  <c r="B860" i="7"/>
  <c r="B1144" i="7"/>
  <c r="B1429" i="7"/>
  <c r="B1714" i="7"/>
  <c r="B1999" i="7"/>
  <c r="B2284" i="7"/>
  <c r="B2571" i="7"/>
  <c r="B2858" i="7"/>
  <c r="B3145" i="7"/>
  <c r="B3428" i="7"/>
  <c r="B3714" i="7"/>
  <c r="B4000" i="7"/>
  <c r="B4286" i="7"/>
  <c r="B4572" i="7"/>
  <c r="B4858" i="7"/>
  <c r="B5144" i="7"/>
  <c r="B5427" i="7"/>
  <c r="B5699" i="7"/>
  <c r="B20" i="7"/>
  <c r="B299" i="7"/>
  <c r="B580" i="7"/>
  <c r="B861" i="7"/>
  <c r="B1145" i="7"/>
  <c r="B1430" i="7"/>
  <c r="B1715" i="7"/>
  <c r="B2000" i="7"/>
  <c r="B2285" i="7"/>
  <c r="B2572" i="7"/>
  <c r="B2859" i="7"/>
  <c r="B3146" i="7"/>
  <c r="B3429" i="7"/>
  <c r="B3715" i="7"/>
  <c r="B4001" i="7"/>
  <c r="B4287" i="7"/>
  <c r="B4573" i="7"/>
  <c r="B4859" i="7"/>
  <c r="B5145" i="7"/>
  <c r="B5428" i="7"/>
  <c r="B21" i="7"/>
  <c r="B300" i="7"/>
  <c r="B581" i="7"/>
  <c r="B862" i="7"/>
  <c r="B1146" i="7"/>
  <c r="B1431" i="7"/>
  <c r="B1716" i="7"/>
  <c r="B2001" i="7"/>
  <c r="B2286" i="7"/>
  <c r="B2573" i="7"/>
  <c r="B2860" i="7"/>
  <c r="B3147" i="7"/>
  <c r="B3430" i="7"/>
  <c r="B3716" i="7"/>
  <c r="B4002" i="7"/>
  <c r="B4288" i="7"/>
  <c r="B4574" i="7"/>
  <c r="B4860" i="7"/>
  <c r="B5146" i="7"/>
  <c r="B5429" i="7"/>
  <c r="B5700" i="7"/>
  <c r="B22" i="7"/>
  <c r="B301" i="7"/>
  <c r="B582" i="7"/>
  <c r="B863" i="7"/>
  <c r="B1147" i="7"/>
  <c r="B1432" i="7"/>
  <c r="B1717" i="7"/>
  <c r="B2002" i="7"/>
  <c r="B2287" i="7"/>
  <c r="B2574" i="7"/>
  <c r="B2861" i="7"/>
  <c r="B3148" i="7"/>
  <c r="B3431" i="7"/>
  <c r="B3717" i="7"/>
  <c r="B4003" i="7"/>
  <c r="B4289" i="7"/>
  <c r="B4575" i="7"/>
  <c r="B4861" i="7"/>
  <c r="B5147" i="7"/>
  <c r="B5430" i="7"/>
  <c r="B5701" i="7"/>
  <c r="B23" i="7"/>
  <c r="B302" i="7"/>
  <c r="B583" i="7"/>
  <c r="B864" i="7"/>
  <c r="B1148" i="7"/>
  <c r="B1433" i="7"/>
  <c r="B1718" i="7"/>
  <c r="B2003" i="7"/>
  <c r="B2288" i="7"/>
  <c r="B2575" i="7"/>
  <c r="B2862" i="7"/>
  <c r="B3149" i="7"/>
  <c r="B3432" i="7"/>
  <c r="B3718" i="7"/>
  <c r="B4004" i="7"/>
  <c r="B4290" i="7"/>
  <c r="B4576" i="7"/>
  <c r="B4862" i="7"/>
  <c r="B5148" i="7"/>
  <c r="B5431" i="7"/>
  <c r="B5702" i="7"/>
  <c r="B24" i="7"/>
  <c r="B303" i="7"/>
  <c r="B584" i="7"/>
  <c r="B865" i="7"/>
  <c r="B1149" i="7"/>
  <c r="B1434" i="7"/>
  <c r="B1719" i="7"/>
  <c r="B2004" i="7"/>
  <c r="B2289" i="7"/>
  <c r="B2576" i="7"/>
  <c r="B2863" i="7"/>
  <c r="B3150" i="7"/>
  <c r="B3433" i="7"/>
  <c r="B3719" i="7"/>
  <c r="B4005" i="7"/>
  <c r="B4291" i="7"/>
  <c r="B4577" i="7"/>
  <c r="B4863" i="7"/>
  <c r="B5149" i="7"/>
  <c r="B5432" i="7"/>
  <c r="B5703" i="7"/>
  <c r="B25" i="7"/>
  <c r="B304" i="7"/>
  <c r="B585" i="7"/>
  <c r="B866" i="7"/>
  <c r="B1150" i="7"/>
  <c r="B1435" i="7"/>
  <c r="B1720" i="7"/>
  <c r="B2005" i="7"/>
  <c r="B2290" i="7"/>
  <c r="B2577" i="7"/>
  <c r="B2864" i="7"/>
  <c r="B3151" i="7"/>
  <c r="B3434" i="7"/>
  <c r="B3720" i="7"/>
  <c r="B4006" i="7"/>
  <c r="B4292" i="7"/>
  <c r="B4578" i="7"/>
  <c r="B4864" i="7"/>
  <c r="B5150" i="7"/>
  <c r="B5433" i="7"/>
  <c r="B5704" i="7"/>
  <c r="B26" i="7"/>
  <c r="B305" i="7"/>
  <c r="B586" i="7"/>
  <c r="B867" i="7"/>
  <c r="B1151" i="7"/>
  <c r="B1436" i="7"/>
  <c r="B1721" i="7"/>
  <c r="B2006" i="7"/>
  <c r="B2291" i="7"/>
  <c r="B2578" i="7"/>
  <c r="B2865" i="7"/>
  <c r="B3152" i="7"/>
  <c r="B3435" i="7"/>
  <c r="B3721" i="7"/>
  <c r="B4007" i="7"/>
  <c r="B4293" i="7"/>
  <c r="B4579" i="7"/>
  <c r="B4865" i="7"/>
  <c r="B5151" i="7"/>
  <c r="B5434" i="7"/>
  <c r="B27" i="7"/>
  <c r="B306" i="7"/>
  <c r="B587" i="7"/>
  <c r="B868" i="7"/>
  <c r="B1152" i="7"/>
  <c r="B1437" i="7"/>
  <c r="B1722" i="7"/>
  <c r="B2007" i="7"/>
  <c r="B2292" i="7"/>
  <c r="B2579" i="7"/>
  <c r="B2866" i="7"/>
  <c r="B3153" i="7"/>
  <c r="B3436" i="7"/>
  <c r="B3722" i="7"/>
  <c r="B4008" i="7"/>
  <c r="B4294" i="7"/>
  <c r="B4580" i="7"/>
  <c r="B4866" i="7"/>
  <c r="B28" i="7"/>
  <c r="B307" i="7"/>
  <c r="B588" i="7"/>
  <c r="B869" i="7"/>
  <c r="B1153" i="7"/>
  <c r="B1438" i="7"/>
  <c r="B1723" i="7"/>
  <c r="B2008" i="7"/>
  <c r="B2293" i="7"/>
  <c r="B2580" i="7"/>
  <c r="B2867" i="7"/>
  <c r="B3154" i="7"/>
  <c r="B3437" i="7"/>
  <c r="B3723" i="7"/>
  <c r="B4009" i="7"/>
  <c r="B4295" i="7"/>
  <c r="B4581" i="7"/>
  <c r="B4867" i="7"/>
  <c r="B29" i="7"/>
  <c r="B308" i="7"/>
  <c r="B589" i="7"/>
  <c r="B870" i="7"/>
  <c r="B1154" i="7"/>
  <c r="B1439" i="7"/>
  <c r="B1724" i="7"/>
  <c r="B2009" i="7"/>
  <c r="B2294" i="7"/>
  <c r="B2581" i="7"/>
  <c r="B2868" i="7"/>
  <c r="B3155" i="7"/>
  <c r="B3438" i="7"/>
  <c r="B3724" i="7"/>
  <c r="B4010" i="7"/>
  <c r="B4296" i="7"/>
  <c r="B4582" i="7"/>
  <c r="B4868" i="7"/>
  <c r="B5152" i="7"/>
  <c r="B5705" i="7"/>
  <c r="B30" i="7"/>
  <c r="B309" i="7"/>
  <c r="B590" i="7"/>
  <c r="B871" i="7"/>
  <c r="B1155" i="7"/>
  <c r="B1440" i="7"/>
  <c r="B1725" i="7"/>
  <c r="B2010" i="7"/>
  <c r="B2295" i="7"/>
  <c r="B2582" i="7"/>
  <c r="B2869" i="7"/>
  <c r="B3156" i="7"/>
  <c r="B3439" i="7"/>
  <c r="B3725" i="7"/>
  <c r="B4011" i="7"/>
  <c r="B4297" i="7"/>
  <c r="B4583" i="7"/>
  <c r="B4869" i="7"/>
  <c r="B5153" i="7"/>
  <c r="B5435" i="7"/>
  <c r="B872" i="7"/>
  <c r="B1156" i="7"/>
  <c r="B1441" i="7"/>
  <c r="B1726" i="7"/>
  <c r="B2011" i="7"/>
  <c r="B2296" i="7"/>
  <c r="B2583" i="7"/>
  <c r="B2870" i="7"/>
  <c r="B3157" i="7"/>
  <c r="B3440" i="7"/>
  <c r="B3726" i="7"/>
  <c r="B4012" i="7"/>
  <c r="B4298" i="7"/>
  <c r="B4584" i="7"/>
  <c r="B4870" i="7"/>
  <c r="B5154" i="7"/>
  <c r="B5436" i="7"/>
  <c r="B31" i="7"/>
  <c r="B310" i="7"/>
  <c r="B591" i="7"/>
  <c r="B873" i="7"/>
  <c r="B1157" i="7"/>
  <c r="B1442" i="7"/>
  <c r="B1727" i="7"/>
  <c r="B2012" i="7"/>
  <c r="B2297" i="7"/>
  <c r="B2584" i="7"/>
  <c r="B2871" i="7"/>
  <c r="B3158" i="7"/>
  <c r="B3441" i="7"/>
  <c r="B3727" i="7"/>
  <c r="B4013" i="7"/>
  <c r="B4299" i="7"/>
  <c r="B4585" i="7"/>
  <c r="B4871" i="7"/>
  <c r="B5155" i="7"/>
  <c r="B5437" i="7"/>
  <c r="B5706" i="7"/>
  <c r="B32" i="7"/>
  <c r="B311" i="7"/>
  <c r="B592" i="7"/>
  <c r="B874" i="7"/>
  <c r="B1158" i="7"/>
  <c r="B1443" i="7"/>
  <c r="B1728" i="7"/>
  <c r="B2013" i="7"/>
  <c r="B2298" i="7"/>
  <c r="B2585" i="7"/>
  <c r="B2872" i="7"/>
  <c r="B3159" i="7"/>
  <c r="B3442" i="7"/>
  <c r="B3728" i="7"/>
  <c r="B4014" i="7"/>
  <c r="B4300" i="7"/>
  <c r="B4586" i="7"/>
  <c r="B4872" i="7"/>
  <c r="B5156" i="7"/>
  <c r="B5438" i="7"/>
  <c r="B33" i="7"/>
  <c r="B312" i="7"/>
  <c r="B593" i="7"/>
  <c r="B875" i="7"/>
  <c r="B1159" i="7"/>
  <c r="B1444" i="7"/>
  <c r="B1729" i="7"/>
  <c r="B2014" i="7"/>
  <c r="B2299" i="7"/>
  <c r="B2586" i="7"/>
  <c r="B2873" i="7"/>
  <c r="B3160" i="7"/>
  <c r="B3443" i="7"/>
  <c r="B3729" i="7"/>
  <c r="B4015" i="7"/>
  <c r="B4301" i="7"/>
  <c r="B4587" i="7"/>
  <c r="B4873" i="7"/>
  <c r="B34" i="7"/>
  <c r="B313" i="7"/>
  <c r="B594" i="7"/>
  <c r="B876" i="7"/>
  <c r="B1160" i="7"/>
  <c r="B1445" i="7"/>
  <c r="B1730" i="7"/>
  <c r="B2015" i="7"/>
  <c r="B2300" i="7"/>
  <c r="B2587" i="7"/>
  <c r="B2874" i="7"/>
  <c r="B3161" i="7"/>
  <c r="B3444" i="7"/>
  <c r="B3730" i="7"/>
  <c r="B4016" i="7"/>
  <c r="B4302" i="7"/>
  <c r="B4588" i="7"/>
  <c r="B4874" i="7"/>
  <c r="B5157" i="7"/>
  <c r="B5439" i="7"/>
  <c r="B5707" i="7"/>
  <c r="B35" i="7"/>
  <c r="B314" i="7"/>
  <c r="B595" i="7"/>
  <c r="B877" i="7"/>
  <c r="B1161" i="7"/>
  <c r="B1446" i="7"/>
  <c r="B1731" i="7"/>
  <c r="B2016" i="7"/>
  <c r="B2301" i="7"/>
  <c r="B2588" i="7"/>
  <c r="B2875" i="7"/>
  <c r="B3162" i="7"/>
  <c r="B3445" i="7"/>
  <c r="B3731" i="7"/>
  <c r="B4017" i="7"/>
  <c r="B4303" i="7"/>
  <c r="B4589" i="7"/>
  <c r="B4875" i="7"/>
  <c r="B5158" i="7"/>
  <c r="B5440" i="7"/>
  <c r="B5708" i="7"/>
  <c r="B36" i="7"/>
  <c r="B315" i="7"/>
  <c r="B596" i="7"/>
  <c r="B878" i="7"/>
  <c r="B1162" i="7"/>
  <c r="B1447" i="7"/>
  <c r="B1732" i="7"/>
  <c r="B2017" i="7"/>
  <c r="B2302" i="7"/>
  <c r="B2589" i="7"/>
  <c r="B2876" i="7"/>
  <c r="B3163" i="7"/>
  <c r="B3446" i="7"/>
  <c r="B3732" i="7"/>
  <c r="B4018" i="7"/>
  <c r="B4304" i="7"/>
  <c r="B4590" i="7"/>
  <c r="B4876" i="7"/>
  <c r="B5159" i="7"/>
  <c r="B5441" i="7"/>
  <c r="B37" i="7"/>
  <c r="B316" i="7"/>
  <c r="B597" i="7"/>
  <c r="B879" i="7"/>
  <c r="B1163" i="7"/>
  <c r="B1448" i="7"/>
  <c r="B1733" i="7"/>
  <c r="B2018" i="7"/>
  <c r="B2303" i="7"/>
  <c r="B2590" i="7"/>
  <c r="B2877" i="7"/>
  <c r="B3164" i="7"/>
  <c r="B3447" i="7"/>
  <c r="B3733" i="7"/>
  <c r="B4019" i="7"/>
  <c r="B4305" i="7"/>
  <c r="B4591" i="7"/>
  <c r="B4877" i="7"/>
  <c r="B5160" i="7"/>
  <c r="B5442" i="7"/>
  <c r="B38" i="7"/>
  <c r="B317" i="7"/>
  <c r="B598" i="7"/>
  <c r="B880" i="7"/>
  <c r="B1164" i="7"/>
  <c r="B1449" i="7"/>
  <c r="B1734" i="7"/>
  <c r="B2019" i="7"/>
  <c r="B2304" i="7"/>
  <c r="B2591" i="7"/>
  <c r="B2878" i="7"/>
  <c r="B3165" i="7"/>
  <c r="B3448" i="7"/>
  <c r="B3734" i="7"/>
  <c r="B4020" i="7"/>
  <c r="B4306" i="7"/>
  <c r="B4592" i="7"/>
  <c r="B4878" i="7"/>
  <c r="B5161" i="7"/>
  <c r="B5443" i="7"/>
  <c r="B39" i="7"/>
  <c r="B318" i="7"/>
  <c r="B599" i="7"/>
  <c r="B881" i="7"/>
  <c r="B1165" i="7"/>
  <c r="B1450" i="7"/>
  <c r="B1735" i="7"/>
  <c r="B2020" i="7"/>
  <c r="B2305" i="7"/>
  <c r="B2592" i="7"/>
  <c r="B2879" i="7"/>
  <c r="B3166" i="7"/>
  <c r="B3449" i="7"/>
  <c r="B3735" i="7"/>
  <c r="B4021" i="7"/>
  <c r="B4307" i="7"/>
  <c r="B4593" i="7"/>
  <c r="B4879" i="7"/>
  <c r="B5162" i="7"/>
  <c r="B5444" i="7"/>
  <c r="B40" i="7"/>
  <c r="B319" i="7"/>
  <c r="B600" i="7"/>
  <c r="B882" i="7"/>
  <c r="B1166" i="7"/>
  <c r="B1451" i="7"/>
  <c r="B1736" i="7"/>
  <c r="B2021" i="7"/>
  <c r="B2306" i="7"/>
  <c r="B2593" i="7"/>
  <c r="B2880" i="7"/>
  <c r="B3167" i="7"/>
  <c r="B3450" i="7"/>
  <c r="B3736" i="7"/>
  <c r="B4022" i="7"/>
  <c r="B4308" i="7"/>
  <c r="B4594" i="7"/>
  <c r="B4880" i="7"/>
  <c r="B5163" i="7"/>
  <c r="B5445" i="7"/>
  <c r="B41" i="7"/>
  <c r="B320" i="7"/>
  <c r="B601" i="7"/>
  <c r="B883" i="7"/>
  <c r="B1167" i="7"/>
  <c r="B1452" i="7"/>
  <c r="B1737" i="7"/>
  <c r="B2022" i="7"/>
  <c r="B2307" i="7"/>
  <c r="B2594" i="7"/>
  <c r="B2881" i="7"/>
  <c r="B3168" i="7"/>
  <c r="B3451" i="7"/>
  <c r="B3737" i="7"/>
  <c r="B4023" i="7"/>
  <c r="B4309" i="7"/>
  <c r="B4595" i="7"/>
  <c r="B4881" i="7"/>
  <c r="B5164" i="7"/>
  <c r="B5446" i="7"/>
  <c r="B42" i="7"/>
  <c r="B321" i="7"/>
  <c r="B602" i="7"/>
  <c r="B884" i="7"/>
  <c r="B1168" i="7"/>
  <c r="B1453" i="7"/>
  <c r="B1738" i="7"/>
  <c r="B2023" i="7"/>
  <c r="B2308" i="7"/>
  <c r="B2595" i="7"/>
  <c r="B2882" i="7"/>
  <c r="B3169" i="7"/>
  <c r="B3452" i="7"/>
  <c r="B3738" i="7"/>
  <c r="B4024" i="7"/>
  <c r="B4310" i="7"/>
  <c r="B4596" i="7"/>
  <c r="B4882" i="7"/>
  <c r="B5165" i="7"/>
  <c r="B5447" i="7"/>
  <c r="B43" i="7"/>
  <c r="B322" i="7"/>
  <c r="B603" i="7"/>
  <c r="B885" i="7"/>
  <c r="B1169" i="7"/>
  <c r="B1454" i="7"/>
  <c r="B1739" i="7"/>
  <c r="B2024" i="7"/>
  <c r="B2309" i="7"/>
  <c r="B2596" i="7"/>
  <c r="B2883" i="7"/>
  <c r="B3170" i="7"/>
  <c r="B3453" i="7"/>
  <c r="B3739" i="7"/>
  <c r="B4025" i="7"/>
  <c r="B4311" i="7"/>
  <c r="B4597" i="7"/>
  <c r="B4883" i="7"/>
  <c r="B5166" i="7"/>
  <c r="B5448" i="7"/>
  <c r="B44" i="7"/>
  <c r="B323" i="7"/>
  <c r="B604" i="7"/>
  <c r="B886" i="7"/>
  <c r="B1170" i="7"/>
  <c r="B1455" i="7"/>
  <c r="B1740" i="7"/>
  <c r="B2025" i="7"/>
  <c r="B2310" i="7"/>
  <c r="B2597" i="7"/>
  <c r="B2884" i="7"/>
  <c r="B3171" i="7"/>
  <c r="B3454" i="7"/>
  <c r="B3740" i="7"/>
  <c r="B4026" i="7"/>
  <c r="B4312" i="7"/>
  <c r="B4598" i="7"/>
  <c r="B4884" i="7"/>
  <c r="B5167" i="7"/>
  <c r="B5449" i="7"/>
  <c r="B45" i="7"/>
  <c r="B324" i="7"/>
  <c r="B605" i="7"/>
  <c r="B887" i="7"/>
  <c r="B1171" i="7"/>
  <c r="B1456" i="7"/>
  <c r="B1741" i="7"/>
  <c r="B2026" i="7"/>
  <c r="B2311" i="7"/>
  <c r="B2598" i="7"/>
  <c r="B2885" i="7"/>
  <c r="B3172" i="7"/>
  <c r="B3455" i="7"/>
  <c r="B3741" i="7"/>
  <c r="B4027" i="7"/>
  <c r="B4313" i="7"/>
  <c r="B4599" i="7"/>
  <c r="B4885" i="7"/>
  <c r="B5168" i="7"/>
  <c r="B5450" i="7"/>
  <c r="B46" i="7"/>
  <c r="B325" i="7"/>
  <c r="B606" i="7"/>
  <c r="B888" i="7"/>
  <c r="B1172" i="7"/>
  <c r="B1457" i="7"/>
  <c r="B1742" i="7"/>
  <c r="B2027" i="7"/>
  <c r="B2312" i="7"/>
  <c r="B2599" i="7"/>
  <c r="B2886" i="7"/>
  <c r="B3173" i="7"/>
  <c r="B3456" i="7"/>
  <c r="B3742" i="7"/>
  <c r="B4028" i="7"/>
  <c r="B4314" i="7"/>
  <c r="B4600" i="7"/>
  <c r="B4886" i="7"/>
  <c r="B5169" i="7"/>
  <c r="B5451" i="7"/>
  <c r="B47" i="7"/>
  <c r="B326" i="7"/>
  <c r="B607" i="7"/>
  <c r="B889" i="7"/>
  <c r="B1173" i="7"/>
  <c r="B1458" i="7"/>
  <c r="B1743" i="7"/>
  <c r="B2028" i="7"/>
  <c r="B2313" i="7"/>
  <c r="B2600" i="7"/>
  <c r="B2887" i="7"/>
  <c r="B3174" i="7"/>
  <c r="B3457" i="7"/>
  <c r="B3743" i="7"/>
  <c r="B4029" i="7"/>
  <c r="B4315" i="7"/>
  <c r="B4601" i="7"/>
  <c r="B4887" i="7"/>
  <c r="B5170" i="7"/>
  <c r="B5452" i="7"/>
  <c r="B48" i="7"/>
  <c r="B327" i="7"/>
  <c r="B608" i="7"/>
  <c r="B890" i="7"/>
  <c r="B1174" i="7"/>
  <c r="B1459" i="7"/>
  <c r="B1744" i="7"/>
  <c r="B2029" i="7"/>
  <c r="B2314" i="7"/>
  <c r="B2601" i="7"/>
  <c r="B2888" i="7"/>
  <c r="B3175" i="7"/>
  <c r="B3458" i="7"/>
  <c r="B3744" i="7"/>
  <c r="B4030" i="7"/>
  <c r="B4316" i="7"/>
  <c r="B4602" i="7"/>
  <c r="B4888" i="7"/>
  <c r="B5171" i="7"/>
  <c r="B5453" i="7"/>
  <c r="B5709" i="7"/>
  <c r="B49" i="7"/>
  <c r="B328" i="7"/>
  <c r="B609" i="7"/>
  <c r="B891" i="7"/>
  <c r="B1175" i="7"/>
  <c r="B1460" i="7"/>
  <c r="B1745" i="7"/>
  <c r="B2030" i="7"/>
  <c r="B2315" i="7"/>
  <c r="B2602" i="7"/>
  <c r="B2889" i="7"/>
  <c r="B3176" i="7"/>
  <c r="B3459" i="7"/>
  <c r="B3745" i="7"/>
  <c r="B4031" i="7"/>
  <c r="B4317" i="7"/>
  <c r="B4603" i="7"/>
  <c r="B4889" i="7"/>
  <c r="B5172" i="7"/>
  <c r="B50" i="7"/>
  <c r="B329" i="7"/>
  <c r="B610" i="7"/>
  <c r="B892" i="7"/>
  <c r="B1176" i="7"/>
  <c r="B1461" i="7"/>
  <c r="B1746" i="7"/>
  <c r="B2031" i="7"/>
  <c r="B2316" i="7"/>
  <c r="B2603" i="7"/>
  <c r="B2890" i="7"/>
  <c r="B3177" i="7"/>
  <c r="B3460" i="7"/>
  <c r="B3746" i="7"/>
  <c r="B4032" i="7"/>
  <c r="B4318" i="7"/>
  <c r="B4604" i="7"/>
  <c r="B4890" i="7"/>
  <c r="B5173" i="7"/>
  <c r="B51" i="7"/>
  <c r="B330" i="7"/>
  <c r="B611" i="7"/>
  <c r="B893" i="7"/>
  <c r="B1177" i="7"/>
  <c r="B1462" i="7"/>
  <c r="B1747" i="7"/>
  <c r="B2032" i="7"/>
  <c r="B2317" i="7"/>
  <c r="B2604" i="7"/>
  <c r="B2891" i="7"/>
  <c r="B3178" i="7"/>
  <c r="B3461" i="7"/>
  <c r="B3747" i="7"/>
  <c r="B4033" i="7"/>
  <c r="B4319" i="7"/>
  <c r="B4605" i="7"/>
  <c r="B4891" i="7"/>
  <c r="B5174" i="7"/>
  <c r="B52" i="7"/>
  <c r="B331" i="7"/>
  <c r="B612" i="7"/>
  <c r="B894" i="7"/>
  <c r="B1178" i="7"/>
  <c r="B1463" i="7"/>
  <c r="B1748" i="7"/>
  <c r="B2033" i="7"/>
  <c r="B2318" i="7"/>
  <c r="B2605" i="7"/>
  <c r="B2892" i="7"/>
  <c r="B3179" i="7"/>
  <c r="B3462" i="7"/>
  <c r="B3748" i="7"/>
  <c r="B4034" i="7"/>
  <c r="B4320" i="7"/>
  <c r="B4606" i="7"/>
  <c r="B4892" i="7"/>
  <c r="B5175" i="7"/>
  <c r="B53" i="7"/>
  <c r="B332" i="7"/>
  <c r="B613" i="7"/>
  <c r="B895" i="7"/>
  <c r="B1179" i="7"/>
  <c r="B1464" i="7"/>
  <c r="B1749" i="7"/>
  <c r="B2034" i="7"/>
  <c r="B2319" i="7"/>
  <c r="B2606" i="7"/>
  <c r="B2893" i="7"/>
  <c r="B3180" i="7"/>
  <c r="B3463" i="7"/>
  <c r="B3749" i="7"/>
  <c r="B4035" i="7"/>
  <c r="B4321" i="7"/>
  <c r="B4607" i="7"/>
  <c r="B4893" i="7"/>
  <c r="B5176" i="7"/>
  <c r="B54" i="7"/>
  <c r="B333" i="7"/>
  <c r="B614" i="7"/>
  <c r="B896" i="7"/>
  <c r="B1180" i="7"/>
  <c r="B1465" i="7"/>
  <c r="B1750" i="7"/>
  <c r="B2035" i="7"/>
  <c r="B2320" i="7"/>
  <c r="B2607" i="7"/>
  <c r="B2894" i="7"/>
  <c r="B3181" i="7"/>
  <c r="B3464" i="7"/>
  <c r="B3750" i="7"/>
  <c r="B4036" i="7"/>
  <c r="B4322" i="7"/>
  <c r="B4608" i="7"/>
  <c r="B4894" i="7"/>
  <c r="B5177" i="7"/>
  <c r="B55" i="7"/>
  <c r="B334" i="7"/>
  <c r="B615" i="7"/>
  <c r="B897" i="7"/>
  <c r="B1181" i="7"/>
  <c r="B1466" i="7"/>
  <c r="B1751" i="7"/>
  <c r="B2036" i="7"/>
  <c r="B2321" i="7"/>
  <c r="B2608" i="7"/>
  <c r="B2895" i="7"/>
  <c r="B3182" i="7"/>
  <c r="B3465" i="7"/>
  <c r="B3751" i="7"/>
  <c r="B4037" i="7"/>
  <c r="B4323" i="7"/>
  <c r="B4609" i="7"/>
  <c r="B4895" i="7"/>
  <c r="B5178" i="7"/>
  <c r="B56" i="7"/>
  <c r="B335" i="7"/>
  <c r="B616" i="7"/>
  <c r="B898" i="7"/>
  <c r="B1182" i="7"/>
  <c r="B1467" i="7"/>
  <c r="B1752" i="7"/>
  <c r="B2037" i="7"/>
  <c r="B2322" i="7"/>
  <c r="B2609" i="7"/>
  <c r="B2896" i="7"/>
  <c r="B3183" i="7"/>
  <c r="B3466" i="7"/>
  <c r="B3752" i="7"/>
  <c r="B4038" i="7"/>
  <c r="B4324" i="7"/>
  <c r="B4610" i="7"/>
  <c r="B4896" i="7"/>
  <c r="B5179" i="7"/>
  <c r="B5454" i="7"/>
  <c r="B5710" i="7"/>
  <c r="B57" i="7"/>
  <c r="B336" i="7"/>
  <c r="B617" i="7"/>
  <c r="B899" i="7"/>
  <c r="B1183" i="7"/>
  <c r="B1468" i="7"/>
  <c r="B1753" i="7"/>
  <c r="B2038" i="7"/>
  <c r="B2323" i="7"/>
  <c r="B2610" i="7"/>
  <c r="B2897" i="7"/>
  <c r="B3184" i="7"/>
  <c r="B3467" i="7"/>
  <c r="B3753" i="7"/>
  <c r="B4039" i="7"/>
  <c r="B4325" i="7"/>
  <c r="B4611" i="7"/>
  <c r="B4897" i="7"/>
  <c r="B5180" i="7"/>
  <c r="B5455" i="7"/>
  <c r="B5711" i="7"/>
  <c r="B58" i="7"/>
  <c r="B337" i="7"/>
  <c r="B618" i="7"/>
  <c r="B900" i="7"/>
  <c r="B1184" i="7"/>
  <c r="B1469" i="7"/>
  <c r="B1754" i="7"/>
  <c r="B2039" i="7"/>
  <c r="B2324" i="7"/>
  <c r="B2611" i="7"/>
  <c r="B2898" i="7"/>
  <c r="B3185" i="7"/>
  <c r="B3468" i="7"/>
  <c r="B3754" i="7"/>
  <c r="B4040" i="7"/>
  <c r="B4326" i="7"/>
  <c r="B4612" i="7"/>
  <c r="B4898" i="7"/>
  <c r="B5181" i="7"/>
  <c r="B5456" i="7"/>
  <c r="B59" i="7"/>
  <c r="B338" i="7"/>
  <c r="B619" i="7"/>
  <c r="B901" i="7"/>
  <c r="B1185" i="7"/>
  <c r="B1470" i="7"/>
  <c r="B1755" i="7"/>
  <c r="B2040" i="7"/>
  <c r="B2325" i="7"/>
  <c r="B2612" i="7"/>
  <c r="B2899" i="7"/>
  <c r="B3186" i="7"/>
  <c r="B3469" i="7"/>
  <c r="B3755" i="7"/>
  <c r="B4041" i="7"/>
  <c r="B4327" i="7"/>
  <c r="B4613" i="7"/>
  <c r="B4899" i="7"/>
  <c r="B5182" i="7"/>
  <c r="B5457" i="7"/>
  <c r="B60" i="7"/>
  <c r="B339" i="7"/>
  <c r="B620" i="7"/>
  <c r="B902" i="7"/>
  <c r="B1186" i="7"/>
  <c r="B1471" i="7"/>
  <c r="B1756" i="7"/>
  <c r="B2041" i="7"/>
  <c r="B2326" i="7"/>
  <c r="B2613" i="7"/>
  <c r="B2900" i="7"/>
  <c r="B3187" i="7"/>
  <c r="B3470" i="7"/>
  <c r="B3756" i="7"/>
  <c r="B4042" i="7"/>
  <c r="B4328" i="7"/>
  <c r="B4614" i="7"/>
  <c r="B4900" i="7"/>
  <c r="B5183" i="7"/>
  <c r="B5458" i="7"/>
  <c r="B61" i="7"/>
  <c r="B340" i="7"/>
  <c r="B621" i="7"/>
  <c r="B903" i="7"/>
  <c r="B1187" i="7"/>
  <c r="B1472" i="7"/>
  <c r="B1757" i="7"/>
  <c r="B2042" i="7"/>
  <c r="B2327" i="7"/>
  <c r="B2614" i="7"/>
  <c r="B2901" i="7"/>
  <c r="B3188" i="7"/>
  <c r="B3471" i="7"/>
  <c r="B3757" i="7"/>
  <c r="B4043" i="7"/>
  <c r="B4329" i="7"/>
  <c r="B4615" i="7"/>
  <c r="B4901" i="7"/>
  <c r="B5184" i="7"/>
  <c r="B5459" i="7"/>
  <c r="B62" i="7"/>
  <c r="B341" i="7"/>
  <c r="B622" i="7"/>
  <c r="B904" i="7"/>
  <c r="B1188" i="7"/>
  <c r="B1473" i="7"/>
  <c r="B1758" i="7"/>
  <c r="B2043" i="7"/>
  <c r="B2328" i="7"/>
  <c r="B2615" i="7"/>
  <c r="B2902" i="7"/>
  <c r="B3189" i="7"/>
  <c r="B3472" i="7"/>
  <c r="B3758" i="7"/>
  <c r="B4044" i="7"/>
  <c r="B4330" i="7"/>
  <c r="B4616" i="7"/>
  <c r="B4902" i="7"/>
  <c r="B5185" i="7"/>
  <c r="B5460" i="7"/>
  <c r="B5712" i="7"/>
  <c r="B63" i="7"/>
  <c r="B342" i="7"/>
  <c r="B623" i="7"/>
  <c r="B905" i="7"/>
  <c r="B1189" i="7"/>
  <c r="B1474" i="7"/>
  <c r="B1759" i="7"/>
  <c r="B2044" i="7"/>
  <c r="B2329" i="7"/>
  <c r="B2616" i="7"/>
  <c r="B2903" i="7"/>
  <c r="B3190" i="7"/>
  <c r="B3473" i="7"/>
  <c r="B3759" i="7"/>
  <c r="B4045" i="7"/>
  <c r="B4331" i="7"/>
  <c r="B4617" i="7"/>
  <c r="B4903" i="7"/>
  <c r="B5186" i="7"/>
  <c r="B5461" i="7"/>
  <c r="B64" i="7"/>
  <c r="B343" i="7"/>
  <c r="B624" i="7"/>
  <c r="B906" i="7"/>
  <c r="B1190" i="7"/>
  <c r="B1475" i="7"/>
  <c r="B1760" i="7"/>
  <c r="B2045" i="7"/>
  <c r="B2330" i="7"/>
  <c r="B2617" i="7"/>
  <c r="B2904" i="7"/>
  <c r="B3191" i="7"/>
  <c r="B3474" i="7"/>
  <c r="B3760" i="7"/>
  <c r="B4046" i="7"/>
  <c r="B4332" i="7"/>
  <c r="B4618" i="7"/>
  <c r="B4904" i="7"/>
  <c r="B5187" i="7"/>
  <c r="B5462" i="7"/>
  <c r="B65" i="7"/>
  <c r="B344" i="7"/>
  <c r="B625" i="7"/>
  <c r="B907" i="7"/>
  <c r="B1191" i="7"/>
  <c r="B1476" i="7"/>
  <c r="B1761" i="7"/>
  <c r="B2046" i="7"/>
  <c r="B2331" i="7"/>
  <c r="B2618" i="7"/>
  <c r="B2905" i="7"/>
  <c r="B3192" i="7"/>
  <c r="B3475" i="7"/>
  <c r="B3761" i="7"/>
  <c r="B4047" i="7"/>
  <c r="B4333" i="7"/>
  <c r="B4619" i="7"/>
  <c r="B4905" i="7"/>
  <c r="B5188" i="7"/>
  <c r="B5463" i="7"/>
  <c r="B66" i="7"/>
  <c r="B345" i="7"/>
  <c r="B626" i="7"/>
  <c r="B908" i="7"/>
  <c r="B1192" i="7"/>
  <c r="B1477" i="7"/>
  <c r="B1762" i="7"/>
  <c r="B2047" i="7"/>
  <c r="B2332" i="7"/>
  <c r="B2619" i="7"/>
  <c r="B2906" i="7"/>
  <c r="B3193" i="7"/>
  <c r="B3476" i="7"/>
  <c r="B3762" i="7"/>
  <c r="B4048" i="7"/>
  <c r="B4334" i="7"/>
  <c r="B4620" i="7"/>
  <c r="B4906" i="7"/>
  <c r="B5189" i="7"/>
  <c r="B5464" i="7"/>
  <c r="B67" i="7"/>
  <c r="B346" i="7"/>
  <c r="B627" i="7"/>
  <c r="B909" i="7"/>
  <c r="B1193" i="7"/>
  <c r="B1478" i="7"/>
  <c r="B1763" i="7"/>
  <c r="B2048" i="7"/>
  <c r="B2333" i="7"/>
  <c r="B2620" i="7"/>
  <c r="B2907" i="7"/>
  <c r="B3194" i="7"/>
  <c r="B3477" i="7"/>
  <c r="B3763" i="7"/>
  <c r="B4049" i="7"/>
  <c r="B4335" i="7"/>
  <c r="B4621" i="7"/>
  <c r="B4907" i="7"/>
  <c r="B5190" i="7"/>
  <c r="B5465" i="7"/>
  <c r="B68" i="7"/>
  <c r="B347" i="7"/>
  <c r="B628" i="7"/>
  <c r="B910" i="7"/>
  <c r="B1194" i="7"/>
  <c r="B1479" i="7"/>
  <c r="B1764" i="7"/>
  <c r="B2049" i="7"/>
  <c r="B2334" i="7"/>
  <c r="B2621" i="7"/>
  <c r="B2908" i="7"/>
  <c r="B3195" i="7"/>
  <c r="B3478" i="7"/>
  <c r="B3764" i="7"/>
  <c r="B4050" i="7"/>
  <c r="B4336" i="7"/>
  <c r="B4622" i="7"/>
  <c r="B4908" i="7"/>
  <c r="B5191" i="7"/>
  <c r="B5466" i="7"/>
  <c r="B5713" i="7"/>
  <c r="B69" i="7"/>
  <c r="B348" i="7"/>
  <c r="B629" i="7"/>
  <c r="B911" i="7"/>
  <c r="B1195" i="7"/>
  <c r="B1480" i="7"/>
  <c r="B1765" i="7"/>
  <c r="B2050" i="7"/>
  <c r="B2335" i="7"/>
  <c r="B2622" i="7"/>
  <c r="B2909" i="7"/>
  <c r="B3196" i="7"/>
  <c r="B3479" i="7"/>
  <c r="B3765" i="7"/>
  <c r="B4051" i="7"/>
  <c r="B4337" i="7"/>
  <c r="B4623" i="7"/>
  <c r="B4909" i="7"/>
  <c r="B5192" i="7"/>
  <c r="B5467" i="7"/>
  <c r="B5714" i="7"/>
  <c r="B70" i="7"/>
  <c r="B349" i="7"/>
  <c r="B630" i="7"/>
  <c r="B912" i="7"/>
  <c r="B1196" i="7"/>
  <c r="B1481" i="7"/>
  <c r="B1766" i="7"/>
  <c r="B2051" i="7"/>
  <c r="B2336" i="7"/>
  <c r="B2623" i="7"/>
  <c r="B2910" i="7"/>
  <c r="B3197" i="7"/>
  <c r="B3480" i="7"/>
  <c r="B3766" i="7"/>
  <c r="B4052" i="7"/>
  <c r="B4338" i="7"/>
  <c r="B4624" i="7"/>
  <c r="B4910" i="7"/>
  <c r="B5193" i="7"/>
  <c r="B5468" i="7"/>
  <c r="B5715" i="7"/>
  <c r="B71" i="7"/>
  <c r="B350" i="7"/>
  <c r="B631" i="7"/>
  <c r="B913" i="7"/>
  <c r="B1197" i="7"/>
  <c r="B1482" i="7"/>
  <c r="B1767" i="7"/>
  <c r="B2052" i="7"/>
  <c r="B2337" i="7"/>
  <c r="B2624" i="7"/>
  <c r="B2911" i="7"/>
  <c r="B3198" i="7"/>
  <c r="B3481" i="7"/>
  <c r="B3767" i="7"/>
  <c r="B4053" i="7"/>
  <c r="B4339" i="7"/>
  <c r="B4625" i="7"/>
  <c r="B4911" i="7"/>
  <c r="B5194" i="7"/>
  <c r="B5469" i="7"/>
  <c r="B5716" i="7"/>
  <c r="B72" i="7"/>
  <c r="B351" i="7"/>
  <c r="B632" i="7"/>
  <c r="B914" i="7"/>
  <c r="B1198" i="7"/>
  <c r="B1483" i="7"/>
  <c r="B1768" i="7"/>
  <c r="B2053" i="7"/>
  <c r="B2338" i="7"/>
  <c r="B2625" i="7"/>
  <c r="B2912" i="7"/>
  <c r="B3199" i="7"/>
  <c r="B3482" i="7"/>
  <c r="B3768" i="7"/>
  <c r="B4054" i="7"/>
  <c r="B4340" i="7"/>
  <c r="B4626" i="7"/>
  <c r="B4912" i="7"/>
  <c r="B5195" i="7"/>
  <c r="B5470" i="7"/>
  <c r="B5717" i="7"/>
  <c r="B73" i="7"/>
  <c r="B352" i="7"/>
  <c r="B633" i="7"/>
  <c r="B915" i="7"/>
  <c r="B1199" i="7"/>
  <c r="B1484" i="7"/>
  <c r="B1769" i="7"/>
  <c r="B2054" i="7"/>
  <c r="B2339" i="7"/>
  <c r="B2626" i="7"/>
  <c r="B2913" i="7"/>
  <c r="B3200" i="7"/>
  <c r="B3483" i="7"/>
  <c r="B3769" i="7"/>
  <c r="B4055" i="7"/>
  <c r="B4341" i="7"/>
  <c r="B4627" i="7"/>
  <c r="B4913" i="7"/>
  <c r="B5196" i="7"/>
  <c r="B5471" i="7"/>
  <c r="B5718" i="7"/>
  <c r="B74" i="7"/>
  <c r="B353" i="7"/>
  <c r="B634" i="7"/>
  <c r="B916" i="7"/>
  <c r="B1200" i="7"/>
  <c r="B1485" i="7"/>
  <c r="B1770" i="7"/>
  <c r="B2055" i="7"/>
  <c r="B2340" i="7"/>
  <c r="B2627" i="7"/>
  <c r="B2914" i="7"/>
  <c r="B3201" i="7"/>
  <c r="B3484" i="7"/>
  <c r="B3770" i="7"/>
  <c r="B4056" i="7"/>
  <c r="B4342" i="7"/>
  <c r="B4628" i="7"/>
  <c r="B4914" i="7"/>
  <c r="B5197" i="7"/>
  <c r="B5472" i="7"/>
  <c r="B5719" i="7"/>
  <c r="B75" i="7"/>
  <c r="B354" i="7"/>
  <c r="B635" i="7"/>
  <c r="B917" i="7"/>
  <c r="B1201" i="7"/>
  <c r="B1486" i="7"/>
  <c r="B1771" i="7"/>
  <c r="B2056" i="7"/>
  <c r="B2341" i="7"/>
  <c r="B2628" i="7"/>
  <c r="B2915" i="7"/>
  <c r="B3202" i="7"/>
  <c r="B3485" i="7"/>
  <c r="B3771" i="7"/>
  <c r="B4057" i="7"/>
  <c r="B4343" i="7"/>
  <c r="B4629" i="7"/>
  <c r="B4915" i="7"/>
  <c r="B5198" i="7"/>
  <c r="B5473" i="7"/>
  <c r="B5720" i="7"/>
  <c r="B918" i="7"/>
  <c r="B1202" i="7"/>
  <c r="B1487" i="7"/>
  <c r="B1772" i="7"/>
  <c r="B2057" i="7"/>
  <c r="B2342" i="7"/>
  <c r="B2629" i="7"/>
  <c r="B2916" i="7"/>
  <c r="B3203" i="7"/>
  <c r="B3486" i="7"/>
  <c r="B3772" i="7"/>
  <c r="B4058" i="7"/>
  <c r="B4344" i="7"/>
  <c r="B4630" i="7"/>
  <c r="B4916" i="7"/>
  <c r="B5199" i="7"/>
  <c r="B5474" i="7"/>
  <c r="B5721" i="7"/>
  <c r="B76" i="7"/>
  <c r="B355" i="7"/>
  <c r="B636" i="7"/>
  <c r="B919" i="7"/>
  <c r="B1203" i="7"/>
  <c r="B1488" i="7"/>
  <c r="B1773" i="7"/>
  <c r="B2058" i="7"/>
  <c r="B2343" i="7"/>
  <c r="B2630" i="7"/>
  <c r="B2917" i="7"/>
  <c r="B3204" i="7"/>
  <c r="B3487" i="7"/>
  <c r="B3773" i="7"/>
  <c r="B4059" i="7"/>
  <c r="B4345" i="7"/>
  <c r="B4631" i="7"/>
  <c r="B4917" i="7"/>
  <c r="B5200" i="7"/>
  <c r="B5475" i="7"/>
  <c r="B5722" i="7"/>
  <c r="B77" i="7"/>
  <c r="B356" i="7"/>
  <c r="B637" i="7"/>
  <c r="B920" i="7"/>
  <c r="B1204" i="7"/>
  <c r="B1489" i="7"/>
  <c r="B1774" i="7"/>
  <c r="B2059" i="7"/>
  <c r="B2344" i="7"/>
  <c r="B2631" i="7"/>
  <c r="B2918" i="7"/>
  <c r="B3205" i="7"/>
  <c r="B3488" i="7"/>
  <c r="B3774" i="7"/>
  <c r="B4060" i="7"/>
  <c r="B4346" i="7"/>
  <c r="B4632" i="7"/>
  <c r="B4918" i="7"/>
  <c r="B5201" i="7"/>
  <c r="B5476" i="7"/>
  <c r="B5723" i="7"/>
  <c r="B78" i="7"/>
  <c r="B357" i="7"/>
  <c r="B638" i="7"/>
  <c r="B921" i="7"/>
  <c r="B1205" i="7"/>
  <c r="B1490" i="7"/>
  <c r="B1775" i="7"/>
  <c r="B2060" i="7"/>
  <c r="B2345" i="7"/>
  <c r="B2632" i="7"/>
  <c r="B2919" i="7"/>
  <c r="B3206" i="7"/>
  <c r="B3489" i="7"/>
  <c r="B3775" i="7"/>
  <c r="B4061" i="7"/>
  <c r="B4347" i="7"/>
  <c r="B4633" i="7"/>
  <c r="B4919" i="7"/>
  <c r="B5202" i="7"/>
  <c r="B5477" i="7"/>
  <c r="B5724" i="7"/>
  <c r="B79" i="7"/>
  <c r="B358" i="7"/>
  <c r="B639" i="7"/>
  <c r="B922" i="7"/>
  <c r="B1206" i="7"/>
  <c r="B1491" i="7"/>
  <c r="B1776" i="7"/>
  <c r="B2061" i="7"/>
  <c r="B2346" i="7"/>
  <c r="B2633" i="7"/>
  <c r="B2920" i="7"/>
  <c r="B3207" i="7"/>
  <c r="B3490" i="7"/>
  <c r="B3776" i="7"/>
  <c r="B4062" i="7"/>
  <c r="B4348" i="7"/>
  <c r="B4634" i="7"/>
  <c r="B4920" i="7"/>
  <c r="B5203" i="7"/>
  <c r="B5478" i="7"/>
  <c r="B5725" i="7"/>
  <c r="B80" i="7"/>
  <c r="B359" i="7"/>
  <c r="B640" i="7"/>
  <c r="B923" i="7"/>
  <c r="B1207" i="7"/>
  <c r="B1492" i="7"/>
  <c r="B1777" i="7"/>
  <c r="B2062" i="7"/>
  <c r="B2347" i="7"/>
  <c r="B2634" i="7"/>
  <c r="B2921" i="7"/>
  <c r="B3208" i="7"/>
  <c r="B3491" i="7"/>
  <c r="B3777" i="7"/>
  <c r="B4063" i="7"/>
  <c r="B4349" i="7"/>
  <c r="B4635" i="7"/>
  <c r="B4921" i="7"/>
  <c r="B5204" i="7"/>
  <c r="B5479" i="7"/>
  <c r="B5726" i="7"/>
  <c r="B81" i="7"/>
  <c r="B360" i="7"/>
  <c r="B641" i="7"/>
  <c r="B924" i="7"/>
  <c r="B1208" i="7"/>
  <c r="B1493" i="7"/>
  <c r="B1778" i="7"/>
  <c r="B2063" i="7"/>
  <c r="B2348" i="7"/>
  <c r="B2635" i="7"/>
  <c r="B2922" i="7"/>
  <c r="B3209" i="7"/>
  <c r="B3492" i="7"/>
  <c r="B3778" i="7"/>
  <c r="B4064" i="7"/>
  <c r="B4350" i="7"/>
  <c r="B4636" i="7"/>
  <c r="B4922" i="7"/>
  <c r="B5205" i="7"/>
  <c r="B5480" i="7"/>
  <c r="B5727" i="7"/>
  <c r="B82" i="7"/>
  <c r="B361" i="7"/>
  <c r="B642" i="7"/>
  <c r="B925" i="7"/>
  <c r="B1209" i="7"/>
  <c r="B1494" i="7"/>
  <c r="B1779" i="7"/>
  <c r="B2064" i="7"/>
  <c r="B2349" i="7"/>
  <c r="B2636" i="7"/>
  <c r="B2923" i="7"/>
  <c r="B3210" i="7"/>
  <c r="B3493" i="7"/>
  <c r="B3779" i="7"/>
  <c r="B4065" i="7"/>
  <c r="B4351" i="7"/>
  <c r="B4637" i="7"/>
  <c r="B4923" i="7"/>
  <c r="B5206" i="7"/>
  <c r="B5481" i="7"/>
  <c r="B5728" i="7"/>
  <c r="B83" i="7"/>
  <c r="B362" i="7"/>
  <c r="B643" i="7"/>
  <c r="B926" i="7"/>
  <c r="B1210" i="7"/>
  <c r="B1495" i="7"/>
  <c r="B1780" i="7"/>
  <c r="B2065" i="7"/>
  <c r="B2350" i="7"/>
  <c r="B2637" i="7"/>
  <c r="B2924" i="7"/>
  <c r="B3211" i="7"/>
  <c r="B3494" i="7"/>
  <c r="B3780" i="7"/>
  <c r="B4066" i="7"/>
  <c r="B4352" i="7"/>
  <c r="B4638" i="7"/>
  <c r="B4924" i="7"/>
  <c r="B5207" i="7"/>
  <c r="B5482" i="7"/>
  <c r="B5729" i="7"/>
  <c r="B84" i="7"/>
  <c r="B363" i="7"/>
  <c r="B644" i="7"/>
  <c r="B927" i="7"/>
  <c r="B1211" i="7"/>
  <c r="B1496" i="7"/>
  <c r="B1781" i="7"/>
  <c r="B2066" i="7"/>
  <c r="B2351" i="7"/>
  <c r="B2638" i="7"/>
  <c r="B2925" i="7"/>
  <c r="B3212" i="7"/>
  <c r="B3495" i="7"/>
  <c r="B3781" i="7"/>
  <c r="B4067" i="7"/>
  <c r="B4353" i="7"/>
  <c r="B4639" i="7"/>
  <c r="B4925" i="7"/>
  <c r="B5208" i="7"/>
  <c r="B5483" i="7"/>
  <c r="B5730" i="7"/>
  <c r="B85" i="7"/>
  <c r="B364" i="7"/>
  <c r="B645" i="7"/>
  <c r="B928" i="7"/>
  <c r="B1212" i="7"/>
  <c r="B1497" i="7"/>
  <c r="B1782" i="7"/>
  <c r="B2067" i="7"/>
  <c r="B2352" i="7"/>
  <c r="B2639" i="7"/>
  <c r="B2926" i="7"/>
  <c r="B3213" i="7"/>
  <c r="B3496" i="7"/>
  <c r="B3782" i="7"/>
  <c r="B4068" i="7"/>
  <c r="B4354" i="7"/>
  <c r="B4640" i="7"/>
  <c r="B4926" i="7"/>
  <c r="B5209" i="7"/>
  <c r="B5484" i="7"/>
  <c r="B5731" i="7"/>
  <c r="B86" i="7"/>
  <c r="B365" i="7"/>
  <c r="B646" i="7"/>
  <c r="B929" i="7"/>
  <c r="B1213" i="7"/>
  <c r="B1498" i="7"/>
  <c r="B1783" i="7"/>
  <c r="B2068" i="7"/>
  <c r="B2353" i="7"/>
  <c r="B2640" i="7"/>
  <c r="B2927" i="7"/>
  <c r="B3214" i="7"/>
  <c r="B3497" i="7"/>
  <c r="B3783" i="7"/>
  <c r="B4069" i="7"/>
  <c r="B4355" i="7"/>
  <c r="B4641" i="7"/>
  <c r="B4927" i="7"/>
  <c r="B5210" i="7"/>
  <c r="B5485" i="7"/>
  <c r="B5732" i="7"/>
  <c r="B87" i="7"/>
  <c r="B366" i="7"/>
  <c r="B647" i="7"/>
  <c r="B930" i="7"/>
  <c r="B1214" i="7"/>
  <c r="B1499" i="7"/>
  <c r="B1784" i="7"/>
  <c r="B2069" i="7"/>
  <c r="B2354" i="7"/>
  <c r="B2641" i="7"/>
  <c r="B2928" i="7"/>
  <c r="B3215" i="7"/>
  <c r="B3498" i="7"/>
  <c r="B3784" i="7"/>
  <c r="B4070" i="7"/>
  <c r="B4356" i="7"/>
  <c r="B4642" i="7"/>
  <c r="B4928" i="7"/>
  <c r="B5211" i="7"/>
  <c r="B5486" i="7"/>
  <c r="B5733" i="7"/>
  <c r="B88" i="7"/>
  <c r="B367" i="7"/>
  <c r="B648" i="7"/>
  <c r="B931" i="7"/>
  <c r="B1215" i="7"/>
  <c r="B1500" i="7"/>
  <c r="B1785" i="7"/>
  <c r="B2070" i="7"/>
  <c r="B2355" i="7"/>
  <c r="B2642" i="7"/>
  <c r="B2929" i="7"/>
  <c r="B3216" i="7"/>
  <c r="B3499" i="7"/>
  <c r="B3785" i="7"/>
  <c r="B4071" i="7"/>
  <c r="B4357" i="7"/>
  <c r="B4643" i="7"/>
  <c r="B4929" i="7"/>
  <c r="B5212" i="7"/>
  <c r="B5487" i="7"/>
  <c r="B5734" i="7"/>
  <c r="B89" i="7"/>
  <c r="B368" i="7"/>
  <c r="B649" i="7"/>
  <c r="B932" i="7"/>
  <c r="B1216" i="7"/>
  <c r="B1501" i="7"/>
  <c r="B1786" i="7"/>
  <c r="B2071" i="7"/>
  <c r="B2356" i="7"/>
  <c r="B2643" i="7"/>
  <c r="B2930" i="7"/>
  <c r="B3217" i="7"/>
  <c r="B3500" i="7"/>
  <c r="B3786" i="7"/>
  <c r="B4072" i="7"/>
  <c r="B4358" i="7"/>
  <c r="B4644" i="7"/>
  <c r="B4930" i="7"/>
  <c r="B5213" i="7"/>
  <c r="B5488" i="7"/>
  <c r="B5735" i="7"/>
  <c r="B90" i="7"/>
  <c r="B369" i="7"/>
  <c r="B650" i="7"/>
  <c r="B933" i="7"/>
  <c r="B1217" i="7"/>
  <c r="B1502" i="7"/>
  <c r="B1787" i="7"/>
  <c r="B2072" i="7"/>
  <c r="B2357" i="7"/>
  <c r="B2644" i="7"/>
  <c r="B2931" i="7"/>
  <c r="B3218" i="7"/>
  <c r="B3501" i="7"/>
  <c r="B3787" i="7"/>
  <c r="B4073" i="7"/>
  <c r="B4359" i="7"/>
  <c r="B4645" i="7"/>
  <c r="B4931" i="7"/>
  <c r="B5214" i="7"/>
  <c r="B5489" i="7"/>
  <c r="B5736" i="7"/>
  <c r="B91" i="7"/>
  <c r="B370" i="7"/>
  <c r="B651" i="7"/>
  <c r="B934" i="7"/>
  <c r="B1218" i="7"/>
  <c r="B1503" i="7"/>
  <c r="B1788" i="7"/>
  <c r="B2073" i="7"/>
  <c r="B2358" i="7"/>
  <c r="B2645" i="7"/>
  <c r="B2932" i="7"/>
  <c r="B3219" i="7"/>
  <c r="B3502" i="7"/>
  <c r="B3788" i="7"/>
  <c r="B4074" i="7"/>
  <c r="B4360" i="7"/>
  <c r="B4646" i="7"/>
  <c r="B4932" i="7"/>
  <c r="B5215" i="7"/>
  <c r="B5490" i="7"/>
  <c r="B5737" i="7"/>
  <c r="B92" i="7"/>
  <c r="B371" i="7"/>
  <c r="B652" i="7"/>
  <c r="B935" i="7"/>
  <c r="B1219" i="7"/>
  <c r="B1504" i="7"/>
  <c r="B1789" i="7"/>
  <c r="B2074" i="7"/>
  <c r="B2359" i="7"/>
  <c r="B2646" i="7"/>
  <c r="B2933" i="7"/>
  <c r="B3220" i="7"/>
  <c r="B3503" i="7"/>
  <c r="B3789" i="7"/>
  <c r="B4075" i="7"/>
  <c r="B4361" i="7"/>
  <c r="B4647" i="7"/>
  <c r="B4933" i="7"/>
  <c r="B5216" i="7"/>
  <c r="B5491" i="7"/>
  <c r="B93" i="7"/>
  <c r="B372" i="7"/>
  <c r="B653" i="7"/>
  <c r="B936" i="7"/>
  <c r="B1220" i="7"/>
  <c r="B1505" i="7"/>
  <c r="B1790" i="7"/>
  <c r="B2075" i="7"/>
  <c r="B2360" i="7"/>
  <c r="B2647" i="7"/>
  <c r="B2934" i="7"/>
  <c r="B3221" i="7"/>
  <c r="B3504" i="7"/>
  <c r="B3790" i="7"/>
  <c r="B4076" i="7"/>
  <c r="B4362" i="7"/>
  <c r="B4648" i="7"/>
  <c r="B4934" i="7"/>
  <c r="B5217" i="7"/>
  <c r="B5492" i="7"/>
  <c r="B5738" i="7"/>
  <c r="B94" i="7"/>
  <c r="B373" i="7"/>
  <c r="B654" i="7"/>
  <c r="B937" i="7"/>
  <c r="B1221" i="7"/>
  <c r="B1506" i="7"/>
  <c r="B1791" i="7"/>
  <c r="B2076" i="7"/>
  <c r="B2361" i="7"/>
  <c r="B2648" i="7"/>
  <c r="B2935" i="7"/>
  <c r="B3222" i="7"/>
  <c r="B3505" i="7"/>
  <c r="B3791" i="7"/>
  <c r="B4077" i="7"/>
  <c r="B4363" i="7"/>
  <c r="B4649" i="7"/>
  <c r="B4935" i="7"/>
  <c r="B5218" i="7"/>
  <c r="B5493" i="7"/>
  <c r="B95" i="7"/>
  <c r="B374" i="7"/>
  <c r="B655" i="7"/>
  <c r="B938" i="7"/>
  <c r="B1222" i="7"/>
  <c r="B1507" i="7"/>
  <c r="B1792" i="7"/>
  <c r="B2077" i="7"/>
  <c r="B2362" i="7"/>
  <c r="B2649" i="7"/>
  <c r="B2936" i="7"/>
  <c r="B3223" i="7"/>
  <c r="B3506" i="7"/>
  <c r="B3792" i="7"/>
  <c r="B4078" i="7"/>
  <c r="B4364" i="7"/>
  <c r="B4650" i="7"/>
  <c r="B4936" i="7"/>
  <c r="B5219" i="7"/>
  <c r="B5494" i="7"/>
  <c r="B96" i="7"/>
  <c r="B375" i="7"/>
  <c r="B656" i="7"/>
  <c r="B939" i="7"/>
  <c r="B1223" i="7"/>
  <c r="B1508" i="7"/>
  <c r="B1793" i="7"/>
  <c r="B2078" i="7"/>
  <c r="B2363" i="7"/>
  <c r="B2650" i="7"/>
  <c r="B2937" i="7"/>
  <c r="B3224" i="7"/>
  <c r="B3507" i="7"/>
  <c r="B3793" i="7"/>
  <c r="B4079" i="7"/>
  <c r="B4365" i="7"/>
  <c r="B4651" i="7"/>
  <c r="B4937" i="7"/>
  <c r="B5220" i="7"/>
  <c r="B5495" i="7"/>
  <c r="B97" i="7"/>
  <c r="B376" i="7"/>
  <c r="B657" i="7"/>
  <c r="B940" i="7"/>
  <c r="B1224" i="7"/>
  <c r="B1509" i="7"/>
  <c r="B1794" i="7"/>
  <c r="B2079" i="7"/>
  <c r="B2364" i="7"/>
  <c r="B2651" i="7"/>
  <c r="B2938" i="7"/>
  <c r="B3225" i="7"/>
  <c r="B3508" i="7"/>
  <c r="B3794" i="7"/>
  <c r="B4080" i="7"/>
  <c r="B4366" i="7"/>
  <c r="B4652" i="7"/>
  <c r="B4938" i="7"/>
  <c r="B5221" i="7"/>
  <c r="B5496" i="7"/>
  <c r="B98" i="7"/>
  <c r="B377" i="7"/>
  <c r="B658" i="7"/>
  <c r="B941" i="7"/>
  <c r="B1225" i="7"/>
  <c r="B1510" i="7"/>
  <c r="B1795" i="7"/>
  <c r="B2080" i="7"/>
  <c r="B2365" i="7"/>
  <c r="B2652" i="7"/>
  <c r="B2939" i="7"/>
  <c r="B3226" i="7"/>
  <c r="B3509" i="7"/>
  <c r="B3795" i="7"/>
  <c r="B4081" i="7"/>
  <c r="B4367" i="7"/>
  <c r="B4653" i="7"/>
  <c r="B4939" i="7"/>
  <c r="B5222" i="7"/>
  <c r="B5497" i="7"/>
  <c r="B99" i="7"/>
  <c r="B378" i="7"/>
  <c r="B659" i="7"/>
  <c r="B942" i="7"/>
  <c r="B1226" i="7"/>
  <c r="B1511" i="7"/>
  <c r="B1796" i="7"/>
  <c r="B2081" i="7"/>
  <c r="B2366" i="7"/>
  <c r="B2653" i="7"/>
  <c r="B2940" i="7"/>
  <c r="B3227" i="7"/>
  <c r="B3510" i="7"/>
  <c r="B3796" i="7"/>
  <c r="B4082" i="7"/>
  <c r="B4368" i="7"/>
  <c r="B4654" i="7"/>
  <c r="B4940" i="7"/>
  <c r="B5223" i="7"/>
  <c r="B5498" i="7"/>
  <c r="B100" i="7"/>
  <c r="B379" i="7"/>
  <c r="B660" i="7"/>
  <c r="B943" i="7"/>
  <c r="B1227" i="7"/>
  <c r="B1512" i="7"/>
  <c r="B1797" i="7"/>
  <c r="B2082" i="7"/>
  <c r="B2367" i="7"/>
  <c r="B2654" i="7"/>
  <c r="B2941" i="7"/>
  <c r="B3228" i="7"/>
  <c r="B3511" i="7"/>
  <c r="B3797" i="7"/>
  <c r="B4083" i="7"/>
  <c r="B4369" i="7"/>
  <c r="B4655" i="7"/>
  <c r="B4941" i="7"/>
  <c r="B5224" i="7"/>
  <c r="B5499" i="7"/>
  <c r="B101" i="7"/>
  <c r="B380" i="7"/>
  <c r="B661" i="7"/>
  <c r="B944" i="7"/>
  <c r="B1228" i="7"/>
  <c r="B1513" i="7"/>
  <c r="B1798" i="7"/>
  <c r="B2083" i="7"/>
  <c r="B2368" i="7"/>
  <c r="B2655" i="7"/>
  <c r="B2942" i="7"/>
  <c r="B3229" i="7"/>
  <c r="B3512" i="7"/>
  <c r="B3798" i="7"/>
  <c r="B4084" i="7"/>
  <c r="B4370" i="7"/>
  <c r="B4656" i="7"/>
  <c r="B4942" i="7"/>
  <c r="B5225" i="7"/>
  <c r="B5500" i="7"/>
  <c r="B102" i="7"/>
  <c r="B381" i="7"/>
  <c r="B662" i="7"/>
  <c r="B945" i="7"/>
  <c r="B1229" i="7"/>
  <c r="B1514" i="7"/>
  <c r="B1799" i="7"/>
  <c r="B2084" i="7"/>
  <c r="B2369" i="7"/>
  <c r="B2656" i="7"/>
  <c r="B2943" i="7"/>
  <c r="B3230" i="7"/>
  <c r="B3513" i="7"/>
  <c r="B3799" i="7"/>
  <c r="B4085" i="7"/>
  <c r="B4371" i="7"/>
  <c r="B4657" i="7"/>
  <c r="B4943" i="7"/>
  <c r="B5226" i="7"/>
  <c r="B5501" i="7"/>
  <c r="B103" i="7"/>
  <c r="B382" i="7"/>
  <c r="B663" i="7"/>
  <c r="B946" i="7"/>
  <c r="B1230" i="7"/>
  <c r="B1515" i="7"/>
  <c r="B1800" i="7"/>
  <c r="B2085" i="7"/>
  <c r="B2370" i="7"/>
  <c r="B2657" i="7"/>
  <c r="B2944" i="7"/>
  <c r="B3231" i="7"/>
  <c r="B3514" i="7"/>
  <c r="B3800" i="7"/>
  <c r="B4086" i="7"/>
  <c r="B4372" i="7"/>
  <c r="B4658" i="7"/>
  <c r="B4944" i="7"/>
  <c r="B5227" i="7"/>
  <c r="B5502" i="7"/>
  <c r="B5739" i="7"/>
  <c r="B104" i="7"/>
  <c r="B383" i="7"/>
  <c r="B664" i="7"/>
  <c r="B947" i="7"/>
  <c r="B1231" i="7"/>
  <c r="B1516" i="7"/>
  <c r="B1801" i="7"/>
  <c r="B2086" i="7"/>
  <c r="B2371" i="7"/>
  <c r="B2658" i="7"/>
  <c r="B2945" i="7"/>
  <c r="B3232" i="7"/>
  <c r="B105" i="7"/>
  <c r="B384" i="7"/>
  <c r="B665" i="7"/>
  <c r="B948" i="7"/>
  <c r="B1232" i="7"/>
  <c r="B1517" i="7"/>
  <c r="B1802" i="7"/>
  <c r="B2087" i="7"/>
  <c r="B2372" i="7"/>
  <c r="B2659" i="7"/>
  <c r="B2946" i="7"/>
  <c r="B3233" i="7"/>
  <c r="B3515" i="7"/>
  <c r="B3801" i="7"/>
  <c r="B4087" i="7"/>
  <c r="B4373" i="7"/>
  <c r="B4659" i="7"/>
  <c r="B4945" i="7"/>
  <c r="B5228" i="7"/>
  <c r="B5503" i="7"/>
  <c r="B5740" i="7"/>
  <c r="B385" i="7"/>
  <c r="B666" i="7"/>
  <c r="B949" i="7"/>
  <c r="B1233" i="7"/>
  <c r="B1518" i="7"/>
  <c r="B1803" i="7"/>
  <c r="B2088" i="7"/>
  <c r="B2373" i="7"/>
  <c r="B2660" i="7"/>
  <c r="B2947" i="7"/>
  <c r="B3234" i="7"/>
  <c r="B3516" i="7"/>
  <c r="B3802" i="7"/>
  <c r="B4088" i="7"/>
  <c r="B4374" i="7"/>
  <c r="B4660" i="7"/>
  <c r="B4946" i="7"/>
  <c r="B5229" i="7"/>
  <c r="B5504" i="7"/>
  <c r="B106" i="7"/>
  <c r="B386" i="7"/>
  <c r="B667" i="7"/>
  <c r="B950" i="7"/>
  <c r="B1234" i="7"/>
  <c r="B1519" i="7"/>
  <c r="B1804" i="7"/>
  <c r="B2089" i="7"/>
  <c r="B2374" i="7"/>
  <c r="B2661" i="7"/>
  <c r="B2948" i="7"/>
  <c r="B3235" i="7"/>
  <c r="B3517" i="7"/>
  <c r="B3803" i="7"/>
  <c r="B4089" i="7"/>
  <c r="B4375" i="7"/>
  <c r="B4661" i="7"/>
  <c r="B4947" i="7"/>
  <c r="B5230" i="7"/>
  <c r="B5505" i="7"/>
  <c r="B107" i="7"/>
  <c r="B387" i="7"/>
  <c r="B668" i="7"/>
  <c r="B951" i="7"/>
  <c r="B1235" i="7"/>
  <c r="B1520" i="7"/>
  <c r="B1805" i="7"/>
  <c r="B2090" i="7"/>
  <c r="B2375" i="7"/>
  <c r="B2662" i="7"/>
  <c r="B2949" i="7"/>
  <c r="B3236" i="7"/>
  <c r="B3518" i="7"/>
  <c r="B3804" i="7"/>
  <c r="B4090" i="7"/>
  <c r="B4376" i="7"/>
  <c r="B4662" i="7"/>
  <c r="B4948" i="7"/>
  <c r="B5231" i="7"/>
  <c r="B5506" i="7"/>
  <c r="B5741" i="7"/>
  <c r="B108" i="7"/>
  <c r="B388" i="7"/>
  <c r="B669" i="7"/>
  <c r="B952" i="7"/>
  <c r="B1236" i="7"/>
  <c r="B1521" i="7"/>
  <c r="B1806" i="7"/>
  <c r="B2091" i="7"/>
  <c r="B2376" i="7"/>
  <c r="B2663" i="7"/>
  <c r="B2950" i="7"/>
  <c r="B3237" i="7"/>
  <c r="B3519" i="7"/>
  <c r="B3805" i="7"/>
  <c r="B4091" i="7"/>
  <c r="B4377" i="7"/>
  <c r="B4663" i="7"/>
  <c r="B4949" i="7"/>
  <c r="B5232" i="7"/>
  <c r="B5507" i="7"/>
  <c r="B5742" i="7"/>
  <c r="B109" i="7"/>
  <c r="B389" i="7"/>
  <c r="B670" i="7"/>
  <c r="B953" i="7"/>
  <c r="B1237" i="7"/>
  <c r="B1522" i="7"/>
  <c r="B1807" i="7"/>
  <c r="B2092" i="7"/>
  <c r="B2377" i="7"/>
  <c r="B2664" i="7"/>
  <c r="B2951" i="7"/>
  <c r="B3238" i="7"/>
  <c r="B3520" i="7"/>
  <c r="B3806" i="7"/>
  <c r="B4092" i="7"/>
  <c r="B4378" i="7"/>
  <c r="B4664" i="7"/>
  <c r="B4950" i="7"/>
  <c r="B5233" i="7"/>
  <c r="B5508" i="7"/>
  <c r="B5743" i="7"/>
  <c r="B110" i="7"/>
  <c r="B390" i="7"/>
  <c r="B671" i="7"/>
  <c r="B954" i="7"/>
  <c r="B1238" i="7"/>
  <c r="B1523" i="7"/>
  <c r="B1808" i="7"/>
  <c r="B2093" i="7"/>
  <c r="B2378" i="7"/>
  <c r="B2665" i="7"/>
  <c r="B2952" i="7"/>
  <c r="B3239" i="7"/>
  <c r="B3521" i="7"/>
  <c r="B3807" i="7"/>
  <c r="B4093" i="7"/>
  <c r="B4379" i="7"/>
  <c r="B4665" i="7"/>
  <c r="B4951" i="7"/>
  <c r="B5234" i="7"/>
  <c r="B5509" i="7"/>
  <c r="B5744" i="7"/>
  <c r="B111" i="7"/>
  <c r="B391" i="7"/>
  <c r="B672" i="7"/>
  <c r="B955" i="7"/>
  <c r="B1239" i="7"/>
  <c r="B1524" i="7"/>
  <c r="B1809" i="7"/>
  <c r="B2094" i="7"/>
  <c r="B2379" i="7"/>
  <c r="B2666" i="7"/>
  <c r="B2953" i="7"/>
  <c r="B3240" i="7"/>
  <c r="B3522" i="7"/>
  <c r="B3808" i="7"/>
  <c r="B4094" i="7"/>
  <c r="B4380" i="7"/>
  <c r="B4666" i="7"/>
  <c r="B4952" i="7"/>
  <c r="B5235" i="7"/>
  <c r="B5510" i="7"/>
  <c r="B5745" i="7"/>
  <c r="B112" i="7"/>
  <c r="B392" i="7"/>
  <c r="B673" i="7"/>
  <c r="B956" i="7"/>
  <c r="B1240" i="7"/>
  <c r="B1525" i="7"/>
  <c r="B1810" i="7"/>
  <c r="B2095" i="7"/>
  <c r="B2380" i="7"/>
  <c r="B2667" i="7"/>
  <c r="B2954" i="7"/>
  <c r="B3241" i="7"/>
  <c r="B3523" i="7"/>
  <c r="B3809" i="7"/>
  <c r="B4095" i="7"/>
  <c r="B4381" i="7"/>
  <c r="B4667" i="7"/>
  <c r="B4953" i="7"/>
  <c r="B5236" i="7"/>
  <c r="B5511" i="7"/>
  <c r="B5746" i="7"/>
  <c r="B113" i="7"/>
  <c r="B393" i="7"/>
  <c r="B674" i="7"/>
  <c r="B957" i="7"/>
  <c r="B1241" i="7"/>
  <c r="B1526" i="7"/>
  <c r="B1811" i="7"/>
  <c r="B2096" i="7"/>
  <c r="B2381" i="7"/>
  <c r="B2668" i="7"/>
  <c r="B2955" i="7"/>
  <c r="B3242" i="7"/>
  <c r="B3524" i="7"/>
  <c r="B3810" i="7"/>
  <c r="B4096" i="7"/>
  <c r="B4382" i="7"/>
  <c r="B4668" i="7"/>
  <c r="B4954" i="7"/>
  <c r="B5237" i="7"/>
  <c r="B5512" i="7"/>
  <c r="B5747" i="7"/>
  <c r="B114" i="7"/>
  <c r="B394" i="7"/>
  <c r="B675" i="7"/>
  <c r="B958" i="7"/>
  <c r="B1242" i="7"/>
  <c r="B1527" i="7"/>
  <c r="B1812" i="7"/>
  <c r="B2097" i="7"/>
  <c r="B2382" i="7"/>
  <c r="B2669" i="7"/>
  <c r="B2956" i="7"/>
  <c r="B3243" i="7"/>
  <c r="B3525" i="7"/>
  <c r="B3811" i="7"/>
  <c r="B4097" i="7"/>
  <c r="B4383" i="7"/>
  <c r="B4669" i="7"/>
  <c r="B4955" i="7"/>
  <c r="B5238" i="7"/>
  <c r="B5513" i="7"/>
  <c r="B5748" i="7"/>
  <c r="B115" i="7"/>
  <c r="B395" i="7"/>
  <c r="B676" i="7"/>
  <c r="B959" i="7"/>
  <c r="B1243" i="7"/>
  <c r="B1528" i="7"/>
  <c r="B1813" i="7"/>
  <c r="B2098" i="7"/>
  <c r="B2383" i="7"/>
  <c r="B2670" i="7"/>
  <c r="B2957" i="7"/>
  <c r="B3244" i="7"/>
  <c r="B3526" i="7"/>
  <c r="B3812" i="7"/>
  <c r="B4098" i="7"/>
  <c r="B4384" i="7"/>
  <c r="B4670" i="7"/>
  <c r="B4956" i="7"/>
  <c r="B5239" i="7"/>
  <c r="B5514" i="7"/>
  <c r="B5749" i="7"/>
  <c r="B116" i="7"/>
  <c r="B396" i="7"/>
  <c r="B677" i="7"/>
  <c r="B960" i="7"/>
  <c r="B1244" i="7"/>
  <c r="B1529" i="7"/>
  <c r="B1814" i="7"/>
  <c r="B2099" i="7"/>
  <c r="B2384" i="7"/>
  <c r="B2671" i="7"/>
  <c r="B2958" i="7"/>
  <c r="B3245" i="7"/>
  <c r="B3527" i="7"/>
  <c r="B3813" i="7"/>
  <c r="B4099" i="7"/>
  <c r="B4385" i="7"/>
  <c r="B4671" i="7"/>
  <c r="B4957" i="7"/>
  <c r="B5240" i="7"/>
  <c r="B5515" i="7"/>
  <c r="B5750" i="7"/>
  <c r="B117" i="7"/>
  <c r="B397" i="7"/>
  <c r="B678" i="7"/>
  <c r="B961" i="7"/>
  <c r="B1245" i="7"/>
  <c r="B1530" i="7"/>
  <c r="B1815" i="7"/>
  <c r="B2100" i="7"/>
  <c r="B2385" i="7"/>
  <c r="B2672" i="7"/>
  <c r="B2959" i="7"/>
  <c r="B3246" i="7"/>
  <c r="B3528" i="7"/>
  <c r="B3814" i="7"/>
  <c r="B4100" i="7"/>
  <c r="B4386" i="7"/>
  <c r="B4672" i="7"/>
  <c r="B4958" i="7"/>
  <c r="B5241" i="7"/>
  <c r="B5516" i="7"/>
  <c r="B5751" i="7"/>
  <c r="B118" i="7"/>
  <c r="B398" i="7"/>
  <c r="B679" i="7"/>
  <c r="B962" i="7"/>
  <c r="B1246" i="7"/>
  <c r="B1531" i="7"/>
  <c r="B1816" i="7"/>
  <c r="B2101" i="7"/>
  <c r="B2386" i="7"/>
  <c r="B2673" i="7"/>
  <c r="B2960" i="7"/>
  <c r="B3247" i="7"/>
  <c r="B3529" i="7"/>
  <c r="B3815" i="7"/>
  <c r="B4101" i="7"/>
  <c r="B4387" i="7"/>
  <c r="B4673" i="7"/>
  <c r="B4959" i="7"/>
  <c r="B5242" i="7"/>
  <c r="B5517" i="7"/>
  <c r="B119" i="7"/>
  <c r="B399" i="7"/>
  <c r="B680" i="7"/>
  <c r="B963" i="7"/>
  <c r="B1247" i="7"/>
  <c r="B1532" i="7"/>
  <c r="B1817" i="7"/>
  <c r="B2102" i="7"/>
  <c r="B2387" i="7"/>
  <c r="B2674" i="7"/>
  <c r="B2961" i="7"/>
  <c r="B3248" i="7"/>
  <c r="B3530" i="7"/>
  <c r="B3816" i="7"/>
  <c r="B4102" i="7"/>
  <c r="B4388" i="7"/>
  <c r="B4674" i="7"/>
  <c r="B4960" i="7"/>
  <c r="B5243" i="7"/>
  <c r="B5518" i="7"/>
  <c r="B5752" i="7"/>
  <c r="B120" i="7"/>
  <c r="B400" i="7"/>
  <c r="B681" i="7"/>
  <c r="B964" i="7"/>
  <c r="B1248" i="7"/>
  <c r="B1533" i="7"/>
  <c r="B1818" i="7"/>
  <c r="B2103" i="7"/>
  <c r="B2388" i="7"/>
  <c r="B2675" i="7"/>
  <c r="B2962" i="7"/>
  <c r="B3249" i="7"/>
  <c r="B3531" i="7"/>
  <c r="B3817" i="7"/>
  <c r="B4103" i="7"/>
  <c r="B4389" i="7"/>
  <c r="B4675" i="7"/>
  <c r="B4961" i="7"/>
  <c r="B5244" i="7"/>
  <c r="B5519" i="7"/>
  <c r="B5753" i="7"/>
  <c r="B121" i="7"/>
  <c r="B401" i="7"/>
  <c r="B682" i="7"/>
  <c r="B965" i="7"/>
  <c r="B1249" i="7"/>
  <c r="B1534" i="7"/>
  <c r="B1819" i="7"/>
  <c r="B2104" i="7"/>
  <c r="B2389" i="7"/>
  <c r="B2676" i="7"/>
  <c r="B2963" i="7"/>
  <c r="B3250" i="7"/>
  <c r="B3532" i="7"/>
  <c r="B3818" i="7"/>
  <c r="B4104" i="7"/>
  <c r="B4390" i="7"/>
  <c r="B4676" i="7"/>
  <c r="B4962" i="7"/>
  <c r="B5245" i="7"/>
  <c r="B5520" i="7"/>
  <c r="B5754" i="7"/>
  <c r="B122" i="7"/>
  <c r="B402" i="7"/>
  <c r="B683" i="7"/>
  <c r="B966" i="7"/>
  <c r="B1250" i="7"/>
  <c r="B1535" i="7"/>
  <c r="B1820" i="7"/>
  <c r="B2105" i="7"/>
  <c r="B2390" i="7"/>
  <c r="B2677" i="7"/>
  <c r="B2964" i="7"/>
  <c r="B3251" i="7"/>
  <c r="B3533" i="7"/>
  <c r="B3819" i="7"/>
  <c r="B4105" i="7"/>
  <c r="B4391" i="7"/>
  <c r="B4677" i="7"/>
  <c r="B4963" i="7"/>
  <c r="B5246" i="7"/>
  <c r="B5521" i="7"/>
  <c r="B123" i="7"/>
  <c r="B403" i="7"/>
  <c r="B684" i="7"/>
  <c r="B967" i="7"/>
  <c r="B1251" i="7"/>
  <c r="B1536" i="7"/>
  <c r="B1821" i="7"/>
  <c r="B2106" i="7"/>
  <c r="B2391" i="7"/>
  <c r="B2678" i="7"/>
  <c r="B2965" i="7"/>
  <c r="B3252" i="7"/>
  <c r="B3534" i="7"/>
  <c r="B3820" i="7"/>
  <c r="B4106" i="7"/>
  <c r="B4392" i="7"/>
  <c r="B4678" i="7"/>
  <c r="B4964" i="7"/>
  <c r="B5247" i="7"/>
  <c r="B5522" i="7"/>
  <c r="B124" i="7"/>
  <c r="B404" i="7"/>
  <c r="B685" i="7"/>
  <c r="B968" i="7"/>
  <c r="B1252" i="7"/>
  <c r="B1537" i="7"/>
  <c r="B1822" i="7"/>
  <c r="B2107" i="7"/>
  <c r="B2392" i="7"/>
  <c r="B2679" i="7"/>
  <c r="B2966" i="7"/>
  <c r="B3253" i="7"/>
  <c r="B3535" i="7"/>
  <c r="B3821" i="7"/>
  <c r="B4107" i="7"/>
  <c r="B4393" i="7"/>
  <c r="B4679" i="7"/>
  <c r="B4965" i="7"/>
  <c r="B5248" i="7"/>
  <c r="B5523" i="7"/>
  <c r="B5755" i="7"/>
  <c r="B125" i="7"/>
  <c r="B405" i="7"/>
  <c r="B686" i="7"/>
  <c r="B969" i="7"/>
  <c r="B1253" i="7"/>
  <c r="B1538" i="7"/>
  <c r="B1823" i="7"/>
  <c r="B2108" i="7"/>
  <c r="B2393" i="7"/>
  <c r="B2680" i="7"/>
  <c r="B2967" i="7"/>
  <c r="B3254" i="7"/>
  <c r="B3536" i="7"/>
  <c r="B3822" i="7"/>
  <c r="B4108" i="7"/>
  <c r="B4394" i="7"/>
  <c r="B4680" i="7"/>
  <c r="B4966" i="7"/>
  <c r="B5249" i="7"/>
  <c r="B5524" i="7"/>
  <c r="B126" i="7"/>
  <c r="B406" i="7"/>
  <c r="B687" i="7"/>
  <c r="B970" i="7"/>
  <c r="B1254" i="7"/>
  <c r="B1539" i="7"/>
  <c r="B1824" i="7"/>
  <c r="B2109" i="7"/>
  <c r="B2394" i="7"/>
  <c r="B2681" i="7"/>
  <c r="B2968" i="7"/>
  <c r="B3255" i="7"/>
  <c r="B3537" i="7"/>
  <c r="B3823" i="7"/>
  <c r="B4109" i="7"/>
  <c r="B4395" i="7"/>
  <c r="B4681" i="7"/>
  <c r="B4967" i="7"/>
  <c r="B5250" i="7"/>
  <c r="B5525" i="7"/>
  <c r="B127" i="7"/>
  <c r="B407" i="7"/>
  <c r="B688" i="7"/>
  <c r="B971" i="7"/>
  <c r="B1255" i="7"/>
  <c r="B1540" i="7"/>
  <c r="B1825" i="7"/>
  <c r="B2110" i="7"/>
  <c r="B2395" i="7"/>
  <c r="B2682" i="7"/>
  <c r="B2969" i="7"/>
  <c r="B3256" i="7"/>
  <c r="B3538" i="7"/>
  <c r="B3824" i="7"/>
  <c r="B4110" i="7"/>
  <c r="B4396" i="7"/>
  <c r="B4682" i="7"/>
  <c r="B4968" i="7"/>
  <c r="B5251" i="7"/>
  <c r="B5526" i="7"/>
  <c r="B5756" i="7"/>
  <c r="B128" i="7"/>
  <c r="B408" i="7"/>
  <c r="B689" i="7"/>
  <c r="B972" i="7"/>
  <c r="B1256" i="7"/>
  <c r="B1541" i="7"/>
  <c r="B1826" i="7"/>
  <c r="B2111" i="7"/>
  <c r="B2396" i="7"/>
  <c r="B2683" i="7"/>
  <c r="B2970" i="7"/>
  <c r="B3257" i="7"/>
  <c r="B3539" i="7"/>
  <c r="B3825" i="7"/>
  <c r="B4111" i="7"/>
  <c r="B4397" i="7"/>
  <c r="B4683" i="7"/>
  <c r="B4969" i="7"/>
  <c r="B5252" i="7"/>
  <c r="B5527" i="7"/>
  <c r="B5757" i="7"/>
  <c r="B129" i="7"/>
  <c r="B409" i="7"/>
  <c r="B690" i="7"/>
  <c r="B973" i="7"/>
  <c r="B1257" i="7"/>
  <c r="B1542" i="7"/>
  <c r="B1827" i="7"/>
  <c r="B2112" i="7"/>
  <c r="B2397" i="7"/>
  <c r="B2684" i="7"/>
  <c r="B2971" i="7"/>
  <c r="B3258" i="7"/>
  <c r="B3540" i="7"/>
  <c r="B3826" i="7"/>
  <c r="B4112" i="7"/>
  <c r="B4398" i="7"/>
  <c r="B4684" i="7"/>
  <c r="B4970" i="7"/>
  <c r="B5253" i="7"/>
  <c r="B5528" i="7"/>
  <c r="B5758" i="7"/>
  <c r="B130" i="7"/>
  <c r="B410" i="7"/>
  <c r="B691" i="7"/>
  <c r="B974" i="7"/>
  <c r="B1258" i="7"/>
  <c r="B1543" i="7"/>
  <c r="B1828" i="7"/>
  <c r="B2113" i="7"/>
  <c r="B2398" i="7"/>
  <c r="B2685" i="7"/>
  <c r="B2972" i="7"/>
  <c r="B3259" i="7"/>
  <c r="B3541" i="7"/>
  <c r="B3827" i="7"/>
  <c r="B4113" i="7"/>
  <c r="B4399" i="7"/>
  <c r="B4685" i="7"/>
  <c r="B4971" i="7"/>
  <c r="B5254" i="7"/>
  <c r="B5529" i="7"/>
  <c r="B5759" i="7"/>
  <c r="B131" i="7"/>
  <c r="B411" i="7"/>
  <c r="B692" i="7"/>
  <c r="B975" i="7"/>
  <c r="B1259" i="7"/>
  <c r="B1544" i="7"/>
  <c r="B1829" i="7"/>
  <c r="B2114" i="7"/>
  <c r="B2399" i="7"/>
  <c r="B2686" i="7"/>
  <c r="B2973" i="7"/>
  <c r="B3260" i="7"/>
  <c r="B3542" i="7"/>
  <c r="B3828" i="7"/>
  <c r="B4114" i="7"/>
  <c r="B4400" i="7"/>
  <c r="B4686" i="7"/>
  <c r="B4972" i="7"/>
  <c r="B5255" i="7"/>
  <c r="B5530" i="7"/>
  <c r="B132" i="7"/>
  <c r="B412" i="7"/>
  <c r="B693" i="7"/>
  <c r="B976" i="7"/>
  <c r="B1260" i="7"/>
  <c r="B1545" i="7"/>
  <c r="B1830" i="7"/>
  <c r="B2115" i="7"/>
  <c r="B2400" i="7"/>
  <c r="B2687" i="7"/>
  <c r="B2974" i="7"/>
  <c r="B3261" i="7"/>
  <c r="B3543" i="7"/>
  <c r="B3829" i="7"/>
  <c r="B4115" i="7"/>
  <c r="B4401" i="7"/>
  <c r="B4687" i="7"/>
  <c r="B4973" i="7"/>
  <c r="B5256" i="7"/>
  <c r="B5531" i="7"/>
  <c r="B5760" i="7"/>
  <c r="B133" i="7"/>
  <c r="B413" i="7"/>
  <c r="B694" i="7"/>
  <c r="B977" i="7"/>
  <c r="B1261" i="7"/>
  <c r="B1546" i="7"/>
  <c r="B1831" i="7"/>
  <c r="B2116" i="7"/>
  <c r="B2401" i="7"/>
  <c r="B2688" i="7"/>
  <c r="B2975" i="7"/>
  <c r="B3262" i="7"/>
  <c r="B3544" i="7"/>
  <c r="B3830" i="7"/>
  <c r="B4116" i="7"/>
  <c r="B4402" i="7"/>
  <c r="B4688" i="7"/>
  <c r="B4974" i="7"/>
  <c r="B5257" i="7"/>
  <c r="B5532" i="7"/>
  <c r="B5761" i="7"/>
  <c r="B134" i="7"/>
  <c r="B414" i="7"/>
  <c r="B695" i="7"/>
  <c r="B978" i="7"/>
  <c r="B1262" i="7"/>
  <c r="B1547" i="7"/>
  <c r="B1832" i="7"/>
  <c r="B2117" i="7"/>
  <c r="B2402" i="7"/>
  <c r="B2689" i="7"/>
  <c r="B2976" i="7"/>
  <c r="B3263" i="7"/>
  <c r="B3545" i="7"/>
  <c r="B3831" i="7"/>
  <c r="B4117" i="7"/>
  <c r="B4403" i="7"/>
  <c r="B4689" i="7"/>
  <c r="B4975" i="7"/>
  <c r="B5258" i="7"/>
  <c r="B5533" i="7"/>
  <c r="B5762" i="7"/>
  <c r="B135" i="7"/>
  <c r="B415" i="7"/>
  <c r="B696" i="7"/>
  <c r="B979" i="7"/>
  <c r="B1263" i="7"/>
  <c r="B1548" i="7"/>
  <c r="B1833" i="7"/>
  <c r="B2118" i="7"/>
  <c r="B2403" i="7"/>
  <c r="B2690" i="7"/>
  <c r="B2977" i="7"/>
  <c r="B3264" i="7"/>
  <c r="B3546" i="7"/>
  <c r="B3832" i="7"/>
  <c r="B4118" i="7"/>
  <c r="B4404" i="7"/>
  <c r="B4690" i="7"/>
  <c r="B4976" i="7"/>
  <c r="B5259" i="7"/>
  <c r="B5534" i="7"/>
  <c r="B5763" i="7"/>
  <c r="B136" i="7"/>
  <c r="B416" i="7"/>
  <c r="B697" i="7"/>
  <c r="B980" i="7"/>
  <c r="B1264" i="7"/>
  <c r="B1549" i="7"/>
  <c r="B1834" i="7"/>
  <c r="B2119" i="7"/>
  <c r="B2404" i="7"/>
  <c r="B2691" i="7"/>
  <c r="B2978" i="7"/>
  <c r="B3265" i="7"/>
  <c r="B3547" i="7"/>
  <c r="B3833" i="7"/>
  <c r="B4119" i="7"/>
  <c r="B4405" i="7"/>
  <c r="B4691" i="7"/>
  <c r="B4977" i="7"/>
  <c r="B5260" i="7"/>
  <c r="B5535" i="7"/>
  <c r="B5764" i="7"/>
  <c r="B137" i="7"/>
  <c r="B417" i="7"/>
  <c r="B698" i="7"/>
  <c r="B981" i="7"/>
  <c r="B1265" i="7"/>
  <c r="B1550" i="7"/>
  <c r="B1835" i="7"/>
  <c r="B2120" i="7"/>
  <c r="B2405" i="7"/>
  <c r="B2692" i="7"/>
  <c r="B2979" i="7"/>
  <c r="B3266" i="7"/>
  <c r="B3548" i="7"/>
  <c r="B3834" i="7"/>
  <c r="B4120" i="7"/>
  <c r="B4406" i="7"/>
  <c r="B4692" i="7"/>
  <c r="B4978" i="7"/>
  <c r="B5261" i="7"/>
  <c r="B5536" i="7"/>
  <c r="B5765" i="7"/>
  <c r="B138" i="7"/>
  <c r="B418" i="7"/>
  <c r="B699" i="7"/>
  <c r="B982" i="7"/>
  <c r="B1266" i="7"/>
  <c r="B1551" i="7"/>
  <c r="B1836" i="7"/>
  <c r="B2121" i="7"/>
  <c r="B2406" i="7"/>
  <c r="B2693" i="7"/>
  <c r="B2980" i="7"/>
  <c r="B3267" i="7"/>
  <c r="B3549" i="7"/>
  <c r="B3835" i="7"/>
  <c r="B4121" i="7"/>
  <c r="B4407" i="7"/>
  <c r="B4693" i="7"/>
  <c r="B4979" i="7"/>
  <c r="B5262" i="7"/>
  <c r="B5537" i="7"/>
  <c r="B5766" i="7"/>
  <c r="B139" i="7"/>
  <c r="B419" i="7"/>
  <c r="B700" i="7"/>
  <c r="B983" i="7"/>
  <c r="B1267" i="7"/>
  <c r="B1552" i="7"/>
  <c r="B1837" i="7"/>
  <c r="B2122" i="7"/>
  <c r="B2407" i="7"/>
  <c r="B2694" i="7"/>
  <c r="B2981" i="7"/>
  <c r="B3268" i="7"/>
  <c r="B3550" i="7"/>
  <c r="B3836" i="7"/>
  <c r="B4122" i="7"/>
  <c r="B4408" i="7"/>
  <c r="B4694" i="7"/>
  <c r="B4980" i="7"/>
  <c r="B5263" i="7"/>
  <c r="B5538" i="7"/>
  <c r="B140" i="7"/>
  <c r="B420" i="7"/>
  <c r="B701" i="7"/>
  <c r="B984" i="7"/>
  <c r="B1268" i="7"/>
  <c r="B1553" i="7"/>
  <c r="B1838" i="7"/>
  <c r="B2123" i="7"/>
  <c r="B2408" i="7"/>
  <c r="B2695" i="7"/>
  <c r="B2982" i="7"/>
  <c r="B3269" i="7"/>
  <c r="B3551" i="7"/>
  <c r="B3837" i="7"/>
  <c r="B4123" i="7"/>
  <c r="B4409" i="7"/>
  <c r="B4695" i="7"/>
  <c r="B4981" i="7"/>
  <c r="B5264" i="7"/>
  <c r="B5539" i="7"/>
  <c r="B5767" i="7"/>
  <c r="B141" i="7"/>
  <c r="B421" i="7"/>
  <c r="B702" i="7"/>
  <c r="B985" i="7"/>
  <c r="B1269" i="7"/>
  <c r="B1554" i="7"/>
  <c r="B1839" i="7"/>
  <c r="B2124" i="7"/>
  <c r="B2409" i="7"/>
  <c r="B2696" i="7"/>
  <c r="B2983" i="7"/>
  <c r="B3270" i="7"/>
  <c r="B3552" i="7"/>
  <c r="B3838" i="7"/>
  <c r="B4124" i="7"/>
  <c r="B4410" i="7"/>
  <c r="B4696" i="7"/>
  <c r="B4982" i="7"/>
  <c r="B5265" i="7"/>
  <c r="B5540" i="7"/>
  <c r="B5768" i="7"/>
  <c r="B142" i="7"/>
  <c r="B422" i="7"/>
  <c r="B703" i="7"/>
  <c r="B986" i="7"/>
  <c r="B1270" i="7"/>
  <c r="B1555" i="7"/>
  <c r="B1840" i="7"/>
  <c r="B2125" i="7"/>
  <c r="B2410" i="7"/>
  <c r="B2697" i="7"/>
  <c r="B2984" i="7"/>
  <c r="B3271" i="7"/>
  <c r="B3553" i="7"/>
  <c r="B3839" i="7"/>
  <c r="B4125" i="7"/>
  <c r="B4411" i="7"/>
  <c r="B4697" i="7"/>
  <c r="B4983" i="7"/>
  <c r="B5266" i="7"/>
  <c r="B5541" i="7"/>
  <c r="B5769" i="7"/>
  <c r="B143" i="7"/>
  <c r="B423" i="7"/>
  <c r="B704" i="7"/>
  <c r="B987" i="7"/>
  <c r="B1271" i="7"/>
  <c r="B1556" i="7"/>
  <c r="B1841" i="7"/>
  <c r="B2126" i="7"/>
  <c r="B2411" i="7"/>
  <c r="B2698" i="7"/>
  <c r="B2985" i="7"/>
  <c r="B3272" i="7"/>
  <c r="B3554" i="7"/>
  <c r="B3840" i="7"/>
  <c r="B4126" i="7"/>
  <c r="B4412" i="7"/>
  <c r="B4698" i="7"/>
  <c r="B4984" i="7"/>
  <c r="B5267" i="7"/>
  <c r="B5542" i="7"/>
  <c r="B5770" i="7"/>
  <c r="B144" i="7"/>
  <c r="B424" i="7"/>
  <c r="B705" i="7"/>
  <c r="B988" i="7"/>
  <c r="B1272" i="7"/>
  <c r="B1557" i="7"/>
  <c r="B1842" i="7"/>
  <c r="B2127" i="7"/>
  <c r="B2412" i="7"/>
  <c r="B2699" i="7"/>
  <c r="B2986" i="7"/>
  <c r="B3273" i="7"/>
  <c r="B3555" i="7"/>
  <c r="B3841" i="7"/>
  <c r="B4127" i="7"/>
  <c r="B4413" i="7"/>
  <c r="B4699" i="7"/>
  <c r="B4985" i="7"/>
  <c r="B5268" i="7"/>
  <c r="B5543" i="7"/>
  <c r="B5771" i="7"/>
  <c r="B145" i="7"/>
  <c r="B425" i="7"/>
  <c r="B706" i="7"/>
  <c r="B989" i="7"/>
  <c r="B1273" i="7"/>
  <c r="B1558" i="7"/>
  <c r="B1843" i="7"/>
  <c r="B2128" i="7"/>
  <c r="B2413" i="7"/>
  <c r="B2700" i="7"/>
  <c r="B2987" i="7"/>
  <c r="B3274" i="7"/>
  <c r="B3556" i="7"/>
  <c r="B3842" i="7"/>
  <c r="B4128" i="7"/>
  <c r="B4414" i="7"/>
  <c r="B4700" i="7"/>
  <c r="B4986" i="7"/>
  <c r="B5269" i="7"/>
  <c r="B5544" i="7"/>
  <c r="B146" i="7"/>
  <c r="B426" i="7"/>
  <c r="B707" i="7"/>
  <c r="B990" i="7"/>
  <c r="B1274" i="7"/>
  <c r="B1559" i="7"/>
  <c r="B1844" i="7"/>
  <c r="B2129" i="7"/>
  <c r="B2414" i="7"/>
  <c r="B2701" i="7"/>
  <c r="B2988" i="7"/>
  <c r="B3275" i="7"/>
  <c r="B3557" i="7"/>
  <c r="B3843" i="7"/>
  <c r="B4129" i="7"/>
  <c r="B4415" i="7"/>
  <c r="B4701" i="7"/>
  <c r="B4987" i="7"/>
  <c r="B5270" i="7"/>
  <c r="B5545" i="7"/>
  <c r="B147" i="7"/>
  <c r="B427" i="7"/>
  <c r="B708" i="7"/>
  <c r="B991" i="7"/>
  <c r="B1275" i="7"/>
  <c r="B1560" i="7"/>
  <c r="B1845" i="7"/>
  <c r="B2130" i="7"/>
  <c r="B2415" i="7"/>
  <c r="B2702" i="7"/>
  <c r="B2989" i="7"/>
  <c r="B3276" i="7"/>
  <c r="B3558" i="7"/>
  <c r="B3844" i="7"/>
  <c r="B4130" i="7"/>
  <c r="B4416" i="7"/>
  <c r="B4702" i="7"/>
  <c r="B4988" i="7"/>
  <c r="B5271" i="7"/>
  <c r="B5546" i="7"/>
  <c r="B148" i="7"/>
  <c r="B428" i="7"/>
  <c r="B709" i="7"/>
  <c r="B992" i="7"/>
  <c r="B1276" i="7"/>
  <c r="B1561" i="7"/>
  <c r="B1846" i="7"/>
  <c r="B2131" i="7"/>
  <c r="B2416" i="7"/>
  <c r="B2703" i="7"/>
  <c r="B2990" i="7"/>
  <c r="B3277" i="7"/>
  <c r="B3559" i="7"/>
  <c r="B3845" i="7"/>
  <c r="B4131" i="7"/>
  <c r="B4417" i="7"/>
  <c r="B4703" i="7"/>
  <c r="B4989" i="7"/>
  <c r="B5272" i="7"/>
  <c r="B5547" i="7"/>
  <c r="B149" i="7"/>
  <c r="B429" i="7"/>
  <c r="B710" i="7"/>
  <c r="B993" i="7"/>
  <c r="B1277" i="7"/>
  <c r="B1562" i="7"/>
  <c r="B1847" i="7"/>
  <c r="B2132" i="7"/>
  <c r="B2417" i="7"/>
  <c r="B2704" i="7"/>
  <c r="B2991" i="7"/>
  <c r="B3278" i="7"/>
  <c r="B3560" i="7"/>
  <c r="B3846" i="7"/>
  <c r="B4132" i="7"/>
  <c r="B4418" i="7"/>
  <c r="B4704" i="7"/>
  <c r="B4990" i="7"/>
  <c r="B5273" i="7"/>
  <c r="B5548" i="7"/>
  <c r="B150" i="7"/>
  <c r="B430" i="7"/>
  <c r="B711" i="7"/>
  <c r="B994" i="7"/>
  <c r="B1278" i="7"/>
  <c r="B1563" i="7"/>
  <c r="B1848" i="7"/>
  <c r="B2133" i="7"/>
  <c r="B2418" i="7"/>
  <c r="B2705" i="7"/>
  <c r="B2992" i="7"/>
  <c r="B3279" i="7"/>
  <c r="B3561" i="7"/>
  <c r="B3847" i="7"/>
  <c r="B4133" i="7"/>
  <c r="B4419" i="7"/>
  <c r="B4705" i="7"/>
  <c r="B4991" i="7"/>
  <c r="B5274" i="7"/>
  <c r="B5549" i="7"/>
  <c r="B151" i="7"/>
  <c r="B431" i="7"/>
  <c r="B712" i="7"/>
  <c r="B995" i="7"/>
  <c r="B1279" i="7"/>
  <c r="B1564" i="7"/>
  <c r="B1849" i="7"/>
  <c r="B2134" i="7"/>
  <c r="B2419" i="7"/>
  <c r="B2706" i="7"/>
  <c r="B2993" i="7"/>
  <c r="B3280" i="7"/>
  <c r="B3562" i="7"/>
  <c r="B3848" i="7"/>
  <c r="B4134" i="7"/>
  <c r="B4420" i="7"/>
  <c r="B4706" i="7"/>
  <c r="B4992" i="7"/>
  <c r="B5275" i="7"/>
  <c r="B5550" i="7"/>
  <c r="B152" i="7"/>
  <c r="B432" i="7"/>
  <c r="B713" i="7"/>
  <c r="B996" i="7"/>
  <c r="B1280" i="7"/>
  <c r="B1565" i="7"/>
  <c r="B1850" i="7"/>
  <c r="B2135" i="7"/>
  <c r="B2420" i="7"/>
  <c r="B2707" i="7"/>
  <c r="B2994" i="7"/>
  <c r="B3281" i="7"/>
  <c r="B3563" i="7"/>
  <c r="B3849" i="7"/>
  <c r="B4135" i="7"/>
  <c r="B4421" i="7"/>
  <c r="B4707" i="7"/>
  <c r="B4993" i="7"/>
  <c r="B5276" i="7"/>
  <c r="B5551" i="7"/>
  <c r="B153" i="7"/>
  <c r="B433" i="7"/>
  <c r="B714" i="7"/>
  <c r="B997" i="7"/>
  <c r="B1281" i="7"/>
  <c r="B1566" i="7"/>
  <c r="B1851" i="7"/>
  <c r="B2136" i="7"/>
  <c r="B2421" i="7"/>
  <c r="B2708" i="7"/>
  <c r="B2995" i="7"/>
  <c r="B3282" i="7"/>
  <c r="B3564" i="7"/>
  <c r="B3850" i="7"/>
  <c r="B4136" i="7"/>
  <c r="B4422" i="7"/>
  <c r="B4708" i="7"/>
  <c r="B4994" i="7"/>
  <c r="B5277" i="7"/>
  <c r="B5552" i="7"/>
  <c r="B154" i="7"/>
  <c r="B434" i="7"/>
  <c r="B715" i="7"/>
  <c r="B998" i="7"/>
  <c r="B1282" i="7"/>
  <c r="B1567" i="7"/>
  <c r="B1852" i="7"/>
  <c r="B2137" i="7"/>
  <c r="B2422" i="7"/>
  <c r="B2709" i="7"/>
  <c r="B2996" i="7"/>
  <c r="B3283" i="7"/>
  <c r="B3565" i="7"/>
  <c r="B3851" i="7"/>
  <c r="B4137" i="7"/>
  <c r="B4423" i="7"/>
  <c r="B4709" i="7"/>
  <c r="B4995" i="7"/>
  <c r="B5278" i="7"/>
  <c r="B5553" i="7"/>
  <c r="B155" i="7"/>
  <c r="B435" i="7"/>
  <c r="B716" i="7"/>
  <c r="B999" i="7"/>
  <c r="B1283" i="7"/>
  <c r="B1568" i="7"/>
  <c r="B1853" i="7"/>
  <c r="B2138" i="7"/>
  <c r="B2423" i="7"/>
  <c r="B2710" i="7"/>
  <c r="B2997" i="7"/>
  <c r="B3284" i="7"/>
  <c r="B3566" i="7"/>
  <c r="B3852" i="7"/>
  <c r="B4138" i="7"/>
  <c r="B4424" i="7"/>
  <c r="B4710" i="7"/>
  <c r="B4996" i="7"/>
  <c r="B5279" i="7"/>
  <c r="B5554" i="7"/>
  <c r="B156" i="7"/>
  <c r="B436" i="7"/>
  <c r="B717" i="7"/>
  <c r="B1000" i="7"/>
  <c r="B1284" i="7"/>
  <c r="B1569" i="7"/>
  <c r="B1854" i="7"/>
  <c r="B2139" i="7"/>
  <c r="B2424" i="7"/>
  <c r="B2711" i="7"/>
  <c r="B2998" i="7"/>
  <c r="B3285" i="7"/>
  <c r="B3567" i="7"/>
  <c r="B3853" i="7"/>
  <c r="B4139" i="7"/>
  <c r="B4425" i="7"/>
  <c r="B4711" i="7"/>
  <c r="B4997" i="7"/>
  <c r="B5280" i="7"/>
  <c r="B5555" i="7"/>
  <c r="B157" i="7"/>
  <c r="B437" i="7"/>
  <c r="B718" i="7"/>
  <c r="B1001" i="7"/>
  <c r="B1285" i="7"/>
  <c r="B1570" i="7"/>
  <c r="B1855" i="7"/>
  <c r="B2140" i="7"/>
  <c r="B2425" i="7"/>
  <c r="B2712" i="7"/>
  <c r="B2999" i="7"/>
  <c r="B3286" i="7"/>
  <c r="B3568" i="7"/>
  <c r="B3854" i="7"/>
  <c r="B4140" i="7"/>
  <c r="B4426" i="7"/>
  <c r="B4712" i="7"/>
  <c r="B4998" i="7"/>
  <c r="B5281" i="7"/>
  <c r="B5556" i="7"/>
  <c r="B158" i="7"/>
  <c r="B438" i="7"/>
  <c r="B719" i="7"/>
  <c r="B1002" i="7"/>
  <c r="B1286" i="7"/>
  <c r="B1571" i="7"/>
  <c r="B1856" i="7"/>
  <c r="B2141" i="7"/>
  <c r="B2426" i="7"/>
  <c r="B2713" i="7"/>
  <c r="B3000" i="7"/>
  <c r="B3287" i="7"/>
  <c r="B3569" i="7"/>
  <c r="B3855" i="7"/>
  <c r="B4141" i="7"/>
  <c r="B4427" i="7"/>
  <c r="B4713" i="7"/>
  <c r="B4999" i="7"/>
  <c r="B5282" i="7"/>
  <c r="B5557" i="7"/>
  <c r="B159" i="7"/>
  <c r="B439" i="7"/>
  <c r="B720" i="7"/>
  <c r="B1003" i="7"/>
  <c r="B1287" i="7"/>
  <c r="B1572" i="7"/>
  <c r="B1857" i="7"/>
  <c r="B2142" i="7"/>
  <c r="B2427" i="7"/>
  <c r="B2714" i="7"/>
  <c r="B3001" i="7"/>
  <c r="B3288" i="7"/>
  <c r="B3570" i="7"/>
  <c r="B3856" i="7"/>
  <c r="B4142" i="7"/>
  <c r="B4428" i="7"/>
  <c r="B4714" i="7"/>
  <c r="B5000" i="7"/>
  <c r="B5283" i="7"/>
  <c r="B5558" i="7"/>
  <c r="B160" i="7"/>
  <c r="B440" i="7"/>
  <c r="B721" i="7"/>
  <c r="B1004" i="7"/>
  <c r="B1288" i="7"/>
  <c r="B1573" i="7"/>
  <c r="B1858" i="7"/>
  <c r="B2143" i="7"/>
  <c r="B2428" i="7"/>
  <c r="B2715" i="7"/>
  <c r="B3002" i="7"/>
  <c r="B3289" i="7"/>
  <c r="B3571" i="7"/>
  <c r="B3857" i="7"/>
  <c r="B4143" i="7"/>
  <c r="B4429" i="7"/>
  <c r="B4715" i="7"/>
  <c r="B5001" i="7"/>
  <c r="B5284" i="7"/>
  <c r="B5559" i="7"/>
  <c r="B161" i="7"/>
  <c r="B441" i="7"/>
  <c r="B722" i="7"/>
  <c r="B1005" i="7"/>
  <c r="B1289" i="7"/>
  <c r="B1574" i="7"/>
  <c r="B1859" i="7"/>
  <c r="B2144" i="7"/>
  <c r="B2429" i="7"/>
  <c r="B2716" i="7"/>
  <c r="B3003" i="7"/>
  <c r="B3290" i="7"/>
  <c r="B3572" i="7"/>
  <c r="B3858" i="7"/>
  <c r="B4144" i="7"/>
  <c r="B4430" i="7"/>
  <c r="B4716" i="7"/>
  <c r="B5002" i="7"/>
  <c r="B5285" i="7"/>
  <c r="B5560" i="7"/>
  <c r="B162" i="7"/>
  <c r="B442" i="7"/>
  <c r="B723" i="7"/>
  <c r="B1006" i="7"/>
  <c r="B1290" i="7"/>
  <c r="B1575" i="7"/>
  <c r="B1860" i="7"/>
  <c r="B2145" i="7"/>
  <c r="B2430" i="7"/>
  <c r="B2717" i="7"/>
  <c r="B3004" i="7"/>
  <c r="B3291" i="7"/>
  <c r="B3573" i="7"/>
  <c r="B3859" i="7"/>
  <c r="B4145" i="7"/>
  <c r="B4431" i="7"/>
  <c r="B4717" i="7"/>
  <c r="B5003" i="7"/>
  <c r="B5286" i="7"/>
  <c r="B5561" i="7"/>
  <c r="B163" i="7"/>
  <c r="B443" i="7"/>
  <c r="B724" i="7"/>
  <c r="B1007" i="7"/>
  <c r="B1291" i="7"/>
  <c r="B1576" i="7"/>
  <c r="B1861" i="7"/>
  <c r="B2146" i="7"/>
  <c r="B2431" i="7"/>
  <c r="B2718" i="7"/>
  <c r="B3005" i="7"/>
  <c r="B3292" i="7"/>
  <c r="B3574" i="7"/>
  <c r="B3860" i="7"/>
  <c r="B4146" i="7"/>
  <c r="B4432" i="7"/>
  <c r="B4718" i="7"/>
  <c r="B5004" i="7"/>
  <c r="B5287" i="7"/>
  <c r="B5562" i="7"/>
  <c r="B164" i="7"/>
  <c r="B444" i="7"/>
  <c r="B725" i="7"/>
  <c r="B1008" i="7"/>
  <c r="B1292" i="7"/>
  <c r="B1577" i="7"/>
  <c r="B1862" i="7"/>
  <c r="B2147" i="7"/>
  <c r="B2432" i="7"/>
  <c r="B2719" i="7"/>
  <c r="B3006" i="7"/>
  <c r="B3293" i="7"/>
  <c r="B3575" i="7"/>
  <c r="B3861" i="7"/>
  <c r="B4147" i="7"/>
  <c r="B4433" i="7"/>
  <c r="B4719" i="7"/>
  <c r="B5005" i="7"/>
  <c r="B5288" i="7"/>
  <c r="B5563" i="7"/>
  <c r="B165" i="7"/>
  <c r="B445" i="7"/>
  <c r="B726" i="7"/>
  <c r="B1009" i="7"/>
  <c r="B1293" i="7"/>
  <c r="B1578" i="7"/>
  <c r="B1863" i="7"/>
  <c r="B2148" i="7"/>
  <c r="B2433" i="7"/>
  <c r="B2720" i="7"/>
  <c r="B3007" i="7"/>
  <c r="B3294" i="7"/>
  <c r="B3576" i="7"/>
  <c r="B3862" i="7"/>
  <c r="B4148" i="7"/>
  <c r="B4434" i="7"/>
  <c r="B4720" i="7"/>
  <c r="B5006" i="7"/>
  <c r="B5289" i="7"/>
  <c r="B5564" i="7"/>
  <c r="B166" i="7"/>
  <c r="B446" i="7"/>
  <c r="B727" i="7"/>
  <c r="B1010" i="7"/>
  <c r="B1294" i="7"/>
  <c r="B1579" i="7"/>
  <c r="B1864" i="7"/>
  <c r="B2149" i="7"/>
  <c r="B2434" i="7"/>
  <c r="B2721" i="7"/>
  <c r="B3008" i="7"/>
  <c r="B3295" i="7"/>
  <c r="B3577" i="7"/>
  <c r="B3863" i="7"/>
  <c r="B4149" i="7"/>
  <c r="B4435" i="7"/>
  <c r="B4721" i="7"/>
  <c r="B5007" i="7"/>
  <c r="B5290" i="7"/>
  <c r="B5565" i="7"/>
  <c r="B5772" i="7"/>
  <c r="B167" i="7"/>
  <c r="B447" i="7"/>
  <c r="B728" i="7"/>
  <c r="B1011" i="7"/>
  <c r="B1295" i="7"/>
  <c r="B1580" i="7"/>
  <c r="B1865" i="7"/>
  <c r="B2150" i="7"/>
  <c r="B2435" i="7"/>
  <c r="B2722" i="7"/>
  <c r="B3009" i="7"/>
  <c r="B3296" i="7"/>
  <c r="B3578" i="7"/>
  <c r="B3864" i="7"/>
  <c r="B4150" i="7"/>
  <c r="B4436" i="7"/>
  <c r="B4722" i="7"/>
  <c r="B5008" i="7"/>
  <c r="B5291" i="7"/>
  <c r="B5566" i="7"/>
  <c r="B168" i="7"/>
  <c r="B448" i="7"/>
  <c r="B729" i="7"/>
  <c r="B1012" i="7"/>
  <c r="B1296" i="7"/>
  <c r="B1581" i="7"/>
  <c r="B1866" i="7"/>
  <c r="B2151" i="7"/>
  <c r="B2436" i="7"/>
  <c r="B2723" i="7"/>
  <c r="B3010" i="7"/>
  <c r="B3297" i="7"/>
  <c r="B3579" i="7"/>
  <c r="B3865" i="7"/>
  <c r="B4151" i="7"/>
  <c r="B4437" i="7"/>
  <c r="B4723" i="7"/>
  <c r="B5009" i="7"/>
  <c r="B5292" i="7"/>
  <c r="B5567" i="7"/>
  <c r="B169" i="7"/>
  <c r="B449" i="7"/>
  <c r="B730" i="7"/>
  <c r="B1013" i="7"/>
  <c r="B1297" i="7"/>
  <c r="B1582" i="7"/>
  <c r="B1867" i="7"/>
  <c r="B2152" i="7"/>
  <c r="B2437" i="7"/>
  <c r="B2724" i="7"/>
  <c r="B3011" i="7"/>
  <c r="B3298" i="7"/>
  <c r="B3580" i="7"/>
  <c r="B3866" i="7"/>
  <c r="B4152" i="7"/>
  <c r="B4438" i="7"/>
  <c r="B4724" i="7"/>
  <c r="B5010" i="7"/>
  <c r="B5293" i="7"/>
  <c r="B5568" i="7"/>
  <c r="B170" i="7"/>
  <c r="B450" i="7"/>
  <c r="B731" i="7"/>
  <c r="B1014" i="7"/>
  <c r="B1298" i="7"/>
  <c r="B1583" i="7"/>
  <c r="B1868" i="7"/>
  <c r="B2153" i="7"/>
  <c r="B2438" i="7"/>
  <c r="B2725" i="7"/>
  <c r="B3012" i="7"/>
  <c r="B3299" i="7"/>
  <c r="B3581" i="7"/>
  <c r="B3867" i="7"/>
  <c r="B4153" i="7"/>
  <c r="B4439" i="7"/>
  <c r="B4725" i="7"/>
  <c r="B5011" i="7"/>
  <c r="B5294" i="7"/>
  <c r="B5569" i="7"/>
  <c r="B171" i="7"/>
  <c r="B451" i="7"/>
  <c r="B732" i="7"/>
  <c r="B1015" i="7"/>
  <c r="B1299" i="7"/>
  <c r="B1584" i="7"/>
  <c r="B1869" i="7"/>
  <c r="B2154" i="7"/>
  <c r="B2439" i="7"/>
  <c r="B2726" i="7"/>
  <c r="B3013" i="7"/>
  <c r="B3300" i="7"/>
  <c r="B3582" i="7"/>
  <c r="B3868" i="7"/>
  <c r="B4154" i="7"/>
  <c r="B4440" i="7"/>
  <c r="B4726" i="7"/>
  <c r="B5012" i="7"/>
  <c r="B5295" i="7"/>
  <c r="B5570" i="7"/>
  <c r="B172" i="7"/>
  <c r="B452" i="7"/>
  <c r="B733" i="7"/>
  <c r="B1016" i="7"/>
  <c r="B1300" i="7"/>
  <c r="B1585" i="7"/>
  <c r="B1870" i="7"/>
  <c r="B2155" i="7"/>
  <c r="B2440" i="7"/>
  <c r="B2727" i="7"/>
  <c r="B3014" i="7"/>
  <c r="B3301" i="7"/>
  <c r="B3583" i="7"/>
  <c r="B3869" i="7"/>
  <c r="B4155" i="7"/>
  <c r="B4441" i="7"/>
  <c r="B4727" i="7"/>
  <c r="B5013" i="7"/>
  <c r="B5296" i="7"/>
  <c r="B5571" i="7"/>
  <c r="B453" i="7"/>
  <c r="B734" i="7"/>
  <c r="B1017" i="7"/>
  <c r="B1301" i="7"/>
  <c r="B1586" i="7"/>
  <c r="B1871" i="7"/>
  <c r="B2156" i="7"/>
  <c r="B2441" i="7"/>
  <c r="B2728" i="7"/>
  <c r="B3015" i="7"/>
  <c r="B3302" i="7"/>
  <c r="B3584" i="7"/>
  <c r="B3870" i="7"/>
  <c r="B4156" i="7"/>
  <c r="B4442" i="7"/>
  <c r="B4728" i="7"/>
  <c r="B5014" i="7"/>
  <c r="B5297" i="7"/>
  <c r="B5572" i="7"/>
  <c r="B173" i="7"/>
  <c r="B454" i="7"/>
  <c r="B735" i="7"/>
  <c r="B1018" i="7"/>
  <c r="B1302" i="7"/>
  <c r="B1587" i="7"/>
  <c r="B1872" i="7"/>
  <c r="B2157" i="7"/>
  <c r="B2442" i="7"/>
  <c r="B2729" i="7"/>
  <c r="B3016" i="7"/>
  <c r="B3303" i="7"/>
  <c r="B3585" i="7"/>
  <c r="B3871" i="7"/>
  <c r="B4157" i="7"/>
  <c r="B4443" i="7"/>
  <c r="B4729" i="7"/>
  <c r="B5015" i="7"/>
  <c r="B5298" i="7"/>
  <c r="B5573" i="7"/>
  <c r="B5773" i="7"/>
  <c r="B174" i="7"/>
  <c r="B455" i="7"/>
  <c r="B736" i="7"/>
  <c r="B1019" i="7"/>
  <c r="B1303" i="7"/>
  <c r="B1588" i="7"/>
  <c r="B1873" i="7"/>
  <c r="B2158" i="7"/>
  <c r="B2443" i="7"/>
  <c r="B2730" i="7"/>
  <c r="B3017" i="7"/>
  <c r="B3304" i="7"/>
  <c r="B3586" i="7"/>
  <c r="B3872" i="7"/>
  <c r="B4158" i="7"/>
  <c r="B4444" i="7"/>
  <c r="B4730" i="7"/>
  <c r="B5016" i="7"/>
  <c r="B5299" i="7"/>
  <c r="B5574" i="7"/>
  <c r="B5774" i="7"/>
  <c r="B175" i="7"/>
  <c r="B456" i="7"/>
  <c r="B737" i="7"/>
  <c r="B1020" i="7"/>
  <c r="B1304" i="7"/>
  <c r="B1589" i="7"/>
  <c r="B1874" i="7"/>
  <c r="B2159" i="7"/>
  <c r="B2444" i="7"/>
  <c r="B2731" i="7"/>
  <c r="B3018" i="7"/>
  <c r="B3305" i="7"/>
  <c r="B3587" i="7"/>
  <c r="B3873" i="7"/>
  <c r="B4159" i="7"/>
  <c r="B4445" i="7"/>
  <c r="B4731" i="7"/>
  <c r="B5017" i="7"/>
  <c r="B5300" i="7"/>
  <c r="B5575" i="7"/>
  <c r="B176" i="7"/>
  <c r="B457" i="7"/>
  <c r="B738" i="7"/>
  <c r="B1021" i="7"/>
  <c r="B1305" i="7"/>
  <c r="B1590" i="7"/>
  <c r="B1875" i="7"/>
  <c r="B2160" i="7"/>
  <c r="B2445" i="7"/>
  <c r="B2732" i="7"/>
  <c r="B3019" i="7"/>
  <c r="B3306" i="7"/>
  <c r="B3588" i="7"/>
  <c r="B3874" i="7"/>
  <c r="B4160" i="7"/>
  <c r="B4446" i="7"/>
  <c r="B4732" i="7"/>
  <c r="B5018" i="7"/>
  <c r="B5301" i="7"/>
  <c r="B5576" i="7"/>
  <c r="B5775" i="7"/>
  <c r="B177" i="7"/>
  <c r="B458" i="7"/>
  <c r="B739" i="7"/>
  <c r="B1022" i="7"/>
  <c r="B1306" i="7"/>
  <c r="B1591" i="7"/>
  <c r="B1876" i="7"/>
  <c r="B2161" i="7"/>
  <c r="B2446" i="7"/>
  <c r="B2733" i="7"/>
  <c r="B3020" i="7"/>
  <c r="B3307" i="7"/>
  <c r="B3589" i="7"/>
  <c r="B3875" i="7"/>
  <c r="B4161" i="7"/>
  <c r="B4447" i="7"/>
  <c r="B4733" i="7"/>
  <c r="B5019" i="7"/>
  <c r="B5302" i="7"/>
  <c r="B5577" i="7"/>
  <c r="B178" i="7"/>
  <c r="B459" i="7"/>
  <c r="B740" i="7"/>
  <c r="B1023" i="7"/>
  <c r="B1307" i="7"/>
  <c r="B1592" i="7"/>
  <c r="B1877" i="7"/>
  <c r="B2162" i="7"/>
  <c r="B2447" i="7"/>
  <c r="B2734" i="7"/>
  <c r="B3021" i="7"/>
  <c r="B3308" i="7"/>
  <c r="B3590" i="7"/>
  <c r="B3876" i="7"/>
  <c r="B4162" i="7"/>
  <c r="B4448" i="7"/>
  <c r="B4734" i="7"/>
  <c r="B5020" i="7"/>
  <c r="B5303" i="7"/>
  <c r="B5578" i="7"/>
  <c r="B179" i="7"/>
  <c r="B460" i="7"/>
  <c r="B741" i="7"/>
  <c r="B1024" i="7"/>
  <c r="B1308" i="7"/>
  <c r="B1593" i="7"/>
  <c r="B1878" i="7"/>
  <c r="B2163" i="7"/>
  <c r="B2448" i="7"/>
  <c r="B2735" i="7"/>
  <c r="B3022" i="7"/>
  <c r="B3309" i="7"/>
  <c r="B3591" i="7"/>
  <c r="B3877" i="7"/>
  <c r="B4163" i="7"/>
  <c r="B4449" i="7"/>
  <c r="B4735" i="7"/>
  <c r="B5021" i="7"/>
  <c r="B5304" i="7"/>
  <c r="B5579" i="7"/>
  <c r="B180" i="7"/>
  <c r="B461" i="7"/>
  <c r="B742" i="7"/>
  <c r="B1025" i="7"/>
  <c r="B1309" i="7"/>
  <c r="B1594" i="7"/>
  <c r="B1879" i="7"/>
  <c r="B2164" i="7"/>
  <c r="B2449" i="7"/>
  <c r="B2736" i="7"/>
  <c r="B3023" i="7"/>
  <c r="B3310" i="7"/>
  <c r="B3592" i="7"/>
  <c r="B3878" i="7"/>
  <c r="B4164" i="7"/>
  <c r="B4450" i="7"/>
  <c r="B4736" i="7"/>
  <c r="B5022" i="7"/>
  <c r="B5305" i="7"/>
  <c r="B5580" i="7"/>
  <c r="B5776" i="7"/>
  <c r="B181" i="7"/>
  <c r="B462" i="7"/>
  <c r="B743" i="7"/>
  <c r="B1026" i="7"/>
  <c r="B1310" i="7"/>
  <c r="B1595" i="7"/>
  <c r="B1880" i="7"/>
  <c r="B2165" i="7"/>
  <c r="B2450" i="7"/>
  <c r="B2737" i="7"/>
  <c r="B3024" i="7"/>
  <c r="B3311" i="7"/>
  <c r="B3593" i="7"/>
  <c r="B3879" i="7"/>
  <c r="B4165" i="7"/>
  <c r="B4451" i="7"/>
  <c r="B4737" i="7"/>
  <c r="B5023" i="7"/>
  <c r="B5306" i="7"/>
  <c r="B5581" i="7"/>
  <c r="B5777" i="7"/>
  <c r="B182" i="7"/>
  <c r="B463" i="7"/>
  <c r="B744" i="7"/>
  <c r="B1027" i="7"/>
  <c r="B1311" i="7"/>
  <c r="B1596" i="7"/>
  <c r="B1881" i="7"/>
  <c r="B2166" i="7"/>
  <c r="B2451" i="7"/>
  <c r="B2738" i="7"/>
  <c r="B3025" i="7"/>
  <c r="B3312" i="7"/>
  <c r="B3594" i="7"/>
  <c r="B3880" i="7"/>
  <c r="B4166" i="7"/>
  <c r="B4452" i="7"/>
  <c r="B4738" i="7"/>
  <c r="B5024" i="7"/>
  <c r="B5307" i="7"/>
  <c r="B5582" i="7"/>
  <c r="B5778" i="7"/>
  <c r="B183" i="7"/>
  <c r="B464" i="7"/>
  <c r="B745" i="7"/>
  <c r="B1028" i="7"/>
  <c r="B1312" i="7"/>
  <c r="B1597" i="7"/>
  <c r="B1882" i="7"/>
  <c r="B2167" i="7"/>
  <c r="B2452" i="7"/>
  <c r="B2739" i="7"/>
  <c r="B3026" i="7"/>
  <c r="B3313" i="7"/>
  <c r="B3595" i="7"/>
  <c r="B3881" i="7"/>
  <c r="B4167" i="7"/>
  <c r="B4453" i="7"/>
  <c r="B4739" i="7"/>
  <c r="B5025" i="7"/>
  <c r="B5308" i="7"/>
  <c r="B5583" i="7"/>
  <c r="B184" i="7"/>
  <c r="B465" i="7"/>
  <c r="B746" i="7"/>
  <c r="B1029" i="7"/>
  <c r="B1313" i="7"/>
  <c r="B1598" i="7"/>
  <c r="B1883" i="7"/>
  <c r="B2168" i="7"/>
  <c r="B2453" i="7"/>
  <c r="B2740" i="7"/>
  <c r="B3027" i="7"/>
  <c r="B3314" i="7"/>
  <c r="B3596" i="7"/>
  <c r="B3882" i="7"/>
  <c r="B4168" i="7"/>
  <c r="B4454" i="7"/>
  <c r="B4740" i="7"/>
  <c r="B5026" i="7"/>
  <c r="B5309" i="7"/>
  <c r="B5584" i="7"/>
  <c r="B185" i="7"/>
  <c r="B466" i="7"/>
  <c r="B747" i="7"/>
  <c r="B1030" i="7"/>
  <c r="B1314" i="7"/>
  <c r="B1599" i="7"/>
  <c r="B1884" i="7"/>
  <c r="B2169" i="7"/>
  <c r="B2454" i="7"/>
  <c r="B2741" i="7"/>
  <c r="B3028" i="7"/>
  <c r="B3315" i="7"/>
  <c r="B3597" i="7"/>
  <c r="B3883" i="7"/>
  <c r="B4169" i="7"/>
  <c r="B4455" i="7"/>
  <c r="B4741" i="7"/>
  <c r="B5027" i="7"/>
  <c r="B5310" i="7"/>
  <c r="B5585" i="7"/>
  <c r="B186" i="7"/>
  <c r="B467" i="7"/>
  <c r="B748" i="7"/>
  <c r="B1031" i="7"/>
  <c r="B1315" i="7"/>
  <c r="B1600" i="7"/>
  <c r="B1885" i="7"/>
  <c r="B2170" i="7"/>
  <c r="B2455" i="7"/>
  <c r="B2742" i="7"/>
  <c r="B3029" i="7"/>
  <c r="B3316" i="7"/>
  <c r="B3598" i="7"/>
  <c r="B3884" i="7"/>
  <c r="B4170" i="7"/>
  <c r="B4456" i="7"/>
  <c r="B4742" i="7"/>
  <c r="B5028" i="7"/>
  <c r="B5311" i="7"/>
  <c r="B5586" i="7"/>
  <c r="B5779" i="7"/>
  <c r="B187" i="7"/>
  <c r="B468" i="7"/>
  <c r="B749" i="7"/>
  <c r="B1032" i="7"/>
  <c r="B1316" i="7"/>
  <c r="B1601" i="7"/>
  <c r="B1886" i="7"/>
  <c r="B2171" i="7"/>
  <c r="B2456" i="7"/>
  <c r="B2743" i="7"/>
  <c r="B3030" i="7"/>
  <c r="B3317" i="7"/>
  <c r="B3599" i="7"/>
  <c r="B3885" i="7"/>
  <c r="B4171" i="7"/>
  <c r="B4457" i="7"/>
  <c r="B4743" i="7"/>
  <c r="B5029" i="7"/>
  <c r="B5312" i="7"/>
  <c r="B5587" i="7"/>
  <c r="B5780" i="7"/>
  <c r="B188" i="7"/>
  <c r="B469" i="7"/>
  <c r="B750" i="7"/>
  <c r="B1033" i="7"/>
  <c r="B1317" i="7"/>
  <c r="B1602" i="7"/>
  <c r="B1887" i="7"/>
  <c r="B2172" i="7"/>
  <c r="B2457" i="7"/>
  <c r="B2744" i="7"/>
  <c r="B3031" i="7"/>
  <c r="B3318" i="7"/>
  <c r="B3600" i="7"/>
  <c r="B3886" i="7"/>
  <c r="B4172" i="7"/>
  <c r="B4458" i="7"/>
  <c r="B4744" i="7"/>
  <c r="B5030" i="7"/>
  <c r="B5313" i="7"/>
  <c r="B5588" i="7"/>
  <c r="B5781" i="7"/>
  <c r="B189" i="7"/>
  <c r="B470" i="7"/>
  <c r="B751" i="7"/>
  <c r="B1034" i="7"/>
  <c r="B1318" i="7"/>
  <c r="B1603" i="7"/>
  <c r="B1888" i="7"/>
  <c r="B2173" i="7"/>
  <c r="B2458" i="7"/>
  <c r="B2745" i="7"/>
  <c r="B3032" i="7"/>
  <c r="B3319" i="7"/>
  <c r="B3601" i="7"/>
  <c r="B3887" i="7"/>
  <c r="B4173" i="7"/>
  <c r="B4459" i="7"/>
  <c r="B4745" i="7"/>
  <c r="B5031" i="7"/>
  <c r="B5314" i="7"/>
  <c r="B5589" i="7"/>
  <c r="B5782" i="7"/>
  <c r="B190" i="7"/>
  <c r="B471" i="7"/>
  <c r="B752" i="7"/>
  <c r="B1035" i="7"/>
  <c r="B1319" i="7"/>
  <c r="B1604" i="7"/>
  <c r="B1889" i="7"/>
  <c r="B2174" i="7"/>
  <c r="B2459" i="7"/>
  <c r="B2746" i="7"/>
  <c r="B3033" i="7"/>
  <c r="B3320" i="7"/>
  <c r="B3602" i="7"/>
  <c r="B3888" i="7"/>
  <c r="B4174" i="7"/>
  <c r="B4460" i="7"/>
  <c r="B4746" i="7"/>
  <c r="B5032" i="7"/>
  <c r="B5315" i="7"/>
  <c r="B5590" i="7"/>
  <c r="B5783" i="7"/>
  <c r="B191" i="7"/>
  <c r="B472" i="7"/>
  <c r="B753" i="7"/>
  <c r="B1036" i="7"/>
  <c r="B1320" i="7"/>
  <c r="B1605" i="7"/>
  <c r="B1890" i="7"/>
  <c r="B2175" i="7"/>
  <c r="B2460" i="7"/>
  <c r="B2747" i="7"/>
  <c r="B3034" i="7"/>
  <c r="B3321" i="7"/>
  <c r="B3603" i="7"/>
  <c r="B3889" i="7"/>
  <c r="B4175" i="7"/>
  <c r="B4461" i="7"/>
  <c r="B4747" i="7"/>
  <c r="B5033" i="7"/>
  <c r="B5316" i="7"/>
  <c r="B5591" i="7"/>
  <c r="B5784" i="7"/>
  <c r="B192" i="7"/>
  <c r="B473" i="7"/>
  <c r="B754" i="7"/>
  <c r="B1037" i="7"/>
  <c r="B1321" i="7"/>
  <c r="B1606" i="7"/>
  <c r="B1891" i="7"/>
  <c r="B2176" i="7"/>
  <c r="B2461" i="7"/>
  <c r="B2748" i="7"/>
  <c r="B3035" i="7"/>
  <c r="B3322" i="7"/>
  <c r="B3604" i="7"/>
  <c r="B3890" i="7"/>
  <c r="B4176" i="7"/>
  <c r="B4462" i="7"/>
  <c r="B4748" i="7"/>
  <c r="B5034" i="7"/>
  <c r="B5317" i="7"/>
  <c r="B5592" i="7"/>
  <c r="B5785" i="7"/>
  <c r="B193" i="7"/>
  <c r="B474" i="7"/>
  <c r="B755" i="7"/>
  <c r="B1038" i="7"/>
  <c r="B1322" i="7"/>
  <c r="B1607" i="7"/>
  <c r="B1892" i="7"/>
  <c r="B2177" i="7"/>
  <c r="B2462" i="7"/>
  <c r="B2749" i="7"/>
  <c r="B3036" i="7"/>
  <c r="B3323" i="7"/>
  <c r="B3605" i="7"/>
  <c r="B3891" i="7"/>
  <c r="B4177" i="7"/>
  <c r="B4463" i="7"/>
  <c r="B4749" i="7"/>
  <c r="B5035" i="7"/>
  <c r="B5318" i="7"/>
  <c r="B5593" i="7"/>
  <c r="B5786" i="7"/>
  <c r="B194" i="7"/>
  <c r="B475" i="7"/>
  <c r="B756" i="7"/>
  <c r="B1039" i="7"/>
  <c r="B1323" i="7"/>
  <c r="B1608" i="7"/>
  <c r="B1893" i="7"/>
  <c r="B2178" i="7"/>
  <c r="B2463" i="7"/>
  <c r="B2750" i="7"/>
  <c r="B3037" i="7"/>
  <c r="B3324" i="7"/>
  <c r="B3606" i="7"/>
  <c r="B3892" i="7"/>
  <c r="B4178" i="7"/>
  <c r="B4464" i="7"/>
  <c r="B4750" i="7"/>
  <c r="B5036" i="7"/>
  <c r="B5319" i="7"/>
  <c r="B5594" i="7"/>
  <c r="B5787" i="7"/>
  <c r="B195" i="7"/>
  <c r="B476" i="7"/>
  <c r="B757" i="7"/>
  <c r="B1040" i="7"/>
  <c r="B1324" i="7"/>
  <c r="B1609" i="7"/>
  <c r="B1894" i="7"/>
  <c r="B2179" i="7"/>
  <c r="B2464" i="7"/>
  <c r="B2751" i="7"/>
  <c r="B3038" i="7"/>
  <c r="B3325" i="7"/>
  <c r="B3607" i="7"/>
  <c r="B3893" i="7"/>
  <c r="B4179" i="7"/>
  <c r="B4465" i="7"/>
  <c r="B4751" i="7"/>
  <c r="B5037" i="7"/>
  <c r="B5320" i="7"/>
  <c r="B5595" i="7"/>
  <c r="B5788" i="7"/>
  <c r="B196" i="7"/>
  <c r="B477" i="7"/>
  <c r="B758" i="7"/>
  <c r="B1041" i="7"/>
  <c r="B1325" i="7"/>
  <c r="B1610" i="7"/>
  <c r="B1895" i="7"/>
  <c r="B2180" i="7"/>
  <c r="B2465" i="7"/>
  <c r="B2752" i="7"/>
  <c r="B3039" i="7"/>
  <c r="B3326" i="7"/>
  <c r="B3608" i="7"/>
  <c r="B3894" i="7"/>
  <c r="B4180" i="7"/>
  <c r="B4466" i="7"/>
  <c r="B4752" i="7"/>
  <c r="B5038" i="7"/>
  <c r="B5321" i="7"/>
  <c r="B5596" i="7"/>
  <c r="B5789" i="7"/>
  <c r="B197" i="7"/>
  <c r="B478" i="7"/>
  <c r="B759" i="7"/>
  <c r="B1042" i="7"/>
  <c r="B1326" i="7"/>
  <c r="B1611" i="7"/>
  <c r="B1896" i="7"/>
  <c r="B2181" i="7"/>
  <c r="B2466" i="7"/>
  <c r="B2753" i="7"/>
  <c r="B3040" i="7"/>
  <c r="B3327" i="7"/>
  <c r="B3609" i="7"/>
  <c r="B3895" i="7"/>
  <c r="B4181" i="7"/>
  <c r="B4467" i="7"/>
  <c r="B4753" i="7"/>
  <c r="B5039" i="7"/>
  <c r="B5322" i="7"/>
  <c r="B5597" i="7"/>
  <c r="B5790" i="7"/>
  <c r="B198" i="7"/>
  <c r="B479" i="7"/>
  <c r="B760" i="7"/>
  <c r="B1043" i="7"/>
  <c r="B1327" i="7"/>
  <c r="B1612" i="7"/>
  <c r="B1897" i="7"/>
  <c r="B2182" i="7"/>
  <c r="B2467" i="7"/>
  <c r="B2754" i="7"/>
  <c r="B3041" i="7"/>
  <c r="B3328" i="7"/>
  <c r="B3610" i="7"/>
  <c r="B3896" i="7"/>
  <c r="B4182" i="7"/>
  <c r="B4468" i="7"/>
  <c r="B4754" i="7"/>
  <c r="B5040" i="7"/>
  <c r="B5323" i="7"/>
  <c r="B5598" i="7"/>
  <c r="B5791" i="7"/>
  <c r="B199" i="7"/>
  <c r="B480" i="7"/>
  <c r="B761" i="7"/>
  <c r="B1044" i="7"/>
  <c r="B1328" i="7"/>
  <c r="B1613" i="7"/>
  <c r="B1898" i="7"/>
  <c r="B2183" i="7"/>
  <c r="B2468" i="7"/>
  <c r="B2755" i="7"/>
  <c r="B3042" i="7"/>
  <c r="B3329" i="7"/>
  <c r="B3611" i="7"/>
  <c r="B3897" i="7"/>
  <c r="B4183" i="7"/>
  <c r="B4469" i="7"/>
  <c r="B4755" i="7"/>
  <c r="B5041" i="7"/>
  <c r="B5324" i="7"/>
  <c r="B5599" i="7"/>
  <c r="B5792" i="7"/>
  <c r="B200" i="7"/>
  <c r="B481" i="7"/>
  <c r="B762" i="7"/>
  <c r="B1045" i="7"/>
  <c r="B1329" i="7"/>
  <c r="B1614" i="7"/>
  <c r="B1899" i="7"/>
  <c r="B2184" i="7"/>
  <c r="B2469" i="7"/>
  <c r="B2756" i="7"/>
  <c r="B3043" i="7"/>
  <c r="B3330" i="7"/>
  <c r="B3612" i="7"/>
  <c r="B3898" i="7"/>
  <c r="B4184" i="7"/>
  <c r="B4470" i="7"/>
  <c r="B4756" i="7"/>
  <c r="B5042" i="7"/>
  <c r="B5325" i="7"/>
  <c r="B5600" i="7"/>
  <c r="B5793" i="7"/>
  <c r="B201" i="7"/>
  <c r="B482" i="7"/>
  <c r="B763" i="7"/>
  <c r="B1046" i="7"/>
  <c r="B1330" i="7"/>
  <c r="B1615" i="7"/>
  <c r="B1900" i="7"/>
  <c r="B2185" i="7"/>
  <c r="B2470" i="7"/>
  <c r="B2757" i="7"/>
  <c r="B3044" i="7"/>
  <c r="B3331" i="7"/>
  <c r="B3613" i="7"/>
  <c r="B3899" i="7"/>
  <c r="B4185" i="7"/>
  <c r="B4471" i="7"/>
  <c r="B4757" i="7"/>
  <c r="B5043" i="7"/>
  <c r="B5326" i="7"/>
  <c r="B5601" i="7"/>
  <c r="B5794" i="7"/>
  <c r="B202" i="7"/>
  <c r="B483" i="7"/>
  <c r="B764" i="7"/>
  <c r="B1047" i="7"/>
  <c r="B1331" i="7"/>
  <c r="B1616" i="7"/>
  <c r="B1901" i="7"/>
  <c r="B2186" i="7"/>
  <c r="B2471" i="7"/>
  <c r="B2758" i="7"/>
  <c r="B3045" i="7"/>
  <c r="B3332" i="7"/>
  <c r="B3614" i="7"/>
  <c r="B3900" i="7"/>
  <c r="B4186" i="7"/>
  <c r="B4472" i="7"/>
  <c r="B4758" i="7"/>
  <c r="B5044" i="7"/>
  <c r="B5327" i="7"/>
  <c r="B5602" i="7"/>
  <c r="B5795" i="7"/>
  <c r="B203" i="7"/>
  <c r="B484" i="7"/>
  <c r="B765" i="7"/>
  <c r="B1048" i="7"/>
  <c r="B1332" i="7"/>
  <c r="B1617" i="7"/>
  <c r="B1902" i="7"/>
  <c r="B2187" i="7"/>
  <c r="B2472" i="7"/>
  <c r="B2759" i="7"/>
  <c r="B3046" i="7"/>
  <c r="B3333" i="7"/>
  <c r="B3615" i="7"/>
  <c r="B3901" i="7"/>
  <c r="B4187" i="7"/>
  <c r="B4473" i="7"/>
  <c r="B4759" i="7"/>
  <c r="B5045" i="7"/>
  <c r="B5328" i="7"/>
  <c r="B5603" i="7"/>
  <c r="B5796" i="7"/>
  <c r="B204" i="7"/>
  <c r="B485" i="7"/>
  <c r="B766" i="7"/>
  <c r="B1049" i="7"/>
  <c r="B1333" i="7"/>
  <c r="B1618" i="7"/>
  <c r="B1903" i="7"/>
  <c r="B2188" i="7"/>
  <c r="B2473" i="7"/>
  <c r="B2760" i="7"/>
  <c r="B3047" i="7"/>
  <c r="B3334" i="7"/>
  <c r="B3616" i="7"/>
  <c r="B3902" i="7"/>
  <c r="B4188" i="7"/>
  <c r="B4474" i="7"/>
  <c r="B4760" i="7"/>
  <c r="B5046" i="7"/>
  <c r="B5329" i="7"/>
  <c r="B5604" i="7"/>
  <c r="B5797" i="7"/>
  <c r="B205" i="7"/>
  <c r="B486" i="7"/>
  <c r="B767" i="7"/>
  <c r="B1050" i="7"/>
  <c r="B1334" i="7"/>
  <c r="B1619" i="7"/>
  <c r="B1904" i="7"/>
  <c r="B2189" i="7"/>
  <c r="B2474" i="7"/>
  <c r="B2761" i="7"/>
  <c r="B3048" i="7"/>
  <c r="B3335" i="7"/>
  <c r="B3617" i="7"/>
  <c r="B3903" i="7"/>
  <c r="B4189" i="7"/>
  <c r="B4475" i="7"/>
  <c r="B4761" i="7"/>
  <c r="B5047" i="7"/>
  <c r="B5330" i="7"/>
  <c r="B5605" i="7"/>
  <c r="B5798" i="7"/>
  <c r="B206" i="7"/>
  <c r="B487" i="7"/>
  <c r="B768" i="7"/>
  <c r="B1051" i="7"/>
  <c r="B1335" i="7"/>
  <c r="B1620" i="7"/>
  <c r="B1905" i="7"/>
  <c r="B2190" i="7"/>
  <c r="B2475" i="7"/>
  <c r="B2762" i="7"/>
  <c r="B3049" i="7"/>
  <c r="B3336" i="7"/>
  <c r="B3618" i="7"/>
  <c r="B3904" i="7"/>
  <c r="B4190" i="7"/>
  <c r="B4476" i="7"/>
  <c r="B4762" i="7"/>
  <c r="B5048" i="7"/>
  <c r="B5331" i="7"/>
  <c r="B5606" i="7"/>
  <c r="B5799" i="7"/>
  <c r="B207" i="7"/>
  <c r="B488" i="7"/>
  <c r="B769" i="7"/>
  <c r="B1052" i="7"/>
  <c r="B1336" i="7"/>
  <c r="B1621" i="7"/>
  <c r="B1906" i="7"/>
  <c r="B2191" i="7"/>
  <c r="B2476" i="7"/>
  <c r="B2763" i="7"/>
  <c r="B3050" i="7"/>
  <c r="B3337" i="7"/>
  <c r="B3619" i="7"/>
  <c r="B3905" i="7"/>
  <c r="B4191" i="7"/>
  <c r="B4477" i="7"/>
  <c r="B4763" i="7"/>
  <c r="B5049" i="7"/>
  <c r="B5332" i="7"/>
  <c r="B5607" i="7"/>
  <c r="B208" i="7"/>
  <c r="B489" i="7"/>
  <c r="B770" i="7"/>
  <c r="B1053" i="7"/>
  <c r="B1337" i="7"/>
  <c r="B1622" i="7"/>
  <c r="B1907" i="7"/>
  <c r="B2192" i="7"/>
  <c r="B2477" i="7"/>
  <c r="B2764" i="7"/>
  <c r="B3051" i="7"/>
  <c r="B3338" i="7"/>
  <c r="B3620" i="7"/>
  <c r="B3906" i="7"/>
  <c r="B4192" i="7"/>
  <c r="B4478" i="7"/>
  <c r="B4764" i="7"/>
  <c r="B5050" i="7"/>
  <c r="B5333" i="7"/>
  <c r="B5608" i="7"/>
  <c r="B209" i="7"/>
  <c r="B490" i="7"/>
  <c r="B771" i="7"/>
  <c r="B1054" i="7"/>
  <c r="B1338" i="7"/>
  <c r="B1623" i="7"/>
  <c r="B1908" i="7"/>
  <c r="B2193" i="7"/>
  <c r="B2478" i="7"/>
  <c r="B2765" i="7"/>
  <c r="B3052" i="7"/>
  <c r="B3339" i="7"/>
  <c r="B3621" i="7"/>
  <c r="B3907" i="7"/>
  <c r="B4193" i="7"/>
  <c r="B4479" i="7"/>
  <c r="B4765" i="7"/>
  <c r="B5051" i="7"/>
  <c r="B5334" i="7"/>
  <c r="B5609" i="7"/>
  <c r="B210" i="7"/>
  <c r="B491" i="7"/>
  <c r="B772" i="7"/>
  <c r="B1055" i="7"/>
  <c r="B1339" i="7"/>
  <c r="B1624" i="7"/>
  <c r="B1909" i="7"/>
  <c r="B2194" i="7"/>
  <c r="B2479" i="7"/>
  <c r="B2766" i="7"/>
  <c r="B3053" i="7"/>
  <c r="B3340" i="7"/>
  <c r="B3622" i="7"/>
  <c r="B3908" i="7"/>
  <c r="B4194" i="7"/>
  <c r="B4480" i="7"/>
  <c r="B4766" i="7"/>
  <c r="B5052" i="7"/>
  <c r="B5335" i="7"/>
  <c r="B5610" i="7"/>
  <c r="B5800" i="7"/>
  <c r="B211" i="7"/>
  <c r="B492" i="7"/>
  <c r="B773" i="7"/>
  <c r="B1056" i="7"/>
  <c r="B1340" i="7"/>
  <c r="B1625" i="7"/>
  <c r="B1910" i="7"/>
  <c r="B2195" i="7"/>
  <c r="B2480" i="7"/>
  <c r="B2767" i="7"/>
  <c r="B3054" i="7"/>
  <c r="B3341" i="7"/>
  <c r="B3623" i="7"/>
  <c r="B3909" i="7"/>
  <c r="B4195" i="7"/>
  <c r="B4481" i="7"/>
  <c r="B4767" i="7"/>
  <c r="B5053" i="7"/>
  <c r="B5336" i="7"/>
  <c r="B5611" i="7"/>
  <c r="B5801" i="7"/>
  <c r="B212" i="7"/>
  <c r="B493" i="7"/>
  <c r="B774" i="7"/>
  <c r="B1057" i="7"/>
  <c r="B1341" i="7"/>
  <c r="B1626" i="7"/>
  <c r="B1911" i="7"/>
  <c r="B2196" i="7"/>
  <c r="B2481" i="7"/>
  <c r="B2768" i="7"/>
  <c r="B3055" i="7"/>
  <c r="B3342" i="7"/>
  <c r="B3624" i="7"/>
  <c r="B3910" i="7"/>
  <c r="B4196" i="7"/>
  <c r="B4482" i="7"/>
  <c r="B4768" i="7"/>
  <c r="B5054" i="7"/>
  <c r="B5337" i="7"/>
  <c r="B5612" i="7"/>
  <c r="B5802" i="7"/>
  <c r="B213" i="7"/>
  <c r="B494" i="7"/>
  <c r="B775" i="7"/>
  <c r="B1058" i="7"/>
  <c r="B1342" i="7"/>
  <c r="B1627" i="7"/>
  <c r="B1912" i="7"/>
  <c r="B2197" i="7"/>
  <c r="B2482" i="7"/>
  <c r="B2769" i="7"/>
  <c r="B3056" i="7"/>
  <c r="B3343" i="7"/>
  <c r="B3625" i="7"/>
  <c r="B3911" i="7"/>
  <c r="B4197" i="7"/>
  <c r="B4483" i="7"/>
  <c r="B4769" i="7"/>
  <c r="B5055" i="7"/>
  <c r="B5338" i="7"/>
  <c r="B5613" i="7"/>
  <c r="B5803" i="7"/>
  <c r="B214" i="7"/>
  <c r="B495" i="7"/>
  <c r="B776" i="7"/>
  <c r="B1059" i="7"/>
  <c r="B1343" i="7"/>
  <c r="B1628" i="7"/>
  <c r="B1913" i="7"/>
  <c r="B2198" i="7"/>
  <c r="B2483" i="7"/>
  <c r="B2770" i="7"/>
  <c r="B3057" i="7"/>
  <c r="B3344" i="7"/>
  <c r="B3626" i="7"/>
  <c r="B3912" i="7"/>
  <c r="B4198" i="7"/>
  <c r="B4484" i="7"/>
  <c r="B4770" i="7"/>
  <c r="B5056" i="7"/>
  <c r="B5339" i="7"/>
  <c r="B5614" i="7"/>
  <c r="B215" i="7"/>
  <c r="B496" i="7"/>
  <c r="B777" i="7"/>
  <c r="B1060" i="7"/>
  <c r="B1344" i="7"/>
  <c r="B1629" i="7"/>
  <c r="B1914" i="7"/>
  <c r="B2199" i="7"/>
  <c r="B2484" i="7"/>
  <c r="B2771" i="7"/>
  <c r="B3058" i="7"/>
  <c r="B3345" i="7"/>
  <c r="B3627" i="7"/>
  <c r="B3913" i="7"/>
  <c r="B4199" i="7"/>
  <c r="B4485" i="7"/>
  <c r="B4771" i="7"/>
  <c r="B5057" i="7"/>
  <c r="B5340" i="7"/>
  <c r="B5615" i="7"/>
  <c r="B5804" i="7"/>
  <c r="B216" i="7"/>
  <c r="B497" i="7"/>
  <c r="B778" i="7"/>
  <c r="B1061" i="7"/>
  <c r="B1345" i="7"/>
  <c r="B1630" i="7"/>
  <c r="B1915" i="7"/>
  <c r="B2200" i="7"/>
  <c r="B2485" i="7"/>
  <c r="B2772" i="7"/>
  <c r="B3059" i="7"/>
  <c r="B3346" i="7"/>
  <c r="B3628" i="7"/>
  <c r="B3914" i="7"/>
  <c r="B4200" i="7"/>
  <c r="B4486" i="7"/>
  <c r="B4772" i="7"/>
  <c r="B5058" i="7"/>
  <c r="B5341" i="7"/>
  <c r="B5616" i="7"/>
  <c r="B5805" i="7"/>
  <c r="B217" i="7"/>
  <c r="B498" i="7"/>
  <c r="B779" i="7"/>
  <c r="B1062" i="7"/>
  <c r="B1346" i="7"/>
  <c r="B1631" i="7"/>
  <c r="B1916" i="7"/>
  <c r="B2201" i="7"/>
  <c r="B2486" i="7"/>
  <c r="B2773" i="7"/>
  <c r="B3060" i="7"/>
  <c r="B3347" i="7"/>
  <c r="B3629" i="7"/>
  <c r="B3915" i="7"/>
  <c r="B4201" i="7"/>
  <c r="B4487" i="7"/>
  <c r="B4773" i="7"/>
  <c r="B5059" i="7"/>
  <c r="B5342" i="7"/>
  <c r="B5617" i="7"/>
  <c r="B5806" i="7"/>
  <c r="B218" i="7"/>
  <c r="B499" i="7"/>
  <c r="B780" i="7"/>
  <c r="B1063" i="7"/>
  <c r="B1347" i="7"/>
  <c r="B1632" i="7"/>
  <c r="B1917" i="7"/>
  <c r="B2202" i="7"/>
  <c r="B2487" i="7"/>
  <c r="B2774" i="7"/>
  <c r="B3061" i="7"/>
  <c r="B3348" i="7"/>
  <c r="B3630" i="7"/>
  <c r="B3916" i="7"/>
  <c r="B4202" i="7"/>
  <c r="B4488" i="7"/>
  <c r="B4774" i="7"/>
  <c r="B5060" i="7"/>
  <c r="B5343" i="7"/>
  <c r="B5618" i="7"/>
  <c r="B5807" i="7"/>
  <c r="B219" i="7"/>
  <c r="B500" i="7"/>
  <c r="B781" i="7"/>
  <c r="B1064" i="7"/>
  <c r="B1348" i="7"/>
  <c r="B1633" i="7"/>
  <c r="B1918" i="7"/>
  <c r="B2203" i="7"/>
  <c r="B2488" i="7"/>
  <c r="B2775" i="7"/>
  <c r="B3062" i="7"/>
  <c r="B3349" i="7"/>
  <c r="B3631" i="7"/>
  <c r="B3917" i="7"/>
  <c r="B4203" i="7"/>
  <c r="B4489" i="7"/>
  <c r="B4775" i="7"/>
  <c r="B5061" i="7"/>
  <c r="B5344" i="7"/>
  <c r="B5619" i="7"/>
  <c r="B1349" i="7"/>
  <c r="B1634" i="7"/>
  <c r="B1919" i="7"/>
  <c r="B2204" i="7"/>
  <c r="B2489" i="7"/>
  <c r="B2776" i="7"/>
  <c r="B3063" i="7"/>
  <c r="B3350" i="7"/>
  <c r="B3632" i="7"/>
  <c r="B3918" i="7"/>
  <c r="B4204" i="7"/>
  <c r="B4490" i="7"/>
  <c r="B4776" i="7"/>
  <c r="B5062" i="7"/>
  <c r="B5345" i="7"/>
  <c r="B5620" i="7"/>
  <c r="B5808" i="7"/>
  <c r="B220" i="7"/>
  <c r="B501" i="7"/>
  <c r="B782" i="7"/>
  <c r="B1065" i="7"/>
  <c r="B1350" i="7"/>
  <c r="B1635" i="7"/>
  <c r="B1920" i="7"/>
  <c r="B2205" i="7"/>
  <c r="B2490" i="7"/>
  <c r="B2777" i="7"/>
  <c r="B3064" i="7"/>
  <c r="B3351" i="7"/>
  <c r="B3633" i="7"/>
  <c r="B3919" i="7"/>
  <c r="B4205" i="7"/>
  <c r="B4491" i="7"/>
  <c r="B4777" i="7"/>
  <c r="B5063" i="7"/>
  <c r="B5346" i="7"/>
  <c r="B5621" i="7"/>
  <c r="B5809" i="7"/>
  <c r="B221" i="7"/>
  <c r="B502" i="7"/>
  <c r="B783" i="7"/>
  <c r="B1066" i="7"/>
  <c r="B1351" i="7"/>
  <c r="B1636" i="7"/>
  <c r="B1921" i="7"/>
  <c r="B2206" i="7"/>
  <c r="B2491" i="7"/>
  <c r="B2778" i="7"/>
  <c r="B3065" i="7"/>
  <c r="B3352" i="7"/>
  <c r="B3634" i="7"/>
  <c r="B3920" i="7"/>
  <c r="B4206" i="7"/>
  <c r="B4492" i="7"/>
  <c r="B4778" i="7"/>
  <c r="B5064" i="7"/>
  <c r="B5347" i="7"/>
  <c r="B5622" i="7"/>
  <c r="B5810" i="7"/>
  <c r="B222" i="7"/>
  <c r="B503" i="7"/>
  <c r="B784" i="7"/>
  <c r="B1067" i="7"/>
  <c r="B1352" i="7"/>
  <c r="B1637" i="7"/>
  <c r="B1922" i="7"/>
  <c r="B2207" i="7"/>
  <c r="B2492" i="7"/>
  <c r="B2779" i="7"/>
  <c r="B3066" i="7"/>
  <c r="B3353" i="7"/>
  <c r="B3635" i="7"/>
  <c r="B3921" i="7"/>
  <c r="B4207" i="7"/>
  <c r="B4493" i="7"/>
  <c r="B4779" i="7"/>
  <c r="B5065" i="7"/>
  <c r="B5348" i="7"/>
  <c r="B5623" i="7"/>
  <c r="B5811" i="7"/>
  <c r="B223" i="7"/>
  <c r="B504" i="7"/>
  <c r="B785" i="7"/>
  <c r="B1068" i="7"/>
  <c r="B1353" i="7"/>
  <c r="B1638" i="7"/>
  <c r="B1923" i="7"/>
  <c r="B2208" i="7"/>
  <c r="B2493" i="7"/>
  <c r="B2780" i="7"/>
  <c r="B3067" i="7"/>
  <c r="B3354" i="7"/>
  <c r="B3636" i="7"/>
  <c r="B3922" i="7"/>
  <c r="B4208" i="7"/>
  <c r="B4494" i="7"/>
  <c r="B4780" i="7"/>
  <c r="B5066" i="7"/>
  <c r="B5349" i="7"/>
  <c r="B5624" i="7"/>
  <c r="B5812" i="7"/>
  <c r="B224" i="7"/>
  <c r="B505" i="7"/>
  <c r="B786" i="7"/>
  <c r="B1069" i="7"/>
  <c r="B1354" i="7"/>
  <c r="B1639" i="7"/>
  <c r="B1924" i="7"/>
  <c r="B2209" i="7"/>
  <c r="B2494" i="7"/>
  <c r="B2781" i="7"/>
  <c r="B3068" i="7"/>
  <c r="B3355" i="7"/>
  <c r="B3637" i="7"/>
  <c r="B3923" i="7"/>
  <c r="B4209" i="7"/>
  <c r="B4495" i="7"/>
  <c r="B4781" i="7"/>
  <c r="B5067" i="7"/>
  <c r="B5350" i="7"/>
  <c r="B5625" i="7"/>
  <c r="B5813" i="7"/>
  <c r="B225" i="7"/>
  <c r="B506" i="7"/>
  <c r="B787" i="7"/>
  <c r="B1070" i="7"/>
  <c r="B1355" i="7"/>
  <c r="B1640" i="7"/>
  <c r="B1925" i="7"/>
  <c r="B2210" i="7"/>
  <c r="B2495" i="7"/>
  <c r="B2782" i="7"/>
  <c r="B3069" i="7"/>
  <c r="B3356" i="7"/>
  <c r="B3638" i="7"/>
  <c r="B3924" i="7"/>
  <c r="B4210" i="7"/>
  <c r="B4496" i="7"/>
  <c r="B4782" i="7"/>
  <c r="B5068" i="7"/>
  <c r="B5351" i="7"/>
  <c r="B5626" i="7"/>
  <c r="B5814" i="7"/>
  <c r="B226" i="7"/>
  <c r="B507" i="7"/>
  <c r="B788" i="7"/>
  <c r="B1071" i="7"/>
  <c r="B1356" i="7"/>
  <c r="B1641" i="7"/>
  <c r="B1926" i="7"/>
  <c r="B2211" i="7"/>
  <c r="B2496" i="7"/>
  <c r="B2783" i="7"/>
  <c r="B3070" i="7"/>
  <c r="B3357" i="7"/>
  <c r="B3639" i="7"/>
  <c r="B3925" i="7"/>
  <c r="B4211" i="7"/>
  <c r="B4497" i="7"/>
  <c r="B4783" i="7"/>
  <c r="B5069" i="7"/>
  <c r="B5352" i="7"/>
  <c r="B5627" i="7"/>
  <c r="B5815" i="7"/>
  <c r="B227" i="7"/>
  <c r="B508" i="7"/>
  <c r="B789" i="7"/>
  <c r="B1072" i="7"/>
  <c r="B1357" i="7"/>
  <c r="B1642" i="7"/>
  <c r="B1927" i="7"/>
  <c r="B2212" i="7"/>
  <c r="B2497" i="7"/>
  <c r="B2784" i="7"/>
  <c r="B3071" i="7"/>
  <c r="B3358" i="7"/>
  <c r="B3640" i="7"/>
  <c r="B3926" i="7"/>
  <c r="B4212" i="7"/>
  <c r="B4498" i="7"/>
  <c r="B4784" i="7"/>
  <c r="B5070" i="7"/>
  <c r="B5353" i="7"/>
  <c r="B5628" i="7"/>
  <c r="B5816" i="7"/>
  <c r="B228" i="7"/>
  <c r="B509" i="7"/>
  <c r="B790" i="7"/>
  <c r="B1073" i="7"/>
  <c r="B1358" i="7"/>
  <c r="B1643" i="7"/>
  <c r="B1928" i="7"/>
  <c r="B2213" i="7"/>
  <c r="B2498" i="7"/>
  <c r="B2785" i="7"/>
  <c r="B3072" i="7"/>
  <c r="B3359" i="7"/>
  <c r="B3641" i="7"/>
  <c r="B3927" i="7"/>
  <c r="B4213" i="7"/>
  <c r="B4499" i="7"/>
  <c r="B4785" i="7"/>
  <c r="B5071" i="7"/>
  <c r="B5354" i="7"/>
  <c r="B5629" i="7"/>
  <c r="B5817" i="7"/>
  <c r="B229" i="7"/>
  <c r="B510" i="7"/>
  <c r="B791" i="7"/>
  <c r="B1074" i="7"/>
  <c r="B1359" i="7"/>
  <c r="B1644" i="7"/>
  <c r="B1929" i="7"/>
  <c r="B2214" i="7"/>
  <c r="B2499" i="7"/>
  <c r="B2786" i="7"/>
  <c r="B3073" i="7"/>
  <c r="B3360" i="7"/>
  <c r="B3642" i="7"/>
  <c r="B3928" i="7"/>
  <c r="B4214" i="7"/>
  <c r="B4500" i="7"/>
  <c r="B4786" i="7"/>
  <c r="B5072" i="7"/>
  <c r="B5355" i="7"/>
  <c r="B5630" i="7"/>
  <c r="B5818" i="7"/>
  <c r="B230" i="7"/>
  <c r="B511" i="7"/>
  <c r="B792" i="7"/>
  <c r="B1075" i="7"/>
  <c r="B1360" i="7"/>
  <c r="B1645" i="7"/>
  <c r="B1930" i="7"/>
  <c r="B2215" i="7"/>
  <c r="B2500" i="7"/>
  <c r="B2787" i="7"/>
  <c r="B3074" i="7"/>
  <c r="B3361" i="7"/>
  <c r="B3643" i="7"/>
  <c r="B3929" i="7"/>
  <c r="B4215" i="7"/>
  <c r="B4501" i="7"/>
  <c r="B4787" i="7"/>
  <c r="B5073" i="7"/>
  <c r="B5356" i="7"/>
  <c r="B5631" i="7"/>
  <c r="B5819" i="7"/>
  <c r="B231" i="7"/>
  <c r="B512" i="7"/>
  <c r="B793" i="7"/>
  <c r="B1076" i="7"/>
  <c r="B1361" i="7"/>
  <c r="B1646" i="7"/>
  <c r="B1931" i="7"/>
  <c r="B2216" i="7"/>
  <c r="B2501" i="7"/>
  <c r="B2788" i="7"/>
  <c r="B3075" i="7"/>
  <c r="B3362" i="7"/>
  <c r="B3644" i="7"/>
  <c r="B3930" i="7"/>
  <c r="B4216" i="7"/>
  <c r="B4502" i="7"/>
  <c r="B4788" i="7"/>
  <c r="B5074" i="7"/>
  <c r="B5357" i="7"/>
  <c r="B5632" i="7"/>
  <c r="B5820" i="7"/>
  <c r="B232" i="7"/>
  <c r="B513" i="7"/>
  <c r="B794" i="7"/>
  <c r="B1077" i="7"/>
  <c r="B1362" i="7"/>
  <c r="B1647" i="7"/>
  <c r="B1932" i="7"/>
  <c r="B2217" i="7"/>
  <c r="B2502" i="7"/>
  <c r="B2789" i="7"/>
  <c r="B3076" i="7"/>
  <c r="B3363" i="7"/>
  <c r="B3645" i="7"/>
  <c r="B3931" i="7"/>
  <c r="B4217" i="7"/>
  <c r="B4503" i="7"/>
  <c r="B4789" i="7"/>
  <c r="B5075" i="7"/>
  <c r="B5358" i="7"/>
  <c r="B5633" i="7"/>
  <c r="B5821" i="7"/>
  <c r="B233" i="7"/>
  <c r="B514" i="7"/>
  <c r="B795" i="7"/>
  <c r="B1078" i="7"/>
  <c r="B1363" i="7"/>
  <c r="B1648" i="7"/>
  <c r="B1933" i="7"/>
  <c r="B2218" i="7"/>
  <c r="B2503" i="7"/>
  <c r="B2790" i="7"/>
  <c r="B3077" i="7"/>
  <c r="B3364" i="7"/>
  <c r="B3646" i="7"/>
  <c r="B3932" i="7"/>
  <c r="B4218" i="7"/>
  <c r="B4504" i="7"/>
  <c r="B4790" i="7"/>
  <c r="B5076" i="7"/>
  <c r="B5359" i="7"/>
  <c r="B5634" i="7"/>
  <c r="B5822" i="7"/>
  <c r="B234" i="7"/>
  <c r="B515" i="7"/>
  <c r="B796" i="7"/>
  <c r="B1079" i="7"/>
  <c r="B1364" i="7"/>
  <c r="B1649" i="7"/>
  <c r="B1934" i="7"/>
  <c r="B2219" i="7"/>
  <c r="B2504" i="7"/>
  <c r="B2791" i="7"/>
  <c r="B3078" i="7"/>
  <c r="B3365" i="7"/>
  <c r="B3647" i="7"/>
  <c r="B3933" i="7"/>
  <c r="B4219" i="7"/>
  <c r="B4505" i="7"/>
  <c r="B4791" i="7"/>
  <c r="B5077" i="7"/>
  <c r="B5360" i="7"/>
  <c r="B5635" i="7"/>
  <c r="B5823" i="7"/>
  <c r="B235" i="7"/>
  <c r="B516" i="7"/>
  <c r="B797" i="7"/>
  <c r="B1080" i="7"/>
  <c r="B1365" i="7"/>
  <c r="B1650" i="7"/>
  <c r="B1935" i="7"/>
  <c r="B2220" i="7"/>
  <c r="B2505" i="7"/>
  <c r="B2792" i="7"/>
  <c r="B3079" i="7"/>
  <c r="B3366" i="7"/>
  <c r="B3648" i="7"/>
  <c r="B3934" i="7"/>
  <c r="B4220" i="7"/>
  <c r="B4506" i="7"/>
  <c r="B4792" i="7"/>
  <c r="B5078" i="7"/>
  <c r="B5361" i="7"/>
  <c r="B5636" i="7"/>
  <c r="B5824" i="7"/>
  <c r="B236" i="7"/>
  <c r="B517" i="7"/>
  <c r="B798" i="7"/>
  <c r="B1081" i="7"/>
  <c r="B1366" i="7"/>
  <c r="B1651" i="7"/>
  <c r="B1936" i="7"/>
  <c r="B2221" i="7"/>
  <c r="B2506" i="7"/>
  <c r="B2793" i="7"/>
  <c r="B3080" i="7"/>
  <c r="B3367" i="7"/>
  <c r="B3649" i="7"/>
  <c r="B3935" i="7"/>
  <c r="B4221" i="7"/>
  <c r="B4507" i="7"/>
  <c r="B4793" i="7"/>
  <c r="B5079" i="7"/>
  <c r="B5362" i="7"/>
  <c r="B5637" i="7"/>
  <c r="B5825" i="7"/>
  <c r="B237" i="7"/>
  <c r="B518" i="7"/>
  <c r="B799" i="7"/>
  <c r="B1082" i="7"/>
  <c r="B1367" i="7"/>
  <c r="B1652" i="7"/>
  <c r="B1937" i="7"/>
  <c r="B2222" i="7"/>
  <c r="B2507" i="7"/>
  <c r="B2794" i="7"/>
  <c r="B3081" i="7"/>
  <c r="B3368" i="7"/>
  <c r="B3650" i="7"/>
  <c r="B3936" i="7"/>
  <c r="B4222" i="7"/>
  <c r="B4508" i="7"/>
  <c r="B4794" i="7"/>
  <c r="B5080" i="7"/>
  <c r="B5363" i="7"/>
  <c r="B5638" i="7"/>
  <c r="B5826" i="7"/>
  <c r="B238" i="7"/>
  <c r="B519" i="7"/>
  <c r="B800" i="7"/>
  <c r="B1083" i="7"/>
  <c r="B1368" i="7"/>
  <c r="B1653" i="7"/>
  <c r="B1938" i="7"/>
  <c r="B2223" i="7"/>
  <c r="B2508" i="7"/>
  <c r="B2795" i="7"/>
  <c r="B3082" i="7"/>
  <c r="B3369" i="7"/>
  <c r="B3651" i="7"/>
  <c r="B3937" i="7"/>
  <c r="B4223" i="7"/>
  <c r="B4509" i="7"/>
  <c r="B4795" i="7"/>
  <c r="B5081" i="7"/>
  <c r="B5364" i="7"/>
  <c r="B5639" i="7"/>
  <c r="B5827" i="7"/>
  <c r="B239" i="7"/>
  <c r="B520" i="7"/>
  <c r="B801" i="7"/>
  <c r="B1084" i="7"/>
  <c r="B1369" i="7"/>
  <c r="B1654" i="7"/>
  <c r="B1939" i="7"/>
  <c r="B2224" i="7"/>
  <c r="B2509" i="7"/>
  <c r="B2796" i="7"/>
  <c r="B3083" i="7"/>
  <c r="B3370" i="7"/>
  <c r="B3652" i="7"/>
  <c r="B3938" i="7"/>
  <c r="B4224" i="7"/>
  <c r="B4510" i="7"/>
  <c r="B4796" i="7"/>
  <c r="B5082" i="7"/>
  <c r="B5365" i="7"/>
  <c r="B5640" i="7"/>
  <c r="B5828" i="7"/>
  <c r="B240" i="7"/>
  <c r="B521" i="7"/>
  <c r="B802" i="7"/>
  <c r="B1085" i="7"/>
  <c r="B1370" i="7"/>
  <c r="B1655" i="7"/>
  <c r="B1940" i="7"/>
  <c r="B2225" i="7"/>
  <c r="B2510" i="7"/>
  <c r="B2797" i="7"/>
  <c r="B3084" i="7"/>
  <c r="B3371" i="7"/>
  <c r="B3653" i="7"/>
  <c r="B3939" i="7"/>
  <c r="B4225" i="7"/>
  <c r="B4511" i="7"/>
  <c r="B4797" i="7"/>
  <c r="B5083" i="7"/>
  <c r="B5366" i="7"/>
  <c r="B5641" i="7"/>
  <c r="B5829" i="7"/>
  <c r="B241" i="7"/>
  <c r="B522" i="7"/>
  <c r="B803" i="7"/>
  <c r="B1086" i="7"/>
  <c r="B1371" i="7"/>
  <c r="B1656" i="7"/>
  <c r="B1941" i="7"/>
  <c r="B2226" i="7"/>
  <c r="B2511" i="7"/>
  <c r="B2798" i="7"/>
  <c r="B3085" i="7"/>
  <c r="B3372" i="7"/>
  <c r="B3654" i="7"/>
  <c r="B3940" i="7"/>
  <c r="B4226" i="7"/>
  <c r="B4512" i="7"/>
  <c r="B4798" i="7"/>
  <c r="B5084" i="7"/>
  <c r="B5367" i="7"/>
  <c r="B5642" i="7"/>
  <c r="B242" i="7"/>
  <c r="B523" i="7"/>
  <c r="B804" i="7"/>
  <c r="B1087" i="7"/>
  <c r="B1372" i="7"/>
  <c r="B1657" i="7"/>
  <c r="B1942" i="7"/>
  <c r="B2227" i="7"/>
  <c r="B2512" i="7"/>
  <c r="B2799" i="7"/>
  <c r="B3086" i="7"/>
  <c r="B3373" i="7"/>
  <c r="B3655" i="7"/>
  <c r="B3941" i="7"/>
  <c r="B4227" i="7"/>
  <c r="B4513" i="7"/>
  <c r="B4799" i="7"/>
  <c r="B5085" i="7"/>
  <c r="B5368" i="7"/>
  <c r="B5643" i="7"/>
  <c r="B243" i="7"/>
  <c r="B524" i="7"/>
  <c r="B805" i="7"/>
  <c r="B1088" i="7"/>
  <c r="B1373" i="7"/>
  <c r="B1658" i="7"/>
  <c r="B1943" i="7"/>
  <c r="B2228" i="7"/>
  <c r="B2513" i="7"/>
  <c r="B2800" i="7"/>
  <c r="B3087" i="7"/>
  <c r="B3374" i="7"/>
  <c r="B3656" i="7"/>
  <c r="B3942" i="7"/>
  <c r="B4228" i="7"/>
  <c r="B4514" i="7"/>
  <c r="B4800" i="7"/>
  <c r="B5086" i="7"/>
  <c r="B5369" i="7"/>
  <c r="B5644" i="7"/>
  <c r="B5830" i="7"/>
  <c r="B244" i="7"/>
  <c r="B525" i="7"/>
  <c r="B806" i="7"/>
  <c r="B1089" i="7"/>
  <c r="B1374" i="7"/>
  <c r="B1659" i="7"/>
  <c r="B1944" i="7"/>
  <c r="B2229" i="7"/>
  <c r="B2514" i="7"/>
  <c r="B2801" i="7"/>
  <c r="B3088" i="7"/>
  <c r="B3375" i="7"/>
  <c r="B3657" i="7"/>
  <c r="B3943" i="7"/>
  <c r="B4229" i="7"/>
  <c r="B4515" i="7"/>
  <c r="B4801" i="7"/>
  <c r="B5087" i="7"/>
  <c r="B5370" i="7"/>
  <c r="B5645" i="7"/>
  <c r="B5831" i="7"/>
  <c r="B245" i="7"/>
  <c r="B526" i="7"/>
  <c r="B807" i="7"/>
  <c r="B1090" i="7"/>
  <c r="B1375" i="7"/>
  <c r="B1660" i="7"/>
  <c r="B1945" i="7"/>
  <c r="B2230" i="7"/>
  <c r="B2515" i="7"/>
  <c r="B2802" i="7"/>
  <c r="B3089" i="7"/>
  <c r="B3376" i="7"/>
  <c r="B3658" i="7"/>
  <c r="B3944" i="7"/>
  <c r="B4230" i="7"/>
  <c r="B4516" i="7"/>
  <c r="B4802" i="7"/>
  <c r="B5088" i="7"/>
  <c r="B5371" i="7"/>
  <c r="B5646" i="7"/>
  <c r="B246" i="7"/>
  <c r="B527" i="7"/>
  <c r="B808" i="7"/>
  <c r="B1091" i="7"/>
  <c r="B1376" i="7"/>
  <c r="B1661" i="7"/>
  <c r="B1946" i="7"/>
  <c r="B2231" i="7"/>
  <c r="B2516" i="7"/>
  <c r="B2803" i="7"/>
  <c r="B3090" i="7"/>
  <c r="B3377" i="7"/>
  <c r="B3659" i="7"/>
  <c r="B3945" i="7"/>
  <c r="B4231" i="7"/>
  <c r="B4517" i="7"/>
  <c r="B4803" i="7"/>
  <c r="B5089" i="7"/>
  <c r="B5372" i="7"/>
  <c r="B5647" i="7"/>
  <c r="B5832" i="7"/>
  <c r="B247" i="7"/>
  <c r="B528" i="7"/>
  <c r="B809" i="7"/>
  <c r="B1092" i="7"/>
  <c r="B1377" i="7"/>
  <c r="B1662" i="7"/>
  <c r="B1947" i="7"/>
  <c r="B2232" i="7"/>
  <c r="B2517" i="7"/>
  <c r="B2804" i="7"/>
  <c r="B3091" i="7"/>
  <c r="B3378" i="7"/>
  <c r="B3660" i="7"/>
  <c r="B3946" i="7"/>
  <c r="B4232" i="7"/>
  <c r="B4518" i="7"/>
  <c r="B4804" i="7"/>
  <c r="B5090" i="7"/>
  <c r="B5373" i="7"/>
  <c r="B5648" i="7"/>
  <c r="B248" i="7"/>
  <c r="B529" i="7"/>
  <c r="B810" i="7"/>
  <c r="B1093" i="7"/>
  <c r="B1378" i="7"/>
  <c r="B1663" i="7"/>
  <c r="B1948" i="7"/>
  <c r="B2233" i="7"/>
  <c r="B2518" i="7"/>
  <c r="B2805" i="7"/>
  <c r="B3092" i="7"/>
  <c r="B3379" i="7"/>
  <c r="B3661" i="7"/>
  <c r="B3947" i="7"/>
  <c r="B4233" i="7"/>
  <c r="B4519" i="7"/>
  <c r="B4805" i="7"/>
  <c r="B5091" i="7"/>
  <c r="B5374" i="7"/>
  <c r="B5649" i="7"/>
  <c r="B249" i="7"/>
  <c r="B530" i="7"/>
  <c r="B811" i="7"/>
  <c r="B1094" i="7"/>
  <c r="B1379" i="7"/>
  <c r="B1664" i="7"/>
  <c r="B1949" i="7"/>
  <c r="B2234" i="7"/>
  <c r="B2519" i="7"/>
  <c r="B2806" i="7"/>
  <c r="B3093" i="7"/>
  <c r="B3380" i="7"/>
  <c r="B3662" i="7"/>
  <c r="B3948" i="7"/>
  <c r="B4234" i="7"/>
  <c r="B4520" i="7"/>
  <c r="B4806" i="7"/>
  <c r="B5092" i="7"/>
  <c r="B5375" i="7"/>
  <c r="B5650" i="7"/>
  <c r="B250" i="7"/>
  <c r="B531" i="7"/>
  <c r="B812" i="7"/>
  <c r="B1095" i="7"/>
  <c r="B1380" i="7"/>
  <c r="B1665" i="7"/>
  <c r="B1950" i="7"/>
  <c r="B2235" i="7"/>
  <c r="B2520" i="7"/>
  <c r="B2807" i="7"/>
  <c r="B3094" i="7"/>
  <c r="B3381" i="7"/>
  <c r="B3663" i="7"/>
  <c r="B3949" i="7"/>
  <c r="B4235" i="7"/>
  <c r="B4521" i="7"/>
  <c r="B4807" i="7"/>
  <c r="B5093" i="7"/>
  <c r="B5376" i="7"/>
  <c r="B5651" i="7"/>
  <c r="B2521" i="7"/>
  <c r="B2808" i="7"/>
  <c r="B3095" i="7"/>
  <c r="B3382" i="7"/>
  <c r="B3664" i="7"/>
  <c r="B3950" i="7"/>
  <c r="B4236" i="7"/>
  <c r="B4522" i="7"/>
  <c r="B4808" i="7"/>
  <c r="B5094" i="7"/>
  <c r="B5377" i="7"/>
  <c r="B5652" i="7"/>
  <c r="B251" i="7"/>
  <c r="B532" i="7"/>
  <c r="B813" i="7"/>
  <c r="B1096" i="7"/>
  <c r="B1381" i="7"/>
  <c r="B1666" i="7"/>
  <c r="B1951" i="7"/>
  <c r="B2236" i="7"/>
  <c r="B2522" i="7"/>
  <c r="B2809" i="7"/>
  <c r="B3096" i="7"/>
  <c r="B3383" i="7"/>
  <c r="B3665" i="7"/>
  <c r="B3951" i="7"/>
  <c r="B4237" i="7"/>
  <c r="B4523" i="7"/>
  <c r="B4809" i="7"/>
  <c r="B5095" i="7"/>
  <c r="B5378" i="7"/>
  <c r="B5653" i="7"/>
  <c r="B1097" i="7"/>
  <c r="B1382" i="7"/>
  <c r="B2523" i="7"/>
  <c r="B2810" i="7"/>
  <c r="B3097" i="7"/>
  <c r="B3384" i="7"/>
  <c r="B3666" i="7"/>
  <c r="B3952" i="7"/>
  <c r="B4238" i="7"/>
  <c r="B4524" i="7"/>
  <c r="B4810" i="7"/>
  <c r="B5096" i="7"/>
  <c r="B5379" i="7"/>
  <c r="B5654" i="7"/>
  <c r="B252" i="7"/>
  <c r="B533" i="7"/>
  <c r="B814" i="7"/>
  <c r="B1098" i="7"/>
  <c r="B1383" i="7"/>
  <c r="B1667" i="7"/>
  <c r="B1952" i="7"/>
  <c r="B2237" i="7"/>
  <c r="B2524" i="7"/>
  <c r="B2811" i="7"/>
  <c r="B3098" i="7"/>
  <c r="B3385" i="7"/>
  <c r="B3667" i="7"/>
  <c r="B3953" i="7"/>
  <c r="B4239" i="7"/>
  <c r="B4525" i="7"/>
  <c r="B4811" i="7"/>
  <c r="B5097" i="7"/>
  <c r="B5380" i="7"/>
  <c r="B5655" i="7"/>
  <c r="B5833" i="7"/>
  <c r="B253" i="7"/>
  <c r="B534" i="7"/>
  <c r="B815" i="7"/>
  <c r="B1099" i="7"/>
  <c r="B1384" i="7"/>
  <c r="B1668" i="7"/>
  <c r="B1953" i="7"/>
  <c r="B2238" i="7"/>
  <c r="B2525" i="7"/>
  <c r="B2812" i="7"/>
  <c r="B3099" i="7"/>
  <c r="B3386" i="7"/>
  <c r="B3668" i="7"/>
  <c r="B3954" i="7"/>
  <c r="B4240" i="7"/>
  <c r="B4526" i="7"/>
  <c r="B4812" i="7"/>
  <c r="B5098" i="7"/>
  <c r="B5381" i="7"/>
  <c r="B5656" i="7"/>
  <c r="B5834" i="7"/>
  <c r="B254" i="7"/>
  <c r="B535" i="7"/>
  <c r="B816" i="7"/>
  <c r="B1100" i="7"/>
  <c r="B1385" i="7"/>
  <c r="B1669" i="7"/>
  <c r="B1954" i="7"/>
  <c r="B2239" i="7"/>
  <c r="B2526" i="7"/>
  <c r="B2813" i="7"/>
  <c r="B3100" i="7"/>
  <c r="B3387" i="7"/>
  <c r="B3669" i="7"/>
  <c r="B3955" i="7"/>
  <c r="B4241" i="7"/>
  <c r="B4527" i="7"/>
  <c r="B4813" i="7"/>
  <c r="B5099" i="7"/>
  <c r="B5382" i="7"/>
  <c r="B5657" i="7"/>
  <c r="B255" i="7"/>
  <c r="B536" i="7"/>
  <c r="B817" i="7"/>
  <c r="B1101" i="7"/>
  <c r="B1386" i="7"/>
  <c r="B1670" i="7"/>
  <c r="B1955" i="7"/>
  <c r="B2240" i="7"/>
  <c r="B2527" i="7"/>
  <c r="B2814" i="7"/>
  <c r="B3101" i="7"/>
  <c r="B3388" i="7"/>
  <c r="B3670" i="7"/>
  <c r="B3956" i="7"/>
  <c r="B4242" i="7"/>
  <c r="B4528" i="7"/>
  <c r="B4814" i="7"/>
  <c r="B5100" i="7"/>
  <c r="B5383" i="7"/>
  <c r="B5658" i="7"/>
  <c r="B5835" i="7"/>
  <c r="B256" i="7"/>
  <c r="B537" i="7"/>
  <c r="B818" i="7"/>
  <c r="B1102" i="7"/>
  <c r="B1387" i="7"/>
  <c r="B1671" i="7"/>
  <c r="B1956" i="7"/>
  <c r="B2241" i="7"/>
  <c r="B2528" i="7"/>
  <c r="B2815" i="7"/>
  <c r="B3102" i="7"/>
  <c r="B3389" i="7"/>
  <c r="B3671" i="7"/>
  <c r="B3957" i="7"/>
  <c r="B4243" i="7"/>
  <c r="B4529" i="7"/>
  <c r="B4815" i="7"/>
  <c r="B5101" i="7"/>
  <c r="B5384" i="7"/>
  <c r="B5659" i="7"/>
  <c r="B5836" i="7"/>
  <c r="B257" i="7"/>
  <c r="B538" i="7"/>
  <c r="B819" i="7"/>
  <c r="B1103" i="7"/>
  <c r="B1388" i="7"/>
  <c r="B1672" i="7"/>
  <c r="B1957" i="7"/>
  <c r="B2242" i="7"/>
  <c r="B2529" i="7"/>
  <c r="B2816" i="7"/>
  <c r="B3103" i="7"/>
  <c r="B3390" i="7"/>
  <c r="B3672" i="7"/>
  <c r="B3958" i="7"/>
  <c r="B4244" i="7"/>
  <c r="B4530" i="7"/>
  <c r="B4816" i="7"/>
  <c r="B5102" i="7"/>
  <c r="B5385" i="7"/>
  <c r="B5660" i="7"/>
  <c r="B5837" i="7"/>
  <c r="B258" i="7"/>
  <c r="B539" i="7"/>
  <c r="B820" i="7"/>
  <c r="B1104" i="7"/>
  <c r="B1389" i="7"/>
  <c r="B1673" i="7"/>
  <c r="B1958" i="7"/>
  <c r="B2243" i="7"/>
  <c r="B2530" i="7"/>
  <c r="B2817" i="7"/>
  <c r="B3104" i="7"/>
  <c r="B3391" i="7"/>
  <c r="B3673" i="7"/>
  <c r="B3959" i="7"/>
  <c r="B4245" i="7"/>
  <c r="B4531" i="7"/>
  <c r="B4817" i="7"/>
  <c r="B5103" i="7"/>
  <c r="B5386" i="7"/>
  <c r="B5661" i="7"/>
  <c r="B5838" i="7"/>
  <c r="B259" i="7"/>
  <c r="B540" i="7"/>
  <c r="B821" i="7"/>
  <c r="B1105" i="7"/>
  <c r="B1390" i="7"/>
  <c r="B1674" i="7"/>
  <c r="B1959" i="7"/>
  <c r="B2244" i="7"/>
  <c r="B2531" i="7"/>
  <c r="B2818" i="7"/>
  <c r="B3105" i="7"/>
  <c r="B3392" i="7"/>
  <c r="B3674" i="7"/>
  <c r="B3960" i="7"/>
  <c r="B4246" i="7"/>
  <c r="B4532" i="7"/>
  <c r="B4818" i="7"/>
  <c r="B5104" i="7"/>
  <c r="B5387" i="7"/>
  <c r="B5662" i="7"/>
  <c r="B5839" i="7"/>
  <c r="B260" i="7"/>
  <c r="B541" i="7"/>
  <c r="B822" i="7"/>
  <c r="B1106" i="7"/>
  <c r="B1391" i="7"/>
  <c r="B1675" i="7"/>
  <c r="B1960" i="7"/>
  <c r="B2245" i="7"/>
  <c r="B2532" i="7"/>
  <c r="B2819" i="7"/>
  <c r="B3106" i="7"/>
  <c r="B3393" i="7"/>
  <c r="B3675" i="7"/>
  <c r="B3961" i="7"/>
  <c r="B4247" i="7"/>
  <c r="B4533" i="7"/>
  <c r="B4819" i="7"/>
  <c r="B5105" i="7"/>
  <c r="B5388" i="7"/>
  <c r="B5663" i="7"/>
  <c r="B5840" i="7"/>
  <c r="B261" i="7"/>
  <c r="B542" i="7"/>
  <c r="B823" i="7"/>
  <c r="B1107" i="7"/>
  <c r="B1392" i="7"/>
  <c r="B1676" i="7"/>
  <c r="B1961" i="7"/>
  <c r="B2246" i="7"/>
  <c r="B2533" i="7"/>
  <c r="B2820" i="7"/>
  <c r="B3107" i="7"/>
  <c r="B3394" i="7"/>
  <c r="B3676" i="7"/>
  <c r="B3962" i="7"/>
  <c r="B4248" i="7"/>
  <c r="B4534" i="7"/>
  <c r="B4820" i="7"/>
  <c r="B5106" i="7"/>
  <c r="B5389" i="7"/>
  <c r="B5664" i="7"/>
  <c r="B5841" i="7"/>
  <c r="B262" i="7"/>
  <c r="B543" i="7"/>
  <c r="B824" i="7"/>
  <c r="B1108" i="7"/>
  <c r="B1393" i="7"/>
  <c r="B1677" i="7"/>
  <c r="B1962" i="7"/>
  <c r="B2247" i="7"/>
  <c r="B2534" i="7"/>
  <c r="B2821" i="7"/>
  <c r="B3108" i="7"/>
  <c r="B3395" i="7"/>
  <c r="B3677" i="7"/>
  <c r="B3963" i="7"/>
  <c r="B4249" i="7"/>
  <c r="B4535" i="7"/>
  <c r="B4821" i="7"/>
  <c r="B5107" i="7"/>
  <c r="B5390" i="7"/>
  <c r="B5665" i="7"/>
  <c r="B263" i="7"/>
  <c r="B544" i="7"/>
  <c r="B825" i="7"/>
  <c r="B1109" i="7"/>
  <c r="B1394" i="7"/>
  <c r="B1678" i="7"/>
  <c r="B1963" i="7"/>
  <c r="B2248" i="7"/>
  <c r="B2535" i="7"/>
  <c r="B2822" i="7"/>
  <c r="B3109" i="7"/>
  <c r="B3396" i="7"/>
  <c r="B3678" i="7"/>
  <c r="B3964" i="7"/>
  <c r="B4250" i="7"/>
  <c r="B4536" i="7"/>
  <c r="B4822" i="7"/>
  <c r="B5108" i="7"/>
  <c r="B5391" i="7"/>
  <c r="B5666" i="7"/>
  <c r="B5842" i="7"/>
  <c r="B264" i="7"/>
  <c r="B545" i="7"/>
  <c r="B826" i="7"/>
  <c r="B1110" i="7"/>
  <c r="B1395" i="7"/>
  <c r="B1679" i="7"/>
  <c r="B1964" i="7"/>
  <c r="B2249" i="7"/>
  <c r="B2536" i="7"/>
  <c r="B2823" i="7"/>
  <c r="B3110" i="7"/>
  <c r="B3397" i="7"/>
  <c r="B3679" i="7"/>
  <c r="B3965" i="7"/>
  <c r="B4251" i="7"/>
  <c r="B4537" i="7"/>
  <c r="B4823" i="7"/>
  <c r="B5109" i="7"/>
  <c r="B5392" i="7"/>
  <c r="B5667" i="7"/>
  <c r="B265" i="7"/>
  <c r="B546" i="7"/>
  <c r="B827" i="7"/>
  <c r="B1111" i="7"/>
  <c r="B1396" i="7"/>
  <c r="B1680" i="7"/>
  <c r="B1965" i="7"/>
  <c r="B2250" i="7"/>
  <c r="B2537" i="7"/>
  <c r="B2824" i="7"/>
  <c r="B3111" i="7"/>
  <c r="B3398" i="7"/>
  <c r="B3680" i="7"/>
  <c r="B3966" i="7"/>
  <c r="B4252" i="7"/>
  <c r="B4538" i="7"/>
  <c r="B4824" i="7"/>
  <c r="B5110" i="7"/>
  <c r="B5393" i="7"/>
  <c r="B5668" i="7"/>
  <c r="B5843" i="7"/>
  <c r="B266" i="7"/>
  <c r="B547" i="7"/>
  <c r="B828" i="7"/>
  <c r="B1112" i="7"/>
  <c r="B1397" i="7"/>
  <c r="B1681" i="7"/>
  <c r="B1966" i="7"/>
  <c r="B2251" i="7"/>
  <c r="B2538" i="7"/>
  <c r="B2825" i="7"/>
  <c r="B3112" i="7"/>
  <c r="B3399" i="7"/>
  <c r="B3681" i="7"/>
  <c r="B3967" i="7"/>
  <c r="B4253" i="7"/>
  <c r="B4539" i="7"/>
  <c r="B4825" i="7"/>
  <c r="B5111" i="7"/>
  <c r="B5394" i="7"/>
  <c r="B5669" i="7"/>
  <c r="B267" i="7"/>
  <c r="B548" i="7"/>
  <c r="B829" i="7"/>
  <c r="B1113" i="7"/>
  <c r="B1398" i="7"/>
  <c r="B1682" i="7"/>
  <c r="B1967" i="7"/>
  <c r="B2252" i="7"/>
  <c r="B2539" i="7"/>
  <c r="B2826" i="7"/>
  <c r="B3113" i="7"/>
  <c r="B3400" i="7"/>
  <c r="B3682" i="7"/>
  <c r="B3968" i="7"/>
  <c r="B4254" i="7"/>
  <c r="B4540" i="7"/>
  <c r="B4826" i="7"/>
  <c r="B5112" i="7"/>
  <c r="B5395" i="7"/>
  <c r="B5670" i="7"/>
  <c r="B5844" i="7"/>
  <c r="B268" i="7"/>
  <c r="B549" i="7"/>
  <c r="B830" i="7"/>
  <c r="B1114" i="7"/>
  <c r="B1399" i="7"/>
  <c r="B1683" i="7"/>
  <c r="B1968" i="7"/>
  <c r="B2253" i="7"/>
  <c r="B2540" i="7"/>
  <c r="B2827" i="7"/>
  <c r="B3114" i="7"/>
  <c r="B3401" i="7"/>
  <c r="B3683" i="7"/>
  <c r="B3969" i="7"/>
  <c r="B4255" i="7"/>
  <c r="B4541" i="7"/>
  <c r="B4827" i="7"/>
  <c r="B5113" i="7"/>
  <c r="B5396" i="7"/>
  <c r="B5671" i="7"/>
  <c r="B5845" i="7"/>
  <c r="B269" i="7"/>
  <c r="B550" i="7"/>
  <c r="B831" i="7"/>
  <c r="B1115" i="7"/>
  <c r="B1400" i="7"/>
  <c r="B1684" i="7"/>
  <c r="B1969" i="7"/>
  <c r="B2254" i="7"/>
  <c r="B2541" i="7"/>
  <c r="B2828" i="7"/>
  <c r="B3115" i="7"/>
  <c r="B3402" i="7"/>
  <c r="B3684" i="7"/>
  <c r="B3970" i="7"/>
  <c r="B4256" i="7"/>
  <c r="B4542" i="7"/>
  <c r="B4828" i="7"/>
  <c r="B5114" i="7"/>
  <c r="B5397" i="7"/>
  <c r="B5672" i="7"/>
  <c r="B270" i="7"/>
  <c r="B551" i="7"/>
  <c r="B832" i="7"/>
  <c r="B1116" i="7"/>
  <c r="B1401" i="7"/>
  <c r="B1685" i="7"/>
  <c r="B1970" i="7"/>
  <c r="B2255" i="7"/>
  <c r="B2542" i="7"/>
  <c r="B2829" i="7"/>
  <c r="B3116" i="7"/>
  <c r="B3403" i="7"/>
  <c r="B3685" i="7"/>
  <c r="B3971" i="7"/>
  <c r="B4257" i="7"/>
  <c r="B4543" i="7"/>
  <c r="B4829" i="7"/>
  <c r="B5115" i="7"/>
  <c r="B5398" i="7"/>
  <c r="B5673" i="7"/>
  <c r="B5846" i="7"/>
  <c r="B271" i="7"/>
  <c r="B552" i="7"/>
  <c r="B833" i="7"/>
  <c r="B1117" i="7"/>
  <c r="B1402" i="7"/>
  <c r="B1686" i="7"/>
  <c r="B1971" i="7"/>
  <c r="B2256" i="7"/>
  <c r="B2543" i="7"/>
  <c r="B2830" i="7"/>
  <c r="B3117" i="7"/>
  <c r="B3404" i="7"/>
  <c r="B3686" i="7"/>
  <c r="B3972" i="7"/>
  <c r="B4258" i="7"/>
  <c r="B4544" i="7"/>
  <c r="B4830" i="7"/>
  <c r="B5116" i="7"/>
  <c r="B5399" i="7"/>
  <c r="B5674" i="7"/>
  <c r="B272" i="7"/>
  <c r="B553" i="7"/>
  <c r="B834" i="7"/>
  <c r="B1118" i="7"/>
  <c r="B1403" i="7"/>
  <c r="B1687" i="7"/>
  <c r="B1972" i="7"/>
  <c r="B2257" i="7"/>
  <c r="B2544" i="7"/>
  <c r="B2831" i="7"/>
  <c r="B3118" i="7"/>
  <c r="B3405" i="7"/>
  <c r="B3687" i="7"/>
  <c r="B3973" i="7"/>
  <c r="B4259" i="7"/>
  <c r="B4545" i="7"/>
  <c r="B4831" i="7"/>
  <c r="B5117" i="7"/>
  <c r="B5400" i="7"/>
  <c r="B5675" i="7"/>
  <c r="B5847" i="7"/>
  <c r="B273" i="7"/>
  <c r="B554" i="7"/>
  <c r="B835" i="7"/>
  <c r="B1119" i="7"/>
  <c r="B1404" i="7"/>
  <c r="B1688" i="7"/>
  <c r="B1973" i="7"/>
  <c r="B2258" i="7"/>
  <c r="B2545" i="7"/>
  <c r="B2832" i="7"/>
  <c r="B3119" i="7"/>
  <c r="B3406" i="7"/>
  <c r="B3688" i="7"/>
  <c r="B3974" i="7"/>
  <c r="B4260" i="7"/>
  <c r="B4546" i="7"/>
  <c r="B4832" i="7"/>
  <c r="B5118" i="7"/>
  <c r="B5401" i="7"/>
  <c r="B5676" i="7"/>
  <c r="B274" i="7"/>
  <c r="B555" i="7"/>
  <c r="B836" i="7"/>
  <c r="B1120" i="7"/>
  <c r="B1405" i="7"/>
  <c r="B1689" i="7"/>
  <c r="B1974" i="7"/>
  <c r="B2259" i="7"/>
  <c r="B2546" i="7"/>
  <c r="B2833" i="7"/>
  <c r="B3120" i="7"/>
  <c r="B3407" i="7"/>
  <c r="B3689" i="7"/>
  <c r="B3975" i="7"/>
  <c r="B4261" i="7"/>
  <c r="B4547" i="7"/>
  <c r="B4833" i="7"/>
  <c r="B5119" i="7"/>
  <c r="B5402" i="7"/>
  <c r="B5677" i="7"/>
  <c r="B275" i="7"/>
  <c r="B556" i="7"/>
  <c r="B837" i="7"/>
  <c r="B1121" i="7"/>
  <c r="B1406" i="7"/>
  <c r="B1690" i="7"/>
  <c r="B1975" i="7"/>
  <c r="B2260" i="7"/>
  <c r="B2547" i="7"/>
  <c r="B2834" i="7"/>
  <c r="B3121" i="7"/>
  <c r="B3408" i="7"/>
  <c r="B3690" i="7"/>
  <c r="B3976" i="7"/>
  <c r="B4262" i="7"/>
  <c r="B4548" i="7"/>
  <c r="B4834" i="7"/>
  <c r="B5120" i="7"/>
  <c r="B5403" i="7"/>
  <c r="B5678" i="7"/>
  <c r="B276" i="7"/>
  <c r="B557" i="7"/>
  <c r="B838" i="7"/>
  <c r="B1122" i="7"/>
  <c r="B1407" i="7"/>
  <c r="B1691" i="7"/>
  <c r="B1976" i="7"/>
  <c r="B2261" i="7"/>
  <c r="B2548" i="7"/>
  <c r="B2835" i="7"/>
  <c r="B3122" i="7"/>
  <c r="B3691" i="7"/>
  <c r="B3977" i="7"/>
  <c r="B4263" i="7"/>
  <c r="B4549" i="7"/>
  <c r="B4835" i="7"/>
  <c r="B5121" i="7"/>
  <c r="B5404" i="7"/>
  <c r="B5679" i="7"/>
  <c r="B277" i="7"/>
  <c r="B558" i="7"/>
  <c r="B839" i="7"/>
  <c r="B1123" i="7"/>
  <c r="B1408" i="7"/>
  <c r="B1692" i="7"/>
  <c r="B1977" i="7"/>
  <c r="B2262" i="7"/>
  <c r="B2549" i="7"/>
  <c r="B2836" i="7"/>
  <c r="B3123" i="7"/>
  <c r="B3692" i="7"/>
  <c r="B3978" i="7"/>
  <c r="B4264" i="7"/>
  <c r="B4550" i="7"/>
  <c r="B4836" i="7"/>
  <c r="B5122" i="7"/>
  <c r="B5405" i="7"/>
  <c r="B5680" i="7"/>
  <c r="B5848" i="7"/>
  <c r="B278" i="7"/>
  <c r="B559" i="7"/>
  <c r="B840" i="7"/>
  <c r="B1124" i="7"/>
  <c r="B1409" i="7"/>
  <c r="B1693" i="7"/>
  <c r="B1978" i="7"/>
  <c r="B2263" i="7"/>
  <c r="B2550" i="7"/>
  <c r="B2837" i="7"/>
  <c r="B3124" i="7"/>
  <c r="B3693" i="7"/>
  <c r="B3979" i="7"/>
  <c r="B4265" i="7"/>
  <c r="B4551" i="7"/>
  <c r="B4837" i="7"/>
  <c r="B5123" i="7"/>
  <c r="B5406" i="7"/>
  <c r="B5681" i="7"/>
  <c r="B1694" i="7"/>
  <c r="B1979" i="7"/>
  <c r="B2264" i="7"/>
  <c r="B2551" i="7"/>
  <c r="B2838" i="7"/>
  <c r="B3125" i="7"/>
  <c r="B3694" i="7"/>
  <c r="B3980" i="7"/>
  <c r="B4266" i="7"/>
  <c r="B4552" i="7"/>
  <c r="B4838" i="7"/>
  <c r="B5124" i="7"/>
  <c r="B5407" i="7"/>
  <c r="B5682" i="7"/>
  <c r="B279" i="7"/>
  <c r="B560" i="7"/>
  <c r="B841" i="7"/>
  <c r="B1125" i="7"/>
  <c r="B1410" i="7"/>
  <c r="B1695" i="7"/>
  <c r="B1980" i="7"/>
  <c r="B2265" i="7"/>
  <c r="B2552" i="7"/>
  <c r="B2839" i="7"/>
  <c r="B3126" i="7"/>
  <c r="B3409" i="7"/>
  <c r="B3695" i="7"/>
  <c r="B3981" i="7"/>
  <c r="B4267" i="7"/>
  <c r="B4553" i="7"/>
  <c r="B4839" i="7"/>
  <c r="B5125" i="7"/>
  <c r="B5408" i="7"/>
  <c r="B5683" i="7"/>
  <c r="B280" i="7"/>
  <c r="B561" i="7"/>
  <c r="B842" i="7"/>
  <c r="B1126" i="7"/>
  <c r="B1411" i="7"/>
  <c r="B1696" i="7"/>
  <c r="B1981" i="7"/>
  <c r="B2266" i="7"/>
  <c r="B2553" i="7"/>
  <c r="B2840" i="7"/>
  <c r="B3127" i="7"/>
  <c r="B3410" i="7"/>
  <c r="B3696" i="7"/>
  <c r="B3982" i="7"/>
  <c r="B4268" i="7"/>
  <c r="B4554" i="7"/>
  <c r="B4840" i="7"/>
  <c r="B5126" i="7"/>
  <c r="B5409" i="7"/>
  <c r="B5684" i="7"/>
  <c r="B2" i="7"/>
  <c r="B281" i="6"/>
  <c r="B562" i="6"/>
  <c r="B844" i="6"/>
  <c r="B1128" i="6"/>
  <c r="B1413" i="6"/>
  <c r="B1698" i="6"/>
  <c r="B1983" i="6"/>
  <c r="B2268" i="6"/>
  <c r="B2555" i="6"/>
  <c r="B2842" i="6"/>
  <c r="B3129" i="6"/>
  <c r="B3412" i="6"/>
  <c r="B3698" i="6"/>
  <c r="B3984" i="6"/>
  <c r="B4270" i="6"/>
  <c r="B4556" i="6"/>
  <c r="B4842" i="6"/>
  <c r="B5128" i="6"/>
  <c r="B5411" i="6"/>
  <c r="B5686" i="6"/>
  <c r="B3" i="6"/>
  <c r="B282" i="6"/>
  <c r="B563" i="6"/>
  <c r="B845" i="6"/>
  <c r="B1129" i="6"/>
  <c r="B1414" i="6"/>
  <c r="B1699" i="6"/>
  <c r="B1984" i="6"/>
  <c r="B2269" i="6"/>
  <c r="B2556" i="6"/>
  <c r="B2843" i="6"/>
  <c r="B3130" i="6"/>
  <c r="B3413" i="6"/>
  <c r="B3699" i="6"/>
  <c r="B3985" i="6"/>
  <c r="B4271" i="6"/>
  <c r="B4557" i="6"/>
  <c r="B4843" i="6"/>
  <c r="B5129" i="6"/>
  <c r="B5412" i="6"/>
  <c r="B5687" i="6"/>
  <c r="B4" i="6"/>
  <c r="B283" i="6"/>
  <c r="B564" i="6"/>
  <c r="B846" i="6"/>
  <c r="B1130" i="6"/>
  <c r="B1415" i="6"/>
  <c r="B1700" i="6"/>
  <c r="B1985" i="6"/>
  <c r="B2270" i="6"/>
  <c r="B2557" i="6"/>
  <c r="B2844" i="6"/>
  <c r="B3131" i="6"/>
  <c r="B3414" i="6"/>
  <c r="B3700" i="6"/>
  <c r="B3986" i="6"/>
  <c r="B4272" i="6"/>
  <c r="B4558" i="6"/>
  <c r="B4844" i="6"/>
  <c r="B5130" i="6"/>
  <c r="B5413" i="6"/>
  <c r="B5688" i="6"/>
  <c r="B5" i="6"/>
  <c r="B284" i="6"/>
  <c r="B565" i="6"/>
  <c r="B847" i="6"/>
  <c r="B1131" i="6"/>
  <c r="B1416" i="6"/>
  <c r="B1701" i="6"/>
  <c r="B1986" i="6"/>
  <c r="B2271" i="6"/>
  <c r="B2558" i="6"/>
  <c r="B2845" i="6"/>
  <c r="B3132" i="6"/>
  <c r="B3415" i="6"/>
  <c r="B3701" i="6"/>
  <c r="B3987" i="6"/>
  <c r="B4273" i="6"/>
  <c r="B4559" i="6"/>
  <c r="B4845" i="6"/>
  <c r="B5131" i="6"/>
  <c r="B5414" i="6"/>
  <c r="B5689" i="6"/>
  <c r="B6" i="6"/>
  <c r="B285" i="6"/>
  <c r="B566" i="6"/>
  <c r="B848" i="6"/>
  <c r="B1132" i="6"/>
  <c r="B1417" i="6"/>
  <c r="B1702" i="6"/>
  <c r="B1987" i="6"/>
  <c r="B2272" i="6"/>
  <c r="B2559" i="6"/>
  <c r="B2846" i="6"/>
  <c r="B3133" i="6"/>
  <c r="B3416" i="6"/>
  <c r="B3702" i="6"/>
  <c r="B3988" i="6"/>
  <c r="B4274" i="6"/>
  <c r="B4560" i="6"/>
  <c r="B4846" i="6"/>
  <c r="B5132" i="6"/>
  <c r="B5415" i="6"/>
  <c r="B5690" i="6"/>
  <c r="B7" i="6"/>
  <c r="B286" i="6"/>
  <c r="B567" i="6"/>
  <c r="B849" i="6"/>
  <c r="B1133" i="6"/>
  <c r="B1418" i="6"/>
  <c r="B1703" i="6"/>
  <c r="B1988" i="6"/>
  <c r="B2273" i="6"/>
  <c r="B2560" i="6"/>
  <c r="B2847" i="6"/>
  <c r="B3134" i="6"/>
  <c r="B3417" i="6"/>
  <c r="B3703" i="6"/>
  <c r="B3989" i="6"/>
  <c r="B4275" i="6"/>
  <c r="B4561" i="6"/>
  <c r="B4847" i="6"/>
  <c r="B5133" i="6"/>
  <c r="B5416" i="6"/>
  <c r="B8" i="6"/>
  <c r="B287" i="6"/>
  <c r="B568" i="6"/>
  <c r="B850" i="6"/>
  <c r="B1134" i="6"/>
  <c r="B1419" i="6"/>
  <c r="B1704" i="6"/>
  <c r="B1989" i="6"/>
  <c r="B2274" i="6"/>
  <c r="B2561" i="6"/>
  <c r="B2848" i="6"/>
  <c r="B3135" i="6"/>
  <c r="B3418" i="6"/>
  <c r="B3704" i="6"/>
  <c r="B3990" i="6"/>
  <c r="B4276" i="6"/>
  <c r="B4562" i="6"/>
  <c r="B4848" i="6"/>
  <c r="B5134" i="6"/>
  <c r="B5417" i="6"/>
  <c r="B9" i="6"/>
  <c r="B288" i="6"/>
  <c r="B569" i="6"/>
  <c r="B851" i="6"/>
  <c r="B1135" i="6"/>
  <c r="B1420" i="6"/>
  <c r="B1705" i="6"/>
  <c r="B1990" i="6"/>
  <c r="B2275" i="6"/>
  <c r="B2562" i="6"/>
  <c r="B2849" i="6"/>
  <c r="B3136" i="6"/>
  <c r="B3419" i="6"/>
  <c r="B3705" i="6"/>
  <c r="B3991" i="6"/>
  <c r="B4277" i="6"/>
  <c r="B4563" i="6"/>
  <c r="B4849" i="6"/>
  <c r="B5135" i="6"/>
  <c r="B5418" i="6"/>
  <c r="B10" i="6"/>
  <c r="B289" i="6"/>
  <c r="B570" i="6"/>
  <c r="B852" i="6"/>
  <c r="B1136" i="6"/>
  <c r="B1421" i="6"/>
  <c r="B1706" i="6"/>
  <c r="B1991" i="6"/>
  <c r="B2276" i="6"/>
  <c r="B2563" i="6"/>
  <c r="B2850" i="6"/>
  <c r="B3137" i="6"/>
  <c r="B3420" i="6"/>
  <c r="B3706" i="6"/>
  <c r="B3992" i="6"/>
  <c r="B4278" i="6"/>
  <c r="B4564" i="6"/>
  <c r="B4850" i="6"/>
  <c r="B5136" i="6"/>
  <c r="B5419" i="6"/>
  <c r="B11" i="6"/>
  <c r="B290" i="6"/>
  <c r="B571" i="6"/>
  <c r="B853" i="6"/>
  <c r="B1137" i="6"/>
  <c r="B1422" i="6"/>
  <c r="B1707" i="6"/>
  <c r="B1992" i="6"/>
  <c r="B2277" i="6"/>
  <c r="B2564" i="6"/>
  <c r="B2851" i="6"/>
  <c r="B3138" i="6"/>
  <c r="B3421" i="6"/>
  <c r="B3707" i="6"/>
  <c r="B3993" i="6"/>
  <c r="B4279" i="6"/>
  <c r="B4565" i="6"/>
  <c r="B4851" i="6"/>
  <c r="B5137" i="6"/>
  <c r="B5420" i="6"/>
  <c r="B12" i="6"/>
  <c r="B291" i="6"/>
  <c r="B572" i="6"/>
  <c r="B854" i="6"/>
  <c r="B1138" i="6"/>
  <c r="B1423" i="6"/>
  <c r="B1708" i="6"/>
  <c r="B1993" i="6"/>
  <c r="B2278" i="6"/>
  <c r="B2565" i="6"/>
  <c r="B2852" i="6"/>
  <c r="B3139" i="6"/>
  <c r="B3422" i="6"/>
  <c r="B3708" i="6"/>
  <c r="B3994" i="6"/>
  <c r="B4280" i="6"/>
  <c r="B4566" i="6"/>
  <c r="B4852" i="6"/>
  <c r="B5138" i="6"/>
  <c r="B5421" i="6"/>
  <c r="B13" i="6"/>
  <c r="B292" i="6"/>
  <c r="B573" i="6"/>
  <c r="B855" i="6"/>
  <c r="B1139" i="6"/>
  <c r="B1424" i="6"/>
  <c r="B1709" i="6"/>
  <c r="B1994" i="6"/>
  <c r="B2279" i="6"/>
  <c r="B2566" i="6"/>
  <c r="B2853" i="6"/>
  <c r="B3140" i="6"/>
  <c r="B3423" i="6"/>
  <c r="B3709" i="6"/>
  <c r="B3995" i="6"/>
  <c r="B4281" i="6"/>
  <c r="B4567" i="6"/>
  <c r="B4853" i="6"/>
  <c r="B5139" i="6"/>
  <c r="B5422" i="6"/>
  <c r="B14" i="6"/>
  <c r="B293" i="6"/>
  <c r="B574" i="6"/>
  <c r="B856" i="6"/>
  <c r="B1140" i="6"/>
  <c r="B1425" i="6"/>
  <c r="B1710" i="6"/>
  <c r="B1995" i="6"/>
  <c r="B2280" i="6"/>
  <c r="B2567" i="6"/>
  <c r="B2854" i="6"/>
  <c r="B3141" i="6"/>
  <c r="B3424" i="6"/>
  <c r="B3710" i="6"/>
  <c r="B3996" i="6"/>
  <c r="B4282" i="6"/>
  <c r="B4568" i="6"/>
  <c r="B4854" i="6"/>
  <c r="B5140" i="6"/>
  <c r="B5423" i="6"/>
  <c r="B15" i="6"/>
  <c r="B294" i="6"/>
  <c r="B575" i="6"/>
  <c r="B857" i="6"/>
  <c r="B1141" i="6"/>
  <c r="B1426" i="6"/>
  <c r="B1711" i="6"/>
  <c r="B1996" i="6"/>
  <c r="B2281" i="6"/>
  <c r="B2568" i="6"/>
  <c r="B2855" i="6"/>
  <c r="B3142" i="6"/>
  <c r="B3425" i="6"/>
  <c r="B3711" i="6"/>
  <c r="B3997" i="6"/>
  <c r="B4283" i="6"/>
  <c r="B4569" i="6"/>
  <c r="B4855" i="6"/>
  <c r="B5141" i="6"/>
  <c r="B5424" i="6"/>
  <c r="B5691" i="6"/>
  <c r="B16" i="6"/>
  <c r="B295" i="6"/>
  <c r="B576" i="6"/>
  <c r="B858" i="6"/>
  <c r="B1142" i="6"/>
  <c r="B1427" i="6"/>
  <c r="B1712" i="6"/>
  <c r="B1997" i="6"/>
  <c r="B2282" i="6"/>
  <c r="B2569" i="6"/>
  <c r="B2856" i="6"/>
  <c r="B3143" i="6"/>
  <c r="B3426" i="6"/>
  <c r="B3712" i="6"/>
  <c r="B3998" i="6"/>
  <c r="B4284" i="6"/>
  <c r="B4570" i="6"/>
  <c r="B4856" i="6"/>
  <c r="B5142" i="6"/>
  <c r="B5425" i="6"/>
  <c r="B17" i="6"/>
  <c r="B296" i="6"/>
  <c r="B577" i="6"/>
  <c r="B859" i="6"/>
  <c r="B1143" i="6"/>
  <c r="B1428" i="6"/>
  <c r="B1713" i="6"/>
  <c r="B1998" i="6"/>
  <c r="B2283" i="6"/>
  <c r="B2570" i="6"/>
  <c r="B2857" i="6"/>
  <c r="B3144" i="6"/>
  <c r="B3427" i="6"/>
  <c r="B3713" i="6"/>
  <c r="B3999" i="6"/>
  <c r="B4285" i="6"/>
  <c r="B4571" i="6"/>
  <c r="B4857" i="6"/>
  <c r="B5143" i="6"/>
  <c r="B5426" i="6"/>
  <c r="B18" i="6"/>
  <c r="B297" i="6"/>
  <c r="B578" i="6"/>
  <c r="B860" i="6"/>
  <c r="B1144" i="6"/>
  <c r="B1429" i="6"/>
  <c r="B1714" i="6"/>
  <c r="B1999" i="6"/>
  <c r="B2284" i="6"/>
  <c r="B2571" i="6"/>
  <c r="B2858" i="6"/>
  <c r="B3145" i="6"/>
  <c r="B3428" i="6"/>
  <c r="B3714" i="6"/>
  <c r="B4000" i="6"/>
  <c r="B4286" i="6"/>
  <c r="B4572" i="6"/>
  <c r="B4858" i="6"/>
  <c r="B5144" i="6"/>
  <c r="B5427" i="6"/>
  <c r="B19" i="6"/>
  <c r="B298" i="6"/>
  <c r="B579" i="6"/>
  <c r="B861" i="6"/>
  <c r="B1145" i="6"/>
  <c r="B1430" i="6"/>
  <c r="B1715" i="6"/>
  <c r="B2000" i="6"/>
  <c r="B2285" i="6"/>
  <c r="B2572" i="6"/>
  <c r="B2859" i="6"/>
  <c r="B3146" i="6"/>
  <c r="B3429" i="6"/>
  <c r="B3715" i="6"/>
  <c r="B4001" i="6"/>
  <c r="B4287" i="6"/>
  <c r="B4573" i="6"/>
  <c r="B4859" i="6"/>
  <c r="B5145" i="6"/>
  <c r="B5428" i="6"/>
  <c r="B5692" i="6"/>
  <c r="B20" i="6"/>
  <c r="B299" i="6"/>
  <c r="B580" i="6"/>
  <c r="B862" i="6"/>
  <c r="B1146" i="6"/>
  <c r="B1431" i="6"/>
  <c r="B1716" i="6"/>
  <c r="B2001" i="6"/>
  <c r="B2286" i="6"/>
  <c r="B2573" i="6"/>
  <c r="B2860" i="6"/>
  <c r="B3147" i="6"/>
  <c r="B3430" i="6"/>
  <c r="B3716" i="6"/>
  <c r="B4002" i="6"/>
  <c r="B4288" i="6"/>
  <c r="B4574" i="6"/>
  <c r="B4860" i="6"/>
  <c r="B5146" i="6"/>
  <c r="B5429" i="6"/>
  <c r="B21" i="6"/>
  <c r="B300" i="6"/>
  <c r="B581" i="6"/>
  <c r="B863" i="6"/>
  <c r="B1147" i="6"/>
  <c r="B1432" i="6"/>
  <c r="B1717" i="6"/>
  <c r="B2002" i="6"/>
  <c r="B2287" i="6"/>
  <c r="B2574" i="6"/>
  <c r="B2861" i="6"/>
  <c r="B3148" i="6"/>
  <c r="B3431" i="6"/>
  <c r="B3717" i="6"/>
  <c r="B4003" i="6"/>
  <c r="B4289" i="6"/>
  <c r="B4575" i="6"/>
  <c r="B4861" i="6"/>
  <c r="B5147" i="6"/>
  <c r="B5430" i="6"/>
  <c r="B5693" i="6"/>
  <c r="B22" i="6"/>
  <c r="B301" i="6"/>
  <c r="B582" i="6"/>
  <c r="B864" i="6"/>
  <c r="B1148" i="6"/>
  <c r="B1433" i="6"/>
  <c r="B1718" i="6"/>
  <c r="B2003" i="6"/>
  <c r="B2288" i="6"/>
  <c r="B2575" i="6"/>
  <c r="B2862" i="6"/>
  <c r="B3149" i="6"/>
  <c r="B3432" i="6"/>
  <c r="B3718" i="6"/>
  <c r="B4004" i="6"/>
  <c r="B4290" i="6"/>
  <c r="B4576" i="6"/>
  <c r="B4862" i="6"/>
  <c r="B5148" i="6"/>
  <c r="B5431" i="6"/>
  <c r="B5694" i="6"/>
  <c r="B23" i="6"/>
  <c r="B302" i="6"/>
  <c r="B583" i="6"/>
  <c r="B865" i="6"/>
  <c r="B1149" i="6"/>
  <c r="B1434" i="6"/>
  <c r="B1719" i="6"/>
  <c r="B2004" i="6"/>
  <c r="B2289" i="6"/>
  <c r="B2576" i="6"/>
  <c r="B2863" i="6"/>
  <c r="B3150" i="6"/>
  <c r="B3433" i="6"/>
  <c r="B3719" i="6"/>
  <c r="B4005" i="6"/>
  <c r="B4291" i="6"/>
  <c r="B4577" i="6"/>
  <c r="B4863" i="6"/>
  <c r="B5149" i="6"/>
  <c r="B5432" i="6"/>
  <c r="B5695" i="6"/>
  <c r="B24" i="6"/>
  <c r="B303" i="6"/>
  <c r="B584" i="6"/>
  <c r="B866" i="6"/>
  <c r="B1150" i="6"/>
  <c r="B1435" i="6"/>
  <c r="B1720" i="6"/>
  <c r="B2005" i="6"/>
  <c r="B2290" i="6"/>
  <c r="B2577" i="6"/>
  <c r="B2864" i="6"/>
  <c r="B3151" i="6"/>
  <c r="B3434" i="6"/>
  <c r="B3720" i="6"/>
  <c r="B4006" i="6"/>
  <c r="B4292" i="6"/>
  <c r="B4578" i="6"/>
  <c r="B4864" i="6"/>
  <c r="B5150" i="6"/>
  <c r="B5433" i="6"/>
  <c r="B5696" i="6"/>
  <c r="B25" i="6"/>
  <c r="B304" i="6"/>
  <c r="B585" i="6"/>
  <c r="B867" i="6"/>
  <c r="B1151" i="6"/>
  <c r="B1436" i="6"/>
  <c r="B1721" i="6"/>
  <c r="B2006" i="6"/>
  <c r="B2291" i="6"/>
  <c r="B2578" i="6"/>
  <c r="B2865" i="6"/>
  <c r="B3152" i="6"/>
  <c r="B3435" i="6"/>
  <c r="B3721" i="6"/>
  <c r="B4007" i="6"/>
  <c r="B4293" i="6"/>
  <c r="B4579" i="6"/>
  <c r="B4865" i="6"/>
  <c r="B5151" i="6"/>
  <c r="B5434" i="6"/>
  <c r="B5697" i="6"/>
  <c r="B26" i="6"/>
  <c r="B305" i="6"/>
  <c r="B586" i="6"/>
  <c r="B868" i="6"/>
  <c r="B1152" i="6"/>
  <c r="B1437" i="6"/>
  <c r="B1722" i="6"/>
  <c r="B2007" i="6"/>
  <c r="B2292" i="6"/>
  <c r="B2579" i="6"/>
  <c r="B2866" i="6"/>
  <c r="B3153" i="6"/>
  <c r="B3436" i="6"/>
  <c r="B3722" i="6"/>
  <c r="B4008" i="6"/>
  <c r="B4294" i="6"/>
  <c r="B4580" i="6"/>
  <c r="B4866" i="6"/>
  <c r="B5152" i="6"/>
  <c r="B5435" i="6"/>
  <c r="B27" i="6"/>
  <c r="B306" i="6"/>
  <c r="B587" i="6"/>
  <c r="B869" i="6"/>
  <c r="B1153" i="6"/>
  <c r="B1438" i="6"/>
  <c r="B1723" i="6"/>
  <c r="B2008" i="6"/>
  <c r="B2293" i="6"/>
  <c r="B2580" i="6"/>
  <c r="B2867" i="6"/>
  <c r="B3154" i="6"/>
  <c r="B3437" i="6"/>
  <c r="B3723" i="6"/>
  <c r="B4009" i="6"/>
  <c r="B4295" i="6"/>
  <c r="B4581" i="6"/>
  <c r="B4867" i="6"/>
  <c r="B28" i="6"/>
  <c r="B307" i="6"/>
  <c r="B588" i="6"/>
  <c r="B870" i="6"/>
  <c r="B1154" i="6"/>
  <c r="B1439" i="6"/>
  <c r="B1724" i="6"/>
  <c r="B2009" i="6"/>
  <c r="B2294" i="6"/>
  <c r="B2581" i="6"/>
  <c r="B2868" i="6"/>
  <c r="B3155" i="6"/>
  <c r="B3438" i="6"/>
  <c r="B3724" i="6"/>
  <c r="B4010" i="6"/>
  <c r="B4296" i="6"/>
  <c r="B4582" i="6"/>
  <c r="B4868" i="6"/>
  <c r="B29" i="6"/>
  <c r="B308" i="6"/>
  <c r="B589" i="6"/>
  <c r="B871" i="6"/>
  <c r="B1155" i="6"/>
  <c r="B1440" i="6"/>
  <c r="B1725" i="6"/>
  <c r="B2010" i="6"/>
  <c r="B2295" i="6"/>
  <c r="B2582" i="6"/>
  <c r="B2869" i="6"/>
  <c r="B3156" i="6"/>
  <c r="B3439" i="6"/>
  <c r="B3725" i="6"/>
  <c r="B4011" i="6"/>
  <c r="B4297" i="6"/>
  <c r="B4583" i="6"/>
  <c r="B4869" i="6"/>
  <c r="B5153" i="6"/>
  <c r="B5698" i="6"/>
  <c r="B30" i="6"/>
  <c r="B309" i="6"/>
  <c r="B590" i="6"/>
  <c r="B872" i="6"/>
  <c r="B1156" i="6"/>
  <c r="B1441" i="6"/>
  <c r="B1726" i="6"/>
  <c r="B2011" i="6"/>
  <c r="B2296" i="6"/>
  <c r="B2583" i="6"/>
  <c r="B2870" i="6"/>
  <c r="B3157" i="6"/>
  <c r="B3440" i="6"/>
  <c r="B3726" i="6"/>
  <c r="B4012" i="6"/>
  <c r="B4298" i="6"/>
  <c r="B4584" i="6"/>
  <c r="B4870" i="6"/>
  <c r="B5154" i="6"/>
  <c r="B5436" i="6"/>
  <c r="B873" i="6"/>
  <c r="B1157" i="6"/>
  <c r="B1442" i="6"/>
  <c r="B1727" i="6"/>
  <c r="B2012" i="6"/>
  <c r="B2297" i="6"/>
  <c r="B2584" i="6"/>
  <c r="B2871" i="6"/>
  <c r="B3158" i="6"/>
  <c r="B3441" i="6"/>
  <c r="B3727" i="6"/>
  <c r="B4013" i="6"/>
  <c r="B4299" i="6"/>
  <c r="B4585" i="6"/>
  <c r="B4871" i="6"/>
  <c r="B5155" i="6"/>
  <c r="B5437" i="6"/>
  <c r="B31" i="6"/>
  <c r="B310" i="6"/>
  <c r="B591" i="6"/>
  <c r="B874" i="6"/>
  <c r="B1158" i="6"/>
  <c r="B1443" i="6"/>
  <c r="B1728" i="6"/>
  <c r="B2013" i="6"/>
  <c r="B2298" i="6"/>
  <c r="B2585" i="6"/>
  <c r="B2872" i="6"/>
  <c r="B3159" i="6"/>
  <c r="B3442" i="6"/>
  <c r="B3728" i="6"/>
  <c r="B4014" i="6"/>
  <c r="B4300" i="6"/>
  <c r="B4586" i="6"/>
  <c r="B4872" i="6"/>
  <c r="B5156" i="6"/>
  <c r="B5438" i="6"/>
  <c r="B5699" i="6"/>
  <c r="B32" i="6"/>
  <c r="B311" i="6"/>
  <c r="B592" i="6"/>
  <c r="B875" i="6"/>
  <c r="B1159" i="6"/>
  <c r="B1444" i="6"/>
  <c r="B1729" i="6"/>
  <c r="B2014" i="6"/>
  <c r="B2299" i="6"/>
  <c r="B2586" i="6"/>
  <c r="B2873" i="6"/>
  <c r="B3160" i="6"/>
  <c r="B3443" i="6"/>
  <c r="B3729" i="6"/>
  <c r="B4015" i="6"/>
  <c r="B4301" i="6"/>
  <c r="B4587" i="6"/>
  <c r="B4873" i="6"/>
  <c r="B5157" i="6"/>
  <c r="B5439" i="6"/>
  <c r="B33" i="6"/>
  <c r="B312" i="6"/>
  <c r="B593" i="6"/>
  <c r="B876" i="6"/>
  <c r="B1160" i="6"/>
  <c r="B1445" i="6"/>
  <c r="B1730" i="6"/>
  <c r="B2015" i="6"/>
  <c r="B2300" i="6"/>
  <c r="B2587" i="6"/>
  <c r="B2874" i="6"/>
  <c r="B3161" i="6"/>
  <c r="B3444" i="6"/>
  <c r="B3730" i="6"/>
  <c r="B4016" i="6"/>
  <c r="B4302" i="6"/>
  <c r="B4588" i="6"/>
  <c r="B4874" i="6"/>
  <c r="B34" i="6"/>
  <c r="B313" i="6"/>
  <c r="B594" i="6"/>
  <c r="B877" i="6"/>
  <c r="B1161" i="6"/>
  <c r="B1446" i="6"/>
  <c r="B1731" i="6"/>
  <c r="B2016" i="6"/>
  <c r="B2301" i="6"/>
  <c r="B2588" i="6"/>
  <c r="B2875" i="6"/>
  <c r="B3162" i="6"/>
  <c r="B3445" i="6"/>
  <c r="B3731" i="6"/>
  <c r="B4017" i="6"/>
  <c r="B4303" i="6"/>
  <c r="B4589" i="6"/>
  <c r="B4875" i="6"/>
  <c r="B5158" i="6"/>
  <c r="B5440" i="6"/>
  <c r="B5700" i="6"/>
  <c r="B35" i="6"/>
  <c r="B314" i="6"/>
  <c r="B595" i="6"/>
  <c r="B878" i="6"/>
  <c r="B1162" i="6"/>
  <c r="B1447" i="6"/>
  <c r="B1732" i="6"/>
  <c r="B2017" i="6"/>
  <c r="B2302" i="6"/>
  <c r="B2589" i="6"/>
  <c r="B2876" i="6"/>
  <c r="B3163" i="6"/>
  <c r="B3446" i="6"/>
  <c r="B3732" i="6"/>
  <c r="B4018" i="6"/>
  <c r="B4304" i="6"/>
  <c r="B4590" i="6"/>
  <c r="B4876" i="6"/>
  <c r="B5159" i="6"/>
  <c r="B5441" i="6"/>
  <c r="B5701" i="6"/>
  <c r="B36" i="6"/>
  <c r="B315" i="6"/>
  <c r="B596" i="6"/>
  <c r="B879" i="6"/>
  <c r="B1163" i="6"/>
  <c r="B1448" i="6"/>
  <c r="B1733" i="6"/>
  <c r="B2018" i="6"/>
  <c r="B2303" i="6"/>
  <c r="B2590" i="6"/>
  <c r="B2877" i="6"/>
  <c r="B3164" i="6"/>
  <c r="B3447" i="6"/>
  <c r="B3733" i="6"/>
  <c r="B4019" i="6"/>
  <c r="B4305" i="6"/>
  <c r="B4591" i="6"/>
  <c r="B4877" i="6"/>
  <c r="B5160" i="6"/>
  <c r="B5442" i="6"/>
  <c r="B37" i="6"/>
  <c r="B316" i="6"/>
  <c r="B597" i="6"/>
  <c r="B880" i="6"/>
  <c r="B1164" i="6"/>
  <c r="B1449" i="6"/>
  <c r="B1734" i="6"/>
  <c r="B2019" i="6"/>
  <c r="B2304" i="6"/>
  <c r="B2591" i="6"/>
  <c r="B2878" i="6"/>
  <c r="B3165" i="6"/>
  <c r="B3448" i="6"/>
  <c r="B3734" i="6"/>
  <c r="B4020" i="6"/>
  <c r="B4306" i="6"/>
  <c r="B4592" i="6"/>
  <c r="B4878" i="6"/>
  <c r="B5161" i="6"/>
  <c r="B5443" i="6"/>
  <c r="B38" i="6"/>
  <c r="B317" i="6"/>
  <c r="B598" i="6"/>
  <c r="B881" i="6"/>
  <c r="B1165" i="6"/>
  <c r="B1450" i="6"/>
  <c r="B1735" i="6"/>
  <c r="B2020" i="6"/>
  <c r="B2305" i="6"/>
  <c r="B2592" i="6"/>
  <c r="B2879" i="6"/>
  <c r="B3166" i="6"/>
  <c r="B3449" i="6"/>
  <c r="B3735" i="6"/>
  <c r="B4021" i="6"/>
  <c r="B4307" i="6"/>
  <c r="B4593" i="6"/>
  <c r="B4879" i="6"/>
  <c r="B5162" i="6"/>
  <c r="B5444" i="6"/>
  <c r="B39" i="6"/>
  <c r="B318" i="6"/>
  <c r="B599" i="6"/>
  <c r="B882" i="6"/>
  <c r="B1166" i="6"/>
  <c r="B1451" i="6"/>
  <c r="B1736" i="6"/>
  <c r="B2021" i="6"/>
  <c r="B2306" i="6"/>
  <c r="B2593" i="6"/>
  <c r="B2880" i="6"/>
  <c r="B3167" i="6"/>
  <c r="B3450" i="6"/>
  <c r="B3736" i="6"/>
  <c r="B4022" i="6"/>
  <c r="B4308" i="6"/>
  <c r="B4594" i="6"/>
  <c r="B4880" i="6"/>
  <c r="B5163" i="6"/>
  <c r="B5445" i="6"/>
  <c r="B40" i="6"/>
  <c r="B319" i="6"/>
  <c r="B600" i="6"/>
  <c r="B883" i="6"/>
  <c r="B1167" i="6"/>
  <c r="B1452" i="6"/>
  <c r="B1737" i="6"/>
  <c r="B2022" i="6"/>
  <c r="B2307" i="6"/>
  <c r="B2594" i="6"/>
  <c r="B2881" i="6"/>
  <c r="B3168" i="6"/>
  <c r="B3451" i="6"/>
  <c r="B3737" i="6"/>
  <c r="B4023" i="6"/>
  <c r="B4309" i="6"/>
  <c r="B4595" i="6"/>
  <c r="B4881" i="6"/>
  <c r="B5164" i="6"/>
  <c r="B5446" i="6"/>
  <c r="B41" i="6"/>
  <c r="B320" i="6"/>
  <c r="B601" i="6"/>
  <c r="B884" i="6"/>
  <c r="B1168" i="6"/>
  <c r="B1453" i="6"/>
  <c r="B1738" i="6"/>
  <c r="B2023" i="6"/>
  <c r="B2308" i="6"/>
  <c r="B2595" i="6"/>
  <c r="B2882" i="6"/>
  <c r="B3169" i="6"/>
  <c r="B3452" i="6"/>
  <c r="B3738" i="6"/>
  <c r="B4024" i="6"/>
  <c r="B4310" i="6"/>
  <c r="B4596" i="6"/>
  <c r="B4882" i="6"/>
  <c r="B5165" i="6"/>
  <c r="B5447" i="6"/>
  <c r="B42" i="6"/>
  <c r="B321" i="6"/>
  <c r="B602" i="6"/>
  <c r="B885" i="6"/>
  <c r="B1169" i="6"/>
  <c r="B1454" i="6"/>
  <c r="B1739" i="6"/>
  <c r="B2024" i="6"/>
  <c r="B2309" i="6"/>
  <c r="B2596" i="6"/>
  <c r="B2883" i="6"/>
  <c r="B3170" i="6"/>
  <c r="B3453" i="6"/>
  <c r="B3739" i="6"/>
  <c r="B4025" i="6"/>
  <c r="B4311" i="6"/>
  <c r="B4597" i="6"/>
  <c r="B4883" i="6"/>
  <c r="B5166" i="6"/>
  <c r="B5448" i="6"/>
  <c r="B43" i="6"/>
  <c r="B322" i="6"/>
  <c r="B603" i="6"/>
  <c r="B886" i="6"/>
  <c r="B1170" i="6"/>
  <c r="B1455" i="6"/>
  <c r="B1740" i="6"/>
  <c r="B2025" i="6"/>
  <c r="B2310" i="6"/>
  <c r="B2597" i="6"/>
  <c r="B2884" i="6"/>
  <c r="B3171" i="6"/>
  <c r="B3454" i="6"/>
  <c r="B3740" i="6"/>
  <c r="B4026" i="6"/>
  <c r="B4312" i="6"/>
  <c r="B4598" i="6"/>
  <c r="B4884" i="6"/>
  <c r="B5167" i="6"/>
  <c r="B5449" i="6"/>
  <c r="B44" i="6"/>
  <c r="B323" i="6"/>
  <c r="B604" i="6"/>
  <c r="B887" i="6"/>
  <c r="B1171" i="6"/>
  <c r="B1456" i="6"/>
  <c r="B1741" i="6"/>
  <c r="B2026" i="6"/>
  <c r="B2311" i="6"/>
  <c r="B2598" i="6"/>
  <c r="B2885" i="6"/>
  <c r="B3172" i="6"/>
  <c r="B3455" i="6"/>
  <c r="B3741" i="6"/>
  <c r="B4027" i="6"/>
  <c r="B4313" i="6"/>
  <c r="B4599" i="6"/>
  <c r="B4885" i="6"/>
  <c r="B5168" i="6"/>
  <c r="B5450" i="6"/>
  <c r="B45" i="6"/>
  <c r="B324" i="6"/>
  <c r="B605" i="6"/>
  <c r="B888" i="6"/>
  <c r="B1172" i="6"/>
  <c r="B1457" i="6"/>
  <c r="B1742" i="6"/>
  <c r="B2027" i="6"/>
  <c r="B2312" i="6"/>
  <c r="B2599" i="6"/>
  <c r="B2886" i="6"/>
  <c r="B3173" i="6"/>
  <c r="B3456" i="6"/>
  <c r="B3742" i="6"/>
  <c r="B4028" i="6"/>
  <c r="B4314" i="6"/>
  <c r="B4600" i="6"/>
  <c r="B4886" i="6"/>
  <c r="B5169" i="6"/>
  <c r="B5451" i="6"/>
  <c r="B46" i="6"/>
  <c r="B325" i="6"/>
  <c r="B606" i="6"/>
  <c r="B889" i="6"/>
  <c r="B1173" i="6"/>
  <c r="B1458" i="6"/>
  <c r="B1743" i="6"/>
  <c r="B2028" i="6"/>
  <c r="B2313" i="6"/>
  <c r="B2600" i="6"/>
  <c r="B2887" i="6"/>
  <c r="B3174" i="6"/>
  <c r="B3457" i="6"/>
  <c r="B3743" i="6"/>
  <c r="B4029" i="6"/>
  <c r="B4315" i="6"/>
  <c r="B4601" i="6"/>
  <c r="B4887" i="6"/>
  <c r="B5170" i="6"/>
  <c r="B5452" i="6"/>
  <c r="B47" i="6"/>
  <c r="B326" i="6"/>
  <c r="B607" i="6"/>
  <c r="B890" i="6"/>
  <c r="B1174" i="6"/>
  <c r="B1459" i="6"/>
  <c r="B1744" i="6"/>
  <c r="B2029" i="6"/>
  <c r="B2314" i="6"/>
  <c r="B2601" i="6"/>
  <c r="B2888" i="6"/>
  <c r="B3175" i="6"/>
  <c r="B3458" i="6"/>
  <c r="B3744" i="6"/>
  <c r="B4030" i="6"/>
  <c r="B4316" i="6"/>
  <c r="B4602" i="6"/>
  <c r="B4888" i="6"/>
  <c r="B5171" i="6"/>
  <c r="B5453" i="6"/>
  <c r="B48" i="6"/>
  <c r="B327" i="6"/>
  <c r="B608" i="6"/>
  <c r="B891" i="6"/>
  <c r="B1175" i="6"/>
  <c r="B1460" i="6"/>
  <c r="B1745" i="6"/>
  <c r="B2030" i="6"/>
  <c r="B2315" i="6"/>
  <c r="B2602" i="6"/>
  <c r="B2889" i="6"/>
  <c r="B3176" i="6"/>
  <c r="B3459" i="6"/>
  <c r="B3745" i="6"/>
  <c r="B4031" i="6"/>
  <c r="B4317" i="6"/>
  <c r="B4603" i="6"/>
  <c r="B4889" i="6"/>
  <c r="B5172" i="6"/>
  <c r="B5454" i="6"/>
  <c r="B5702" i="6"/>
  <c r="B49" i="6"/>
  <c r="B328" i="6"/>
  <c r="B609" i="6"/>
  <c r="B892" i="6"/>
  <c r="B1176" i="6"/>
  <c r="B1461" i="6"/>
  <c r="B1746" i="6"/>
  <c r="B2031" i="6"/>
  <c r="B2316" i="6"/>
  <c r="B2603" i="6"/>
  <c r="B2890" i="6"/>
  <c r="B3177" i="6"/>
  <c r="B3460" i="6"/>
  <c r="B3746" i="6"/>
  <c r="B4032" i="6"/>
  <c r="B4318" i="6"/>
  <c r="B4604" i="6"/>
  <c r="B4890" i="6"/>
  <c r="B5173" i="6"/>
  <c r="B50" i="6"/>
  <c r="B329" i="6"/>
  <c r="B610" i="6"/>
  <c r="B893" i="6"/>
  <c r="B1177" i="6"/>
  <c r="B1462" i="6"/>
  <c r="B1747" i="6"/>
  <c r="B2032" i="6"/>
  <c r="B2317" i="6"/>
  <c r="B2604" i="6"/>
  <c r="B2891" i="6"/>
  <c r="B3178" i="6"/>
  <c r="B3461" i="6"/>
  <c r="B3747" i="6"/>
  <c r="B4033" i="6"/>
  <c r="B4319" i="6"/>
  <c r="B4605" i="6"/>
  <c r="B4891" i="6"/>
  <c r="B5174" i="6"/>
  <c r="B51" i="6"/>
  <c r="B330" i="6"/>
  <c r="B611" i="6"/>
  <c r="B894" i="6"/>
  <c r="B1178" i="6"/>
  <c r="B1463" i="6"/>
  <c r="B1748" i="6"/>
  <c r="B2033" i="6"/>
  <c r="B2318" i="6"/>
  <c r="B2605" i="6"/>
  <c r="B2892" i="6"/>
  <c r="B3179" i="6"/>
  <c r="B3462" i="6"/>
  <c r="B3748" i="6"/>
  <c r="B4034" i="6"/>
  <c r="B4320" i="6"/>
  <c r="B4606" i="6"/>
  <c r="B4892" i="6"/>
  <c r="B5175" i="6"/>
  <c r="B52" i="6"/>
  <c r="B331" i="6"/>
  <c r="B612" i="6"/>
  <c r="B895" i="6"/>
  <c r="B1179" i="6"/>
  <c r="B1464" i="6"/>
  <c r="B1749" i="6"/>
  <c r="B2034" i="6"/>
  <c r="B2319" i="6"/>
  <c r="B2606" i="6"/>
  <c r="B2893" i="6"/>
  <c r="B3180" i="6"/>
  <c r="B3463" i="6"/>
  <c r="B3749" i="6"/>
  <c r="B4035" i="6"/>
  <c r="B4321" i="6"/>
  <c r="B4607" i="6"/>
  <c r="B4893" i="6"/>
  <c r="B5176" i="6"/>
  <c r="B53" i="6"/>
  <c r="B332" i="6"/>
  <c r="B613" i="6"/>
  <c r="B896" i="6"/>
  <c r="B1180" i="6"/>
  <c r="B1465" i="6"/>
  <c r="B1750" i="6"/>
  <c r="B2035" i="6"/>
  <c r="B2320" i="6"/>
  <c r="B2607" i="6"/>
  <c r="B2894" i="6"/>
  <c r="B3181" i="6"/>
  <c r="B3464" i="6"/>
  <c r="B3750" i="6"/>
  <c r="B4036" i="6"/>
  <c r="B4322" i="6"/>
  <c r="B4608" i="6"/>
  <c r="B4894" i="6"/>
  <c r="B5177" i="6"/>
  <c r="B54" i="6"/>
  <c r="B333" i="6"/>
  <c r="B614" i="6"/>
  <c r="B897" i="6"/>
  <c r="B1181" i="6"/>
  <c r="B1466" i="6"/>
  <c r="B1751" i="6"/>
  <c r="B2036" i="6"/>
  <c r="B2321" i="6"/>
  <c r="B2608" i="6"/>
  <c r="B2895" i="6"/>
  <c r="B3182" i="6"/>
  <c r="B3465" i="6"/>
  <c r="B3751" i="6"/>
  <c r="B4037" i="6"/>
  <c r="B4323" i="6"/>
  <c r="B4609" i="6"/>
  <c r="B4895" i="6"/>
  <c r="B5178" i="6"/>
  <c r="B55" i="6"/>
  <c r="B334" i="6"/>
  <c r="B615" i="6"/>
  <c r="B898" i="6"/>
  <c r="B1182" i="6"/>
  <c r="B1467" i="6"/>
  <c r="B1752" i="6"/>
  <c r="B2037" i="6"/>
  <c r="B2322" i="6"/>
  <c r="B2609" i="6"/>
  <c r="B2896" i="6"/>
  <c r="B3183" i="6"/>
  <c r="B3466" i="6"/>
  <c r="B3752" i="6"/>
  <c r="B4038" i="6"/>
  <c r="B4324" i="6"/>
  <c r="B4610" i="6"/>
  <c r="B4896" i="6"/>
  <c r="B5179" i="6"/>
  <c r="B56" i="6"/>
  <c r="B335" i="6"/>
  <c r="B616" i="6"/>
  <c r="B899" i="6"/>
  <c r="B1183" i="6"/>
  <c r="B1468" i="6"/>
  <c r="B1753" i="6"/>
  <c r="B2038" i="6"/>
  <c r="B2323" i="6"/>
  <c r="B2610" i="6"/>
  <c r="B2897" i="6"/>
  <c r="B3184" i="6"/>
  <c r="B3467" i="6"/>
  <c r="B3753" i="6"/>
  <c r="B4039" i="6"/>
  <c r="B4325" i="6"/>
  <c r="B4611" i="6"/>
  <c r="B4897" i="6"/>
  <c r="B5180" i="6"/>
  <c r="B5455" i="6"/>
  <c r="B5703" i="6"/>
  <c r="B57" i="6"/>
  <c r="B336" i="6"/>
  <c r="B617" i="6"/>
  <c r="B900" i="6"/>
  <c r="B1184" i="6"/>
  <c r="B1469" i="6"/>
  <c r="B1754" i="6"/>
  <c r="B2039" i="6"/>
  <c r="B2324" i="6"/>
  <c r="B2611" i="6"/>
  <c r="B2898" i="6"/>
  <c r="B3185" i="6"/>
  <c r="B3468" i="6"/>
  <c r="B3754" i="6"/>
  <c r="B4040" i="6"/>
  <c r="B4326" i="6"/>
  <c r="B4612" i="6"/>
  <c r="B4898" i="6"/>
  <c r="B5181" i="6"/>
  <c r="B5456" i="6"/>
  <c r="B5704" i="6"/>
  <c r="B58" i="6"/>
  <c r="B337" i="6"/>
  <c r="B618" i="6"/>
  <c r="B901" i="6"/>
  <c r="B1185" i="6"/>
  <c r="B1470" i="6"/>
  <c r="B1755" i="6"/>
  <c r="B2040" i="6"/>
  <c r="B2325" i="6"/>
  <c r="B2612" i="6"/>
  <c r="B2899" i="6"/>
  <c r="B3186" i="6"/>
  <c r="B3469" i="6"/>
  <c r="B3755" i="6"/>
  <c r="B4041" i="6"/>
  <c r="B4327" i="6"/>
  <c r="B4613" i="6"/>
  <c r="B4899" i="6"/>
  <c r="B5182" i="6"/>
  <c r="B5457" i="6"/>
  <c r="B59" i="6"/>
  <c r="B338" i="6"/>
  <c r="B619" i="6"/>
  <c r="B902" i="6"/>
  <c r="B1186" i="6"/>
  <c r="B1471" i="6"/>
  <c r="B1756" i="6"/>
  <c r="B2041" i="6"/>
  <c r="B2326" i="6"/>
  <c r="B2613" i="6"/>
  <c r="B2900" i="6"/>
  <c r="B3187" i="6"/>
  <c r="B3470" i="6"/>
  <c r="B3756" i="6"/>
  <c r="B4042" i="6"/>
  <c r="B4328" i="6"/>
  <c r="B4614" i="6"/>
  <c r="B4900" i="6"/>
  <c r="B5183" i="6"/>
  <c r="B5458" i="6"/>
  <c r="B60" i="6"/>
  <c r="B339" i="6"/>
  <c r="B620" i="6"/>
  <c r="B903" i="6"/>
  <c r="B1187" i="6"/>
  <c r="B1472" i="6"/>
  <c r="B1757" i="6"/>
  <c r="B2042" i="6"/>
  <c r="B2327" i="6"/>
  <c r="B2614" i="6"/>
  <c r="B2901" i="6"/>
  <c r="B3188" i="6"/>
  <c r="B3471" i="6"/>
  <c r="B3757" i="6"/>
  <c r="B4043" i="6"/>
  <c r="B4329" i="6"/>
  <c r="B4615" i="6"/>
  <c r="B4901" i="6"/>
  <c r="B5184" i="6"/>
  <c r="B5459" i="6"/>
  <c r="B61" i="6"/>
  <c r="B340" i="6"/>
  <c r="B621" i="6"/>
  <c r="B904" i="6"/>
  <c r="B1188" i="6"/>
  <c r="B1473" i="6"/>
  <c r="B1758" i="6"/>
  <c r="B2043" i="6"/>
  <c r="B2328" i="6"/>
  <c r="B2615" i="6"/>
  <c r="B2902" i="6"/>
  <c r="B3189" i="6"/>
  <c r="B3472" i="6"/>
  <c r="B3758" i="6"/>
  <c r="B4044" i="6"/>
  <c r="B4330" i="6"/>
  <c r="B4616" i="6"/>
  <c r="B4902" i="6"/>
  <c r="B5185" i="6"/>
  <c r="B5460" i="6"/>
  <c r="B62" i="6"/>
  <c r="B341" i="6"/>
  <c r="B622" i="6"/>
  <c r="B905" i="6"/>
  <c r="B1189" i="6"/>
  <c r="B1474" i="6"/>
  <c r="B1759" i="6"/>
  <c r="B2044" i="6"/>
  <c r="B2329" i="6"/>
  <c r="B2616" i="6"/>
  <c r="B2903" i="6"/>
  <c r="B3190" i="6"/>
  <c r="B3473" i="6"/>
  <c r="B3759" i="6"/>
  <c r="B4045" i="6"/>
  <c r="B4331" i="6"/>
  <c r="B4617" i="6"/>
  <c r="B4903" i="6"/>
  <c r="B5186" i="6"/>
  <c r="B5461" i="6"/>
  <c r="B5705" i="6"/>
  <c r="B63" i="6"/>
  <c r="B342" i="6"/>
  <c r="B623" i="6"/>
  <c r="B906" i="6"/>
  <c r="B1190" i="6"/>
  <c r="B1475" i="6"/>
  <c r="B1760" i="6"/>
  <c r="B2045" i="6"/>
  <c r="B2330" i="6"/>
  <c r="B2617" i="6"/>
  <c r="B2904" i="6"/>
  <c r="B3191" i="6"/>
  <c r="B3474" i="6"/>
  <c r="B3760" i="6"/>
  <c r="B4046" i="6"/>
  <c r="B4332" i="6"/>
  <c r="B4618" i="6"/>
  <c r="B4904" i="6"/>
  <c r="B5187" i="6"/>
  <c r="B5462" i="6"/>
  <c r="B64" i="6"/>
  <c r="B343" i="6"/>
  <c r="B624" i="6"/>
  <c r="B907" i="6"/>
  <c r="B1191" i="6"/>
  <c r="B1476" i="6"/>
  <c r="B1761" i="6"/>
  <c r="B2046" i="6"/>
  <c r="B2331" i="6"/>
  <c r="B2618" i="6"/>
  <c r="B2905" i="6"/>
  <c r="B3192" i="6"/>
  <c r="B3475" i="6"/>
  <c r="B3761" i="6"/>
  <c r="B4047" i="6"/>
  <c r="B4333" i="6"/>
  <c r="B4619" i="6"/>
  <c r="B4905" i="6"/>
  <c r="B5188" i="6"/>
  <c r="B5463" i="6"/>
  <c r="B65" i="6"/>
  <c r="B344" i="6"/>
  <c r="B625" i="6"/>
  <c r="B908" i="6"/>
  <c r="B1192" i="6"/>
  <c r="B1477" i="6"/>
  <c r="B1762" i="6"/>
  <c r="B2047" i="6"/>
  <c r="B2332" i="6"/>
  <c r="B2619" i="6"/>
  <c r="B2906" i="6"/>
  <c r="B3193" i="6"/>
  <c r="B3476" i="6"/>
  <c r="B3762" i="6"/>
  <c r="B4048" i="6"/>
  <c r="B4334" i="6"/>
  <c r="B4620" i="6"/>
  <c r="B4906" i="6"/>
  <c r="B5189" i="6"/>
  <c r="B5464" i="6"/>
  <c r="B66" i="6"/>
  <c r="B345" i="6"/>
  <c r="B626" i="6"/>
  <c r="B909" i="6"/>
  <c r="B1193" i="6"/>
  <c r="B1478" i="6"/>
  <c r="B1763" i="6"/>
  <c r="B2048" i="6"/>
  <c r="B2333" i="6"/>
  <c r="B2620" i="6"/>
  <c r="B2907" i="6"/>
  <c r="B3194" i="6"/>
  <c r="B3477" i="6"/>
  <c r="B3763" i="6"/>
  <c r="B4049" i="6"/>
  <c r="B4335" i="6"/>
  <c r="B4621" i="6"/>
  <c r="B4907" i="6"/>
  <c r="B5190" i="6"/>
  <c r="B5465" i="6"/>
  <c r="B67" i="6"/>
  <c r="B346" i="6"/>
  <c r="B627" i="6"/>
  <c r="B910" i="6"/>
  <c r="B1194" i="6"/>
  <c r="B1479" i="6"/>
  <c r="B1764" i="6"/>
  <c r="B2049" i="6"/>
  <c r="B2334" i="6"/>
  <c r="B2621" i="6"/>
  <c r="B2908" i="6"/>
  <c r="B3195" i="6"/>
  <c r="B3478" i="6"/>
  <c r="B3764" i="6"/>
  <c r="B4050" i="6"/>
  <c r="B4336" i="6"/>
  <c r="B4622" i="6"/>
  <c r="B4908" i="6"/>
  <c r="B5191" i="6"/>
  <c r="B5466" i="6"/>
  <c r="B68" i="6"/>
  <c r="B347" i="6"/>
  <c r="B628" i="6"/>
  <c r="B911" i="6"/>
  <c r="B1195" i="6"/>
  <c r="B1480" i="6"/>
  <c r="B1765" i="6"/>
  <c r="B2050" i="6"/>
  <c r="B2335" i="6"/>
  <c r="B2622" i="6"/>
  <c r="B2909" i="6"/>
  <c r="B3196" i="6"/>
  <c r="B3479" i="6"/>
  <c r="B3765" i="6"/>
  <c r="B4051" i="6"/>
  <c r="B4337" i="6"/>
  <c r="B4623" i="6"/>
  <c r="B4909" i="6"/>
  <c r="B5192" i="6"/>
  <c r="B5467" i="6"/>
  <c r="B5706" i="6"/>
  <c r="B69" i="6"/>
  <c r="B348" i="6"/>
  <c r="B629" i="6"/>
  <c r="B912" i="6"/>
  <c r="B1196" i="6"/>
  <c r="B1481" i="6"/>
  <c r="B1766" i="6"/>
  <c r="B2051" i="6"/>
  <c r="B2336" i="6"/>
  <c r="B2623" i="6"/>
  <c r="B2910" i="6"/>
  <c r="B3197" i="6"/>
  <c r="B3480" i="6"/>
  <c r="B3766" i="6"/>
  <c r="B4052" i="6"/>
  <c r="B4338" i="6"/>
  <c r="B4624" i="6"/>
  <c r="B4910" i="6"/>
  <c r="B5193" i="6"/>
  <c r="B5468" i="6"/>
  <c r="B5707" i="6"/>
  <c r="B70" i="6"/>
  <c r="B349" i="6"/>
  <c r="B630" i="6"/>
  <c r="B913" i="6"/>
  <c r="B1197" i="6"/>
  <c r="B1482" i="6"/>
  <c r="B1767" i="6"/>
  <c r="B2052" i="6"/>
  <c r="B2337" i="6"/>
  <c r="B2624" i="6"/>
  <c r="B2911" i="6"/>
  <c r="B3198" i="6"/>
  <c r="B3481" i="6"/>
  <c r="B3767" i="6"/>
  <c r="B4053" i="6"/>
  <c r="B4339" i="6"/>
  <c r="B4625" i="6"/>
  <c r="B4911" i="6"/>
  <c r="B5194" i="6"/>
  <c r="B5469" i="6"/>
  <c r="B5708" i="6"/>
  <c r="B71" i="6"/>
  <c r="B350" i="6"/>
  <c r="B631" i="6"/>
  <c r="B914" i="6"/>
  <c r="B1198" i="6"/>
  <c r="B1483" i="6"/>
  <c r="B1768" i="6"/>
  <c r="B2053" i="6"/>
  <c r="B2338" i="6"/>
  <c r="B2625" i="6"/>
  <c r="B2912" i="6"/>
  <c r="B3199" i="6"/>
  <c r="B3482" i="6"/>
  <c r="B3768" i="6"/>
  <c r="B4054" i="6"/>
  <c r="B4340" i="6"/>
  <c r="B4626" i="6"/>
  <c r="B4912" i="6"/>
  <c r="B5195" i="6"/>
  <c r="B5470" i="6"/>
  <c r="B5709" i="6"/>
  <c r="B72" i="6"/>
  <c r="B351" i="6"/>
  <c r="B632" i="6"/>
  <c r="B915" i="6"/>
  <c r="B1199" i="6"/>
  <c r="B1484" i="6"/>
  <c r="B1769" i="6"/>
  <c r="B2054" i="6"/>
  <c r="B2339" i="6"/>
  <c r="B2626" i="6"/>
  <c r="B2913" i="6"/>
  <c r="B3200" i="6"/>
  <c r="B3483" i="6"/>
  <c r="B3769" i="6"/>
  <c r="B4055" i="6"/>
  <c r="B4341" i="6"/>
  <c r="B4627" i="6"/>
  <c r="B4913" i="6"/>
  <c r="B5196" i="6"/>
  <c r="B5471" i="6"/>
  <c r="B5710" i="6"/>
  <c r="B73" i="6"/>
  <c r="B352" i="6"/>
  <c r="B633" i="6"/>
  <c r="B916" i="6"/>
  <c r="B1200" i="6"/>
  <c r="B1485" i="6"/>
  <c r="B1770" i="6"/>
  <c r="B2055" i="6"/>
  <c r="B2340" i="6"/>
  <c r="B2627" i="6"/>
  <c r="B2914" i="6"/>
  <c r="B3201" i="6"/>
  <c r="B3484" i="6"/>
  <c r="B3770" i="6"/>
  <c r="B4056" i="6"/>
  <c r="B4342" i="6"/>
  <c r="B4628" i="6"/>
  <c r="B4914" i="6"/>
  <c r="B5197" i="6"/>
  <c r="B5472" i="6"/>
  <c r="B5711" i="6"/>
  <c r="B74" i="6"/>
  <c r="B353" i="6"/>
  <c r="B634" i="6"/>
  <c r="B917" i="6"/>
  <c r="B1201" i="6"/>
  <c r="B1486" i="6"/>
  <c r="B1771" i="6"/>
  <c r="B2056" i="6"/>
  <c r="B2341" i="6"/>
  <c r="B2628" i="6"/>
  <c r="B2915" i="6"/>
  <c r="B3202" i="6"/>
  <c r="B3485" i="6"/>
  <c r="B3771" i="6"/>
  <c r="B4057" i="6"/>
  <c r="B4343" i="6"/>
  <c r="B4629" i="6"/>
  <c r="B4915" i="6"/>
  <c r="B5198" i="6"/>
  <c r="B5473" i="6"/>
  <c r="B5712" i="6"/>
  <c r="B75" i="6"/>
  <c r="B354" i="6"/>
  <c r="B635" i="6"/>
  <c r="B918" i="6"/>
  <c r="B1202" i="6"/>
  <c r="B1487" i="6"/>
  <c r="B1772" i="6"/>
  <c r="B2057" i="6"/>
  <c r="B2342" i="6"/>
  <c r="B2629" i="6"/>
  <c r="B2916" i="6"/>
  <c r="B3203" i="6"/>
  <c r="B3486" i="6"/>
  <c r="B3772" i="6"/>
  <c r="B4058" i="6"/>
  <c r="B4344" i="6"/>
  <c r="B4630" i="6"/>
  <c r="B4916" i="6"/>
  <c r="B5199" i="6"/>
  <c r="B5474" i="6"/>
  <c r="B5713" i="6"/>
  <c r="B919" i="6"/>
  <c r="B1203" i="6"/>
  <c r="B1488" i="6"/>
  <c r="B1773" i="6"/>
  <c r="B2058" i="6"/>
  <c r="B2343" i="6"/>
  <c r="B2630" i="6"/>
  <c r="B2917" i="6"/>
  <c r="B3204" i="6"/>
  <c r="B3487" i="6"/>
  <c r="B3773" i="6"/>
  <c r="B4059" i="6"/>
  <c r="B4345" i="6"/>
  <c r="B4631" i="6"/>
  <c r="B4917" i="6"/>
  <c r="B5200" i="6"/>
  <c r="B5475" i="6"/>
  <c r="B5714" i="6"/>
  <c r="B76" i="6"/>
  <c r="B355" i="6"/>
  <c r="B636" i="6"/>
  <c r="B920" i="6"/>
  <c r="B1204" i="6"/>
  <c r="B1489" i="6"/>
  <c r="B1774" i="6"/>
  <c r="B2059" i="6"/>
  <c r="B2344" i="6"/>
  <c r="B2631" i="6"/>
  <c r="B2918" i="6"/>
  <c r="B3205" i="6"/>
  <c r="B3488" i="6"/>
  <c r="B3774" i="6"/>
  <c r="B4060" i="6"/>
  <c r="B4346" i="6"/>
  <c r="B4632" i="6"/>
  <c r="B4918" i="6"/>
  <c r="B5201" i="6"/>
  <c r="B5476" i="6"/>
  <c r="B5715" i="6"/>
  <c r="B77" i="6"/>
  <c r="B356" i="6"/>
  <c r="B637" i="6"/>
  <c r="B921" i="6"/>
  <c r="B1205" i="6"/>
  <c r="B1490" i="6"/>
  <c r="B1775" i="6"/>
  <c r="B2060" i="6"/>
  <c r="B2345" i="6"/>
  <c r="B2632" i="6"/>
  <c r="B2919" i="6"/>
  <c r="B3206" i="6"/>
  <c r="B3489" i="6"/>
  <c r="B3775" i="6"/>
  <c r="B4061" i="6"/>
  <c r="B4347" i="6"/>
  <c r="B4633" i="6"/>
  <c r="B4919" i="6"/>
  <c r="B5202" i="6"/>
  <c r="B5477" i="6"/>
  <c r="B5716" i="6"/>
  <c r="B78" i="6"/>
  <c r="B357" i="6"/>
  <c r="B638" i="6"/>
  <c r="B922" i="6"/>
  <c r="B1206" i="6"/>
  <c r="B1491" i="6"/>
  <c r="B1776" i="6"/>
  <c r="B2061" i="6"/>
  <c r="B2346" i="6"/>
  <c r="B2633" i="6"/>
  <c r="B2920" i="6"/>
  <c r="B3207" i="6"/>
  <c r="B3490" i="6"/>
  <c r="B3776" i="6"/>
  <c r="B4062" i="6"/>
  <c r="B4348" i="6"/>
  <c r="B4634" i="6"/>
  <c r="B4920" i="6"/>
  <c r="B5203" i="6"/>
  <c r="B5478" i="6"/>
  <c r="B5717" i="6"/>
  <c r="B79" i="6"/>
  <c r="B358" i="6"/>
  <c r="B639" i="6"/>
  <c r="B923" i="6"/>
  <c r="B1207" i="6"/>
  <c r="B1492" i="6"/>
  <c r="B1777" i="6"/>
  <c r="B2062" i="6"/>
  <c r="B2347" i="6"/>
  <c r="B2634" i="6"/>
  <c r="B2921" i="6"/>
  <c r="B3208" i="6"/>
  <c r="B3491" i="6"/>
  <c r="B3777" i="6"/>
  <c r="B4063" i="6"/>
  <c r="B4349" i="6"/>
  <c r="B4635" i="6"/>
  <c r="B4921" i="6"/>
  <c r="B5204" i="6"/>
  <c r="B5479" i="6"/>
  <c r="B5718" i="6"/>
  <c r="B80" i="6"/>
  <c r="B359" i="6"/>
  <c r="B640" i="6"/>
  <c r="B924" i="6"/>
  <c r="B1208" i="6"/>
  <c r="B1493" i="6"/>
  <c r="B1778" i="6"/>
  <c r="B2063" i="6"/>
  <c r="B2348" i="6"/>
  <c r="B2635" i="6"/>
  <c r="B2922" i="6"/>
  <c r="B3209" i="6"/>
  <c r="B3492" i="6"/>
  <c r="B3778" i="6"/>
  <c r="B4064" i="6"/>
  <c r="B4350" i="6"/>
  <c r="B4636" i="6"/>
  <c r="B4922" i="6"/>
  <c r="B5205" i="6"/>
  <c r="B5480" i="6"/>
  <c r="B5719" i="6"/>
  <c r="B81" i="6"/>
  <c r="B360" i="6"/>
  <c r="B641" i="6"/>
  <c r="B925" i="6"/>
  <c r="B1209" i="6"/>
  <c r="B1494" i="6"/>
  <c r="B1779" i="6"/>
  <c r="B2064" i="6"/>
  <c r="B2349" i="6"/>
  <c r="B2636" i="6"/>
  <c r="B2923" i="6"/>
  <c r="B3210" i="6"/>
  <c r="B3493" i="6"/>
  <c r="B3779" i="6"/>
  <c r="B4065" i="6"/>
  <c r="B4351" i="6"/>
  <c r="B4637" i="6"/>
  <c r="B4923" i="6"/>
  <c r="B5206" i="6"/>
  <c r="B5481" i="6"/>
  <c r="B5720" i="6"/>
  <c r="B82" i="6"/>
  <c r="B361" i="6"/>
  <c r="B642" i="6"/>
  <c r="B926" i="6"/>
  <c r="B1210" i="6"/>
  <c r="B1495" i="6"/>
  <c r="B1780" i="6"/>
  <c r="B2065" i="6"/>
  <c r="B2350" i="6"/>
  <c r="B2637" i="6"/>
  <c r="B2924" i="6"/>
  <c r="B3211" i="6"/>
  <c r="B3494" i="6"/>
  <c r="B3780" i="6"/>
  <c r="B4066" i="6"/>
  <c r="B4352" i="6"/>
  <c r="B4638" i="6"/>
  <c r="B4924" i="6"/>
  <c r="B5207" i="6"/>
  <c r="B5482" i="6"/>
  <c r="B5721" i="6"/>
  <c r="B83" i="6"/>
  <c r="B362" i="6"/>
  <c r="B643" i="6"/>
  <c r="B927" i="6"/>
  <c r="B1211" i="6"/>
  <c r="B1496" i="6"/>
  <c r="B1781" i="6"/>
  <c r="B2066" i="6"/>
  <c r="B2351" i="6"/>
  <c r="B2638" i="6"/>
  <c r="B2925" i="6"/>
  <c r="B3212" i="6"/>
  <c r="B3495" i="6"/>
  <c r="B3781" i="6"/>
  <c r="B4067" i="6"/>
  <c r="B4353" i="6"/>
  <c r="B4639" i="6"/>
  <c r="B4925" i="6"/>
  <c r="B5208" i="6"/>
  <c r="B5483" i="6"/>
  <c r="B5722" i="6"/>
  <c r="B84" i="6"/>
  <c r="B363" i="6"/>
  <c r="B644" i="6"/>
  <c r="B928" i="6"/>
  <c r="B1212" i="6"/>
  <c r="B1497" i="6"/>
  <c r="B1782" i="6"/>
  <c r="B2067" i="6"/>
  <c r="B2352" i="6"/>
  <c r="B2639" i="6"/>
  <c r="B2926" i="6"/>
  <c r="B3213" i="6"/>
  <c r="B3496" i="6"/>
  <c r="B3782" i="6"/>
  <c r="B4068" i="6"/>
  <c r="B4354" i="6"/>
  <c r="B4640" i="6"/>
  <c r="B4926" i="6"/>
  <c r="B5209" i="6"/>
  <c r="B5484" i="6"/>
  <c r="B5723" i="6"/>
  <c r="B85" i="6"/>
  <c r="B364" i="6"/>
  <c r="B645" i="6"/>
  <c r="B929" i="6"/>
  <c r="B1213" i="6"/>
  <c r="B1498" i="6"/>
  <c r="B1783" i="6"/>
  <c r="B2068" i="6"/>
  <c r="B2353" i="6"/>
  <c r="B2640" i="6"/>
  <c r="B2927" i="6"/>
  <c r="B3214" i="6"/>
  <c r="B3497" i="6"/>
  <c r="B3783" i="6"/>
  <c r="B4069" i="6"/>
  <c r="B4355" i="6"/>
  <c r="B4641" i="6"/>
  <c r="B4927" i="6"/>
  <c r="B5210" i="6"/>
  <c r="B5485" i="6"/>
  <c r="B5724" i="6"/>
  <c r="B86" i="6"/>
  <c r="B365" i="6"/>
  <c r="B646" i="6"/>
  <c r="B930" i="6"/>
  <c r="B1214" i="6"/>
  <c r="B1499" i="6"/>
  <c r="B1784" i="6"/>
  <c r="B2069" i="6"/>
  <c r="B2354" i="6"/>
  <c r="B2641" i="6"/>
  <c r="B2928" i="6"/>
  <c r="B3215" i="6"/>
  <c r="B3498" i="6"/>
  <c r="B3784" i="6"/>
  <c r="B4070" i="6"/>
  <c r="B4356" i="6"/>
  <c r="B4642" i="6"/>
  <c r="B4928" i="6"/>
  <c r="B5211" i="6"/>
  <c r="B5486" i="6"/>
  <c r="B5725" i="6"/>
  <c r="B87" i="6"/>
  <c r="B366" i="6"/>
  <c r="B647" i="6"/>
  <c r="B931" i="6"/>
  <c r="B1215" i="6"/>
  <c r="B1500" i="6"/>
  <c r="B1785" i="6"/>
  <c r="B2070" i="6"/>
  <c r="B2355" i="6"/>
  <c r="B2642" i="6"/>
  <c r="B2929" i="6"/>
  <c r="B3216" i="6"/>
  <c r="B3499" i="6"/>
  <c r="B3785" i="6"/>
  <c r="B4071" i="6"/>
  <c r="B4357" i="6"/>
  <c r="B4643" i="6"/>
  <c r="B4929" i="6"/>
  <c r="B5212" i="6"/>
  <c r="B5487" i="6"/>
  <c r="B5726" i="6"/>
  <c r="B88" i="6"/>
  <c r="B367" i="6"/>
  <c r="B648" i="6"/>
  <c r="B932" i="6"/>
  <c r="B1216" i="6"/>
  <c r="B1501" i="6"/>
  <c r="B1786" i="6"/>
  <c r="B2071" i="6"/>
  <c r="B2356" i="6"/>
  <c r="B2643" i="6"/>
  <c r="B2930" i="6"/>
  <c r="B3217" i="6"/>
  <c r="B3500" i="6"/>
  <c r="B3786" i="6"/>
  <c r="B4072" i="6"/>
  <c r="B4358" i="6"/>
  <c r="B4644" i="6"/>
  <c r="B4930" i="6"/>
  <c r="B5213" i="6"/>
  <c r="B5488" i="6"/>
  <c r="B5727" i="6"/>
  <c r="B89" i="6"/>
  <c r="B368" i="6"/>
  <c r="B649" i="6"/>
  <c r="B933" i="6"/>
  <c r="B1217" i="6"/>
  <c r="B1502" i="6"/>
  <c r="B1787" i="6"/>
  <c r="B2072" i="6"/>
  <c r="B2357" i="6"/>
  <c r="B2644" i="6"/>
  <c r="B2931" i="6"/>
  <c r="B3218" i="6"/>
  <c r="B3501" i="6"/>
  <c r="B3787" i="6"/>
  <c r="B4073" i="6"/>
  <c r="B4359" i="6"/>
  <c r="B4645" i="6"/>
  <c r="B4931" i="6"/>
  <c r="B5214" i="6"/>
  <c r="B5489" i="6"/>
  <c r="B5728" i="6"/>
  <c r="B90" i="6"/>
  <c r="B369" i="6"/>
  <c r="B650" i="6"/>
  <c r="B934" i="6"/>
  <c r="B1218" i="6"/>
  <c r="B1503" i="6"/>
  <c r="B1788" i="6"/>
  <c r="B2073" i="6"/>
  <c r="B2358" i="6"/>
  <c r="B2645" i="6"/>
  <c r="B2932" i="6"/>
  <c r="B3219" i="6"/>
  <c r="B3502" i="6"/>
  <c r="B3788" i="6"/>
  <c r="B4074" i="6"/>
  <c r="B4360" i="6"/>
  <c r="B4646" i="6"/>
  <c r="B4932" i="6"/>
  <c r="B5215" i="6"/>
  <c r="B5490" i="6"/>
  <c r="B5729" i="6"/>
  <c r="B91" i="6"/>
  <c r="B370" i="6"/>
  <c r="B651" i="6"/>
  <c r="B935" i="6"/>
  <c r="B1219" i="6"/>
  <c r="B1504" i="6"/>
  <c r="B1789" i="6"/>
  <c r="B2074" i="6"/>
  <c r="B2359" i="6"/>
  <c r="B2646" i="6"/>
  <c r="B2933" i="6"/>
  <c r="B3220" i="6"/>
  <c r="B3503" i="6"/>
  <c r="B3789" i="6"/>
  <c r="B4075" i="6"/>
  <c r="B4361" i="6"/>
  <c r="B4647" i="6"/>
  <c r="B4933" i="6"/>
  <c r="B5216" i="6"/>
  <c r="B5491" i="6"/>
  <c r="B5730" i="6"/>
  <c r="B92" i="6"/>
  <c r="B371" i="6"/>
  <c r="B652" i="6"/>
  <c r="B936" i="6"/>
  <c r="B1220" i="6"/>
  <c r="B1505" i="6"/>
  <c r="B1790" i="6"/>
  <c r="B2075" i="6"/>
  <c r="B2360" i="6"/>
  <c r="B2647" i="6"/>
  <c r="B2934" i="6"/>
  <c r="B3221" i="6"/>
  <c r="B3504" i="6"/>
  <c r="B3790" i="6"/>
  <c r="B4076" i="6"/>
  <c r="B4362" i="6"/>
  <c r="B4648" i="6"/>
  <c r="B4934" i="6"/>
  <c r="B5217" i="6"/>
  <c r="B5492" i="6"/>
  <c r="B93" i="6"/>
  <c r="B372" i="6"/>
  <c r="B653" i="6"/>
  <c r="B937" i="6"/>
  <c r="B1221" i="6"/>
  <c r="B1506" i="6"/>
  <c r="B1791" i="6"/>
  <c r="B2076" i="6"/>
  <c r="B2361" i="6"/>
  <c r="B2648" i="6"/>
  <c r="B2935" i="6"/>
  <c r="B3222" i="6"/>
  <c r="B3505" i="6"/>
  <c r="B3791" i="6"/>
  <c r="B4077" i="6"/>
  <c r="B4363" i="6"/>
  <c r="B4649" i="6"/>
  <c r="B4935" i="6"/>
  <c r="B5218" i="6"/>
  <c r="B5493" i="6"/>
  <c r="B5731" i="6"/>
  <c r="B94" i="6"/>
  <c r="B373" i="6"/>
  <c r="B654" i="6"/>
  <c r="B938" i="6"/>
  <c r="B1222" i="6"/>
  <c r="B1507" i="6"/>
  <c r="B1792" i="6"/>
  <c r="B2077" i="6"/>
  <c r="B2362" i="6"/>
  <c r="B2649" i="6"/>
  <c r="B2936" i="6"/>
  <c r="B3223" i="6"/>
  <c r="B3506" i="6"/>
  <c r="B3792" i="6"/>
  <c r="B4078" i="6"/>
  <c r="B4364" i="6"/>
  <c r="B4650" i="6"/>
  <c r="B4936" i="6"/>
  <c r="B5219" i="6"/>
  <c r="B5494" i="6"/>
  <c r="B95" i="6"/>
  <c r="B374" i="6"/>
  <c r="B655" i="6"/>
  <c r="B939" i="6"/>
  <c r="B1223" i="6"/>
  <c r="B1508" i="6"/>
  <c r="B1793" i="6"/>
  <c r="B2078" i="6"/>
  <c r="B2363" i="6"/>
  <c r="B2650" i="6"/>
  <c r="B2937" i="6"/>
  <c r="B3224" i="6"/>
  <c r="B3507" i="6"/>
  <c r="B3793" i="6"/>
  <c r="B4079" i="6"/>
  <c r="B4365" i="6"/>
  <c r="B4651" i="6"/>
  <c r="B4937" i="6"/>
  <c r="B5220" i="6"/>
  <c r="B5495" i="6"/>
  <c r="B96" i="6"/>
  <c r="B375" i="6"/>
  <c r="B656" i="6"/>
  <c r="B940" i="6"/>
  <c r="B1224" i="6"/>
  <c r="B1509" i="6"/>
  <c r="B1794" i="6"/>
  <c r="B2079" i="6"/>
  <c r="B2364" i="6"/>
  <c r="B2651" i="6"/>
  <c r="B2938" i="6"/>
  <c r="B3225" i="6"/>
  <c r="B3508" i="6"/>
  <c r="B3794" i="6"/>
  <c r="B4080" i="6"/>
  <c r="B4366" i="6"/>
  <c r="B4652" i="6"/>
  <c r="B4938" i="6"/>
  <c r="B5221" i="6"/>
  <c r="B5496" i="6"/>
  <c r="B97" i="6"/>
  <c r="B376" i="6"/>
  <c r="B657" i="6"/>
  <c r="B941" i="6"/>
  <c r="B1225" i="6"/>
  <c r="B1510" i="6"/>
  <c r="B1795" i="6"/>
  <c r="B2080" i="6"/>
  <c r="B2365" i="6"/>
  <c r="B2652" i="6"/>
  <c r="B2939" i="6"/>
  <c r="B3226" i="6"/>
  <c r="B3509" i="6"/>
  <c r="B3795" i="6"/>
  <c r="B4081" i="6"/>
  <c r="B4367" i="6"/>
  <c r="B4653" i="6"/>
  <c r="B4939" i="6"/>
  <c r="B5222" i="6"/>
  <c r="B5497" i="6"/>
  <c r="B98" i="6"/>
  <c r="B377" i="6"/>
  <c r="B658" i="6"/>
  <c r="B942" i="6"/>
  <c r="B1226" i="6"/>
  <c r="B1511" i="6"/>
  <c r="B1796" i="6"/>
  <c r="B2081" i="6"/>
  <c r="B2366" i="6"/>
  <c r="B2653" i="6"/>
  <c r="B2940" i="6"/>
  <c r="B3227" i="6"/>
  <c r="B3510" i="6"/>
  <c r="B3796" i="6"/>
  <c r="B4082" i="6"/>
  <c r="B4368" i="6"/>
  <c r="B4654" i="6"/>
  <c r="B4940" i="6"/>
  <c r="B5223" i="6"/>
  <c r="B5498" i="6"/>
  <c r="B99" i="6"/>
  <c r="B378" i="6"/>
  <c r="B659" i="6"/>
  <c r="B943" i="6"/>
  <c r="B1227" i="6"/>
  <c r="B1512" i="6"/>
  <c r="B1797" i="6"/>
  <c r="B2082" i="6"/>
  <c r="B2367" i="6"/>
  <c r="B2654" i="6"/>
  <c r="B2941" i="6"/>
  <c r="B3228" i="6"/>
  <c r="B3511" i="6"/>
  <c r="B3797" i="6"/>
  <c r="B4083" i="6"/>
  <c r="B4369" i="6"/>
  <c r="B4655" i="6"/>
  <c r="B4941" i="6"/>
  <c r="B5224" i="6"/>
  <c r="B5499" i="6"/>
  <c r="B100" i="6"/>
  <c r="B379" i="6"/>
  <c r="B660" i="6"/>
  <c r="B944" i="6"/>
  <c r="B1228" i="6"/>
  <c r="B1513" i="6"/>
  <c r="B1798" i="6"/>
  <c r="B2083" i="6"/>
  <c r="B2368" i="6"/>
  <c r="B2655" i="6"/>
  <c r="B2942" i="6"/>
  <c r="B3229" i="6"/>
  <c r="B3512" i="6"/>
  <c r="B3798" i="6"/>
  <c r="B4084" i="6"/>
  <c r="B4370" i="6"/>
  <c r="B4656" i="6"/>
  <c r="B4942" i="6"/>
  <c r="B5225" i="6"/>
  <c r="B5500" i="6"/>
  <c r="B101" i="6"/>
  <c r="B380" i="6"/>
  <c r="B661" i="6"/>
  <c r="B945" i="6"/>
  <c r="B1229" i="6"/>
  <c r="B1514" i="6"/>
  <c r="B1799" i="6"/>
  <c r="B2084" i="6"/>
  <c r="B2369" i="6"/>
  <c r="B2656" i="6"/>
  <c r="B2943" i="6"/>
  <c r="B3230" i="6"/>
  <c r="B3513" i="6"/>
  <c r="B3799" i="6"/>
  <c r="B4085" i="6"/>
  <c r="B4371" i="6"/>
  <c r="B4657" i="6"/>
  <c r="B4943" i="6"/>
  <c r="B5226" i="6"/>
  <c r="B5501" i="6"/>
  <c r="B102" i="6"/>
  <c r="B381" i="6"/>
  <c r="B662" i="6"/>
  <c r="B946" i="6"/>
  <c r="B1230" i="6"/>
  <c r="B1515" i="6"/>
  <c r="B1800" i="6"/>
  <c r="B2085" i="6"/>
  <c r="B2370" i="6"/>
  <c r="B2657" i="6"/>
  <c r="B2944" i="6"/>
  <c r="B3231" i="6"/>
  <c r="B3514" i="6"/>
  <c r="B3800" i="6"/>
  <c r="B4086" i="6"/>
  <c r="B4372" i="6"/>
  <c r="B4658" i="6"/>
  <c r="B4944" i="6"/>
  <c r="B5227" i="6"/>
  <c r="B5502" i="6"/>
  <c r="B103" i="6"/>
  <c r="B382" i="6"/>
  <c r="B663" i="6"/>
  <c r="B947" i="6"/>
  <c r="B1231" i="6"/>
  <c r="B1516" i="6"/>
  <c r="B1801" i="6"/>
  <c r="B2086" i="6"/>
  <c r="B2371" i="6"/>
  <c r="B2658" i="6"/>
  <c r="B2945" i="6"/>
  <c r="B3232" i="6"/>
  <c r="B3515" i="6"/>
  <c r="B3801" i="6"/>
  <c r="B4087" i="6"/>
  <c r="B4373" i="6"/>
  <c r="B4659" i="6"/>
  <c r="B4945" i="6"/>
  <c r="B5228" i="6"/>
  <c r="B5503" i="6"/>
  <c r="B5732" i="6"/>
  <c r="B104" i="6"/>
  <c r="B383" i="6"/>
  <c r="B664" i="6"/>
  <c r="B948" i="6"/>
  <c r="B1232" i="6"/>
  <c r="B1517" i="6"/>
  <c r="B1802" i="6"/>
  <c r="B2087" i="6"/>
  <c r="B2372" i="6"/>
  <c r="B2659" i="6"/>
  <c r="B2946" i="6"/>
  <c r="B3233" i="6"/>
  <c r="B105" i="6"/>
  <c r="B384" i="6"/>
  <c r="B665" i="6"/>
  <c r="B949" i="6"/>
  <c r="B1233" i="6"/>
  <c r="B1518" i="6"/>
  <c r="B1803" i="6"/>
  <c r="B2088" i="6"/>
  <c r="B2373" i="6"/>
  <c r="B2660" i="6"/>
  <c r="B2947" i="6"/>
  <c r="B3234" i="6"/>
  <c r="B3516" i="6"/>
  <c r="B3802" i="6"/>
  <c r="B4088" i="6"/>
  <c r="B4374" i="6"/>
  <c r="B4660" i="6"/>
  <c r="B4946" i="6"/>
  <c r="B5229" i="6"/>
  <c r="B5504" i="6"/>
  <c r="B5733" i="6"/>
  <c r="B385" i="6"/>
  <c r="B666" i="6"/>
  <c r="B950" i="6"/>
  <c r="B1234" i="6"/>
  <c r="B1519" i="6"/>
  <c r="B1804" i="6"/>
  <c r="B2089" i="6"/>
  <c r="B2374" i="6"/>
  <c r="B2661" i="6"/>
  <c r="B2948" i="6"/>
  <c r="B3235" i="6"/>
  <c r="B3517" i="6"/>
  <c r="B3803" i="6"/>
  <c r="B4089" i="6"/>
  <c r="B4375" i="6"/>
  <c r="B4661" i="6"/>
  <c r="B4947" i="6"/>
  <c r="B5230" i="6"/>
  <c r="B5505" i="6"/>
  <c r="B106" i="6"/>
  <c r="B386" i="6"/>
  <c r="B667" i="6"/>
  <c r="B951" i="6"/>
  <c r="B1235" i="6"/>
  <c r="B1520" i="6"/>
  <c r="B1805" i="6"/>
  <c r="B2090" i="6"/>
  <c r="B2375" i="6"/>
  <c r="B2662" i="6"/>
  <c r="B2949" i="6"/>
  <c r="B3236" i="6"/>
  <c r="B3518" i="6"/>
  <c r="B3804" i="6"/>
  <c r="B4090" i="6"/>
  <c r="B4376" i="6"/>
  <c r="B4662" i="6"/>
  <c r="B4948" i="6"/>
  <c r="B5231" i="6"/>
  <c r="B5506" i="6"/>
  <c r="B107" i="6"/>
  <c r="B387" i="6"/>
  <c r="B668" i="6"/>
  <c r="B952" i="6"/>
  <c r="B1236" i="6"/>
  <c r="B1521" i="6"/>
  <c r="B1806" i="6"/>
  <c r="B2091" i="6"/>
  <c r="B2376" i="6"/>
  <c r="B2663" i="6"/>
  <c r="B2950" i="6"/>
  <c r="B3237" i="6"/>
  <c r="B3519" i="6"/>
  <c r="B3805" i="6"/>
  <c r="B4091" i="6"/>
  <c r="B4377" i="6"/>
  <c r="B4663" i="6"/>
  <c r="B4949" i="6"/>
  <c r="B5232" i="6"/>
  <c r="B5507" i="6"/>
  <c r="B5734" i="6"/>
  <c r="B108" i="6"/>
  <c r="B388" i="6"/>
  <c r="B669" i="6"/>
  <c r="B953" i="6"/>
  <c r="B1237" i="6"/>
  <c r="B1522" i="6"/>
  <c r="B1807" i="6"/>
  <c r="B2092" i="6"/>
  <c r="B2377" i="6"/>
  <c r="B2664" i="6"/>
  <c r="B2951" i="6"/>
  <c r="B3238" i="6"/>
  <c r="B3520" i="6"/>
  <c r="B3806" i="6"/>
  <c r="B4092" i="6"/>
  <c r="B4378" i="6"/>
  <c r="B4664" i="6"/>
  <c r="B4950" i="6"/>
  <c r="B5233" i="6"/>
  <c r="B5508" i="6"/>
  <c r="B5735" i="6"/>
  <c r="B109" i="6"/>
  <c r="B389" i="6"/>
  <c r="B670" i="6"/>
  <c r="B954" i="6"/>
  <c r="B1238" i="6"/>
  <c r="B1523" i="6"/>
  <c r="B1808" i="6"/>
  <c r="B2093" i="6"/>
  <c r="B2378" i="6"/>
  <c r="B2665" i="6"/>
  <c r="B2952" i="6"/>
  <c r="B3239" i="6"/>
  <c r="B3521" i="6"/>
  <c r="B3807" i="6"/>
  <c r="B4093" i="6"/>
  <c r="B4379" i="6"/>
  <c r="B4665" i="6"/>
  <c r="B4951" i="6"/>
  <c r="B5234" i="6"/>
  <c r="B5509" i="6"/>
  <c r="B5736" i="6"/>
  <c r="B110" i="6"/>
  <c r="B390" i="6"/>
  <c r="B671" i="6"/>
  <c r="B955" i="6"/>
  <c r="B1239" i="6"/>
  <c r="B1524" i="6"/>
  <c r="B1809" i="6"/>
  <c r="B2094" i="6"/>
  <c r="B2379" i="6"/>
  <c r="B2666" i="6"/>
  <c r="B2953" i="6"/>
  <c r="B3240" i="6"/>
  <c r="B3522" i="6"/>
  <c r="B3808" i="6"/>
  <c r="B4094" i="6"/>
  <c r="B4380" i="6"/>
  <c r="B4666" i="6"/>
  <c r="B4952" i="6"/>
  <c r="B5235" i="6"/>
  <c r="B5510" i="6"/>
  <c r="B5737" i="6"/>
  <c r="B111" i="6"/>
  <c r="B391" i="6"/>
  <c r="B672" i="6"/>
  <c r="B956" i="6"/>
  <c r="B1240" i="6"/>
  <c r="B1525" i="6"/>
  <c r="B1810" i="6"/>
  <c r="B2095" i="6"/>
  <c r="B2380" i="6"/>
  <c r="B2667" i="6"/>
  <c r="B2954" i="6"/>
  <c r="B3241" i="6"/>
  <c r="B3523" i="6"/>
  <c r="B3809" i="6"/>
  <c r="B4095" i="6"/>
  <c r="B4381" i="6"/>
  <c r="B4667" i="6"/>
  <c r="B4953" i="6"/>
  <c r="B5236" i="6"/>
  <c r="B5511" i="6"/>
  <c r="B5738" i="6"/>
  <c r="B112" i="6"/>
  <c r="B392" i="6"/>
  <c r="B673" i="6"/>
  <c r="B957" i="6"/>
  <c r="B1241" i="6"/>
  <c r="B1526" i="6"/>
  <c r="B1811" i="6"/>
  <c r="B2096" i="6"/>
  <c r="B2381" i="6"/>
  <c r="B2668" i="6"/>
  <c r="B2955" i="6"/>
  <c r="B3242" i="6"/>
  <c r="B3524" i="6"/>
  <c r="B3810" i="6"/>
  <c r="B4096" i="6"/>
  <c r="B4382" i="6"/>
  <c r="B4668" i="6"/>
  <c r="B4954" i="6"/>
  <c r="B5237" i="6"/>
  <c r="B5512" i="6"/>
  <c r="B5739" i="6"/>
  <c r="B113" i="6"/>
  <c r="B393" i="6"/>
  <c r="B674" i="6"/>
  <c r="B958" i="6"/>
  <c r="B1242" i="6"/>
  <c r="B1527" i="6"/>
  <c r="B1812" i="6"/>
  <c r="B2097" i="6"/>
  <c r="B2382" i="6"/>
  <c r="B2669" i="6"/>
  <c r="B2956" i="6"/>
  <c r="B3243" i="6"/>
  <c r="B3525" i="6"/>
  <c r="B3811" i="6"/>
  <c r="B4097" i="6"/>
  <c r="B4383" i="6"/>
  <c r="B4669" i="6"/>
  <c r="B4955" i="6"/>
  <c r="B5238" i="6"/>
  <c r="B5513" i="6"/>
  <c r="B5740" i="6"/>
  <c r="B114" i="6"/>
  <c r="B394" i="6"/>
  <c r="B675" i="6"/>
  <c r="B959" i="6"/>
  <c r="B1243" i="6"/>
  <c r="B1528" i="6"/>
  <c r="B1813" i="6"/>
  <c r="B2098" i="6"/>
  <c r="B2383" i="6"/>
  <c r="B2670" i="6"/>
  <c r="B2957" i="6"/>
  <c r="B3244" i="6"/>
  <c r="B3526" i="6"/>
  <c r="B3812" i="6"/>
  <c r="B4098" i="6"/>
  <c r="B4384" i="6"/>
  <c r="B4670" i="6"/>
  <c r="B4956" i="6"/>
  <c r="B5239" i="6"/>
  <c r="B5514" i="6"/>
  <c r="B5741" i="6"/>
  <c r="B115" i="6"/>
  <c r="B395" i="6"/>
  <c r="B676" i="6"/>
  <c r="B960" i="6"/>
  <c r="B1244" i="6"/>
  <c r="B1529" i="6"/>
  <c r="B1814" i="6"/>
  <c r="B2099" i="6"/>
  <c r="B2384" i="6"/>
  <c r="B2671" i="6"/>
  <c r="B2958" i="6"/>
  <c r="B3245" i="6"/>
  <c r="B3527" i="6"/>
  <c r="B3813" i="6"/>
  <c r="B4099" i="6"/>
  <c r="B4385" i="6"/>
  <c r="B4671" i="6"/>
  <c r="B4957" i="6"/>
  <c r="B5240" i="6"/>
  <c r="B5515" i="6"/>
  <c r="B5742" i="6"/>
  <c r="B116" i="6"/>
  <c r="B396" i="6"/>
  <c r="B677" i="6"/>
  <c r="B961" i="6"/>
  <c r="B1245" i="6"/>
  <c r="B1530" i="6"/>
  <c r="B1815" i="6"/>
  <c r="B2100" i="6"/>
  <c r="B2385" i="6"/>
  <c r="B2672" i="6"/>
  <c r="B2959" i="6"/>
  <c r="B3246" i="6"/>
  <c r="B3528" i="6"/>
  <c r="B3814" i="6"/>
  <c r="B4100" i="6"/>
  <c r="B4386" i="6"/>
  <c r="B4672" i="6"/>
  <c r="B4958" i="6"/>
  <c r="B5241" i="6"/>
  <c r="B5516" i="6"/>
  <c r="B5743" i="6"/>
  <c r="B117" i="6"/>
  <c r="B397" i="6"/>
  <c r="B678" i="6"/>
  <c r="B962" i="6"/>
  <c r="B1246" i="6"/>
  <c r="B1531" i="6"/>
  <c r="B1816" i="6"/>
  <c r="B2101" i="6"/>
  <c r="B2386" i="6"/>
  <c r="B2673" i="6"/>
  <c r="B2960" i="6"/>
  <c r="B3247" i="6"/>
  <c r="B3529" i="6"/>
  <c r="B3815" i="6"/>
  <c r="B4101" i="6"/>
  <c r="B4387" i="6"/>
  <c r="B4673" i="6"/>
  <c r="B4959" i="6"/>
  <c r="B5242" i="6"/>
  <c r="B5517" i="6"/>
  <c r="B5744" i="6"/>
  <c r="B118" i="6"/>
  <c r="B398" i="6"/>
  <c r="B679" i="6"/>
  <c r="B963" i="6"/>
  <c r="B1247" i="6"/>
  <c r="B1532" i="6"/>
  <c r="B1817" i="6"/>
  <c r="B2102" i="6"/>
  <c r="B2387" i="6"/>
  <c r="B2674" i="6"/>
  <c r="B2961" i="6"/>
  <c r="B3248" i="6"/>
  <c r="B3530" i="6"/>
  <c r="B3816" i="6"/>
  <c r="B4102" i="6"/>
  <c r="B4388" i="6"/>
  <c r="B4674" i="6"/>
  <c r="B4960" i="6"/>
  <c r="B5243" i="6"/>
  <c r="B5518" i="6"/>
  <c r="B119" i="6"/>
  <c r="B399" i="6"/>
  <c r="B680" i="6"/>
  <c r="B964" i="6"/>
  <c r="B1248" i="6"/>
  <c r="B1533" i="6"/>
  <c r="B1818" i="6"/>
  <c r="B2103" i="6"/>
  <c r="B2388" i="6"/>
  <c r="B2675" i="6"/>
  <c r="B2962" i="6"/>
  <c r="B3249" i="6"/>
  <c r="B3531" i="6"/>
  <c r="B3817" i="6"/>
  <c r="B4103" i="6"/>
  <c r="B4389" i="6"/>
  <c r="B4675" i="6"/>
  <c r="B4961" i="6"/>
  <c r="B5244" i="6"/>
  <c r="B5519" i="6"/>
  <c r="B5745" i="6"/>
  <c r="B120" i="6"/>
  <c r="B400" i="6"/>
  <c r="B681" i="6"/>
  <c r="B965" i="6"/>
  <c r="B1249" i="6"/>
  <c r="B1534" i="6"/>
  <c r="B1819" i="6"/>
  <c r="B2104" i="6"/>
  <c r="B2389" i="6"/>
  <c r="B2676" i="6"/>
  <c r="B2963" i="6"/>
  <c r="B3250" i="6"/>
  <c r="B3532" i="6"/>
  <c r="B3818" i="6"/>
  <c r="B4104" i="6"/>
  <c r="B4390" i="6"/>
  <c r="B4676" i="6"/>
  <c r="B4962" i="6"/>
  <c r="B5245" i="6"/>
  <c r="B5520" i="6"/>
  <c r="B5746" i="6"/>
  <c r="B121" i="6"/>
  <c r="B401" i="6"/>
  <c r="B682" i="6"/>
  <c r="B966" i="6"/>
  <c r="B1250" i="6"/>
  <c r="B1535" i="6"/>
  <c r="B1820" i="6"/>
  <c r="B2105" i="6"/>
  <c r="B2390" i="6"/>
  <c r="B2677" i="6"/>
  <c r="B2964" i="6"/>
  <c r="B3251" i="6"/>
  <c r="B3533" i="6"/>
  <c r="B3819" i="6"/>
  <c r="B4105" i="6"/>
  <c r="B4391" i="6"/>
  <c r="B4677" i="6"/>
  <c r="B4963" i="6"/>
  <c r="B5246" i="6"/>
  <c r="B5521" i="6"/>
  <c r="B5747" i="6"/>
  <c r="B122" i="6"/>
  <c r="B402" i="6"/>
  <c r="B683" i="6"/>
  <c r="B967" i="6"/>
  <c r="B1251" i="6"/>
  <c r="B1536" i="6"/>
  <c r="B1821" i="6"/>
  <c r="B2106" i="6"/>
  <c r="B2391" i="6"/>
  <c r="B2678" i="6"/>
  <c r="B2965" i="6"/>
  <c r="B3252" i="6"/>
  <c r="B3534" i="6"/>
  <c r="B3820" i="6"/>
  <c r="B4106" i="6"/>
  <c r="B4392" i="6"/>
  <c r="B4678" i="6"/>
  <c r="B4964" i="6"/>
  <c r="B5247" i="6"/>
  <c r="B5522" i="6"/>
  <c r="B123" i="6"/>
  <c r="B403" i="6"/>
  <c r="B684" i="6"/>
  <c r="B968" i="6"/>
  <c r="B1252" i="6"/>
  <c r="B1537" i="6"/>
  <c r="B1822" i="6"/>
  <c r="B2107" i="6"/>
  <c r="B2392" i="6"/>
  <c r="B2679" i="6"/>
  <c r="B2966" i="6"/>
  <c r="B3253" i="6"/>
  <c r="B3535" i="6"/>
  <c r="B3821" i="6"/>
  <c r="B4107" i="6"/>
  <c r="B4393" i="6"/>
  <c r="B4679" i="6"/>
  <c r="B4965" i="6"/>
  <c r="B5248" i="6"/>
  <c r="B5523" i="6"/>
  <c r="B124" i="6"/>
  <c r="B404" i="6"/>
  <c r="B685" i="6"/>
  <c r="B969" i="6"/>
  <c r="B1253" i="6"/>
  <c r="B1538" i="6"/>
  <c r="B1823" i="6"/>
  <c r="B2108" i="6"/>
  <c r="B2393" i="6"/>
  <c r="B2680" i="6"/>
  <c r="B2967" i="6"/>
  <c r="B3254" i="6"/>
  <c r="B3536" i="6"/>
  <c r="B3822" i="6"/>
  <c r="B4108" i="6"/>
  <c r="B4394" i="6"/>
  <c r="B4680" i="6"/>
  <c r="B4966" i="6"/>
  <c r="B5249" i="6"/>
  <c r="B5524" i="6"/>
  <c r="B5748" i="6"/>
  <c r="B125" i="6"/>
  <c r="B405" i="6"/>
  <c r="B686" i="6"/>
  <c r="B970" i="6"/>
  <c r="B1254" i="6"/>
  <c r="B1539" i="6"/>
  <c r="B1824" i="6"/>
  <c r="B2109" i="6"/>
  <c r="B2394" i="6"/>
  <c r="B2681" i="6"/>
  <c r="B2968" i="6"/>
  <c r="B3255" i="6"/>
  <c r="B3537" i="6"/>
  <c r="B3823" i="6"/>
  <c r="B4109" i="6"/>
  <c r="B4395" i="6"/>
  <c r="B4681" i="6"/>
  <c r="B4967" i="6"/>
  <c r="B5250" i="6"/>
  <c r="B5525" i="6"/>
  <c r="B126" i="6"/>
  <c r="B406" i="6"/>
  <c r="B687" i="6"/>
  <c r="B971" i="6"/>
  <c r="B1255" i="6"/>
  <c r="B1540" i="6"/>
  <c r="B1825" i="6"/>
  <c r="B2110" i="6"/>
  <c r="B2395" i="6"/>
  <c r="B2682" i="6"/>
  <c r="B2969" i="6"/>
  <c r="B3256" i="6"/>
  <c r="B3538" i="6"/>
  <c r="B3824" i="6"/>
  <c r="B4110" i="6"/>
  <c r="B4396" i="6"/>
  <c r="B4682" i="6"/>
  <c r="B4968" i="6"/>
  <c r="B5251" i="6"/>
  <c r="B5526" i="6"/>
  <c r="B127" i="6"/>
  <c r="B407" i="6"/>
  <c r="B688" i="6"/>
  <c r="B972" i="6"/>
  <c r="B1256" i="6"/>
  <c r="B1541" i="6"/>
  <c r="B1826" i="6"/>
  <c r="B2111" i="6"/>
  <c r="B2396" i="6"/>
  <c r="B2683" i="6"/>
  <c r="B2970" i="6"/>
  <c r="B3257" i="6"/>
  <c r="B3539" i="6"/>
  <c r="B3825" i="6"/>
  <c r="B4111" i="6"/>
  <c r="B4397" i="6"/>
  <c r="B4683" i="6"/>
  <c r="B4969" i="6"/>
  <c r="B5252" i="6"/>
  <c r="B5527" i="6"/>
  <c r="B5749" i="6"/>
  <c r="B128" i="6"/>
  <c r="B408" i="6"/>
  <c r="B689" i="6"/>
  <c r="B973" i="6"/>
  <c r="B1257" i="6"/>
  <c r="B1542" i="6"/>
  <c r="B1827" i="6"/>
  <c r="B2112" i="6"/>
  <c r="B2397" i="6"/>
  <c r="B2684" i="6"/>
  <c r="B2971" i="6"/>
  <c r="B3258" i="6"/>
  <c r="B3540" i="6"/>
  <c r="B3826" i="6"/>
  <c r="B4112" i="6"/>
  <c r="B4398" i="6"/>
  <c r="B4684" i="6"/>
  <c r="B4970" i="6"/>
  <c r="B5253" i="6"/>
  <c r="B5528" i="6"/>
  <c r="B5750" i="6"/>
  <c r="B129" i="6"/>
  <c r="B409" i="6"/>
  <c r="B690" i="6"/>
  <c r="B974" i="6"/>
  <c r="B1258" i="6"/>
  <c r="B1543" i="6"/>
  <c r="B1828" i="6"/>
  <c r="B2113" i="6"/>
  <c r="B2398" i="6"/>
  <c r="B2685" i="6"/>
  <c r="B2972" i="6"/>
  <c r="B3259" i="6"/>
  <c r="B3541" i="6"/>
  <c r="B3827" i="6"/>
  <c r="B4113" i="6"/>
  <c r="B4399" i="6"/>
  <c r="B4685" i="6"/>
  <c r="B4971" i="6"/>
  <c r="B5254" i="6"/>
  <c r="B5529" i="6"/>
  <c r="B5751" i="6"/>
  <c r="B130" i="6"/>
  <c r="B410" i="6"/>
  <c r="B691" i="6"/>
  <c r="B975" i="6"/>
  <c r="B1259" i="6"/>
  <c r="B1544" i="6"/>
  <c r="B1829" i="6"/>
  <c r="B2114" i="6"/>
  <c r="B2399" i="6"/>
  <c r="B2686" i="6"/>
  <c r="B2973" i="6"/>
  <c r="B3260" i="6"/>
  <c r="B3542" i="6"/>
  <c r="B3828" i="6"/>
  <c r="B4114" i="6"/>
  <c r="B4400" i="6"/>
  <c r="B4686" i="6"/>
  <c r="B4972" i="6"/>
  <c r="B5255" i="6"/>
  <c r="B5530" i="6"/>
  <c r="B5752" i="6"/>
  <c r="B131" i="6"/>
  <c r="B411" i="6"/>
  <c r="B692" i="6"/>
  <c r="B976" i="6"/>
  <c r="B1260" i="6"/>
  <c r="B1545" i="6"/>
  <c r="B1830" i="6"/>
  <c r="B2115" i="6"/>
  <c r="B2400" i="6"/>
  <c r="B2687" i="6"/>
  <c r="B2974" i="6"/>
  <c r="B3261" i="6"/>
  <c r="B3543" i="6"/>
  <c r="B3829" i="6"/>
  <c r="B4115" i="6"/>
  <c r="B4401" i="6"/>
  <c r="B4687" i="6"/>
  <c r="B4973" i="6"/>
  <c r="B5256" i="6"/>
  <c r="B5531" i="6"/>
  <c r="B132" i="6"/>
  <c r="B412" i="6"/>
  <c r="B693" i="6"/>
  <c r="B977" i="6"/>
  <c r="B1261" i="6"/>
  <c r="B1546" i="6"/>
  <c r="B1831" i="6"/>
  <c r="B2116" i="6"/>
  <c r="B2401" i="6"/>
  <c r="B2688" i="6"/>
  <c r="B2975" i="6"/>
  <c r="B3262" i="6"/>
  <c r="B3544" i="6"/>
  <c r="B3830" i="6"/>
  <c r="B4116" i="6"/>
  <c r="B4402" i="6"/>
  <c r="B4688" i="6"/>
  <c r="B4974" i="6"/>
  <c r="B5257" i="6"/>
  <c r="B5532" i="6"/>
  <c r="B5753" i="6"/>
  <c r="B133" i="6"/>
  <c r="B413" i="6"/>
  <c r="B694" i="6"/>
  <c r="B978" i="6"/>
  <c r="B1262" i="6"/>
  <c r="B1547" i="6"/>
  <c r="B1832" i="6"/>
  <c r="B2117" i="6"/>
  <c r="B2402" i="6"/>
  <c r="B2689" i="6"/>
  <c r="B2976" i="6"/>
  <c r="B3263" i="6"/>
  <c r="B3545" i="6"/>
  <c r="B3831" i="6"/>
  <c r="B4117" i="6"/>
  <c r="B4403" i="6"/>
  <c r="B4689" i="6"/>
  <c r="B4975" i="6"/>
  <c r="B5258" i="6"/>
  <c r="B5533" i="6"/>
  <c r="B5754" i="6"/>
  <c r="B134" i="6"/>
  <c r="B414" i="6"/>
  <c r="B695" i="6"/>
  <c r="B979" i="6"/>
  <c r="B1263" i="6"/>
  <c r="B1548" i="6"/>
  <c r="B1833" i="6"/>
  <c r="B2118" i="6"/>
  <c r="B2403" i="6"/>
  <c r="B2690" i="6"/>
  <c r="B2977" i="6"/>
  <c r="B3264" i="6"/>
  <c r="B3546" i="6"/>
  <c r="B3832" i="6"/>
  <c r="B4118" i="6"/>
  <c r="B4404" i="6"/>
  <c r="B4690" i="6"/>
  <c r="B4976" i="6"/>
  <c r="B5259" i="6"/>
  <c r="B5534" i="6"/>
  <c r="B5755" i="6"/>
  <c r="B135" i="6"/>
  <c r="B415" i="6"/>
  <c r="B696" i="6"/>
  <c r="B980" i="6"/>
  <c r="B1264" i="6"/>
  <c r="B1549" i="6"/>
  <c r="B1834" i="6"/>
  <c r="B2119" i="6"/>
  <c r="B2404" i="6"/>
  <c r="B2691" i="6"/>
  <c r="B2978" i="6"/>
  <c r="B3265" i="6"/>
  <c r="B3547" i="6"/>
  <c r="B3833" i="6"/>
  <c r="B4119" i="6"/>
  <c r="B4405" i="6"/>
  <c r="B4691" i="6"/>
  <c r="B4977" i="6"/>
  <c r="B5260" i="6"/>
  <c r="B5535" i="6"/>
  <c r="B5756" i="6"/>
  <c r="B136" i="6"/>
  <c r="B416" i="6"/>
  <c r="B697" i="6"/>
  <c r="B981" i="6"/>
  <c r="B1265" i="6"/>
  <c r="B1550" i="6"/>
  <c r="B1835" i="6"/>
  <c r="B2120" i="6"/>
  <c r="B2405" i="6"/>
  <c r="B2692" i="6"/>
  <c r="B2979" i="6"/>
  <c r="B3266" i="6"/>
  <c r="B3548" i="6"/>
  <c r="B3834" i="6"/>
  <c r="B4120" i="6"/>
  <c r="B4406" i="6"/>
  <c r="B4692" i="6"/>
  <c r="B4978" i="6"/>
  <c r="B5261" i="6"/>
  <c r="B5536" i="6"/>
  <c r="B5757" i="6"/>
  <c r="B137" i="6"/>
  <c r="B417" i="6"/>
  <c r="B698" i="6"/>
  <c r="B982" i="6"/>
  <c r="B1266" i="6"/>
  <c r="B1551" i="6"/>
  <c r="B1836" i="6"/>
  <c r="B2121" i="6"/>
  <c r="B2406" i="6"/>
  <c r="B2693" i="6"/>
  <c r="B2980" i="6"/>
  <c r="B3267" i="6"/>
  <c r="B3549" i="6"/>
  <c r="B3835" i="6"/>
  <c r="B4121" i="6"/>
  <c r="B4407" i="6"/>
  <c r="B4693" i="6"/>
  <c r="B4979" i="6"/>
  <c r="B5262" i="6"/>
  <c r="B5537" i="6"/>
  <c r="B5758" i="6"/>
  <c r="B138" i="6"/>
  <c r="B418" i="6"/>
  <c r="B699" i="6"/>
  <c r="B983" i="6"/>
  <c r="B1267" i="6"/>
  <c r="B1552" i="6"/>
  <c r="B1837" i="6"/>
  <c r="B2122" i="6"/>
  <c r="B2407" i="6"/>
  <c r="B2694" i="6"/>
  <c r="B2981" i="6"/>
  <c r="B3268" i="6"/>
  <c r="B3550" i="6"/>
  <c r="B3836" i="6"/>
  <c r="B4122" i="6"/>
  <c r="B4408" i="6"/>
  <c r="B4694" i="6"/>
  <c r="B4980" i="6"/>
  <c r="B5263" i="6"/>
  <c r="B5538" i="6"/>
  <c r="B5759" i="6"/>
  <c r="B139" i="6"/>
  <c r="B419" i="6"/>
  <c r="B700" i="6"/>
  <c r="B984" i="6"/>
  <c r="B1268" i="6"/>
  <c r="B1553" i="6"/>
  <c r="B1838" i="6"/>
  <c r="B2123" i="6"/>
  <c r="B2408" i="6"/>
  <c r="B2695" i="6"/>
  <c r="B2982" i="6"/>
  <c r="B3269" i="6"/>
  <c r="B3551" i="6"/>
  <c r="B3837" i="6"/>
  <c r="B4123" i="6"/>
  <c r="B4409" i="6"/>
  <c r="B4695" i="6"/>
  <c r="B4981" i="6"/>
  <c r="B5264" i="6"/>
  <c r="B5539" i="6"/>
  <c r="B140" i="6"/>
  <c r="B420" i="6"/>
  <c r="B701" i="6"/>
  <c r="B985" i="6"/>
  <c r="B1269" i="6"/>
  <c r="B1554" i="6"/>
  <c r="B1839" i="6"/>
  <c r="B2124" i="6"/>
  <c r="B2409" i="6"/>
  <c r="B2696" i="6"/>
  <c r="B2983" i="6"/>
  <c r="B3270" i="6"/>
  <c r="B3552" i="6"/>
  <c r="B3838" i="6"/>
  <c r="B4124" i="6"/>
  <c r="B4410" i="6"/>
  <c r="B4696" i="6"/>
  <c r="B4982" i="6"/>
  <c r="B5265" i="6"/>
  <c r="B5540" i="6"/>
  <c r="B5760" i="6"/>
  <c r="B141" i="6"/>
  <c r="B421" i="6"/>
  <c r="B702" i="6"/>
  <c r="B986" i="6"/>
  <c r="B1270" i="6"/>
  <c r="B1555" i="6"/>
  <c r="B1840" i="6"/>
  <c r="B2125" i="6"/>
  <c r="B2410" i="6"/>
  <c r="B2697" i="6"/>
  <c r="B2984" i="6"/>
  <c r="B3271" i="6"/>
  <c r="B3553" i="6"/>
  <c r="B3839" i="6"/>
  <c r="B4125" i="6"/>
  <c r="B4411" i="6"/>
  <c r="B4697" i="6"/>
  <c r="B4983" i="6"/>
  <c r="B5266" i="6"/>
  <c r="B5541" i="6"/>
  <c r="B5761" i="6"/>
  <c r="B142" i="6"/>
  <c r="B422" i="6"/>
  <c r="B703" i="6"/>
  <c r="B987" i="6"/>
  <c r="B1271" i="6"/>
  <c r="B1556" i="6"/>
  <c r="B1841" i="6"/>
  <c r="B2126" i="6"/>
  <c r="B2411" i="6"/>
  <c r="B2698" i="6"/>
  <c r="B2985" i="6"/>
  <c r="B3272" i="6"/>
  <c r="B3554" i="6"/>
  <c r="B3840" i="6"/>
  <c r="B4126" i="6"/>
  <c r="B4412" i="6"/>
  <c r="B4698" i="6"/>
  <c r="B4984" i="6"/>
  <c r="B5267" i="6"/>
  <c r="B5542" i="6"/>
  <c r="B5762" i="6"/>
  <c r="B143" i="6"/>
  <c r="B423" i="6"/>
  <c r="B704" i="6"/>
  <c r="B988" i="6"/>
  <c r="B1272" i="6"/>
  <c r="B1557" i="6"/>
  <c r="B1842" i="6"/>
  <c r="B2127" i="6"/>
  <c r="B2412" i="6"/>
  <c r="B2699" i="6"/>
  <c r="B2986" i="6"/>
  <c r="B3273" i="6"/>
  <c r="B3555" i="6"/>
  <c r="B3841" i="6"/>
  <c r="B4127" i="6"/>
  <c r="B4413" i="6"/>
  <c r="B4699" i="6"/>
  <c r="B4985" i="6"/>
  <c r="B5268" i="6"/>
  <c r="B5543" i="6"/>
  <c r="B5763" i="6"/>
  <c r="B144" i="6"/>
  <c r="B424" i="6"/>
  <c r="B705" i="6"/>
  <c r="B989" i="6"/>
  <c r="B1273" i="6"/>
  <c r="B1558" i="6"/>
  <c r="B1843" i="6"/>
  <c r="B2128" i="6"/>
  <c r="B2413" i="6"/>
  <c r="B2700" i="6"/>
  <c r="B2987" i="6"/>
  <c r="B3274" i="6"/>
  <c r="B3556" i="6"/>
  <c r="B3842" i="6"/>
  <c r="B4128" i="6"/>
  <c r="B4414" i="6"/>
  <c r="B4700" i="6"/>
  <c r="B4986" i="6"/>
  <c r="B5269" i="6"/>
  <c r="B5544" i="6"/>
  <c r="B5764" i="6"/>
  <c r="B145" i="6"/>
  <c r="B425" i="6"/>
  <c r="B706" i="6"/>
  <c r="B990" i="6"/>
  <c r="B1274" i="6"/>
  <c r="B1559" i="6"/>
  <c r="B1844" i="6"/>
  <c r="B2129" i="6"/>
  <c r="B2414" i="6"/>
  <c r="B2701" i="6"/>
  <c r="B2988" i="6"/>
  <c r="B3275" i="6"/>
  <c r="B3557" i="6"/>
  <c r="B3843" i="6"/>
  <c r="B4129" i="6"/>
  <c r="B4415" i="6"/>
  <c r="B4701" i="6"/>
  <c r="B4987" i="6"/>
  <c r="B5270" i="6"/>
  <c r="B5545" i="6"/>
  <c r="B146" i="6"/>
  <c r="B426" i="6"/>
  <c r="B707" i="6"/>
  <c r="B991" i="6"/>
  <c r="B1275" i="6"/>
  <c r="B1560" i="6"/>
  <c r="B1845" i="6"/>
  <c r="B2130" i="6"/>
  <c r="B2415" i="6"/>
  <c r="B2702" i="6"/>
  <c r="B2989" i="6"/>
  <c r="B3276" i="6"/>
  <c r="B3558" i="6"/>
  <c r="B3844" i="6"/>
  <c r="B4130" i="6"/>
  <c r="B4416" i="6"/>
  <c r="B4702" i="6"/>
  <c r="B4988" i="6"/>
  <c r="B5271" i="6"/>
  <c r="B5546" i="6"/>
  <c r="B147" i="6"/>
  <c r="B427" i="6"/>
  <c r="B708" i="6"/>
  <c r="B992" i="6"/>
  <c r="B1276" i="6"/>
  <c r="B1561" i="6"/>
  <c r="B1846" i="6"/>
  <c r="B2131" i="6"/>
  <c r="B2416" i="6"/>
  <c r="B2703" i="6"/>
  <c r="B2990" i="6"/>
  <c r="B3277" i="6"/>
  <c r="B3559" i="6"/>
  <c r="B3845" i="6"/>
  <c r="B4131" i="6"/>
  <c r="B4417" i="6"/>
  <c r="B4703" i="6"/>
  <c r="B4989" i="6"/>
  <c r="B5272" i="6"/>
  <c r="B5547" i="6"/>
  <c r="B148" i="6"/>
  <c r="B428" i="6"/>
  <c r="B709" i="6"/>
  <c r="B993" i="6"/>
  <c r="B1277" i="6"/>
  <c r="B1562" i="6"/>
  <c r="B1847" i="6"/>
  <c r="B2132" i="6"/>
  <c r="B2417" i="6"/>
  <c r="B2704" i="6"/>
  <c r="B2991" i="6"/>
  <c r="B3278" i="6"/>
  <c r="B3560" i="6"/>
  <c r="B3846" i="6"/>
  <c r="B4132" i="6"/>
  <c r="B4418" i="6"/>
  <c r="B4704" i="6"/>
  <c r="B4990" i="6"/>
  <c r="B5273" i="6"/>
  <c r="B5548" i="6"/>
  <c r="B149" i="6"/>
  <c r="B429" i="6"/>
  <c r="B710" i="6"/>
  <c r="B994" i="6"/>
  <c r="B1278" i="6"/>
  <c r="B1563" i="6"/>
  <c r="B1848" i="6"/>
  <c r="B2133" i="6"/>
  <c r="B2418" i="6"/>
  <c r="B2705" i="6"/>
  <c r="B2992" i="6"/>
  <c r="B3279" i="6"/>
  <c r="B3561" i="6"/>
  <c r="B3847" i="6"/>
  <c r="B4133" i="6"/>
  <c r="B4419" i="6"/>
  <c r="B4705" i="6"/>
  <c r="B4991" i="6"/>
  <c r="B5274" i="6"/>
  <c r="B5549" i="6"/>
  <c r="B150" i="6"/>
  <c r="B430" i="6"/>
  <c r="B711" i="6"/>
  <c r="B995" i="6"/>
  <c r="B1279" i="6"/>
  <c r="B1564" i="6"/>
  <c r="B1849" i="6"/>
  <c r="B2134" i="6"/>
  <c r="B2419" i="6"/>
  <c r="B2706" i="6"/>
  <c r="B2993" i="6"/>
  <c r="B3280" i="6"/>
  <c r="B3562" i="6"/>
  <c r="B3848" i="6"/>
  <c r="B4134" i="6"/>
  <c r="B4420" i="6"/>
  <c r="B4706" i="6"/>
  <c r="B4992" i="6"/>
  <c r="B5275" i="6"/>
  <c r="B5550" i="6"/>
  <c r="B151" i="6"/>
  <c r="B431" i="6"/>
  <c r="B712" i="6"/>
  <c r="B996" i="6"/>
  <c r="B1280" i="6"/>
  <c r="B1565" i="6"/>
  <c r="B1850" i="6"/>
  <c r="B2135" i="6"/>
  <c r="B2420" i="6"/>
  <c r="B2707" i="6"/>
  <c r="B2994" i="6"/>
  <c r="B3281" i="6"/>
  <c r="B3563" i="6"/>
  <c r="B3849" i="6"/>
  <c r="B4135" i="6"/>
  <c r="B4421" i="6"/>
  <c r="B4707" i="6"/>
  <c r="B4993" i="6"/>
  <c r="B5276" i="6"/>
  <c r="B5551" i="6"/>
  <c r="B152" i="6"/>
  <c r="B432" i="6"/>
  <c r="B713" i="6"/>
  <c r="B997" i="6"/>
  <c r="B1281" i="6"/>
  <c r="B1566" i="6"/>
  <c r="B1851" i="6"/>
  <c r="B2136" i="6"/>
  <c r="B2421" i="6"/>
  <c r="B2708" i="6"/>
  <c r="B2995" i="6"/>
  <c r="B3282" i="6"/>
  <c r="B3564" i="6"/>
  <c r="B3850" i="6"/>
  <c r="B4136" i="6"/>
  <c r="B4422" i="6"/>
  <c r="B4708" i="6"/>
  <c r="B4994" i="6"/>
  <c r="B5277" i="6"/>
  <c r="B5552" i="6"/>
  <c r="B153" i="6"/>
  <c r="B433" i="6"/>
  <c r="B714" i="6"/>
  <c r="B998" i="6"/>
  <c r="B1282" i="6"/>
  <c r="B1567" i="6"/>
  <c r="B1852" i="6"/>
  <c r="B2137" i="6"/>
  <c r="B2422" i="6"/>
  <c r="B2709" i="6"/>
  <c r="B2996" i="6"/>
  <c r="B3283" i="6"/>
  <c r="B3565" i="6"/>
  <c r="B3851" i="6"/>
  <c r="B4137" i="6"/>
  <c r="B4423" i="6"/>
  <c r="B4709" i="6"/>
  <c r="B4995" i="6"/>
  <c r="B5278" i="6"/>
  <c r="B5553" i="6"/>
  <c r="B154" i="6"/>
  <c r="B434" i="6"/>
  <c r="B715" i="6"/>
  <c r="B999" i="6"/>
  <c r="B1283" i="6"/>
  <c r="B1568" i="6"/>
  <c r="B1853" i="6"/>
  <c r="B2138" i="6"/>
  <c r="B2423" i="6"/>
  <c r="B2710" i="6"/>
  <c r="B2997" i="6"/>
  <c r="B3284" i="6"/>
  <c r="B3566" i="6"/>
  <c r="B3852" i="6"/>
  <c r="B4138" i="6"/>
  <c r="B4424" i="6"/>
  <c r="B4710" i="6"/>
  <c r="B4996" i="6"/>
  <c r="B5279" i="6"/>
  <c r="B5554" i="6"/>
  <c r="B155" i="6"/>
  <c r="B435" i="6"/>
  <c r="B716" i="6"/>
  <c r="B1000" i="6"/>
  <c r="B1284" i="6"/>
  <c r="B1569" i="6"/>
  <c r="B1854" i="6"/>
  <c r="B2139" i="6"/>
  <c r="B2424" i="6"/>
  <c r="B2711" i="6"/>
  <c r="B2998" i="6"/>
  <c r="B3285" i="6"/>
  <c r="B3567" i="6"/>
  <c r="B3853" i="6"/>
  <c r="B4139" i="6"/>
  <c r="B4425" i="6"/>
  <c r="B4711" i="6"/>
  <c r="B4997" i="6"/>
  <c r="B5280" i="6"/>
  <c r="B5555" i="6"/>
  <c r="B156" i="6"/>
  <c r="B436" i="6"/>
  <c r="B717" i="6"/>
  <c r="B1001" i="6"/>
  <c r="B1285" i="6"/>
  <c r="B1570" i="6"/>
  <c r="B1855" i="6"/>
  <c r="B2140" i="6"/>
  <c r="B2425" i="6"/>
  <c r="B2712" i="6"/>
  <c r="B2999" i="6"/>
  <c r="B3286" i="6"/>
  <c r="B3568" i="6"/>
  <c r="B3854" i="6"/>
  <c r="B4140" i="6"/>
  <c r="B4426" i="6"/>
  <c r="B4712" i="6"/>
  <c r="B4998" i="6"/>
  <c r="B5281" i="6"/>
  <c r="B5556" i="6"/>
  <c r="B157" i="6"/>
  <c r="B437" i="6"/>
  <c r="B718" i="6"/>
  <c r="B1002" i="6"/>
  <c r="B1286" i="6"/>
  <c r="B1571" i="6"/>
  <c r="B1856" i="6"/>
  <c r="B2141" i="6"/>
  <c r="B2426" i="6"/>
  <c r="B2713" i="6"/>
  <c r="B3000" i="6"/>
  <c r="B3287" i="6"/>
  <c r="B3569" i="6"/>
  <c r="B3855" i="6"/>
  <c r="B4141" i="6"/>
  <c r="B4427" i="6"/>
  <c r="B4713" i="6"/>
  <c r="B4999" i="6"/>
  <c r="B5282" i="6"/>
  <c r="B5557" i="6"/>
  <c r="B158" i="6"/>
  <c r="B438" i="6"/>
  <c r="B719" i="6"/>
  <c r="B1003" i="6"/>
  <c r="B1287" i="6"/>
  <c r="B1572" i="6"/>
  <c r="B1857" i="6"/>
  <c r="B2142" i="6"/>
  <c r="B2427" i="6"/>
  <c r="B2714" i="6"/>
  <c r="B3001" i="6"/>
  <c r="B3288" i="6"/>
  <c r="B3570" i="6"/>
  <c r="B3856" i="6"/>
  <c r="B4142" i="6"/>
  <c r="B4428" i="6"/>
  <c r="B4714" i="6"/>
  <c r="B5000" i="6"/>
  <c r="B5283" i="6"/>
  <c r="B5558" i="6"/>
  <c r="B159" i="6"/>
  <c r="B439" i="6"/>
  <c r="B720" i="6"/>
  <c r="B1004" i="6"/>
  <c r="B1288" i="6"/>
  <c r="B1573" i="6"/>
  <c r="B1858" i="6"/>
  <c r="B2143" i="6"/>
  <c r="B2428" i="6"/>
  <c r="B2715" i="6"/>
  <c r="B3002" i="6"/>
  <c r="B3289" i="6"/>
  <c r="B3571" i="6"/>
  <c r="B3857" i="6"/>
  <c r="B4143" i="6"/>
  <c r="B4429" i="6"/>
  <c r="B4715" i="6"/>
  <c r="B5001" i="6"/>
  <c r="B5284" i="6"/>
  <c r="B5559" i="6"/>
  <c r="B160" i="6"/>
  <c r="B440" i="6"/>
  <c r="B721" i="6"/>
  <c r="B1005" i="6"/>
  <c r="B1289" i="6"/>
  <c r="B1574" i="6"/>
  <c r="B1859" i="6"/>
  <c r="B2144" i="6"/>
  <c r="B2429" i="6"/>
  <c r="B2716" i="6"/>
  <c r="B3003" i="6"/>
  <c r="B3290" i="6"/>
  <c r="B3572" i="6"/>
  <c r="B3858" i="6"/>
  <c r="B4144" i="6"/>
  <c r="B4430" i="6"/>
  <c r="B4716" i="6"/>
  <c r="B5002" i="6"/>
  <c r="B5285" i="6"/>
  <c r="B5560" i="6"/>
  <c r="B161" i="6"/>
  <c r="B441" i="6"/>
  <c r="B722" i="6"/>
  <c r="B1006" i="6"/>
  <c r="B1290" i="6"/>
  <c r="B1575" i="6"/>
  <c r="B1860" i="6"/>
  <c r="B2145" i="6"/>
  <c r="B2430" i="6"/>
  <c r="B2717" i="6"/>
  <c r="B3004" i="6"/>
  <c r="B3291" i="6"/>
  <c r="B3573" i="6"/>
  <c r="B3859" i="6"/>
  <c r="B4145" i="6"/>
  <c r="B4431" i="6"/>
  <c r="B4717" i="6"/>
  <c r="B5003" i="6"/>
  <c r="B5286" i="6"/>
  <c r="B5561" i="6"/>
  <c r="B162" i="6"/>
  <c r="B442" i="6"/>
  <c r="B723" i="6"/>
  <c r="B1007" i="6"/>
  <c r="B1291" i="6"/>
  <c r="B1576" i="6"/>
  <c r="B1861" i="6"/>
  <c r="B2146" i="6"/>
  <c r="B2431" i="6"/>
  <c r="B2718" i="6"/>
  <c r="B3005" i="6"/>
  <c r="B3292" i="6"/>
  <c r="B3574" i="6"/>
  <c r="B3860" i="6"/>
  <c r="B4146" i="6"/>
  <c r="B4432" i="6"/>
  <c r="B4718" i="6"/>
  <c r="B5004" i="6"/>
  <c r="B5287" i="6"/>
  <c r="B5562" i="6"/>
  <c r="B163" i="6"/>
  <c r="B443" i="6"/>
  <c r="B724" i="6"/>
  <c r="B1008" i="6"/>
  <c r="B1292" i="6"/>
  <c r="B1577" i="6"/>
  <c r="B1862" i="6"/>
  <c r="B2147" i="6"/>
  <c r="B2432" i="6"/>
  <c r="B2719" i="6"/>
  <c r="B3006" i="6"/>
  <c r="B3293" i="6"/>
  <c r="B3575" i="6"/>
  <c r="B3861" i="6"/>
  <c r="B4147" i="6"/>
  <c r="B4433" i="6"/>
  <c r="B4719" i="6"/>
  <c r="B5005" i="6"/>
  <c r="B5288" i="6"/>
  <c r="B5563" i="6"/>
  <c r="B164" i="6"/>
  <c r="B444" i="6"/>
  <c r="B725" i="6"/>
  <c r="B1009" i="6"/>
  <c r="B1293" i="6"/>
  <c r="B1578" i="6"/>
  <c r="B1863" i="6"/>
  <c r="B2148" i="6"/>
  <c r="B2433" i="6"/>
  <c r="B2720" i="6"/>
  <c r="B3007" i="6"/>
  <c r="B3294" i="6"/>
  <c r="B3576" i="6"/>
  <c r="B3862" i="6"/>
  <c r="B4148" i="6"/>
  <c r="B4434" i="6"/>
  <c r="B4720" i="6"/>
  <c r="B5006" i="6"/>
  <c r="B5289" i="6"/>
  <c r="B5564" i="6"/>
  <c r="B165" i="6"/>
  <c r="B445" i="6"/>
  <c r="B726" i="6"/>
  <c r="B1010" i="6"/>
  <c r="B1294" i="6"/>
  <c r="B1579" i="6"/>
  <c r="B1864" i="6"/>
  <c r="B2149" i="6"/>
  <c r="B2434" i="6"/>
  <c r="B2721" i="6"/>
  <c r="B3008" i="6"/>
  <c r="B3295" i="6"/>
  <c r="B3577" i="6"/>
  <c r="B3863" i="6"/>
  <c r="B4149" i="6"/>
  <c r="B4435" i="6"/>
  <c r="B4721" i="6"/>
  <c r="B5007" i="6"/>
  <c r="B5290" i="6"/>
  <c r="B5565" i="6"/>
  <c r="B166" i="6"/>
  <c r="B446" i="6"/>
  <c r="B727" i="6"/>
  <c r="B1011" i="6"/>
  <c r="B1295" i="6"/>
  <c r="B1580" i="6"/>
  <c r="B1865" i="6"/>
  <c r="B2150" i="6"/>
  <c r="B2435" i="6"/>
  <c r="B2722" i="6"/>
  <c r="B3009" i="6"/>
  <c r="B3296" i="6"/>
  <c r="B3578" i="6"/>
  <c r="B3864" i="6"/>
  <c r="B4150" i="6"/>
  <c r="B4436" i="6"/>
  <c r="B4722" i="6"/>
  <c r="B5008" i="6"/>
  <c r="B5291" i="6"/>
  <c r="B5566" i="6"/>
  <c r="B5765" i="6"/>
  <c r="B167" i="6"/>
  <c r="B447" i="6"/>
  <c r="B728" i="6"/>
  <c r="B1012" i="6"/>
  <c r="B1296" i="6"/>
  <c r="B1581" i="6"/>
  <c r="B1866" i="6"/>
  <c r="B2151" i="6"/>
  <c r="B2436" i="6"/>
  <c r="B2723" i="6"/>
  <c r="B3010" i="6"/>
  <c r="B3297" i="6"/>
  <c r="B3579" i="6"/>
  <c r="B3865" i="6"/>
  <c r="B4151" i="6"/>
  <c r="B4437" i="6"/>
  <c r="B4723" i="6"/>
  <c r="B5009" i="6"/>
  <c r="B5292" i="6"/>
  <c r="B5567" i="6"/>
  <c r="B168" i="6"/>
  <c r="B448" i="6"/>
  <c r="B729" i="6"/>
  <c r="B1013" i="6"/>
  <c r="B1297" i="6"/>
  <c r="B1582" i="6"/>
  <c r="B1867" i="6"/>
  <c r="B2152" i="6"/>
  <c r="B2437" i="6"/>
  <c r="B2724" i="6"/>
  <c r="B3011" i="6"/>
  <c r="B3298" i="6"/>
  <c r="B3580" i="6"/>
  <c r="B3866" i="6"/>
  <c r="B4152" i="6"/>
  <c r="B4438" i="6"/>
  <c r="B4724" i="6"/>
  <c r="B5010" i="6"/>
  <c r="B5293" i="6"/>
  <c r="B5568" i="6"/>
  <c r="B169" i="6"/>
  <c r="B449" i="6"/>
  <c r="B730" i="6"/>
  <c r="B1014" i="6"/>
  <c r="B1298" i="6"/>
  <c r="B1583" i="6"/>
  <c r="B1868" i="6"/>
  <c r="B2153" i="6"/>
  <c r="B2438" i="6"/>
  <c r="B2725" i="6"/>
  <c r="B3012" i="6"/>
  <c r="B3299" i="6"/>
  <c r="B3581" i="6"/>
  <c r="B3867" i="6"/>
  <c r="B4153" i="6"/>
  <c r="B4439" i="6"/>
  <c r="B4725" i="6"/>
  <c r="B5011" i="6"/>
  <c r="B5294" i="6"/>
  <c r="B5569" i="6"/>
  <c r="B170" i="6"/>
  <c r="B450" i="6"/>
  <c r="B731" i="6"/>
  <c r="B1015" i="6"/>
  <c r="B1299" i="6"/>
  <c r="B1584" i="6"/>
  <c r="B1869" i="6"/>
  <c r="B2154" i="6"/>
  <c r="B2439" i="6"/>
  <c r="B2726" i="6"/>
  <c r="B3013" i="6"/>
  <c r="B3300" i="6"/>
  <c r="B3582" i="6"/>
  <c r="B3868" i="6"/>
  <c r="B4154" i="6"/>
  <c r="B4440" i="6"/>
  <c r="B4726" i="6"/>
  <c r="B5012" i="6"/>
  <c r="B5295" i="6"/>
  <c r="B5570" i="6"/>
  <c r="B171" i="6"/>
  <c r="B451" i="6"/>
  <c r="B732" i="6"/>
  <c r="B1016" i="6"/>
  <c r="B1300" i="6"/>
  <c r="B1585" i="6"/>
  <c r="B1870" i="6"/>
  <c r="B2155" i="6"/>
  <c r="B2440" i="6"/>
  <c r="B2727" i="6"/>
  <c r="B3014" i="6"/>
  <c r="B3301" i="6"/>
  <c r="B3583" i="6"/>
  <c r="B3869" i="6"/>
  <c r="B4155" i="6"/>
  <c r="B4441" i="6"/>
  <c r="B4727" i="6"/>
  <c r="B5013" i="6"/>
  <c r="B5296" i="6"/>
  <c r="B5571" i="6"/>
  <c r="B172" i="6"/>
  <c r="B452" i="6"/>
  <c r="B733" i="6"/>
  <c r="B1017" i="6"/>
  <c r="B1301" i="6"/>
  <c r="B1586" i="6"/>
  <c r="B1871" i="6"/>
  <c r="B2156" i="6"/>
  <c r="B2441" i="6"/>
  <c r="B2728" i="6"/>
  <c r="B3015" i="6"/>
  <c r="B3302" i="6"/>
  <c r="B3584" i="6"/>
  <c r="B3870" i="6"/>
  <c r="B4156" i="6"/>
  <c r="B4442" i="6"/>
  <c r="B4728" i="6"/>
  <c r="B5014" i="6"/>
  <c r="B5297" i="6"/>
  <c r="B5572" i="6"/>
  <c r="B453" i="6"/>
  <c r="B734" i="6"/>
  <c r="B1018" i="6"/>
  <c r="B1302" i="6"/>
  <c r="B1587" i="6"/>
  <c r="B1872" i="6"/>
  <c r="B2157" i="6"/>
  <c r="B2442" i="6"/>
  <c r="B2729" i="6"/>
  <c r="B3016" i="6"/>
  <c r="B3303" i="6"/>
  <c r="B3585" i="6"/>
  <c r="B3871" i="6"/>
  <c r="B4157" i="6"/>
  <c r="B4443" i="6"/>
  <c r="B4729" i="6"/>
  <c r="B5015" i="6"/>
  <c r="B5298" i="6"/>
  <c r="B5573" i="6"/>
  <c r="B173" i="6"/>
  <c r="B454" i="6"/>
  <c r="B735" i="6"/>
  <c r="B1019" i="6"/>
  <c r="B1303" i="6"/>
  <c r="B1588" i="6"/>
  <c r="B1873" i="6"/>
  <c r="B2158" i="6"/>
  <c r="B2443" i="6"/>
  <c r="B2730" i="6"/>
  <c r="B3017" i="6"/>
  <c r="B3304" i="6"/>
  <c r="B3586" i="6"/>
  <c r="B3872" i="6"/>
  <c r="B4158" i="6"/>
  <c r="B4444" i="6"/>
  <c r="B4730" i="6"/>
  <c r="B5016" i="6"/>
  <c r="B5299" i="6"/>
  <c r="B5574" i="6"/>
  <c r="B5766" i="6"/>
  <c r="B174" i="6"/>
  <c r="B455" i="6"/>
  <c r="B736" i="6"/>
  <c r="B1020" i="6"/>
  <c r="B1304" i="6"/>
  <c r="B1589" i="6"/>
  <c r="B1874" i="6"/>
  <c r="B2159" i="6"/>
  <c r="B2444" i="6"/>
  <c r="B2731" i="6"/>
  <c r="B3018" i="6"/>
  <c r="B3305" i="6"/>
  <c r="B3587" i="6"/>
  <c r="B3873" i="6"/>
  <c r="B4159" i="6"/>
  <c r="B4445" i="6"/>
  <c r="B4731" i="6"/>
  <c r="B5017" i="6"/>
  <c r="B5300" i="6"/>
  <c r="B5575" i="6"/>
  <c r="B5767" i="6"/>
  <c r="B175" i="6"/>
  <c r="B456" i="6"/>
  <c r="B737" i="6"/>
  <c r="B1021" i="6"/>
  <c r="B1305" i="6"/>
  <c r="B1590" i="6"/>
  <c r="B1875" i="6"/>
  <c r="B2160" i="6"/>
  <c r="B2445" i="6"/>
  <c r="B2732" i="6"/>
  <c r="B3019" i="6"/>
  <c r="B3306" i="6"/>
  <c r="B3588" i="6"/>
  <c r="B3874" i="6"/>
  <c r="B4160" i="6"/>
  <c r="B4446" i="6"/>
  <c r="B4732" i="6"/>
  <c r="B5018" i="6"/>
  <c r="B5301" i="6"/>
  <c r="B5576" i="6"/>
  <c r="B176" i="6"/>
  <c r="B457" i="6"/>
  <c r="B738" i="6"/>
  <c r="B1022" i="6"/>
  <c r="B1306" i="6"/>
  <c r="B1591" i="6"/>
  <c r="B1876" i="6"/>
  <c r="B2161" i="6"/>
  <c r="B2446" i="6"/>
  <c r="B2733" i="6"/>
  <c r="B3020" i="6"/>
  <c r="B3307" i="6"/>
  <c r="B3589" i="6"/>
  <c r="B3875" i="6"/>
  <c r="B4161" i="6"/>
  <c r="B4447" i="6"/>
  <c r="B4733" i="6"/>
  <c r="B5019" i="6"/>
  <c r="B5302" i="6"/>
  <c r="B5577" i="6"/>
  <c r="B5768" i="6"/>
  <c r="B177" i="6"/>
  <c r="B458" i="6"/>
  <c r="B739" i="6"/>
  <c r="B1023" i="6"/>
  <c r="B1307" i="6"/>
  <c r="B1592" i="6"/>
  <c r="B1877" i="6"/>
  <c r="B2162" i="6"/>
  <c r="B2447" i="6"/>
  <c r="B2734" i="6"/>
  <c r="B3021" i="6"/>
  <c r="B3308" i="6"/>
  <c r="B3590" i="6"/>
  <c r="B3876" i="6"/>
  <c r="B4162" i="6"/>
  <c r="B4448" i="6"/>
  <c r="B4734" i="6"/>
  <c r="B5020" i="6"/>
  <c r="B5303" i="6"/>
  <c r="B5578" i="6"/>
  <c r="B178" i="6"/>
  <c r="B459" i="6"/>
  <c r="B740" i="6"/>
  <c r="B1024" i="6"/>
  <c r="B1308" i="6"/>
  <c r="B1593" i="6"/>
  <c r="B1878" i="6"/>
  <c r="B2163" i="6"/>
  <c r="B2448" i="6"/>
  <c r="B2735" i="6"/>
  <c r="B3022" i="6"/>
  <c r="B3309" i="6"/>
  <c r="B3591" i="6"/>
  <c r="B3877" i="6"/>
  <c r="B4163" i="6"/>
  <c r="B4449" i="6"/>
  <c r="B4735" i="6"/>
  <c r="B5021" i="6"/>
  <c r="B5304" i="6"/>
  <c r="B5579" i="6"/>
  <c r="B179" i="6"/>
  <c r="B460" i="6"/>
  <c r="B741" i="6"/>
  <c r="B1025" i="6"/>
  <c r="B1309" i="6"/>
  <c r="B1594" i="6"/>
  <c r="B1879" i="6"/>
  <c r="B2164" i="6"/>
  <c r="B2449" i="6"/>
  <c r="B2736" i="6"/>
  <c r="B3023" i="6"/>
  <c r="B3310" i="6"/>
  <c r="B3592" i="6"/>
  <c r="B3878" i="6"/>
  <c r="B4164" i="6"/>
  <c r="B4450" i="6"/>
  <c r="B4736" i="6"/>
  <c r="B5022" i="6"/>
  <c r="B5305" i="6"/>
  <c r="B5580" i="6"/>
  <c r="B180" i="6"/>
  <c r="B461" i="6"/>
  <c r="B742" i="6"/>
  <c r="B1026" i="6"/>
  <c r="B1310" i="6"/>
  <c r="B1595" i="6"/>
  <c r="B1880" i="6"/>
  <c r="B2165" i="6"/>
  <c r="B2450" i="6"/>
  <c r="B2737" i="6"/>
  <c r="B3024" i="6"/>
  <c r="B3311" i="6"/>
  <c r="B3593" i="6"/>
  <c r="B3879" i="6"/>
  <c r="B4165" i="6"/>
  <c r="B4451" i="6"/>
  <c r="B4737" i="6"/>
  <c r="B5023" i="6"/>
  <c r="B5306" i="6"/>
  <c r="B5581" i="6"/>
  <c r="B5769" i="6"/>
  <c r="B181" i="6"/>
  <c r="B462" i="6"/>
  <c r="B743" i="6"/>
  <c r="B1027" i="6"/>
  <c r="B1311" i="6"/>
  <c r="B1596" i="6"/>
  <c r="B1881" i="6"/>
  <c r="B2166" i="6"/>
  <c r="B2451" i="6"/>
  <c r="B2738" i="6"/>
  <c r="B3025" i="6"/>
  <c r="B3312" i="6"/>
  <c r="B3594" i="6"/>
  <c r="B3880" i="6"/>
  <c r="B4166" i="6"/>
  <c r="B4452" i="6"/>
  <c r="B4738" i="6"/>
  <c r="B5024" i="6"/>
  <c r="B5307" i="6"/>
  <c r="B5582" i="6"/>
  <c r="B5770" i="6"/>
  <c r="B182" i="6"/>
  <c r="B463" i="6"/>
  <c r="B744" i="6"/>
  <c r="B1028" i="6"/>
  <c r="B1312" i="6"/>
  <c r="B1597" i="6"/>
  <c r="B1882" i="6"/>
  <c r="B2167" i="6"/>
  <c r="B2452" i="6"/>
  <c r="B2739" i="6"/>
  <c r="B3026" i="6"/>
  <c r="B3313" i="6"/>
  <c r="B3595" i="6"/>
  <c r="B3881" i="6"/>
  <c r="B4167" i="6"/>
  <c r="B4453" i="6"/>
  <c r="B4739" i="6"/>
  <c r="B5025" i="6"/>
  <c r="B5308" i="6"/>
  <c r="B5583" i="6"/>
  <c r="B5771" i="6"/>
  <c r="B183" i="6"/>
  <c r="B464" i="6"/>
  <c r="B745" i="6"/>
  <c r="B1029" i="6"/>
  <c r="B1313" i="6"/>
  <c r="B1598" i="6"/>
  <c r="B1883" i="6"/>
  <c r="B2168" i="6"/>
  <c r="B2453" i="6"/>
  <c r="B2740" i="6"/>
  <c r="B3027" i="6"/>
  <c r="B3314" i="6"/>
  <c r="B3596" i="6"/>
  <c r="B3882" i="6"/>
  <c r="B4168" i="6"/>
  <c r="B4454" i="6"/>
  <c r="B4740" i="6"/>
  <c r="B5026" i="6"/>
  <c r="B5309" i="6"/>
  <c r="B5584" i="6"/>
  <c r="B184" i="6"/>
  <c r="B465" i="6"/>
  <c r="B746" i="6"/>
  <c r="B1030" i="6"/>
  <c r="B1314" i="6"/>
  <c r="B1599" i="6"/>
  <c r="B1884" i="6"/>
  <c r="B2169" i="6"/>
  <c r="B2454" i="6"/>
  <c r="B2741" i="6"/>
  <c r="B3028" i="6"/>
  <c r="B3315" i="6"/>
  <c r="B3597" i="6"/>
  <c r="B3883" i="6"/>
  <c r="B4169" i="6"/>
  <c r="B4455" i="6"/>
  <c r="B4741" i="6"/>
  <c r="B5027" i="6"/>
  <c r="B5310" i="6"/>
  <c r="B5585" i="6"/>
  <c r="B185" i="6"/>
  <c r="B466" i="6"/>
  <c r="B747" i="6"/>
  <c r="B1031" i="6"/>
  <c r="B1315" i="6"/>
  <c r="B1600" i="6"/>
  <c r="B1885" i="6"/>
  <c r="B2170" i="6"/>
  <c r="B2455" i="6"/>
  <c r="B2742" i="6"/>
  <c r="B3029" i="6"/>
  <c r="B3316" i="6"/>
  <c r="B3598" i="6"/>
  <c r="B3884" i="6"/>
  <c r="B4170" i="6"/>
  <c r="B4456" i="6"/>
  <c r="B4742" i="6"/>
  <c r="B5028" i="6"/>
  <c r="B5311" i="6"/>
  <c r="B5586" i="6"/>
  <c r="B186" i="6"/>
  <c r="B467" i="6"/>
  <c r="B748" i="6"/>
  <c r="B1032" i="6"/>
  <c r="B1316" i="6"/>
  <c r="B1601" i="6"/>
  <c r="B1886" i="6"/>
  <c r="B2171" i="6"/>
  <c r="B2456" i="6"/>
  <c r="B2743" i="6"/>
  <c r="B3030" i="6"/>
  <c r="B3317" i="6"/>
  <c r="B3599" i="6"/>
  <c r="B3885" i="6"/>
  <c r="B4171" i="6"/>
  <c r="B4457" i="6"/>
  <c r="B4743" i="6"/>
  <c r="B5029" i="6"/>
  <c r="B5312" i="6"/>
  <c r="B5587" i="6"/>
  <c r="B5772" i="6"/>
  <c r="B187" i="6"/>
  <c r="B468" i="6"/>
  <c r="B749" i="6"/>
  <c r="B1033" i="6"/>
  <c r="B1317" i="6"/>
  <c r="B1602" i="6"/>
  <c r="B1887" i="6"/>
  <c r="B2172" i="6"/>
  <c r="B2457" i="6"/>
  <c r="B2744" i="6"/>
  <c r="B3031" i="6"/>
  <c r="B3318" i="6"/>
  <c r="B3600" i="6"/>
  <c r="B3886" i="6"/>
  <c r="B4172" i="6"/>
  <c r="B4458" i="6"/>
  <c r="B4744" i="6"/>
  <c r="B5030" i="6"/>
  <c r="B5313" i="6"/>
  <c r="B5588" i="6"/>
  <c r="B5773" i="6"/>
  <c r="B188" i="6"/>
  <c r="B469" i="6"/>
  <c r="B750" i="6"/>
  <c r="B1034" i="6"/>
  <c r="B1318" i="6"/>
  <c r="B1603" i="6"/>
  <c r="B1888" i="6"/>
  <c r="B2173" i="6"/>
  <c r="B2458" i="6"/>
  <c r="B2745" i="6"/>
  <c r="B3032" i="6"/>
  <c r="B3319" i="6"/>
  <c r="B3601" i="6"/>
  <c r="B3887" i="6"/>
  <c r="B4173" i="6"/>
  <c r="B4459" i="6"/>
  <c r="B4745" i="6"/>
  <c r="B5031" i="6"/>
  <c r="B5314" i="6"/>
  <c r="B5589" i="6"/>
  <c r="B5774" i="6"/>
  <c r="B189" i="6"/>
  <c r="B470" i="6"/>
  <c r="B751" i="6"/>
  <c r="B1035" i="6"/>
  <c r="B1319" i="6"/>
  <c r="B1604" i="6"/>
  <c r="B1889" i="6"/>
  <c r="B2174" i="6"/>
  <c r="B2459" i="6"/>
  <c r="B2746" i="6"/>
  <c r="B3033" i="6"/>
  <c r="B3320" i="6"/>
  <c r="B3602" i="6"/>
  <c r="B3888" i="6"/>
  <c r="B4174" i="6"/>
  <c r="B4460" i="6"/>
  <c r="B4746" i="6"/>
  <c r="B5032" i="6"/>
  <c r="B5315" i="6"/>
  <c r="B5590" i="6"/>
  <c r="B5775" i="6"/>
  <c r="B190" i="6"/>
  <c r="B471" i="6"/>
  <c r="B752" i="6"/>
  <c r="B1036" i="6"/>
  <c r="B1320" i="6"/>
  <c r="B1605" i="6"/>
  <c r="B1890" i="6"/>
  <c r="B2175" i="6"/>
  <c r="B2460" i="6"/>
  <c r="B2747" i="6"/>
  <c r="B3034" i="6"/>
  <c r="B3321" i="6"/>
  <c r="B3603" i="6"/>
  <c r="B3889" i="6"/>
  <c r="B4175" i="6"/>
  <c r="B4461" i="6"/>
  <c r="B4747" i="6"/>
  <c r="B5033" i="6"/>
  <c r="B5316" i="6"/>
  <c r="B5591" i="6"/>
  <c r="B5776" i="6"/>
  <c r="B191" i="6"/>
  <c r="B472" i="6"/>
  <c r="B753" i="6"/>
  <c r="B1037" i="6"/>
  <c r="B1321" i="6"/>
  <c r="B1606" i="6"/>
  <c r="B1891" i="6"/>
  <c r="B2176" i="6"/>
  <c r="B2461" i="6"/>
  <c r="B2748" i="6"/>
  <c r="B3035" i="6"/>
  <c r="B3322" i="6"/>
  <c r="B3604" i="6"/>
  <c r="B3890" i="6"/>
  <c r="B4176" i="6"/>
  <c r="B4462" i="6"/>
  <c r="B4748" i="6"/>
  <c r="B5034" i="6"/>
  <c r="B5317" i="6"/>
  <c r="B5592" i="6"/>
  <c r="B5777" i="6"/>
  <c r="B192" i="6"/>
  <c r="B473" i="6"/>
  <c r="B754" i="6"/>
  <c r="B1038" i="6"/>
  <c r="B1322" i="6"/>
  <c r="B1607" i="6"/>
  <c r="B1892" i="6"/>
  <c r="B2177" i="6"/>
  <c r="B2462" i="6"/>
  <c r="B2749" i="6"/>
  <c r="B3036" i="6"/>
  <c r="B3323" i="6"/>
  <c r="B3605" i="6"/>
  <c r="B3891" i="6"/>
  <c r="B4177" i="6"/>
  <c r="B4463" i="6"/>
  <c r="B4749" i="6"/>
  <c r="B5035" i="6"/>
  <c r="B5318" i="6"/>
  <c r="B5593" i="6"/>
  <c r="B5778" i="6"/>
  <c r="B193" i="6"/>
  <c r="B474" i="6"/>
  <c r="B755" i="6"/>
  <c r="B1039" i="6"/>
  <c r="B1323" i="6"/>
  <c r="B1608" i="6"/>
  <c r="B1893" i="6"/>
  <c r="B2178" i="6"/>
  <c r="B2463" i="6"/>
  <c r="B2750" i="6"/>
  <c r="B3037" i="6"/>
  <c r="B3324" i="6"/>
  <c r="B3606" i="6"/>
  <c r="B3892" i="6"/>
  <c r="B4178" i="6"/>
  <c r="B4464" i="6"/>
  <c r="B4750" i="6"/>
  <c r="B5036" i="6"/>
  <c r="B5319" i="6"/>
  <c r="B5594" i="6"/>
  <c r="B5779" i="6"/>
  <c r="B194" i="6"/>
  <c r="B475" i="6"/>
  <c r="B756" i="6"/>
  <c r="B1040" i="6"/>
  <c r="B1324" i="6"/>
  <c r="B1609" i="6"/>
  <c r="B1894" i="6"/>
  <c r="B2179" i="6"/>
  <c r="B2464" i="6"/>
  <c r="B2751" i="6"/>
  <c r="B3038" i="6"/>
  <c r="B3325" i="6"/>
  <c r="B3607" i="6"/>
  <c r="B3893" i="6"/>
  <c r="B4179" i="6"/>
  <c r="B4465" i="6"/>
  <c r="B4751" i="6"/>
  <c r="B5037" i="6"/>
  <c r="B5320" i="6"/>
  <c r="B5595" i="6"/>
  <c r="B5780" i="6"/>
  <c r="B195" i="6"/>
  <c r="B476" i="6"/>
  <c r="B757" i="6"/>
  <c r="B1041" i="6"/>
  <c r="B1325" i="6"/>
  <c r="B1610" i="6"/>
  <c r="B1895" i="6"/>
  <c r="B2180" i="6"/>
  <c r="B2465" i="6"/>
  <c r="B2752" i="6"/>
  <c r="B3039" i="6"/>
  <c r="B3326" i="6"/>
  <c r="B3608" i="6"/>
  <c r="B3894" i="6"/>
  <c r="B4180" i="6"/>
  <c r="B4466" i="6"/>
  <c r="B4752" i="6"/>
  <c r="B5038" i="6"/>
  <c r="B5321" i="6"/>
  <c r="B5596" i="6"/>
  <c r="B5781" i="6"/>
  <c r="B196" i="6"/>
  <c r="B477" i="6"/>
  <c r="B758" i="6"/>
  <c r="B1042" i="6"/>
  <c r="B1326" i="6"/>
  <c r="B1611" i="6"/>
  <c r="B1896" i="6"/>
  <c r="B2181" i="6"/>
  <c r="B2466" i="6"/>
  <c r="B2753" i="6"/>
  <c r="B3040" i="6"/>
  <c r="B3327" i="6"/>
  <c r="B3609" i="6"/>
  <c r="B3895" i="6"/>
  <c r="B4181" i="6"/>
  <c r="B4467" i="6"/>
  <c r="B4753" i="6"/>
  <c r="B5039" i="6"/>
  <c r="B5322" i="6"/>
  <c r="B5597" i="6"/>
  <c r="B5782" i="6"/>
  <c r="B197" i="6"/>
  <c r="B478" i="6"/>
  <c r="B759" i="6"/>
  <c r="B1043" i="6"/>
  <c r="B1327" i="6"/>
  <c r="B1612" i="6"/>
  <c r="B1897" i="6"/>
  <c r="B2182" i="6"/>
  <c r="B2467" i="6"/>
  <c r="B2754" i="6"/>
  <c r="B3041" i="6"/>
  <c r="B3328" i="6"/>
  <c r="B3610" i="6"/>
  <c r="B3896" i="6"/>
  <c r="B4182" i="6"/>
  <c r="B4468" i="6"/>
  <c r="B4754" i="6"/>
  <c r="B5040" i="6"/>
  <c r="B5323" i="6"/>
  <c r="B5598" i="6"/>
  <c r="B5783" i="6"/>
  <c r="B198" i="6"/>
  <c r="B479" i="6"/>
  <c r="B760" i="6"/>
  <c r="B1044" i="6"/>
  <c r="B1328" i="6"/>
  <c r="B1613" i="6"/>
  <c r="B1898" i="6"/>
  <c r="B2183" i="6"/>
  <c r="B2468" i="6"/>
  <c r="B2755" i="6"/>
  <c r="B3042" i="6"/>
  <c r="B3329" i="6"/>
  <c r="B3611" i="6"/>
  <c r="B3897" i="6"/>
  <c r="B4183" i="6"/>
  <c r="B4469" i="6"/>
  <c r="B4755" i="6"/>
  <c r="B5041" i="6"/>
  <c r="B5324" i="6"/>
  <c r="B5599" i="6"/>
  <c r="B5784" i="6"/>
  <c r="B199" i="6"/>
  <c r="B480" i="6"/>
  <c r="B761" i="6"/>
  <c r="B1045" i="6"/>
  <c r="B1329" i="6"/>
  <c r="B1614" i="6"/>
  <c r="B1899" i="6"/>
  <c r="B2184" i="6"/>
  <c r="B2469" i="6"/>
  <c r="B2756" i="6"/>
  <c r="B3043" i="6"/>
  <c r="B3330" i="6"/>
  <c r="B3612" i="6"/>
  <c r="B3898" i="6"/>
  <c r="B4184" i="6"/>
  <c r="B4470" i="6"/>
  <c r="B4756" i="6"/>
  <c r="B5042" i="6"/>
  <c r="B5325" i="6"/>
  <c r="B5600" i="6"/>
  <c r="B5785" i="6"/>
  <c r="B200" i="6"/>
  <c r="B481" i="6"/>
  <c r="B762" i="6"/>
  <c r="B1046" i="6"/>
  <c r="B1330" i="6"/>
  <c r="B1615" i="6"/>
  <c r="B1900" i="6"/>
  <c r="B2185" i="6"/>
  <c r="B2470" i="6"/>
  <c r="B2757" i="6"/>
  <c r="B3044" i="6"/>
  <c r="B3331" i="6"/>
  <c r="B3613" i="6"/>
  <c r="B3899" i="6"/>
  <c r="B4185" i="6"/>
  <c r="B4471" i="6"/>
  <c r="B4757" i="6"/>
  <c r="B5043" i="6"/>
  <c r="B5326" i="6"/>
  <c r="B5601" i="6"/>
  <c r="B5786" i="6"/>
  <c r="B201" i="6"/>
  <c r="B482" i="6"/>
  <c r="B763" i="6"/>
  <c r="B1047" i="6"/>
  <c r="B1331" i="6"/>
  <c r="B1616" i="6"/>
  <c r="B1901" i="6"/>
  <c r="B2186" i="6"/>
  <c r="B2471" i="6"/>
  <c r="B2758" i="6"/>
  <c r="B3045" i="6"/>
  <c r="B3332" i="6"/>
  <c r="B3614" i="6"/>
  <c r="B3900" i="6"/>
  <c r="B4186" i="6"/>
  <c r="B4472" i="6"/>
  <c r="B4758" i="6"/>
  <c r="B5044" i="6"/>
  <c r="B5327" i="6"/>
  <c r="B5602" i="6"/>
  <c r="B5787" i="6"/>
  <c r="B202" i="6"/>
  <c r="B483" i="6"/>
  <c r="B764" i="6"/>
  <c r="B1048" i="6"/>
  <c r="B1332" i="6"/>
  <c r="B1617" i="6"/>
  <c r="B1902" i="6"/>
  <c r="B2187" i="6"/>
  <c r="B2472" i="6"/>
  <c r="B2759" i="6"/>
  <c r="B3046" i="6"/>
  <c r="B3333" i="6"/>
  <c r="B3615" i="6"/>
  <c r="B3901" i="6"/>
  <c r="B4187" i="6"/>
  <c r="B4473" i="6"/>
  <c r="B4759" i="6"/>
  <c r="B5045" i="6"/>
  <c r="B5328" i="6"/>
  <c r="B5603" i="6"/>
  <c r="B5788" i="6"/>
  <c r="B203" i="6"/>
  <c r="B484" i="6"/>
  <c r="B765" i="6"/>
  <c r="B1049" i="6"/>
  <c r="B1333" i="6"/>
  <c r="B1618" i="6"/>
  <c r="B1903" i="6"/>
  <c r="B2188" i="6"/>
  <c r="B2473" i="6"/>
  <c r="B2760" i="6"/>
  <c r="B3047" i="6"/>
  <c r="B3334" i="6"/>
  <c r="B3616" i="6"/>
  <c r="B3902" i="6"/>
  <c r="B4188" i="6"/>
  <c r="B4474" i="6"/>
  <c r="B4760" i="6"/>
  <c r="B5046" i="6"/>
  <c r="B5329" i="6"/>
  <c r="B5604" i="6"/>
  <c r="B5789" i="6"/>
  <c r="B204" i="6"/>
  <c r="B485" i="6"/>
  <c r="B766" i="6"/>
  <c r="B1050" i="6"/>
  <c r="B1334" i="6"/>
  <c r="B1619" i="6"/>
  <c r="B1904" i="6"/>
  <c r="B2189" i="6"/>
  <c r="B2474" i="6"/>
  <c r="B2761" i="6"/>
  <c r="B3048" i="6"/>
  <c r="B3335" i="6"/>
  <c r="B3617" i="6"/>
  <c r="B3903" i="6"/>
  <c r="B4189" i="6"/>
  <c r="B4475" i="6"/>
  <c r="B4761" i="6"/>
  <c r="B5047" i="6"/>
  <c r="B5330" i="6"/>
  <c r="B5605" i="6"/>
  <c r="B5790" i="6"/>
  <c r="B205" i="6"/>
  <c r="B486" i="6"/>
  <c r="B767" i="6"/>
  <c r="B1051" i="6"/>
  <c r="B1335" i="6"/>
  <c r="B1620" i="6"/>
  <c r="B1905" i="6"/>
  <c r="B2190" i="6"/>
  <c r="B2475" i="6"/>
  <c r="B2762" i="6"/>
  <c r="B3049" i="6"/>
  <c r="B3336" i="6"/>
  <c r="B3618" i="6"/>
  <c r="B3904" i="6"/>
  <c r="B4190" i="6"/>
  <c r="B4476" i="6"/>
  <c r="B4762" i="6"/>
  <c r="B5048" i="6"/>
  <c r="B5331" i="6"/>
  <c r="B5606" i="6"/>
  <c r="B5791" i="6"/>
  <c r="B206" i="6"/>
  <c r="B487" i="6"/>
  <c r="B768" i="6"/>
  <c r="B1052" i="6"/>
  <c r="B1336" i="6"/>
  <c r="B1621" i="6"/>
  <c r="B1906" i="6"/>
  <c r="B2191" i="6"/>
  <c r="B2476" i="6"/>
  <c r="B2763" i="6"/>
  <c r="B3050" i="6"/>
  <c r="B3337" i="6"/>
  <c r="B3619" i="6"/>
  <c r="B3905" i="6"/>
  <c r="B4191" i="6"/>
  <c r="B4477" i="6"/>
  <c r="B4763" i="6"/>
  <c r="B5049" i="6"/>
  <c r="B5332" i="6"/>
  <c r="B5607" i="6"/>
  <c r="B5792" i="6"/>
  <c r="B207" i="6"/>
  <c r="B488" i="6"/>
  <c r="B769" i="6"/>
  <c r="B1053" i="6"/>
  <c r="B1337" i="6"/>
  <c r="B1622" i="6"/>
  <c r="B1907" i="6"/>
  <c r="B2192" i="6"/>
  <c r="B2477" i="6"/>
  <c r="B2764" i="6"/>
  <c r="B3051" i="6"/>
  <c r="B3338" i="6"/>
  <c r="B3620" i="6"/>
  <c r="B3906" i="6"/>
  <c r="B4192" i="6"/>
  <c r="B4478" i="6"/>
  <c r="B4764" i="6"/>
  <c r="B5050" i="6"/>
  <c r="B5333" i="6"/>
  <c r="B5608" i="6"/>
  <c r="B208" i="6"/>
  <c r="B489" i="6"/>
  <c r="B770" i="6"/>
  <c r="B1054" i="6"/>
  <c r="B1338" i="6"/>
  <c r="B1623" i="6"/>
  <c r="B1908" i="6"/>
  <c r="B2193" i="6"/>
  <c r="B2478" i="6"/>
  <c r="B2765" i="6"/>
  <c r="B3052" i="6"/>
  <c r="B3339" i="6"/>
  <c r="B3621" i="6"/>
  <c r="B3907" i="6"/>
  <c r="B4193" i="6"/>
  <c r="B4479" i="6"/>
  <c r="B4765" i="6"/>
  <c r="B5051" i="6"/>
  <c r="B5334" i="6"/>
  <c r="B5609" i="6"/>
  <c r="B209" i="6"/>
  <c r="B490" i="6"/>
  <c r="B771" i="6"/>
  <c r="B1055" i="6"/>
  <c r="B1339" i="6"/>
  <c r="B1624" i="6"/>
  <c r="B1909" i="6"/>
  <c r="B2194" i="6"/>
  <c r="B2479" i="6"/>
  <c r="B2766" i="6"/>
  <c r="B3053" i="6"/>
  <c r="B3340" i="6"/>
  <c r="B3622" i="6"/>
  <c r="B3908" i="6"/>
  <c r="B4194" i="6"/>
  <c r="B4480" i="6"/>
  <c r="B4766" i="6"/>
  <c r="B5052" i="6"/>
  <c r="B5335" i="6"/>
  <c r="B5610" i="6"/>
  <c r="B210" i="6"/>
  <c r="B491" i="6"/>
  <c r="B772" i="6"/>
  <c r="B1056" i="6"/>
  <c r="B1340" i="6"/>
  <c r="B1625" i="6"/>
  <c r="B1910" i="6"/>
  <c r="B2195" i="6"/>
  <c r="B2480" i="6"/>
  <c r="B2767" i="6"/>
  <c r="B3054" i="6"/>
  <c r="B3341" i="6"/>
  <c r="B3623" i="6"/>
  <c r="B3909" i="6"/>
  <c r="B4195" i="6"/>
  <c r="B4481" i="6"/>
  <c r="B4767" i="6"/>
  <c r="B5053" i="6"/>
  <c r="B5336" i="6"/>
  <c r="B5611" i="6"/>
  <c r="B5793" i="6"/>
  <c r="B211" i="6"/>
  <c r="B492" i="6"/>
  <c r="B773" i="6"/>
  <c r="B1057" i="6"/>
  <c r="B1341" i="6"/>
  <c r="B1626" i="6"/>
  <c r="B1911" i="6"/>
  <c r="B2196" i="6"/>
  <c r="B2481" i="6"/>
  <c r="B2768" i="6"/>
  <c r="B3055" i="6"/>
  <c r="B3342" i="6"/>
  <c r="B3624" i="6"/>
  <c r="B3910" i="6"/>
  <c r="B4196" i="6"/>
  <c r="B4482" i="6"/>
  <c r="B4768" i="6"/>
  <c r="B5054" i="6"/>
  <c r="B5337" i="6"/>
  <c r="B5612" i="6"/>
  <c r="B5794" i="6"/>
  <c r="B212" i="6"/>
  <c r="B493" i="6"/>
  <c r="B774" i="6"/>
  <c r="B1058" i="6"/>
  <c r="B1342" i="6"/>
  <c r="B1627" i="6"/>
  <c r="B1912" i="6"/>
  <c r="B2197" i="6"/>
  <c r="B2482" i="6"/>
  <c r="B2769" i="6"/>
  <c r="B3056" i="6"/>
  <c r="B3343" i="6"/>
  <c r="B3625" i="6"/>
  <c r="B3911" i="6"/>
  <c r="B4197" i="6"/>
  <c r="B4483" i="6"/>
  <c r="B4769" i="6"/>
  <c r="B5055" i="6"/>
  <c r="B5338" i="6"/>
  <c r="B5613" i="6"/>
  <c r="B5795" i="6"/>
  <c r="B213" i="6"/>
  <c r="B494" i="6"/>
  <c r="B775" i="6"/>
  <c r="B1059" i="6"/>
  <c r="B1343" i="6"/>
  <c r="B1628" i="6"/>
  <c r="B1913" i="6"/>
  <c r="B2198" i="6"/>
  <c r="B2483" i="6"/>
  <c r="B2770" i="6"/>
  <c r="B3057" i="6"/>
  <c r="B3344" i="6"/>
  <c r="B3626" i="6"/>
  <c r="B3912" i="6"/>
  <c r="B4198" i="6"/>
  <c r="B4484" i="6"/>
  <c r="B4770" i="6"/>
  <c r="B5056" i="6"/>
  <c r="B5339" i="6"/>
  <c r="B5614" i="6"/>
  <c r="B5796" i="6"/>
  <c r="B214" i="6"/>
  <c r="B495" i="6"/>
  <c r="B776" i="6"/>
  <c r="B1060" i="6"/>
  <c r="B1344" i="6"/>
  <c r="B1629" i="6"/>
  <c r="B1914" i="6"/>
  <c r="B2199" i="6"/>
  <c r="B2484" i="6"/>
  <c r="B2771" i="6"/>
  <c r="B3058" i="6"/>
  <c r="B3345" i="6"/>
  <c r="B3627" i="6"/>
  <c r="B3913" i="6"/>
  <c r="B4199" i="6"/>
  <c r="B4485" i="6"/>
  <c r="B4771" i="6"/>
  <c r="B5057" i="6"/>
  <c r="B5340" i="6"/>
  <c r="B5615" i="6"/>
  <c r="B215" i="6"/>
  <c r="B496" i="6"/>
  <c r="B777" i="6"/>
  <c r="B1061" i="6"/>
  <c r="B1345" i="6"/>
  <c r="B1630" i="6"/>
  <c r="B1915" i="6"/>
  <c r="B2200" i="6"/>
  <c r="B2485" i="6"/>
  <c r="B2772" i="6"/>
  <c r="B3059" i="6"/>
  <c r="B3346" i="6"/>
  <c r="B3628" i="6"/>
  <c r="B3914" i="6"/>
  <c r="B4200" i="6"/>
  <c r="B4486" i="6"/>
  <c r="B4772" i="6"/>
  <c r="B5058" i="6"/>
  <c r="B5341" i="6"/>
  <c r="B5616" i="6"/>
  <c r="B5797" i="6"/>
  <c r="B216" i="6"/>
  <c r="B497" i="6"/>
  <c r="B778" i="6"/>
  <c r="B1062" i="6"/>
  <c r="B1346" i="6"/>
  <c r="B1631" i="6"/>
  <c r="B1916" i="6"/>
  <c r="B2201" i="6"/>
  <c r="B2486" i="6"/>
  <c r="B2773" i="6"/>
  <c r="B3060" i="6"/>
  <c r="B3347" i="6"/>
  <c r="B3629" i="6"/>
  <c r="B3915" i="6"/>
  <c r="B4201" i="6"/>
  <c r="B4487" i="6"/>
  <c r="B4773" i="6"/>
  <c r="B5059" i="6"/>
  <c r="B5342" i="6"/>
  <c r="B5617" i="6"/>
  <c r="B5798" i="6"/>
  <c r="B217" i="6"/>
  <c r="B498" i="6"/>
  <c r="B779" i="6"/>
  <c r="B1063" i="6"/>
  <c r="B1347" i="6"/>
  <c r="B1632" i="6"/>
  <c r="B1917" i="6"/>
  <c r="B2202" i="6"/>
  <c r="B2487" i="6"/>
  <c r="B2774" i="6"/>
  <c r="B3061" i="6"/>
  <c r="B3348" i="6"/>
  <c r="B3630" i="6"/>
  <c r="B3916" i="6"/>
  <c r="B4202" i="6"/>
  <c r="B4488" i="6"/>
  <c r="B4774" i="6"/>
  <c r="B5060" i="6"/>
  <c r="B5343" i="6"/>
  <c r="B5618" i="6"/>
  <c r="B5799" i="6"/>
  <c r="B218" i="6"/>
  <c r="B499" i="6"/>
  <c r="B780" i="6"/>
  <c r="B1064" i="6"/>
  <c r="B1348" i="6"/>
  <c r="B1633" i="6"/>
  <c r="B1918" i="6"/>
  <c r="B2203" i="6"/>
  <c r="B2488" i="6"/>
  <c r="B2775" i="6"/>
  <c r="B3062" i="6"/>
  <c r="B3349" i="6"/>
  <c r="B3631" i="6"/>
  <c r="B3917" i="6"/>
  <c r="B4203" i="6"/>
  <c r="B4489" i="6"/>
  <c r="B4775" i="6"/>
  <c r="B5061" i="6"/>
  <c r="B5344" i="6"/>
  <c r="B5619" i="6"/>
  <c r="B5800" i="6"/>
  <c r="B219" i="6"/>
  <c r="B500" i="6"/>
  <c r="B781" i="6"/>
  <c r="B1065" i="6"/>
  <c r="B1349" i="6"/>
  <c r="B1634" i="6"/>
  <c r="B1919" i="6"/>
  <c r="B2204" i="6"/>
  <c r="B2489" i="6"/>
  <c r="B2776" i="6"/>
  <c r="B3063" i="6"/>
  <c r="B3350" i="6"/>
  <c r="B3632" i="6"/>
  <c r="B3918" i="6"/>
  <c r="B4204" i="6"/>
  <c r="B4490" i="6"/>
  <c r="B4776" i="6"/>
  <c r="B5062" i="6"/>
  <c r="B5345" i="6"/>
  <c r="B5620" i="6"/>
  <c r="B1350" i="6"/>
  <c r="B1635" i="6"/>
  <c r="B1920" i="6"/>
  <c r="B2205" i="6"/>
  <c r="B2490" i="6"/>
  <c r="B2777" i="6"/>
  <c r="B3064" i="6"/>
  <c r="B3351" i="6"/>
  <c r="B3633" i="6"/>
  <c r="B3919" i="6"/>
  <c r="B4205" i="6"/>
  <c r="B4491" i="6"/>
  <c r="B4777" i="6"/>
  <c r="B5063" i="6"/>
  <c r="B5346" i="6"/>
  <c r="B5621" i="6"/>
  <c r="B5801" i="6"/>
  <c r="B220" i="6"/>
  <c r="B501" i="6"/>
  <c r="B782" i="6"/>
  <c r="B1066" i="6"/>
  <c r="B1351" i="6"/>
  <c r="B1636" i="6"/>
  <c r="B1921" i="6"/>
  <c r="B2206" i="6"/>
  <c r="B2491" i="6"/>
  <c r="B2778" i="6"/>
  <c r="B3065" i="6"/>
  <c r="B3352" i="6"/>
  <c r="B3634" i="6"/>
  <c r="B3920" i="6"/>
  <c r="B4206" i="6"/>
  <c r="B4492" i="6"/>
  <c r="B4778" i="6"/>
  <c r="B5064" i="6"/>
  <c r="B5347" i="6"/>
  <c r="B5622" i="6"/>
  <c r="B5802" i="6"/>
  <c r="B221" i="6"/>
  <c r="B502" i="6"/>
  <c r="B783" i="6"/>
  <c r="B1067" i="6"/>
  <c r="B1352" i="6"/>
  <c r="B1637" i="6"/>
  <c r="B1922" i="6"/>
  <c r="B2207" i="6"/>
  <c r="B2492" i="6"/>
  <c r="B2779" i="6"/>
  <c r="B3066" i="6"/>
  <c r="B3353" i="6"/>
  <c r="B3635" i="6"/>
  <c r="B3921" i="6"/>
  <c r="B4207" i="6"/>
  <c r="B4493" i="6"/>
  <c r="B4779" i="6"/>
  <c r="B5065" i="6"/>
  <c r="B5348" i="6"/>
  <c r="B5623" i="6"/>
  <c r="B5803" i="6"/>
  <c r="B222" i="6"/>
  <c r="B503" i="6"/>
  <c r="B784" i="6"/>
  <c r="B1068" i="6"/>
  <c r="B1353" i="6"/>
  <c r="B1638" i="6"/>
  <c r="B1923" i="6"/>
  <c r="B2208" i="6"/>
  <c r="B2493" i="6"/>
  <c r="B2780" i="6"/>
  <c r="B3067" i="6"/>
  <c r="B3354" i="6"/>
  <c r="B3636" i="6"/>
  <c r="B3922" i="6"/>
  <c r="B4208" i="6"/>
  <c r="B4494" i="6"/>
  <c r="B4780" i="6"/>
  <c r="B5066" i="6"/>
  <c r="B5349" i="6"/>
  <c r="B5624" i="6"/>
  <c r="B5804" i="6"/>
  <c r="B223" i="6"/>
  <c r="B504" i="6"/>
  <c r="B785" i="6"/>
  <c r="B1069" i="6"/>
  <c r="B1354" i="6"/>
  <c r="B1639" i="6"/>
  <c r="B1924" i="6"/>
  <c r="B2209" i="6"/>
  <c r="B2494" i="6"/>
  <c r="B2781" i="6"/>
  <c r="B3068" i="6"/>
  <c r="B3355" i="6"/>
  <c r="B3637" i="6"/>
  <c r="B3923" i="6"/>
  <c r="B4209" i="6"/>
  <c r="B4495" i="6"/>
  <c r="B4781" i="6"/>
  <c r="B5067" i="6"/>
  <c r="B5350" i="6"/>
  <c r="B5625" i="6"/>
  <c r="B5805" i="6"/>
  <c r="B224" i="6"/>
  <c r="B505" i="6"/>
  <c r="B786" i="6"/>
  <c r="B1070" i="6"/>
  <c r="B1355" i="6"/>
  <c r="B1640" i="6"/>
  <c r="B1925" i="6"/>
  <c r="B2210" i="6"/>
  <c r="B2495" i="6"/>
  <c r="B2782" i="6"/>
  <c r="B3069" i="6"/>
  <c r="B3356" i="6"/>
  <c r="B3638" i="6"/>
  <c r="B3924" i="6"/>
  <c r="B4210" i="6"/>
  <c r="B4496" i="6"/>
  <c r="B4782" i="6"/>
  <c r="B5068" i="6"/>
  <c r="B5351" i="6"/>
  <c r="B5626" i="6"/>
  <c r="B5806" i="6"/>
  <c r="B225" i="6"/>
  <c r="B506" i="6"/>
  <c r="B787" i="6"/>
  <c r="B1071" i="6"/>
  <c r="B1356" i="6"/>
  <c r="B1641" i="6"/>
  <c r="B1926" i="6"/>
  <c r="B2211" i="6"/>
  <c r="B2496" i="6"/>
  <c r="B2783" i="6"/>
  <c r="B3070" i="6"/>
  <c r="B3357" i="6"/>
  <c r="B3639" i="6"/>
  <c r="B3925" i="6"/>
  <c r="B4211" i="6"/>
  <c r="B4497" i="6"/>
  <c r="B4783" i="6"/>
  <c r="B5069" i="6"/>
  <c r="B5352" i="6"/>
  <c r="B5627" i="6"/>
  <c r="B5807" i="6"/>
  <c r="B226" i="6"/>
  <c r="B507" i="6"/>
  <c r="B788" i="6"/>
  <c r="B1072" i="6"/>
  <c r="B1357" i="6"/>
  <c r="B1642" i="6"/>
  <c r="B1927" i="6"/>
  <c r="B2212" i="6"/>
  <c r="B2497" i="6"/>
  <c r="B2784" i="6"/>
  <c r="B3071" i="6"/>
  <c r="B3358" i="6"/>
  <c r="B3640" i="6"/>
  <c r="B3926" i="6"/>
  <c r="B4212" i="6"/>
  <c r="B4498" i="6"/>
  <c r="B4784" i="6"/>
  <c r="B5070" i="6"/>
  <c r="B5353" i="6"/>
  <c r="B5628" i="6"/>
  <c r="B5808" i="6"/>
  <c r="B227" i="6"/>
  <c r="B508" i="6"/>
  <c r="B789" i="6"/>
  <c r="B1073" i="6"/>
  <c r="B1358" i="6"/>
  <c r="B1643" i="6"/>
  <c r="B1928" i="6"/>
  <c r="B2213" i="6"/>
  <c r="B2498" i="6"/>
  <c r="B2785" i="6"/>
  <c r="B3072" i="6"/>
  <c r="B3359" i="6"/>
  <c r="B3641" i="6"/>
  <c r="B3927" i="6"/>
  <c r="B4213" i="6"/>
  <c r="B4499" i="6"/>
  <c r="B4785" i="6"/>
  <c r="B5071" i="6"/>
  <c r="B5354" i="6"/>
  <c r="B5629" i="6"/>
  <c r="B5809" i="6"/>
  <c r="B228" i="6"/>
  <c r="B509" i="6"/>
  <c r="B790" i="6"/>
  <c r="B1074" i="6"/>
  <c r="B1359" i="6"/>
  <c r="B1644" i="6"/>
  <c r="B1929" i="6"/>
  <c r="B2214" i="6"/>
  <c r="B2499" i="6"/>
  <c r="B2786" i="6"/>
  <c r="B3073" i="6"/>
  <c r="B3360" i="6"/>
  <c r="B3642" i="6"/>
  <c r="B3928" i="6"/>
  <c r="B4214" i="6"/>
  <c r="B4500" i="6"/>
  <c r="B4786" i="6"/>
  <c r="B5072" i="6"/>
  <c r="B5355" i="6"/>
  <c r="B5630" i="6"/>
  <c r="B5810" i="6"/>
  <c r="B229" i="6"/>
  <c r="B510" i="6"/>
  <c r="B791" i="6"/>
  <c r="B1075" i="6"/>
  <c r="B1360" i="6"/>
  <c r="B1645" i="6"/>
  <c r="B1930" i="6"/>
  <c r="B2215" i="6"/>
  <c r="B2500" i="6"/>
  <c r="B2787" i="6"/>
  <c r="B3074" i="6"/>
  <c r="B3361" i="6"/>
  <c r="B3643" i="6"/>
  <c r="B3929" i="6"/>
  <c r="B4215" i="6"/>
  <c r="B4501" i="6"/>
  <c r="B4787" i="6"/>
  <c r="B5073" i="6"/>
  <c r="B5356" i="6"/>
  <c r="B5631" i="6"/>
  <c r="B5811" i="6"/>
  <c r="B230" i="6"/>
  <c r="B511" i="6"/>
  <c r="B792" i="6"/>
  <c r="B1076" i="6"/>
  <c r="B1361" i="6"/>
  <c r="B1646" i="6"/>
  <c r="B1931" i="6"/>
  <c r="B2216" i="6"/>
  <c r="B2501" i="6"/>
  <c r="B2788" i="6"/>
  <c r="B3075" i="6"/>
  <c r="B3362" i="6"/>
  <c r="B3644" i="6"/>
  <c r="B3930" i="6"/>
  <c r="B4216" i="6"/>
  <c r="B4502" i="6"/>
  <c r="B4788" i="6"/>
  <c r="B5074" i="6"/>
  <c r="B5357" i="6"/>
  <c r="B5632" i="6"/>
  <c r="B5812" i="6"/>
  <c r="B231" i="6"/>
  <c r="B512" i="6"/>
  <c r="B793" i="6"/>
  <c r="B1077" i="6"/>
  <c r="B1362" i="6"/>
  <c r="B1647" i="6"/>
  <c r="B1932" i="6"/>
  <c r="B2217" i="6"/>
  <c r="B2502" i="6"/>
  <c r="B2789" i="6"/>
  <c r="B3076" i="6"/>
  <c r="B3363" i="6"/>
  <c r="B3645" i="6"/>
  <c r="B3931" i="6"/>
  <c r="B4217" i="6"/>
  <c r="B4503" i="6"/>
  <c r="B4789" i="6"/>
  <c r="B5075" i="6"/>
  <c r="B5358" i="6"/>
  <c r="B5633" i="6"/>
  <c r="B5813" i="6"/>
  <c r="B232" i="6"/>
  <c r="B513" i="6"/>
  <c r="B794" i="6"/>
  <c r="B1078" i="6"/>
  <c r="B1363" i="6"/>
  <c r="B1648" i="6"/>
  <c r="B1933" i="6"/>
  <c r="B2218" i="6"/>
  <c r="B2503" i="6"/>
  <c r="B2790" i="6"/>
  <c r="B3077" i="6"/>
  <c r="B3364" i="6"/>
  <c r="B3646" i="6"/>
  <c r="B3932" i="6"/>
  <c r="B4218" i="6"/>
  <c r="B4504" i="6"/>
  <c r="B4790" i="6"/>
  <c r="B5076" i="6"/>
  <c r="B5359" i="6"/>
  <c r="B5634" i="6"/>
  <c r="B5814" i="6"/>
  <c r="B233" i="6"/>
  <c r="B514" i="6"/>
  <c r="B795" i="6"/>
  <c r="B1079" i="6"/>
  <c r="B1364" i="6"/>
  <c r="B1649" i="6"/>
  <c r="B1934" i="6"/>
  <c r="B2219" i="6"/>
  <c r="B2504" i="6"/>
  <c r="B2791" i="6"/>
  <c r="B3078" i="6"/>
  <c r="B3365" i="6"/>
  <c r="B3647" i="6"/>
  <c r="B3933" i="6"/>
  <c r="B4219" i="6"/>
  <c r="B4505" i="6"/>
  <c r="B4791" i="6"/>
  <c r="B5077" i="6"/>
  <c r="B5360" i="6"/>
  <c r="B5635" i="6"/>
  <c r="B5815" i="6"/>
  <c r="B234" i="6"/>
  <c r="B515" i="6"/>
  <c r="B796" i="6"/>
  <c r="B1080" i="6"/>
  <c r="B1365" i="6"/>
  <c r="B1650" i="6"/>
  <c r="B1935" i="6"/>
  <c r="B2220" i="6"/>
  <c r="B2505" i="6"/>
  <c r="B2792" i="6"/>
  <c r="B3079" i="6"/>
  <c r="B3366" i="6"/>
  <c r="B3648" i="6"/>
  <c r="B3934" i="6"/>
  <c r="B4220" i="6"/>
  <c r="B4506" i="6"/>
  <c r="B4792" i="6"/>
  <c r="B5078" i="6"/>
  <c r="B5361" i="6"/>
  <c r="B5636" i="6"/>
  <c r="B5816" i="6"/>
  <c r="B235" i="6"/>
  <c r="B516" i="6"/>
  <c r="B797" i="6"/>
  <c r="B1081" i="6"/>
  <c r="B1366" i="6"/>
  <c r="B1651" i="6"/>
  <c r="B1936" i="6"/>
  <c r="B2221" i="6"/>
  <c r="B2506" i="6"/>
  <c r="B2793" i="6"/>
  <c r="B3080" i="6"/>
  <c r="B3367" i="6"/>
  <c r="B3649" i="6"/>
  <c r="B3935" i="6"/>
  <c r="B4221" i="6"/>
  <c r="B4507" i="6"/>
  <c r="B4793" i="6"/>
  <c r="B5079" i="6"/>
  <c r="B5362" i="6"/>
  <c r="B5637" i="6"/>
  <c r="B5817" i="6"/>
  <c r="B236" i="6"/>
  <c r="B517" i="6"/>
  <c r="B798" i="6"/>
  <c r="B1082" i="6"/>
  <c r="B1367" i="6"/>
  <c r="B1652" i="6"/>
  <c r="B1937" i="6"/>
  <c r="B2222" i="6"/>
  <c r="B2507" i="6"/>
  <c r="B2794" i="6"/>
  <c r="B3081" i="6"/>
  <c r="B3368" i="6"/>
  <c r="B3650" i="6"/>
  <c r="B3936" i="6"/>
  <c r="B4222" i="6"/>
  <c r="B4508" i="6"/>
  <c r="B4794" i="6"/>
  <c r="B5080" i="6"/>
  <c r="B5363" i="6"/>
  <c r="B5638" i="6"/>
  <c r="B5818" i="6"/>
  <c r="B237" i="6"/>
  <c r="B518" i="6"/>
  <c r="B799" i="6"/>
  <c r="B1083" i="6"/>
  <c r="B1368" i="6"/>
  <c r="B1653" i="6"/>
  <c r="B1938" i="6"/>
  <c r="B2223" i="6"/>
  <c r="B2508" i="6"/>
  <c r="B2795" i="6"/>
  <c r="B3082" i="6"/>
  <c r="B3369" i="6"/>
  <c r="B3651" i="6"/>
  <c r="B3937" i="6"/>
  <c r="B4223" i="6"/>
  <c r="B4509" i="6"/>
  <c r="B4795" i="6"/>
  <c r="B5081" i="6"/>
  <c r="B5364" i="6"/>
  <c r="B5639" i="6"/>
  <c r="B5819" i="6"/>
  <c r="B238" i="6"/>
  <c r="B519" i="6"/>
  <c r="B800" i="6"/>
  <c r="B1084" i="6"/>
  <c r="B1369" i="6"/>
  <c r="B1654" i="6"/>
  <c r="B1939" i="6"/>
  <c r="B2224" i="6"/>
  <c r="B2509" i="6"/>
  <c r="B2796" i="6"/>
  <c r="B3083" i="6"/>
  <c r="B3370" i="6"/>
  <c r="B3652" i="6"/>
  <c r="B3938" i="6"/>
  <c r="B4224" i="6"/>
  <c r="B4510" i="6"/>
  <c r="B4796" i="6"/>
  <c r="B5082" i="6"/>
  <c r="B5365" i="6"/>
  <c r="B5640" i="6"/>
  <c r="B5820" i="6"/>
  <c r="B239" i="6"/>
  <c r="B520" i="6"/>
  <c r="B801" i="6"/>
  <c r="B1085" i="6"/>
  <c r="B1370" i="6"/>
  <c r="B1655" i="6"/>
  <c r="B1940" i="6"/>
  <c r="B2225" i="6"/>
  <c r="B2510" i="6"/>
  <c r="B2797" i="6"/>
  <c r="B3084" i="6"/>
  <c r="B3371" i="6"/>
  <c r="B3653" i="6"/>
  <c r="B3939" i="6"/>
  <c r="B4225" i="6"/>
  <c r="B4511" i="6"/>
  <c r="B4797" i="6"/>
  <c r="B5083" i="6"/>
  <c r="B5366" i="6"/>
  <c r="B5641" i="6"/>
  <c r="B5821" i="6"/>
  <c r="B240" i="6"/>
  <c r="B521" i="6"/>
  <c r="B802" i="6"/>
  <c r="B1086" i="6"/>
  <c r="B1371" i="6"/>
  <c r="B1656" i="6"/>
  <c r="B1941" i="6"/>
  <c r="B2226" i="6"/>
  <c r="B2511" i="6"/>
  <c r="B2798" i="6"/>
  <c r="B3085" i="6"/>
  <c r="B3372" i="6"/>
  <c r="B3654" i="6"/>
  <c r="B3940" i="6"/>
  <c r="B4226" i="6"/>
  <c r="B4512" i="6"/>
  <c r="B4798" i="6"/>
  <c r="B5084" i="6"/>
  <c r="B5367" i="6"/>
  <c r="B5642" i="6"/>
  <c r="B5822" i="6"/>
  <c r="B241" i="6"/>
  <c r="B522" i="6"/>
  <c r="B803" i="6"/>
  <c r="B1087" i="6"/>
  <c r="B1372" i="6"/>
  <c r="B1657" i="6"/>
  <c r="B1942" i="6"/>
  <c r="B2227" i="6"/>
  <c r="B2512" i="6"/>
  <c r="B2799" i="6"/>
  <c r="B3086" i="6"/>
  <c r="B3373" i="6"/>
  <c r="B3655" i="6"/>
  <c r="B3941" i="6"/>
  <c r="B4227" i="6"/>
  <c r="B4513" i="6"/>
  <c r="B4799" i="6"/>
  <c r="B5085" i="6"/>
  <c r="B5368" i="6"/>
  <c r="B5643" i="6"/>
  <c r="B242" i="6"/>
  <c r="B523" i="6"/>
  <c r="B804" i="6"/>
  <c r="B1088" i="6"/>
  <c r="B1373" i="6"/>
  <c r="B1658" i="6"/>
  <c r="B1943" i="6"/>
  <c r="B2228" i="6"/>
  <c r="B2513" i="6"/>
  <c r="B2800" i="6"/>
  <c r="B3087" i="6"/>
  <c r="B3374" i="6"/>
  <c r="B3656" i="6"/>
  <c r="B3942" i="6"/>
  <c r="B4228" i="6"/>
  <c r="B4514" i="6"/>
  <c r="B4800" i="6"/>
  <c r="B5086" i="6"/>
  <c r="B5369" i="6"/>
  <c r="B5644" i="6"/>
  <c r="B243" i="6"/>
  <c r="B524" i="6"/>
  <c r="B805" i="6"/>
  <c r="B1089" i="6"/>
  <c r="B1374" i="6"/>
  <c r="B1659" i="6"/>
  <c r="B1944" i="6"/>
  <c r="B2229" i="6"/>
  <c r="B2514" i="6"/>
  <c r="B2801" i="6"/>
  <c r="B3088" i="6"/>
  <c r="B3375" i="6"/>
  <c r="B3657" i="6"/>
  <c r="B3943" i="6"/>
  <c r="B4229" i="6"/>
  <c r="B4515" i="6"/>
  <c r="B4801" i="6"/>
  <c r="B5087" i="6"/>
  <c r="B5370" i="6"/>
  <c r="B5645" i="6"/>
  <c r="B5823" i="6"/>
  <c r="B244" i="6"/>
  <c r="B525" i="6"/>
  <c r="B806" i="6"/>
  <c r="B1090" i="6"/>
  <c r="B1375" i="6"/>
  <c r="B1660" i="6"/>
  <c r="B1945" i="6"/>
  <c r="B2230" i="6"/>
  <c r="B2515" i="6"/>
  <c r="B2802" i="6"/>
  <c r="B3089" i="6"/>
  <c r="B3376" i="6"/>
  <c r="B3658" i="6"/>
  <c r="B3944" i="6"/>
  <c r="B4230" i="6"/>
  <c r="B4516" i="6"/>
  <c r="B4802" i="6"/>
  <c r="B5088" i="6"/>
  <c r="B5371" i="6"/>
  <c r="B5646" i="6"/>
  <c r="B5824" i="6"/>
  <c r="B245" i="6"/>
  <c r="B526" i="6"/>
  <c r="B807" i="6"/>
  <c r="B1091" i="6"/>
  <c r="B1376" i="6"/>
  <c r="B1661" i="6"/>
  <c r="B1946" i="6"/>
  <c r="B2231" i="6"/>
  <c r="B2516" i="6"/>
  <c r="B2803" i="6"/>
  <c r="B3090" i="6"/>
  <c r="B3377" i="6"/>
  <c r="B3659" i="6"/>
  <c r="B3945" i="6"/>
  <c r="B4231" i="6"/>
  <c r="B4517" i="6"/>
  <c r="B4803" i="6"/>
  <c r="B5089" i="6"/>
  <c r="B5372" i="6"/>
  <c r="B5647" i="6"/>
  <c r="B246" i="6"/>
  <c r="B527" i="6"/>
  <c r="B808" i="6"/>
  <c r="B1092" i="6"/>
  <c r="B1377" i="6"/>
  <c r="B1662" i="6"/>
  <c r="B1947" i="6"/>
  <c r="B2232" i="6"/>
  <c r="B2517" i="6"/>
  <c r="B2804" i="6"/>
  <c r="B3091" i="6"/>
  <c r="B3378" i="6"/>
  <c r="B3660" i="6"/>
  <c r="B3946" i="6"/>
  <c r="B4232" i="6"/>
  <c r="B4518" i="6"/>
  <c r="B4804" i="6"/>
  <c r="B5090" i="6"/>
  <c r="B5373" i="6"/>
  <c r="B5648" i="6"/>
  <c r="B5825" i="6"/>
  <c r="B247" i="6"/>
  <c r="B528" i="6"/>
  <c r="B809" i="6"/>
  <c r="B1093" i="6"/>
  <c r="B1378" i="6"/>
  <c r="B1663" i="6"/>
  <c r="B1948" i="6"/>
  <c r="B2233" i="6"/>
  <c r="B2518" i="6"/>
  <c r="B2805" i="6"/>
  <c r="B3092" i="6"/>
  <c r="B3379" i="6"/>
  <c r="B3661" i="6"/>
  <c r="B3947" i="6"/>
  <c r="B4233" i="6"/>
  <c r="B4519" i="6"/>
  <c r="B4805" i="6"/>
  <c r="B5091" i="6"/>
  <c r="B5374" i="6"/>
  <c r="B5649" i="6"/>
  <c r="B248" i="6"/>
  <c r="B529" i="6"/>
  <c r="B810" i="6"/>
  <c r="B1094" i="6"/>
  <c r="B1379" i="6"/>
  <c r="B1664" i="6"/>
  <c r="B1949" i="6"/>
  <c r="B2234" i="6"/>
  <c r="B2519" i="6"/>
  <c r="B2806" i="6"/>
  <c r="B3093" i="6"/>
  <c r="B3380" i="6"/>
  <c r="B3662" i="6"/>
  <c r="B3948" i="6"/>
  <c r="B4234" i="6"/>
  <c r="B4520" i="6"/>
  <c r="B4806" i="6"/>
  <c r="B5092" i="6"/>
  <c r="B5375" i="6"/>
  <c r="B5650" i="6"/>
  <c r="B249" i="6"/>
  <c r="B530" i="6"/>
  <c r="B811" i="6"/>
  <c r="B1095" i="6"/>
  <c r="B1380" i="6"/>
  <c r="B1665" i="6"/>
  <c r="B1950" i="6"/>
  <c r="B2235" i="6"/>
  <c r="B2520" i="6"/>
  <c r="B2807" i="6"/>
  <c r="B3094" i="6"/>
  <c r="B3381" i="6"/>
  <c r="B3663" i="6"/>
  <c r="B3949" i="6"/>
  <c r="B4235" i="6"/>
  <c r="B4521" i="6"/>
  <c r="B4807" i="6"/>
  <c r="B5093" i="6"/>
  <c r="B5376" i="6"/>
  <c r="B5651" i="6"/>
  <c r="B250" i="6"/>
  <c r="B531" i="6"/>
  <c r="B812" i="6"/>
  <c r="B1096" i="6"/>
  <c r="B1381" i="6"/>
  <c r="B1666" i="6"/>
  <c r="B1951" i="6"/>
  <c r="B2236" i="6"/>
  <c r="B2521" i="6"/>
  <c r="B2808" i="6"/>
  <c r="B3095" i="6"/>
  <c r="B3382" i="6"/>
  <c r="B3664" i="6"/>
  <c r="B3950" i="6"/>
  <c r="B4236" i="6"/>
  <c r="B4522" i="6"/>
  <c r="B4808" i="6"/>
  <c r="B5094" i="6"/>
  <c r="B5377" i="6"/>
  <c r="B5652" i="6"/>
  <c r="B2522" i="6"/>
  <c r="B2809" i="6"/>
  <c r="B3096" i="6"/>
  <c r="B3383" i="6"/>
  <c r="B3665" i="6"/>
  <c r="B3951" i="6"/>
  <c r="B4237" i="6"/>
  <c r="B4523" i="6"/>
  <c r="B4809" i="6"/>
  <c r="B5095" i="6"/>
  <c r="B5378" i="6"/>
  <c r="B5653" i="6"/>
  <c r="B251" i="6"/>
  <c r="B532" i="6"/>
  <c r="B813" i="6"/>
  <c r="B1097" i="6"/>
  <c r="B1382" i="6"/>
  <c r="B1667" i="6"/>
  <c r="B1952" i="6"/>
  <c r="B2237" i="6"/>
  <c r="B2523" i="6"/>
  <c r="B2810" i="6"/>
  <c r="B3097" i="6"/>
  <c r="B3384" i="6"/>
  <c r="B3666" i="6"/>
  <c r="B3952" i="6"/>
  <c r="B4238" i="6"/>
  <c r="B4524" i="6"/>
  <c r="B4810" i="6"/>
  <c r="B5096" i="6"/>
  <c r="B5379" i="6"/>
  <c r="B5654" i="6"/>
  <c r="B814" i="6"/>
  <c r="B1098" i="6"/>
  <c r="B1383" i="6"/>
  <c r="B2524" i="6"/>
  <c r="B2811" i="6"/>
  <c r="B3098" i="6"/>
  <c r="B3385" i="6"/>
  <c r="B3667" i="6"/>
  <c r="B3953" i="6"/>
  <c r="B4239" i="6"/>
  <c r="B4525" i="6"/>
  <c r="B4811" i="6"/>
  <c r="B5097" i="6"/>
  <c r="B5380" i="6"/>
  <c r="B5655" i="6"/>
  <c r="B252" i="6"/>
  <c r="B533" i="6"/>
  <c r="B815" i="6"/>
  <c r="B1099" i="6"/>
  <c r="B1384" i="6"/>
  <c r="B1668" i="6"/>
  <c r="B1953" i="6"/>
  <c r="B2238" i="6"/>
  <c r="B2525" i="6"/>
  <c r="B2812" i="6"/>
  <c r="B3099" i="6"/>
  <c r="B3386" i="6"/>
  <c r="B3668" i="6"/>
  <c r="B3954" i="6"/>
  <c r="B4240" i="6"/>
  <c r="B4526" i="6"/>
  <c r="B4812" i="6"/>
  <c r="B5098" i="6"/>
  <c r="B5381" i="6"/>
  <c r="B5656" i="6"/>
  <c r="B5826" i="6"/>
  <c r="B253" i="6"/>
  <c r="B534" i="6"/>
  <c r="B816" i="6"/>
  <c r="B1100" i="6"/>
  <c r="B1385" i="6"/>
  <c r="B1669" i="6"/>
  <c r="B1954" i="6"/>
  <c r="B2239" i="6"/>
  <c r="B2526" i="6"/>
  <c r="B2813" i="6"/>
  <c r="B3100" i="6"/>
  <c r="B3387" i="6"/>
  <c r="B3669" i="6"/>
  <c r="B3955" i="6"/>
  <c r="B4241" i="6"/>
  <c r="B4527" i="6"/>
  <c r="B4813" i="6"/>
  <c r="B5099" i="6"/>
  <c r="B5382" i="6"/>
  <c r="B5657" i="6"/>
  <c r="B5827" i="6"/>
  <c r="B254" i="6"/>
  <c r="B535" i="6"/>
  <c r="B817" i="6"/>
  <c r="B1101" i="6"/>
  <c r="B1386" i="6"/>
  <c r="B1670" i="6"/>
  <c r="B1955" i="6"/>
  <c r="B2240" i="6"/>
  <c r="B2527" i="6"/>
  <c r="B2814" i="6"/>
  <c r="B3101" i="6"/>
  <c r="B3388" i="6"/>
  <c r="B3670" i="6"/>
  <c r="B3956" i="6"/>
  <c r="B4242" i="6"/>
  <c r="B4528" i="6"/>
  <c r="B4814" i="6"/>
  <c r="B5100" i="6"/>
  <c r="B5383" i="6"/>
  <c r="B5658" i="6"/>
  <c r="B255" i="6"/>
  <c r="B536" i="6"/>
  <c r="B818" i="6"/>
  <c r="B1102" i="6"/>
  <c r="B1387" i="6"/>
  <c r="B1671" i="6"/>
  <c r="B1956" i="6"/>
  <c r="B2241" i="6"/>
  <c r="B2528" i="6"/>
  <c r="B2815" i="6"/>
  <c r="B3102" i="6"/>
  <c r="B3389" i="6"/>
  <c r="B3671" i="6"/>
  <c r="B3957" i="6"/>
  <c r="B4243" i="6"/>
  <c r="B4529" i="6"/>
  <c r="B4815" i="6"/>
  <c r="B5101" i="6"/>
  <c r="B5384" i="6"/>
  <c r="B5659" i="6"/>
  <c r="B5828" i="6"/>
  <c r="B256" i="6"/>
  <c r="B537" i="6"/>
  <c r="B819" i="6"/>
  <c r="B1103" i="6"/>
  <c r="B1388" i="6"/>
  <c r="B1672" i="6"/>
  <c r="B1957" i="6"/>
  <c r="B2242" i="6"/>
  <c r="B2529" i="6"/>
  <c r="B2816" i="6"/>
  <c r="B3103" i="6"/>
  <c r="B3390" i="6"/>
  <c r="B3672" i="6"/>
  <c r="B3958" i="6"/>
  <c r="B4244" i="6"/>
  <c r="B4530" i="6"/>
  <c r="B4816" i="6"/>
  <c r="B5102" i="6"/>
  <c r="B5385" i="6"/>
  <c r="B5660" i="6"/>
  <c r="B5829" i="6"/>
  <c r="B257" i="6"/>
  <c r="B538" i="6"/>
  <c r="B820" i="6"/>
  <c r="B1104" i="6"/>
  <c r="B1389" i="6"/>
  <c r="B1673" i="6"/>
  <c r="B1958" i="6"/>
  <c r="B2243" i="6"/>
  <c r="B2530" i="6"/>
  <c r="B2817" i="6"/>
  <c r="B3104" i="6"/>
  <c r="B3391" i="6"/>
  <c r="B3673" i="6"/>
  <c r="B3959" i="6"/>
  <c r="B4245" i="6"/>
  <c r="B4531" i="6"/>
  <c r="B4817" i="6"/>
  <c r="B5103" i="6"/>
  <c r="B5386" i="6"/>
  <c r="B5661" i="6"/>
  <c r="B5830" i="6"/>
  <c r="B258" i="6"/>
  <c r="B539" i="6"/>
  <c r="B821" i="6"/>
  <c r="B1105" i="6"/>
  <c r="B1390" i="6"/>
  <c r="B1674" i="6"/>
  <c r="B1959" i="6"/>
  <c r="B2244" i="6"/>
  <c r="B2531" i="6"/>
  <c r="B2818" i="6"/>
  <c r="B3105" i="6"/>
  <c r="B3392" i="6"/>
  <c r="B3674" i="6"/>
  <c r="B3960" i="6"/>
  <c r="B4246" i="6"/>
  <c r="B4532" i="6"/>
  <c r="B4818" i="6"/>
  <c r="B5104" i="6"/>
  <c r="B5387" i="6"/>
  <c r="B5662" i="6"/>
  <c r="B5831" i="6"/>
  <c r="B259" i="6"/>
  <c r="B540" i="6"/>
  <c r="B822" i="6"/>
  <c r="B1106" i="6"/>
  <c r="B1391" i="6"/>
  <c r="B1675" i="6"/>
  <c r="B1960" i="6"/>
  <c r="B2245" i="6"/>
  <c r="B2532" i="6"/>
  <c r="B2819" i="6"/>
  <c r="B3106" i="6"/>
  <c r="B3393" i="6"/>
  <c r="B3675" i="6"/>
  <c r="B3961" i="6"/>
  <c r="B4247" i="6"/>
  <c r="B4533" i="6"/>
  <c r="B4819" i="6"/>
  <c r="B5105" i="6"/>
  <c r="B5388" i="6"/>
  <c r="B5663" i="6"/>
  <c r="B5832" i="6"/>
  <c r="B260" i="6"/>
  <c r="B541" i="6"/>
  <c r="B823" i="6"/>
  <c r="B1107" i="6"/>
  <c r="B1392" i="6"/>
  <c r="B1676" i="6"/>
  <c r="B1961" i="6"/>
  <c r="B2246" i="6"/>
  <c r="B2533" i="6"/>
  <c r="B2820" i="6"/>
  <c r="B3107" i="6"/>
  <c r="B3394" i="6"/>
  <c r="B3676" i="6"/>
  <c r="B3962" i="6"/>
  <c r="B4248" i="6"/>
  <c r="B4534" i="6"/>
  <c r="B4820" i="6"/>
  <c r="B5106" i="6"/>
  <c r="B5389" i="6"/>
  <c r="B5664" i="6"/>
  <c r="B5833" i="6"/>
  <c r="B261" i="6"/>
  <c r="B542" i="6"/>
  <c r="B824" i="6"/>
  <c r="B1108" i="6"/>
  <c r="B1393" i="6"/>
  <c r="B1677" i="6"/>
  <c r="B1962" i="6"/>
  <c r="B2247" i="6"/>
  <c r="B2534" i="6"/>
  <c r="B2821" i="6"/>
  <c r="B3108" i="6"/>
  <c r="B3395" i="6"/>
  <c r="B3677" i="6"/>
  <c r="B3963" i="6"/>
  <c r="B4249" i="6"/>
  <c r="B4535" i="6"/>
  <c r="B4821" i="6"/>
  <c r="B5107" i="6"/>
  <c r="B5390" i="6"/>
  <c r="B5665" i="6"/>
  <c r="B5834" i="6"/>
  <c r="B262" i="6"/>
  <c r="B543" i="6"/>
  <c r="B825" i="6"/>
  <c r="B1109" i="6"/>
  <c r="B1394" i="6"/>
  <c r="B1678" i="6"/>
  <c r="B1963" i="6"/>
  <c r="B2248" i="6"/>
  <c r="B2535" i="6"/>
  <c r="B2822" i="6"/>
  <c r="B3109" i="6"/>
  <c r="B3396" i="6"/>
  <c r="B3678" i="6"/>
  <c r="B3964" i="6"/>
  <c r="B4250" i="6"/>
  <c r="B4536" i="6"/>
  <c r="B4822" i="6"/>
  <c r="B5108" i="6"/>
  <c r="B5391" i="6"/>
  <c r="B5666" i="6"/>
  <c r="B263" i="6"/>
  <c r="B544" i="6"/>
  <c r="B826" i="6"/>
  <c r="B1110" i="6"/>
  <c r="B1395" i="6"/>
  <c r="B1679" i="6"/>
  <c r="B1964" i="6"/>
  <c r="B2249" i="6"/>
  <c r="B2536" i="6"/>
  <c r="B2823" i="6"/>
  <c r="B3110" i="6"/>
  <c r="B3397" i="6"/>
  <c r="B3679" i="6"/>
  <c r="B3965" i="6"/>
  <c r="B4251" i="6"/>
  <c r="B4537" i="6"/>
  <c r="B4823" i="6"/>
  <c r="B5109" i="6"/>
  <c r="B5392" i="6"/>
  <c r="B5667" i="6"/>
  <c r="B5835" i="6"/>
  <c r="B264" i="6"/>
  <c r="B545" i="6"/>
  <c r="B827" i="6"/>
  <c r="B1111" i="6"/>
  <c r="B1396" i="6"/>
  <c r="B1680" i="6"/>
  <c r="B1965" i="6"/>
  <c r="B2250" i="6"/>
  <c r="B2537" i="6"/>
  <c r="B2824" i="6"/>
  <c r="B3111" i="6"/>
  <c r="B3398" i="6"/>
  <c r="B3680" i="6"/>
  <c r="B3966" i="6"/>
  <c r="B4252" i="6"/>
  <c r="B4538" i="6"/>
  <c r="B4824" i="6"/>
  <c r="B5110" i="6"/>
  <c r="B5393" i="6"/>
  <c r="B5668" i="6"/>
  <c r="B265" i="6"/>
  <c r="B546" i="6"/>
  <c r="B828" i="6"/>
  <c r="B1112" i="6"/>
  <c r="B1397" i="6"/>
  <c r="B1681" i="6"/>
  <c r="B1966" i="6"/>
  <c r="B2251" i="6"/>
  <c r="B2538" i="6"/>
  <c r="B2825" i="6"/>
  <c r="B3112" i="6"/>
  <c r="B3399" i="6"/>
  <c r="B3681" i="6"/>
  <c r="B3967" i="6"/>
  <c r="B4253" i="6"/>
  <c r="B4539" i="6"/>
  <c r="B4825" i="6"/>
  <c r="B5111" i="6"/>
  <c r="B5394" i="6"/>
  <c r="B5669" i="6"/>
  <c r="B5836" i="6"/>
  <c r="B266" i="6"/>
  <c r="B547" i="6"/>
  <c r="B829" i="6"/>
  <c r="B1113" i="6"/>
  <c r="B1398" i="6"/>
  <c r="B1682" i="6"/>
  <c r="B1967" i="6"/>
  <c r="B2252" i="6"/>
  <c r="B2539" i="6"/>
  <c r="B2826" i="6"/>
  <c r="B3113" i="6"/>
  <c r="B3400" i="6"/>
  <c r="B3682" i="6"/>
  <c r="B3968" i="6"/>
  <c r="B4254" i="6"/>
  <c r="B4540" i="6"/>
  <c r="B4826" i="6"/>
  <c r="B5112" i="6"/>
  <c r="B5395" i="6"/>
  <c r="B5670" i="6"/>
  <c r="B267" i="6"/>
  <c r="B548" i="6"/>
  <c r="B830" i="6"/>
  <c r="B1114" i="6"/>
  <c r="B1399" i="6"/>
  <c r="B1683" i="6"/>
  <c r="B1968" i="6"/>
  <c r="B2253" i="6"/>
  <c r="B2540" i="6"/>
  <c r="B2827" i="6"/>
  <c r="B3114" i="6"/>
  <c r="B3401" i="6"/>
  <c r="B3683" i="6"/>
  <c r="B3969" i="6"/>
  <c r="B4255" i="6"/>
  <c r="B4541" i="6"/>
  <c r="B4827" i="6"/>
  <c r="B5113" i="6"/>
  <c r="B5396" i="6"/>
  <c r="B5671" i="6"/>
  <c r="B5837" i="6"/>
  <c r="B268" i="6"/>
  <c r="B549" i="6"/>
  <c r="B831" i="6"/>
  <c r="B1115" i="6"/>
  <c r="B1400" i="6"/>
  <c r="B1684" i="6"/>
  <c r="B1969" i="6"/>
  <c r="B2254" i="6"/>
  <c r="B2541" i="6"/>
  <c r="B2828" i="6"/>
  <c r="B3115" i="6"/>
  <c r="B3402" i="6"/>
  <c r="B3684" i="6"/>
  <c r="B3970" i="6"/>
  <c r="B4256" i="6"/>
  <c r="B4542" i="6"/>
  <c r="B4828" i="6"/>
  <c r="B5114" i="6"/>
  <c r="B5397" i="6"/>
  <c r="B5672" i="6"/>
  <c r="B5838" i="6"/>
  <c r="B269" i="6"/>
  <c r="B550" i="6"/>
  <c r="B832" i="6"/>
  <c r="B1116" i="6"/>
  <c r="B1401" i="6"/>
  <c r="B1685" i="6"/>
  <c r="B1970" i="6"/>
  <c r="B2255" i="6"/>
  <c r="B2542" i="6"/>
  <c r="B2829" i="6"/>
  <c r="B3116" i="6"/>
  <c r="B3403" i="6"/>
  <c r="B3685" i="6"/>
  <c r="B3971" i="6"/>
  <c r="B4257" i="6"/>
  <c r="B4543" i="6"/>
  <c r="B4829" i="6"/>
  <c r="B5115" i="6"/>
  <c r="B5398" i="6"/>
  <c r="B5673" i="6"/>
  <c r="B270" i="6"/>
  <c r="B551" i="6"/>
  <c r="B833" i="6"/>
  <c r="B1117" i="6"/>
  <c r="B1402" i="6"/>
  <c r="B1686" i="6"/>
  <c r="B1971" i="6"/>
  <c r="B2256" i="6"/>
  <c r="B2543" i="6"/>
  <c r="B2830" i="6"/>
  <c r="B3117" i="6"/>
  <c r="B3404" i="6"/>
  <c r="B3686" i="6"/>
  <c r="B3972" i="6"/>
  <c r="B4258" i="6"/>
  <c r="B4544" i="6"/>
  <c r="B4830" i="6"/>
  <c r="B5116" i="6"/>
  <c r="B5399" i="6"/>
  <c r="B5674" i="6"/>
  <c r="B5839" i="6"/>
  <c r="B271" i="6"/>
  <c r="B552" i="6"/>
  <c r="B834" i="6"/>
  <c r="B1118" i="6"/>
  <c r="B1403" i="6"/>
  <c r="B1687" i="6"/>
  <c r="B1972" i="6"/>
  <c r="B2257" i="6"/>
  <c r="B2544" i="6"/>
  <c r="B2831" i="6"/>
  <c r="B3118" i="6"/>
  <c r="B3405" i="6"/>
  <c r="B3687" i="6"/>
  <c r="B3973" i="6"/>
  <c r="B4259" i="6"/>
  <c r="B4545" i="6"/>
  <c r="B4831" i="6"/>
  <c r="B5117" i="6"/>
  <c r="B5400" i="6"/>
  <c r="B5675" i="6"/>
  <c r="B272" i="6"/>
  <c r="B553" i="6"/>
  <c r="B835" i="6"/>
  <c r="B1119" i="6"/>
  <c r="B1404" i="6"/>
  <c r="B1688" i="6"/>
  <c r="B1973" i="6"/>
  <c r="B2258" i="6"/>
  <c r="B2545" i="6"/>
  <c r="B2832" i="6"/>
  <c r="B3119" i="6"/>
  <c r="B3406" i="6"/>
  <c r="B3688" i="6"/>
  <c r="B3974" i="6"/>
  <c r="B4260" i="6"/>
  <c r="B4546" i="6"/>
  <c r="B4832" i="6"/>
  <c r="B5118" i="6"/>
  <c r="B5401" i="6"/>
  <c r="B5676" i="6"/>
  <c r="B5840" i="6"/>
  <c r="B273" i="6"/>
  <c r="B554" i="6"/>
  <c r="B836" i="6"/>
  <c r="B1120" i="6"/>
  <c r="B1405" i="6"/>
  <c r="B1689" i="6"/>
  <c r="B1974" i="6"/>
  <c r="B2259" i="6"/>
  <c r="B2546" i="6"/>
  <c r="B2833" i="6"/>
  <c r="B3120" i="6"/>
  <c r="B3407" i="6"/>
  <c r="B3689" i="6"/>
  <c r="B3975" i="6"/>
  <c r="B4261" i="6"/>
  <c r="B4547" i="6"/>
  <c r="B4833" i="6"/>
  <c r="B5119" i="6"/>
  <c r="B5402" i="6"/>
  <c r="B5677" i="6"/>
  <c r="B274" i="6"/>
  <c r="B555" i="6"/>
  <c r="B837" i="6"/>
  <c r="B1121" i="6"/>
  <c r="B1406" i="6"/>
  <c r="B1690" i="6"/>
  <c r="B1975" i="6"/>
  <c r="B2260" i="6"/>
  <c r="B2547" i="6"/>
  <c r="B2834" i="6"/>
  <c r="B3121" i="6"/>
  <c r="B3408" i="6"/>
  <c r="B3690" i="6"/>
  <c r="B3976" i="6"/>
  <c r="B4262" i="6"/>
  <c r="B4548" i="6"/>
  <c r="B4834" i="6"/>
  <c r="B5120" i="6"/>
  <c r="B5403" i="6"/>
  <c r="B5678" i="6"/>
  <c r="B275" i="6"/>
  <c r="B556" i="6"/>
  <c r="B838" i="6"/>
  <c r="B1122" i="6"/>
  <c r="B1407" i="6"/>
  <c r="B1691" i="6"/>
  <c r="B1976" i="6"/>
  <c r="B2261" i="6"/>
  <c r="B2548" i="6"/>
  <c r="B2835" i="6"/>
  <c r="B3122" i="6"/>
  <c r="B3409" i="6"/>
  <c r="B3691" i="6"/>
  <c r="B3977" i="6"/>
  <c r="B4263" i="6"/>
  <c r="B4549" i="6"/>
  <c r="B4835" i="6"/>
  <c r="B5121" i="6"/>
  <c r="B5404" i="6"/>
  <c r="B5679" i="6"/>
  <c r="B276" i="6"/>
  <c r="B557" i="6"/>
  <c r="B839" i="6"/>
  <c r="B1123" i="6"/>
  <c r="B1408" i="6"/>
  <c r="B1692" i="6"/>
  <c r="B1977" i="6"/>
  <c r="B2262" i="6"/>
  <c r="B2549" i="6"/>
  <c r="B2836" i="6"/>
  <c r="B3123" i="6"/>
  <c r="B3692" i="6"/>
  <c r="B3978" i="6"/>
  <c r="B4264" i="6"/>
  <c r="B4550" i="6"/>
  <c r="B4836" i="6"/>
  <c r="B5122" i="6"/>
  <c r="B5405" i="6"/>
  <c r="B5680" i="6"/>
  <c r="B277" i="6"/>
  <c r="B558" i="6"/>
  <c r="B840" i="6"/>
  <c r="B1124" i="6"/>
  <c r="B1409" i="6"/>
  <c r="B1693" i="6"/>
  <c r="B1978" i="6"/>
  <c r="B2263" i="6"/>
  <c r="B2550" i="6"/>
  <c r="B2837" i="6"/>
  <c r="B3124" i="6"/>
  <c r="B3693" i="6"/>
  <c r="B3979" i="6"/>
  <c r="B4265" i="6"/>
  <c r="B4551" i="6"/>
  <c r="B4837" i="6"/>
  <c r="B5123" i="6"/>
  <c r="B5406" i="6"/>
  <c r="B5681" i="6"/>
  <c r="B5841" i="6"/>
  <c r="B278" i="6"/>
  <c r="B559" i="6"/>
  <c r="B841" i="6"/>
  <c r="B1125" i="6"/>
  <c r="B1410" i="6"/>
  <c r="B1694" i="6"/>
  <c r="B1979" i="6"/>
  <c r="B2264" i="6"/>
  <c r="B2551" i="6"/>
  <c r="B2838" i="6"/>
  <c r="B3125" i="6"/>
  <c r="B3694" i="6"/>
  <c r="B3980" i="6"/>
  <c r="B4266" i="6"/>
  <c r="B4552" i="6"/>
  <c r="B4838" i="6"/>
  <c r="B5124" i="6"/>
  <c r="B5407" i="6"/>
  <c r="B5682" i="6"/>
  <c r="B1695" i="6"/>
  <c r="B1980" i="6"/>
  <c r="B2265" i="6"/>
  <c r="B2552" i="6"/>
  <c r="B2839" i="6"/>
  <c r="B3126" i="6"/>
  <c r="B3695" i="6"/>
  <c r="B3981" i="6"/>
  <c r="B4267" i="6"/>
  <c r="B4553" i="6"/>
  <c r="B4839" i="6"/>
  <c r="B5125" i="6"/>
  <c r="B5408" i="6"/>
  <c r="B5683" i="6"/>
  <c r="B279" i="6"/>
  <c r="B560" i="6"/>
  <c r="B842" i="6"/>
  <c r="B1126" i="6"/>
  <c r="B1411" i="6"/>
  <c r="B1696" i="6"/>
  <c r="B1981" i="6"/>
  <c r="B2266" i="6"/>
  <c r="B2553" i="6"/>
  <c r="B2840" i="6"/>
  <c r="B3127" i="6"/>
  <c r="B3410" i="6"/>
  <c r="B3696" i="6"/>
  <c r="B3982" i="6"/>
  <c r="B4268" i="6"/>
  <c r="B4554" i="6"/>
  <c r="B4840" i="6"/>
  <c r="B5126" i="6"/>
  <c r="B5409" i="6"/>
  <c r="B5684" i="6"/>
  <c r="B280" i="6"/>
  <c r="B561" i="6"/>
  <c r="B843" i="6"/>
  <c r="B1127" i="6"/>
  <c r="B1412" i="6"/>
  <c r="B1697" i="6"/>
  <c r="B1982" i="6"/>
  <c r="B2267" i="6"/>
  <c r="B2554" i="6"/>
  <c r="B2841" i="6"/>
  <c r="B3128" i="6"/>
  <c r="B3411" i="6"/>
  <c r="B3697" i="6"/>
  <c r="B3983" i="6"/>
  <c r="B4269" i="6"/>
  <c r="B4555" i="6"/>
  <c r="B4841" i="6"/>
  <c r="B5127" i="6"/>
  <c r="B5410" i="6"/>
  <c r="B5685" i="6"/>
  <c r="B2" i="6"/>
  <c r="B281" i="5"/>
  <c r="B562" i="5"/>
  <c r="B844" i="5"/>
  <c r="B1128" i="5"/>
  <c r="B1413" i="5"/>
  <c r="B1698" i="5"/>
  <c r="B1983" i="5"/>
  <c r="B2268" i="5"/>
  <c r="B2555" i="5"/>
  <c r="B2842" i="5"/>
  <c r="B3128" i="5"/>
  <c r="B3411" i="5"/>
  <c r="B3697" i="5"/>
  <c r="B3983" i="5"/>
  <c r="B4269" i="5"/>
  <c r="B4555" i="5"/>
  <c r="B4841" i="5"/>
  <c r="B5127" i="5"/>
  <c r="B5410" i="5"/>
  <c r="B5685" i="5"/>
  <c r="B3" i="5"/>
  <c r="B282" i="5"/>
  <c r="B563" i="5"/>
  <c r="B845" i="5"/>
  <c r="B1129" i="5"/>
  <c r="B1414" i="5"/>
  <c r="B1699" i="5"/>
  <c r="B1984" i="5"/>
  <c r="B2269" i="5"/>
  <c r="B2556" i="5"/>
  <c r="B2843" i="5"/>
  <c r="B3129" i="5"/>
  <c r="B3412" i="5"/>
  <c r="B3698" i="5"/>
  <c r="B3984" i="5"/>
  <c r="B4270" i="5"/>
  <c r="B4556" i="5"/>
  <c r="B4842" i="5"/>
  <c r="B5128" i="5"/>
  <c r="B5411" i="5"/>
  <c r="B5686" i="5"/>
  <c r="B4" i="5"/>
  <c r="B283" i="5"/>
  <c r="B564" i="5"/>
  <c r="B846" i="5"/>
  <c r="B1130" i="5"/>
  <c r="B1415" i="5"/>
  <c r="B1700" i="5"/>
  <c r="B1985" i="5"/>
  <c r="B2270" i="5"/>
  <c r="B2557" i="5"/>
  <c r="B2844" i="5"/>
  <c r="B3130" i="5"/>
  <c r="B3413" i="5"/>
  <c r="B3699" i="5"/>
  <c r="B3985" i="5"/>
  <c r="B4271" i="5"/>
  <c r="B4557" i="5"/>
  <c r="B4843" i="5"/>
  <c r="B5129" i="5"/>
  <c r="B5412" i="5"/>
  <c r="B5687" i="5"/>
  <c r="B5" i="5"/>
  <c r="B284" i="5"/>
  <c r="B565" i="5"/>
  <c r="B847" i="5"/>
  <c r="B1131" i="5"/>
  <c r="B1416" i="5"/>
  <c r="B1701" i="5"/>
  <c r="B1986" i="5"/>
  <c r="B2271" i="5"/>
  <c r="B2558" i="5"/>
  <c r="B2845" i="5"/>
  <c r="B3131" i="5"/>
  <c r="B3414" i="5"/>
  <c r="B3700" i="5"/>
  <c r="B3986" i="5"/>
  <c r="B4272" i="5"/>
  <c r="B4558" i="5"/>
  <c r="B4844" i="5"/>
  <c r="B5130" i="5"/>
  <c r="B5413" i="5"/>
  <c r="B5688" i="5"/>
  <c r="B6" i="5"/>
  <c r="B285" i="5"/>
  <c r="B566" i="5"/>
  <c r="B848" i="5"/>
  <c r="B1132" i="5"/>
  <c r="B1417" i="5"/>
  <c r="B1702" i="5"/>
  <c r="B1987" i="5"/>
  <c r="B2272" i="5"/>
  <c r="B2559" i="5"/>
  <c r="B2846" i="5"/>
  <c r="B3132" i="5"/>
  <c r="B3415" i="5"/>
  <c r="B3701" i="5"/>
  <c r="B3987" i="5"/>
  <c r="B4273" i="5"/>
  <c r="B4559" i="5"/>
  <c r="B4845" i="5"/>
  <c r="B5131" i="5"/>
  <c r="B5414" i="5"/>
  <c r="B5689" i="5"/>
  <c r="B7" i="5"/>
  <c r="B286" i="5"/>
  <c r="B567" i="5"/>
  <c r="B849" i="5"/>
  <c r="B1133" i="5"/>
  <c r="B1418" i="5"/>
  <c r="B1703" i="5"/>
  <c r="B1988" i="5"/>
  <c r="B2273" i="5"/>
  <c r="B2560" i="5"/>
  <c r="B2847" i="5"/>
  <c r="B3133" i="5"/>
  <c r="B3416" i="5"/>
  <c r="B3702" i="5"/>
  <c r="B3988" i="5"/>
  <c r="B4274" i="5"/>
  <c r="B4560" i="5"/>
  <c r="B4846" i="5"/>
  <c r="B5132" i="5"/>
  <c r="B5415" i="5"/>
  <c r="B8" i="5"/>
  <c r="B287" i="5"/>
  <c r="B568" i="5"/>
  <c r="B850" i="5"/>
  <c r="B1134" i="5"/>
  <c r="B1419" i="5"/>
  <c r="B1704" i="5"/>
  <c r="B1989" i="5"/>
  <c r="B2274" i="5"/>
  <c r="B2561" i="5"/>
  <c r="B2848" i="5"/>
  <c r="B3134" i="5"/>
  <c r="B3417" i="5"/>
  <c r="B3703" i="5"/>
  <c r="B3989" i="5"/>
  <c r="B4275" i="5"/>
  <c r="B4561" i="5"/>
  <c r="B4847" i="5"/>
  <c r="B5133" i="5"/>
  <c r="B5416" i="5"/>
  <c r="B9" i="5"/>
  <c r="B288" i="5"/>
  <c r="B569" i="5"/>
  <c r="B851" i="5"/>
  <c r="B1135" i="5"/>
  <c r="B1420" i="5"/>
  <c r="B1705" i="5"/>
  <c r="B1990" i="5"/>
  <c r="B2275" i="5"/>
  <c r="B2562" i="5"/>
  <c r="B2849" i="5"/>
  <c r="B3135" i="5"/>
  <c r="B3418" i="5"/>
  <c r="B3704" i="5"/>
  <c r="B3990" i="5"/>
  <c r="B4276" i="5"/>
  <c r="B4562" i="5"/>
  <c r="B4848" i="5"/>
  <c r="B5134" i="5"/>
  <c r="B5417" i="5"/>
  <c r="B10" i="5"/>
  <c r="B289" i="5"/>
  <c r="B570" i="5"/>
  <c r="B852" i="5"/>
  <c r="B1136" i="5"/>
  <c r="B1421" i="5"/>
  <c r="B1706" i="5"/>
  <c r="B1991" i="5"/>
  <c r="B2276" i="5"/>
  <c r="B2563" i="5"/>
  <c r="B2850" i="5"/>
  <c r="B3136" i="5"/>
  <c r="B3419" i="5"/>
  <c r="B3705" i="5"/>
  <c r="B3991" i="5"/>
  <c r="B4277" i="5"/>
  <c r="B4563" i="5"/>
  <c r="B4849" i="5"/>
  <c r="B5135" i="5"/>
  <c r="B5418" i="5"/>
  <c r="B11" i="5"/>
  <c r="B290" i="5"/>
  <c r="B571" i="5"/>
  <c r="B853" i="5"/>
  <c r="B1137" i="5"/>
  <c r="B1422" i="5"/>
  <c r="B1707" i="5"/>
  <c r="B1992" i="5"/>
  <c r="B2277" i="5"/>
  <c r="B2564" i="5"/>
  <c r="B2851" i="5"/>
  <c r="B3137" i="5"/>
  <c r="B3420" i="5"/>
  <c r="B3706" i="5"/>
  <c r="B3992" i="5"/>
  <c r="B4278" i="5"/>
  <c r="B4564" i="5"/>
  <c r="B4850" i="5"/>
  <c r="B5136" i="5"/>
  <c r="B5419" i="5"/>
  <c r="B12" i="5"/>
  <c r="B291" i="5"/>
  <c r="B572" i="5"/>
  <c r="B854" i="5"/>
  <c r="B1138" i="5"/>
  <c r="B1423" i="5"/>
  <c r="B1708" i="5"/>
  <c r="B1993" i="5"/>
  <c r="B2278" i="5"/>
  <c r="B2565" i="5"/>
  <c r="B2852" i="5"/>
  <c r="B3138" i="5"/>
  <c r="B3421" i="5"/>
  <c r="B3707" i="5"/>
  <c r="B3993" i="5"/>
  <c r="B4279" i="5"/>
  <c r="B4565" i="5"/>
  <c r="B4851" i="5"/>
  <c r="B5137" i="5"/>
  <c r="B5420" i="5"/>
  <c r="B13" i="5"/>
  <c r="B292" i="5"/>
  <c r="B573" i="5"/>
  <c r="B855" i="5"/>
  <c r="B1139" i="5"/>
  <c r="B1424" i="5"/>
  <c r="B1709" i="5"/>
  <c r="B1994" i="5"/>
  <c r="B2279" i="5"/>
  <c r="B2566" i="5"/>
  <c r="B2853" i="5"/>
  <c r="B3139" i="5"/>
  <c r="B3422" i="5"/>
  <c r="B3708" i="5"/>
  <c r="B3994" i="5"/>
  <c r="B4280" i="5"/>
  <c r="B4566" i="5"/>
  <c r="B4852" i="5"/>
  <c r="B5138" i="5"/>
  <c r="B5421" i="5"/>
  <c r="B14" i="5"/>
  <c r="B293" i="5"/>
  <c r="B574" i="5"/>
  <c r="B856" i="5"/>
  <c r="B1140" i="5"/>
  <c r="B1425" i="5"/>
  <c r="B1710" i="5"/>
  <c r="B1995" i="5"/>
  <c r="B2280" i="5"/>
  <c r="B2567" i="5"/>
  <c r="B2854" i="5"/>
  <c r="B3140" i="5"/>
  <c r="B3423" i="5"/>
  <c r="B3709" i="5"/>
  <c r="B3995" i="5"/>
  <c r="B4281" i="5"/>
  <c r="B4567" i="5"/>
  <c r="B4853" i="5"/>
  <c r="B5139" i="5"/>
  <c r="B5422" i="5"/>
  <c r="B15" i="5"/>
  <c r="B294" i="5"/>
  <c r="B575" i="5"/>
  <c r="B857" i="5"/>
  <c r="B1141" i="5"/>
  <c r="B1426" i="5"/>
  <c r="B1711" i="5"/>
  <c r="B1996" i="5"/>
  <c r="B2281" i="5"/>
  <c r="B2568" i="5"/>
  <c r="B2855" i="5"/>
  <c r="B3141" i="5"/>
  <c r="B3424" i="5"/>
  <c r="B3710" i="5"/>
  <c r="B3996" i="5"/>
  <c r="B4282" i="5"/>
  <c r="B4568" i="5"/>
  <c r="B4854" i="5"/>
  <c r="B5140" i="5"/>
  <c r="B5423" i="5"/>
  <c r="B5690" i="5"/>
  <c r="B16" i="5"/>
  <c r="B295" i="5"/>
  <c r="B576" i="5"/>
  <c r="B858" i="5"/>
  <c r="B1142" i="5"/>
  <c r="B1427" i="5"/>
  <c r="B1712" i="5"/>
  <c r="B1997" i="5"/>
  <c r="B2282" i="5"/>
  <c r="B2569" i="5"/>
  <c r="B2856" i="5"/>
  <c r="B3142" i="5"/>
  <c r="B3425" i="5"/>
  <c r="B3711" i="5"/>
  <c r="B3997" i="5"/>
  <c r="B4283" i="5"/>
  <c r="B4569" i="5"/>
  <c r="B4855" i="5"/>
  <c r="B5141" i="5"/>
  <c r="B5424" i="5"/>
  <c r="B17" i="5"/>
  <c r="B296" i="5"/>
  <c r="B577" i="5"/>
  <c r="B859" i="5"/>
  <c r="B1143" i="5"/>
  <c r="B1428" i="5"/>
  <c r="B1713" i="5"/>
  <c r="B1998" i="5"/>
  <c r="B2283" i="5"/>
  <c r="B2570" i="5"/>
  <c r="B2857" i="5"/>
  <c r="B3143" i="5"/>
  <c r="B3426" i="5"/>
  <c r="B3712" i="5"/>
  <c r="B3998" i="5"/>
  <c r="B4284" i="5"/>
  <c r="B4570" i="5"/>
  <c r="B4856" i="5"/>
  <c r="B5142" i="5"/>
  <c r="B5425" i="5"/>
  <c r="B18" i="5"/>
  <c r="B297" i="5"/>
  <c r="B578" i="5"/>
  <c r="B860" i="5"/>
  <c r="B1144" i="5"/>
  <c r="B1429" i="5"/>
  <c r="B1714" i="5"/>
  <c r="B1999" i="5"/>
  <c r="B2284" i="5"/>
  <c r="B2571" i="5"/>
  <c r="B2858" i="5"/>
  <c r="B3144" i="5"/>
  <c r="B3427" i="5"/>
  <c r="B3713" i="5"/>
  <c r="B3999" i="5"/>
  <c r="B4285" i="5"/>
  <c r="B4571" i="5"/>
  <c r="B4857" i="5"/>
  <c r="B5143" i="5"/>
  <c r="B5426" i="5"/>
  <c r="B19" i="5"/>
  <c r="B298" i="5"/>
  <c r="B579" i="5"/>
  <c r="B861" i="5"/>
  <c r="B1145" i="5"/>
  <c r="B1430" i="5"/>
  <c r="B1715" i="5"/>
  <c r="B2000" i="5"/>
  <c r="B2285" i="5"/>
  <c r="B2572" i="5"/>
  <c r="B2859" i="5"/>
  <c r="B3145" i="5"/>
  <c r="B3428" i="5"/>
  <c r="B3714" i="5"/>
  <c r="B4000" i="5"/>
  <c r="B4286" i="5"/>
  <c r="B4572" i="5"/>
  <c r="B4858" i="5"/>
  <c r="B5144" i="5"/>
  <c r="B5427" i="5"/>
  <c r="B5691" i="5"/>
  <c r="B20" i="5"/>
  <c r="B299" i="5"/>
  <c r="B580" i="5"/>
  <c r="B862" i="5"/>
  <c r="B1146" i="5"/>
  <c r="B1431" i="5"/>
  <c r="B1716" i="5"/>
  <c r="B2001" i="5"/>
  <c r="B2286" i="5"/>
  <c r="B2573" i="5"/>
  <c r="B2860" i="5"/>
  <c r="B3146" i="5"/>
  <c r="B3429" i="5"/>
  <c r="B3715" i="5"/>
  <c r="B4001" i="5"/>
  <c r="B4287" i="5"/>
  <c r="B4573" i="5"/>
  <c r="B4859" i="5"/>
  <c r="B5145" i="5"/>
  <c r="B5428" i="5"/>
  <c r="B21" i="5"/>
  <c r="B300" i="5"/>
  <c r="B581" i="5"/>
  <c r="B863" i="5"/>
  <c r="B1147" i="5"/>
  <c r="B1432" i="5"/>
  <c r="B1717" i="5"/>
  <c r="B2002" i="5"/>
  <c r="B2287" i="5"/>
  <c r="B2574" i="5"/>
  <c r="B2861" i="5"/>
  <c r="B3147" i="5"/>
  <c r="B3430" i="5"/>
  <c r="B3716" i="5"/>
  <c r="B4002" i="5"/>
  <c r="B4288" i="5"/>
  <c r="B4574" i="5"/>
  <c r="B4860" i="5"/>
  <c r="B5146" i="5"/>
  <c r="B5429" i="5"/>
  <c r="B5692" i="5"/>
  <c r="B22" i="5"/>
  <c r="B301" i="5"/>
  <c r="B582" i="5"/>
  <c r="B864" i="5"/>
  <c r="B1148" i="5"/>
  <c r="B1433" i="5"/>
  <c r="B1718" i="5"/>
  <c r="B2003" i="5"/>
  <c r="B2288" i="5"/>
  <c r="B2575" i="5"/>
  <c r="B2862" i="5"/>
  <c r="B3148" i="5"/>
  <c r="B3431" i="5"/>
  <c r="B3717" i="5"/>
  <c r="B4003" i="5"/>
  <c r="B4289" i="5"/>
  <c r="B4575" i="5"/>
  <c r="B4861" i="5"/>
  <c r="B5147" i="5"/>
  <c r="B5430" i="5"/>
  <c r="B5693" i="5"/>
  <c r="B23" i="5"/>
  <c r="B302" i="5"/>
  <c r="B583" i="5"/>
  <c r="B865" i="5"/>
  <c r="B1149" i="5"/>
  <c r="B1434" i="5"/>
  <c r="B1719" i="5"/>
  <c r="B2004" i="5"/>
  <c r="B2289" i="5"/>
  <c r="B2576" i="5"/>
  <c r="B2863" i="5"/>
  <c r="B3149" i="5"/>
  <c r="B3432" i="5"/>
  <c r="B3718" i="5"/>
  <c r="B4004" i="5"/>
  <c r="B4290" i="5"/>
  <c r="B4576" i="5"/>
  <c r="B4862" i="5"/>
  <c r="B5148" i="5"/>
  <c r="B5431" i="5"/>
  <c r="B5694" i="5"/>
  <c r="B24" i="5"/>
  <c r="B303" i="5"/>
  <c r="B584" i="5"/>
  <c r="B866" i="5"/>
  <c r="B1150" i="5"/>
  <c r="B1435" i="5"/>
  <c r="B1720" i="5"/>
  <c r="B2005" i="5"/>
  <c r="B2290" i="5"/>
  <c r="B2577" i="5"/>
  <c r="B2864" i="5"/>
  <c r="B3150" i="5"/>
  <c r="B3433" i="5"/>
  <c r="B3719" i="5"/>
  <c r="B4005" i="5"/>
  <c r="B4291" i="5"/>
  <c r="B4577" i="5"/>
  <c r="B4863" i="5"/>
  <c r="B5149" i="5"/>
  <c r="B5432" i="5"/>
  <c r="B5695" i="5"/>
  <c r="B25" i="5"/>
  <c r="B304" i="5"/>
  <c r="B585" i="5"/>
  <c r="B867" i="5"/>
  <c r="B1151" i="5"/>
  <c r="B1436" i="5"/>
  <c r="B1721" i="5"/>
  <c r="B2006" i="5"/>
  <c r="B2291" i="5"/>
  <c r="B2578" i="5"/>
  <c r="B2865" i="5"/>
  <c r="B3151" i="5"/>
  <c r="B3434" i="5"/>
  <c r="B3720" i="5"/>
  <c r="B4006" i="5"/>
  <c r="B4292" i="5"/>
  <c r="B4578" i="5"/>
  <c r="B4864" i="5"/>
  <c r="B5150" i="5"/>
  <c r="B5433" i="5"/>
  <c r="B5696" i="5"/>
  <c r="B26" i="5"/>
  <c r="B305" i="5"/>
  <c r="B586" i="5"/>
  <c r="B868" i="5"/>
  <c r="B1152" i="5"/>
  <c r="B1437" i="5"/>
  <c r="B1722" i="5"/>
  <c r="B2007" i="5"/>
  <c r="B2292" i="5"/>
  <c r="B2579" i="5"/>
  <c r="B2866" i="5"/>
  <c r="B3152" i="5"/>
  <c r="B3435" i="5"/>
  <c r="B3721" i="5"/>
  <c r="B4007" i="5"/>
  <c r="B4293" i="5"/>
  <c r="B4579" i="5"/>
  <c r="B4865" i="5"/>
  <c r="B5151" i="5"/>
  <c r="B5434" i="5"/>
  <c r="B27" i="5"/>
  <c r="B306" i="5"/>
  <c r="B587" i="5"/>
  <c r="B869" i="5"/>
  <c r="B1153" i="5"/>
  <c r="B1438" i="5"/>
  <c r="B1723" i="5"/>
  <c r="B2008" i="5"/>
  <c r="B2293" i="5"/>
  <c r="B2580" i="5"/>
  <c r="B2867" i="5"/>
  <c r="B3153" i="5"/>
  <c r="B3436" i="5"/>
  <c r="B3722" i="5"/>
  <c r="B4008" i="5"/>
  <c r="B4294" i="5"/>
  <c r="B4580" i="5"/>
  <c r="B4866" i="5"/>
  <c r="B28" i="5"/>
  <c r="B307" i="5"/>
  <c r="B588" i="5"/>
  <c r="B870" i="5"/>
  <c r="B1154" i="5"/>
  <c r="B1439" i="5"/>
  <c r="B1724" i="5"/>
  <c r="B2009" i="5"/>
  <c r="B2294" i="5"/>
  <c r="B2581" i="5"/>
  <c r="B2868" i="5"/>
  <c r="B3154" i="5"/>
  <c r="B3437" i="5"/>
  <c r="B3723" i="5"/>
  <c r="B4009" i="5"/>
  <c r="B4295" i="5"/>
  <c r="B4581" i="5"/>
  <c r="B4867" i="5"/>
  <c r="B29" i="5"/>
  <c r="B308" i="5"/>
  <c r="B589" i="5"/>
  <c r="B871" i="5"/>
  <c r="B1155" i="5"/>
  <c r="B1440" i="5"/>
  <c r="B1725" i="5"/>
  <c r="B2010" i="5"/>
  <c r="B2295" i="5"/>
  <c r="B2582" i="5"/>
  <c r="B2869" i="5"/>
  <c r="B3155" i="5"/>
  <c r="B3438" i="5"/>
  <c r="B3724" i="5"/>
  <c r="B4010" i="5"/>
  <c r="B4296" i="5"/>
  <c r="B4582" i="5"/>
  <c r="B4868" i="5"/>
  <c r="B5152" i="5"/>
  <c r="B5697" i="5"/>
  <c r="B30" i="5"/>
  <c r="B309" i="5"/>
  <c r="B590" i="5"/>
  <c r="B872" i="5"/>
  <c r="B1156" i="5"/>
  <c r="B1441" i="5"/>
  <c r="B1726" i="5"/>
  <c r="B2011" i="5"/>
  <c r="B2296" i="5"/>
  <c r="B2583" i="5"/>
  <c r="B2870" i="5"/>
  <c r="B3156" i="5"/>
  <c r="B3439" i="5"/>
  <c r="B3725" i="5"/>
  <c r="B4011" i="5"/>
  <c r="B4297" i="5"/>
  <c r="B4583" i="5"/>
  <c r="B4869" i="5"/>
  <c r="B5153" i="5"/>
  <c r="B5435" i="5"/>
  <c r="B873" i="5"/>
  <c r="B1157" i="5"/>
  <c r="B1442" i="5"/>
  <c r="B1727" i="5"/>
  <c r="B2012" i="5"/>
  <c r="B2297" i="5"/>
  <c r="B2584" i="5"/>
  <c r="B2871" i="5"/>
  <c r="B3157" i="5"/>
  <c r="B3440" i="5"/>
  <c r="B3726" i="5"/>
  <c r="B4012" i="5"/>
  <c r="B4298" i="5"/>
  <c r="B4584" i="5"/>
  <c r="B4870" i="5"/>
  <c r="B5154" i="5"/>
  <c r="B5436" i="5"/>
  <c r="B31" i="5"/>
  <c r="B310" i="5"/>
  <c r="B591" i="5"/>
  <c r="B874" i="5"/>
  <c r="B1158" i="5"/>
  <c r="B1443" i="5"/>
  <c r="B1728" i="5"/>
  <c r="B2013" i="5"/>
  <c r="B2298" i="5"/>
  <c r="B2585" i="5"/>
  <c r="B2872" i="5"/>
  <c r="B3158" i="5"/>
  <c r="B3441" i="5"/>
  <c r="B3727" i="5"/>
  <c r="B4013" i="5"/>
  <c r="B4299" i="5"/>
  <c r="B4585" i="5"/>
  <c r="B4871" i="5"/>
  <c r="B5155" i="5"/>
  <c r="B5437" i="5"/>
  <c r="B5698" i="5"/>
  <c r="B32" i="5"/>
  <c r="B311" i="5"/>
  <c r="B592" i="5"/>
  <c r="B875" i="5"/>
  <c r="B1159" i="5"/>
  <c r="B1444" i="5"/>
  <c r="B1729" i="5"/>
  <c r="B2014" i="5"/>
  <c r="B2299" i="5"/>
  <c r="B2586" i="5"/>
  <c r="B2873" i="5"/>
  <c r="B3159" i="5"/>
  <c r="B3442" i="5"/>
  <c r="B3728" i="5"/>
  <c r="B4014" i="5"/>
  <c r="B4300" i="5"/>
  <c r="B4586" i="5"/>
  <c r="B4872" i="5"/>
  <c r="B5156" i="5"/>
  <c r="B5438" i="5"/>
  <c r="B33" i="5"/>
  <c r="B312" i="5"/>
  <c r="B593" i="5"/>
  <c r="B876" i="5"/>
  <c r="B1160" i="5"/>
  <c r="B1445" i="5"/>
  <c r="B1730" i="5"/>
  <c r="B2015" i="5"/>
  <c r="B2300" i="5"/>
  <c r="B2587" i="5"/>
  <c r="B2874" i="5"/>
  <c r="B3160" i="5"/>
  <c r="B3443" i="5"/>
  <c r="B3729" i="5"/>
  <c r="B4015" i="5"/>
  <c r="B4301" i="5"/>
  <c r="B4587" i="5"/>
  <c r="B4873" i="5"/>
  <c r="B34" i="5"/>
  <c r="B313" i="5"/>
  <c r="B594" i="5"/>
  <c r="B877" i="5"/>
  <c r="B1161" i="5"/>
  <c r="B1446" i="5"/>
  <c r="B1731" i="5"/>
  <c r="B2016" i="5"/>
  <c r="B2301" i="5"/>
  <c r="B2588" i="5"/>
  <c r="B2875" i="5"/>
  <c r="B3161" i="5"/>
  <c r="B3444" i="5"/>
  <c r="B3730" i="5"/>
  <c r="B4016" i="5"/>
  <c r="B4302" i="5"/>
  <c r="B4588" i="5"/>
  <c r="B4874" i="5"/>
  <c r="B5157" i="5"/>
  <c r="B5439" i="5"/>
  <c r="B5699" i="5"/>
  <c r="B35" i="5"/>
  <c r="B314" i="5"/>
  <c r="B595" i="5"/>
  <c r="B878" i="5"/>
  <c r="B1162" i="5"/>
  <c r="B1447" i="5"/>
  <c r="B1732" i="5"/>
  <c r="B2017" i="5"/>
  <c r="B2302" i="5"/>
  <c r="B2589" i="5"/>
  <c r="B2876" i="5"/>
  <c r="B3162" i="5"/>
  <c r="B3445" i="5"/>
  <c r="B3731" i="5"/>
  <c r="B4017" i="5"/>
  <c r="B4303" i="5"/>
  <c r="B4589" i="5"/>
  <c r="B4875" i="5"/>
  <c r="B5158" i="5"/>
  <c r="B5440" i="5"/>
  <c r="B5700" i="5"/>
  <c r="B36" i="5"/>
  <c r="B315" i="5"/>
  <c r="B596" i="5"/>
  <c r="B879" i="5"/>
  <c r="B1163" i="5"/>
  <c r="B1448" i="5"/>
  <c r="B1733" i="5"/>
  <c r="B2018" i="5"/>
  <c r="B2303" i="5"/>
  <c r="B2590" i="5"/>
  <c r="B2877" i="5"/>
  <c r="B3163" i="5"/>
  <c r="B3446" i="5"/>
  <c r="B3732" i="5"/>
  <c r="B4018" i="5"/>
  <c r="B4304" i="5"/>
  <c r="B4590" i="5"/>
  <c r="B4876" i="5"/>
  <c r="B5159" i="5"/>
  <c r="B5441" i="5"/>
  <c r="B37" i="5"/>
  <c r="B316" i="5"/>
  <c r="B597" i="5"/>
  <c r="B880" i="5"/>
  <c r="B1164" i="5"/>
  <c r="B1449" i="5"/>
  <c r="B1734" i="5"/>
  <c r="B2019" i="5"/>
  <c r="B2304" i="5"/>
  <c r="B2591" i="5"/>
  <c r="B2878" i="5"/>
  <c r="B3164" i="5"/>
  <c r="B3447" i="5"/>
  <c r="B3733" i="5"/>
  <c r="B4019" i="5"/>
  <c r="B4305" i="5"/>
  <c r="B4591" i="5"/>
  <c r="B4877" i="5"/>
  <c r="B5160" i="5"/>
  <c r="B5442" i="5"/>
  <c r="B38" i="5"/>
  <c r="B317" i="5"/>
  <c r="B598" i="5"/>
  <c r="B881" i="5"/>
  <c r="B1165" i="5"/>
  <c r="B1450" i="5"/>
  <c r="B1735" i="5"/>
  <c r="B2020" i="5"/>
  <c r="B2305" i="5"/>
  <c r="B2592" i="5"/>
  <c r="B2879" i="5"/>
  <c r="B3165" i="5"/>
  <c r="B3448" i="5"/>
  <c r="B3734" i="5"/>
  <c r="B4020" i="5"/>
  <c r="B4306" i="5"/>
  <c r="B4592" i="5"/>
  <c r="B4878" i="5"/>
  <c r="B5161" i="5"/>
  <c r="B5443" i="5"/>
  <c r="B39" i="5"/>
  <c r="B318" i="5"/>
  <c r="B599" i="5"/>
  <c r="B882" i="5"/>
  <c r="B1166" i="5"/>
  <c r="B1451" i="5"/>
  <c r="B1736" i="5"/>
  <c r="B2021" i="5"/>
  <c r="B2306" i="5"/>
  <c r="B2593" i="5"/>
  <c r="B2880" i="5"/>
  <c r="B3166" i="5"/>
  <c r="B3449" i="5"/>
  <c r="B3735" i="5"/>
  <c r="B4021" i="5"/>
  <c r="B4307" i="5"/>
  <c r="B4593" i="5"/>
  <c r="B4879" i="5"/>
  <c r="B5162" i="5"/>
  <c r="B5444" i="5"/>
  <c r="B40" i="5"/>
  <c r="B319" i="5"/>
  <c r="B600" i="5"/>
  <c r="B883" i="5"/>
  <c r="B1167" i="5"/>
  <c r="B1452" i="5"/>
  <c r="B1737" i="5"/>
  <c r="B2022" i="5"/>
  <c r="B2307" i="5"/>
  <c r="B2594" i="5"/>
  <c r="B2881" i="5"/>
  <c r="B3167" i="5"/>
  <c r="B3450" i="5"/>
  <c r="B3736" i="5"/>
  <c r="B4022" i="5"/>
  <c r="B4308" i="5"/>
  <c r="B4594" i="5"/>
  <c r="B4880" i="5"/>
  <c r="B5163" i="5"/>
  <c r="B5445" i="5"/>
  <c r="B41" i="5"/>
  <c r="B320" i="5"/>
  <c r="B601" i="5"/>
  <c r="B884" i="5"/>
  <c r="B1168" i="5"/>
  <c r="B1453" i="5"/>
  <c r="B1738" i="5"/>
  <c r="B2023" i="5"/>
  <c r="B2308" i="5"/>
  <c r="B2595" i="5"/>
  <c r="B2882" i="5"/>
  <c r="B3168" i="5"/>
  <c r="B3451" i="5"/>
  <c r="B3737" i="5"/>
  <c r="B4023" i="5"/>
  <c r="B4309" i="5"/>
  <c r="B4595" i="5"/>
  <c r="B4881" i="5"/>
  <c r="B5164" i="5"/>
  <c r="B5446" i="5"/>
  <c r="B42" i="5"/>
  <c r="B321" i="5"/>
  <c r="B602" i="5"/>
  <c r="B885" i="5"/>
  <c r="B1169" i="5"/>
  <c r="B1454" i="5"/>
  <c r="B1739" i="5"/>
  <c r="B2024" i="5"/>
  <c r="B2309" i="5"/>
  <c r="B2596" i="5"/>
  <c r="B2883" i="5"/>
  <c r="B3169" i="5"/>
  <c r="B3452" i="5"/>
  <c r="B3738" i="5"/>
  <c r="B4024" i="5"/>
  <c r="B4310" i="5"/>
  <c r="B4596" i="5"/>
  <c r="B4882" i="5"/>
  <c r="B5165" i="5"/>
  <c r="B5447" i="5"/>
  <c r="B43" i="5"/>
  <c r="B322" i="5"/>
  <c r="B603" i="5"/>
  <c r="B886" i="5"/>
  <c r="B1170" i="5"/>
  <c r="B1455" i="5"/>
  <c r="B1740" i="5"/>
  <c r="B2025" i="5"/>
  <c r="B2310" i="5"/>
  <c r="B2597" i="5"/>
  <c r="B2884" i="5"/>
  <c r="B3170" i="5"/>
  <c r="B3453" i="5"/>
  <c r="B3739" i="5"/>
  <c r="B4025" i="5"/>
  <c r="B4311" i="5"/>
  <c r="B4597" i="5"/>
  <c r="B4883" i="5"/>
  <c r="B5166" i="5"/>
  <c r="B5448" i="5"/>
  <c r="B44" i="5"/>
  <c r="B323" i="5"/>
  <c r="B604" i="5"/>
  <c r="B887" i="5"/>
  <c r="B1171" i="5"/>
  <c r="B1456" i="5"/>
  <c r="B1741" i="5"/>
  <c r="B2026" i="5"/>
  <c r="B2311" i="5"/>
  <c r="B2598" i="5"/>
  <c r="B2885" i="5"/>
  <c r="B3171" i="5"/>
  <c r="B3454" i="5"/>
  <c r="B3740" i="5"/>
  <c r="B4026" i="5"/>
  <c r="B4312" i="5"/>
  <c r="B4598" i="5"/>
  <c r="B4884" i="5"/>
  <c r="B5167" i="5"/>
  <c r="B5449" i="5"/>
  <c r="B45" i="5"/>
  <c r="B324" i="5"/>
  <c r="B605" i="5"/>
  <c r="B888" i="5"/>
  <c r="B1172" i="5"/>
  <c r="B1457" i="5"/>
  <c r="B1742" i="5"/>
  <c r="B2027" i="5"/>
  <c r="B2312" i="5"/>
  <c r="B2599" i="5"/>
  <c r="B2886" i="5"/>
  <c r="B3172" i="5"/>
  <c r="B3455" i="5"/>
  <c r="B3741" i="5"/>
  <c r="B4027" i="5"/>
  <c r="B4313" i="5"/>
  <c r="B4599" i="5"/>
  <c r="B4885" i="5"/>
  <c r="B5168" i="5"/>
  <c r="B5450" i="5"/>
  <c r="B46" i="5"/>
  <c r="B325" i="5"/>
  <c r="B606" i="5"/>
  <c r="B889" i="5"/>
  <c r="B1173" i="5"/>
  <c r="B1458" i="5"/>
  <c r="B1743" i="5"/>
  <c r="B2028" i="5"/>
  <c r="B2313" i="5"/>
  <c r="B2600" i="5"/>
  <c r="B2887" i="5"/>
  <c r="B3173" i="5"/>
  <c r="B3456" i="5"/>
  <c r="B3742" i="5"/>
  <c r="B4028" i="5"/>
  <c r="B4314" i="5"/>
  <c r="B4600" i="5"/>
  <c r="B4886" i="5"/>
  <c r="B5169" i="5"/>
  <c r="B5451" i="5"/>
  <c r="B47" i="5"/>
  <c r="B326" i="5"/>
  <c r="B607" i="5"/>
  <c r="B890" i="5"/>
  <c r="B1174" i="5"/>
  <c r="B1459" i="5"/>
  <c r="B1744" i="5"/>
  <c r="B2029" i="5"/>
  <c r="B2314" i="5"/>
  <c r="B2601" i="5"/>
  <c r="B2888" i="5"/>
  <c r="B3174" i="5"/>
  <c r="B3457" i="5"/>
  <c r="B3743" i="5"/>
  <c r="B4029" i="5"/>
  <c r="B4315" i="5"/>
  <c r="B4601" i="5"/>
  <c r="B4887" i="5"/>
  <c r="B5170" i="5"/>
  <c r="B5452" i="5"/>
  <c r="B48" i="5"/>
  <c r="B327" i="5"/>
  <c r="B608" i="5"/>
  <c r="B891" i="5"/>
  <c r="B1175" i="5"/>
  <c r="B1460" i="5"/>
  <c r="B1745" i="5"/>
  <c r="B2030" i="5"/>
  <c r="B2315" i="5"/>
  <c r="B2602" i="5"/>
  <c r="B2889" i="5"/>
  <c r="B3175" i="5"/>
  <c r="B3458" i="5"/>
  <c r="B3744" i="5"/>
  <c r="B4030" i="5"/>
  <c r="B4316" i="5"/>
  <c r="B4602" i="5"/>
  <c r="B4888" i="5"/>
  <c r="B5171" i="5"/>
  <c r="B5453" i="5"/>
  <c r="B5701" i="5"/>
  <c r="B49" i="5"/>
  <c r="B328" i="5"/>
  <c r="B609" i="5"/>
  <c r="B892" i="5"/>
  <c r="B1176" i="5"/>
  <c r="B1461" i="5"/>
  <c r="B1746" i="5"/>
  <c r="B2031" i="5"/>
  <c r="B2316" i="5"/>
  <c r="B2603" i="5"/>
  <c r="B2890" i="5"/>
  <c r="B3176" i="5"/>
  <c r="B3459" i="5"/>
  <c r="B3745" i="5"/>
  <c r="B4031" i="5"/>
  <c r="B4317" i="5"/>
  <c r="B4603" i="5"/>
  <c r="B4889" i="5"/>
  <c r="B5172" i="5"/>
  <c r="B50" i="5"/>
  <c r="B329" i="5"/>
  <c r="B610" i="5"/>
  <c r="B893" i="5"/>
  <c r="B1177" i="5"/>
  <c r="B1462" i="5"/>
  <c r="B1747" i="5"/>
  <c r="B2032" i="5"/>
  <c r="B2317" i="5"/>
  <c r="B2604" i="5"/>
  <c r="B2891" i="5"/>
  <c r="B3177" i="5"/>
  <c r="B3460" i="5"/>
  <c r="B3746" i="5"/>
  <c r="B4032" i="5"/>
  <c r="B4318" i="5"/>
  <c r="B4604" i="5"/>
  <c r="B4890" i="5"/>
  <c r="B5173" i="5"/>
  <c r="B51" i="5"/>
  <c r="B330" i="5"/>
  <c r="B611" i="5"/>
  <c r="B894" i="5"/>
  <c r="B1178" i="5"/>
  <c r="B1463" i="5"/>
  <c r="B1748" i="5"/>
  <c r="B2033" i="5"/>
  <c r="B2318" i="5"/>
  <c r="B2605" i="5"/>
  <c r="B2892" i="5"/>
  <c r="B3178" i="5"/>
  <c r="B3461" i="5"/>
  <c r="B3747" i="5"/>
  <c r="B4033" i="5"/>
  <c r="B4319" i="5"/>
  <c r="B4605" i="5"/>
  <c r="B4891" i="5"/>
  <c r="B5174" i="5"/>
  <c r="B52" i="5"/>
  <c r="B331" i="5"/>
  <c r="B612" i="5"/>
  <c r="B895" i="5"/>
  <c r="B1179" i="5"/>
  <c r="B1464" i="5"/>
  <c r="B1749" i="5"/>
  <c r="B2034" i="5"/>
  <c r="B2319" i="5"/>
  <c r="B2606" i="5"/>
  <c r="B2893" i="5"/>
  <c r="B3179" i="5"/>
  <c r="B3462" i="5"/>
  <c r="B3748" i="5"/>
  <c r="B4034" i="5"/>
  <c r="B4320" i="5"/>
  <c r="B4606" i="5"/>
  <c r="B4892" i="5"/>
  <c r="B5175" i="5"/>
  <c r="B53" i="5"/>
  <c r="B332" i="5"/>
  <c r="B613" i="5"/>
  <c r="B896" i="5"/>
  <c r="B1180" i="5"/>
  <c r="B1465" i="5"/>
  <c r="B1750" i="5"/>
  <c r="B2035" i="5"/>
  <c r="B2320" i="5"/>
  <c r="B2607" i="5"/>
  <c r="B2894" i="5"/>
  <c r="B3180" i="5"/>
  <c r="B3463" i="5"/>
  <c r="B3749" i="5"/>
  <c r="B4035" i="5"/>
  <c r="B4321" i="5"/>
  <c r="B4607" i="5"/>
  <c r="B4893" i="5"/>
  <c r="B5176" i="5"/>
  <c r="B54" i="5"/>
  <c r="B333" i="5"/>
  <c r="B614" i="5"/>
  <c r="B897" i="5"/>
  <c r="B1181" i="5"/>
  <c r="B1466" i="5"/>
  <c r="B1751" i="5"/>
  <c r="B2036" i="5"/>
  <c r="B2321" i="5"/>
  <c r="B2608" i="5"/>
  <c r="B2895" i="5"/>
  <c r="B3181" i="5"/>
  <c r="B3464" i="5"/>
  <c r="B3750" i="5"/>
  <c r="B4036" i="5"/>
  <c r="B4322" i="5"/>
  <c r="B4608" i="5"/>
  <c r="B4894" i="5"/>
  <c r="B5177" i="5"/>
  <c r="B55" i="5"/>
  <c r="B334" i="5"/>
  <c r="B615" i="5"/>
  <c r="B898" i="5"/>
  <c r="B1182" i="5"/>
  <c r="B1467" i="5"/>
  <c r="B1752" i="5"/>
  <c r="B2037" i="5"/>
  <c r="B2322" i="5"/>
  <c r="B2609" i="5"/>
  <c r="B2896" i="5"/>
  <c r="B3182" i="5"/>
  <c r="B3465" i="5"/>
  <c r="B3751" i="5"/>
  <c r="B4037" i="5"/>
  <c r="B4323" i="5"/>
  <c r="B4609" i="5"/>
  <c r="B4895" i="5"/>
  <c r="B5178" i="5"/>
  <c r="B56" i="5"/>
  <c r="B335" i="5"/>
  <c r="B616" i="5"/>
  <c r="B899" i="5"/>
  <c r="B1183" i="5"/>
  <c r="B1468" i="5"/>
  <c r="B1753" i="5"/>
  <c r="B2038" i="5"/>
  <c r="B2323" i="5"/>
  <c r="B2610" i="5"/>
  <c r="B2897" i="5"/>
  <c r="B3183" i="5"/>
  <c r="B3466" i="5"/>
  <c r="B3752" i="5"/>
  <c r="B4038" i="5"/>
  <c r="B4324" i="5"/>
  <c r="B4610" i="5"/>
  <c r="B4896" i="5"/>
  <c r="B5179" i="5"/>
  <c r="B5454" i="5"/>
  <c r="B5702" i="5"/>
  <c r="B57" i="5"/>
  <c r="B336" i="5"/>
  <c r="B617" i="5"/>
  <c r="B900" i="5"/>
  <c r="B1184" i="5"/>
  <c r="B1469" i="5"/>
  <c r="B1754" i="5"/>
  <c r="B2039" i="5"/>
  <c r="B2324" i="5"/>
  <c r="B2611" i="5"/>
  <c r="B2898" i="5"/>
  <c r="B3184" i="5"/>
  <c r="B3467" i="5"/>
  <c r="B3753" i="5"/>
  <c r="B4039" i="5"/>
  <c r="B4325" i="5"/>
  <c r="B4611" i="5"/>
  <c r="B4897" i="5"/>
  <c r="B5180" i="5"/>
  <c r="B5455" i="5"/>
  <c r="B5703" i="5"/>
  <c r="B58" i="5"/>
  <c r="B337" i="5"/>
  <c r="B618" i="5"/>
  <c r="B901" i="5"/>
  <c r="B1185" i="5"/>
  <c r="B1470" i="5"/>
  <c r="B1755" i="5"/>
  <c r="B2040" i="5"/>
  <c r="B2325" i="5"/>
  <c r="B2612" i="5"/>
  <c r="B2899" i="5"/>
  <c r="B3185" i="5"/>
  <c r="B3468" i="5"/>
  <c r="B3754" i="5"/>
  <c r="B4040" i="5"/>
  <c r="B4326" i="5"/>
  <c r="B4612" i="5"/>
  <c r="B4898" i="5"/>
  <c r="B5181" i="5"/>
  <c r="B5456" i="5"/>
  <c r="B59" i="5"/>
  <c r="B338" i="5"/>
  <c r="B619" i="5"/>
  <c r="B902" i="5"/>
  <c r="B1186" i="5"/>
  <c r="B1471" i="5"/>
  <c r="B1756" i="5"/>
  <c r="B2041" i="5"/>
  <c r="B2326" i="5"/>
  <c r="B2613" i="5"/>
  <c r="B2900" i="5"/>
  <c r="B3186" i="5"/>
  <c r="B3469" i="5"/>
  <c r="B3755" i="5"/>
  <c r="B4041" i="5"/>
  <c r="B4327" i="5"/>
  <c r="B4613" i="5"/>
  <c r="B4899" i="5"/>
  <c r="B5182" i="5"/>
  <c r="B5457" i="5"/>
  <c r="B60" i="5"/>
  <c r="B339" i="5"/>
  <c r="B620" i="5"/>
  <c r="B903" i="5"/>
  <c r="B1187" i="5"/>
  <c r="B1472" i="5"/>
  <c r="B1757" i="5"/>
  <c r="B2042" i="5"/>
  <c r="B2327" i="5"/>
  <c r="B2614" i="5"/>
  <c r="B2901" i="5"/>
  <c r="B3187" i="5"/>
  <c r="B3470" i="5"/>
  <c r="B3756" i="5"/>
  <c r="B4042" i="5"/>
  <c r="B4328" i="5"/>
  <c r="B4614" i="5"/>
  <c r="B4900" i="5"/>
  <c r="B5183" i="5"/>
  <c r="B5458" i="5"/>
  <c r="B61" i="5"/>
  <c r="B340" i="5"/>
  <c r="B621" i="5"/>
  <c r="B904" i="5"/>
  <c r="B1188" i="5"/>
  <c r="B1473" i="5"/>
  <c r="B1758" i="5"/>
  <c r="B2043" i="5"/>
  <c r="B2328" i="5"/>
  <c r="B2615" i="5"/>
  <c r="B2902" i="5"/>
  <c r="B3188" i="5"/>
  <c r="B3471" i="5"/>
  <c r="B3757" i="5"/>
  <c r="B4043" i="5"/>
  <c r="B4329" i="5"/>
  <c r="B4615" i="5"/>
  <c r="B4901" i="5"/>
  <c r="B5184" i="5"/>
  <c r="B5459" i="5"/>
  <c r="B62" i="5"/>
  <c r="B341" i="5"/>
  <c r="B622" i="5"/>
  <c r="B905" i="5"/>
  <c r="B1189" i="5"/>
  <c r="B1474" i="5"/>
  <c r="B1759" i="5"/>
  <c r="B2044" i="5"/>
  <c r="B2329" i="5"/>
  <c r="B2616" i="5"/>
  <c r="B2903" i="5"/>
  <c r="B3189" i="5"/>
  <c r="B3472" i="5"/>
  <c r="B3758" i="5"/>
  <c r="B4044" i="5"/>
  <c r="B4330" i="5"/>
  <c r="B4616" i="5"/>
  <c r="B4902" i="5"/>
  <c r="B5185" i="5"/>
  <c r="B5460" i="5"/>
  <c r="B5704" i="5"/>
  <c r="B63" i="5"/>
  <c r="B342" i="5"/>
  <c r="B623" i="5"/>
  <c r="B906" i="5"/>
  <c r="B1190" i="5"/>
  <c r="B1475" i="5"/>
  <c r="B1760" i="5"/>
  <c r="B2045" i="5"/>
  <c r="B2330" i="5"/>
  <c r="B2617" i="5"/>
  <c r="B2904" i="5"/>
  <c r="B3190" i="5"/>
  <c r="B3473" i="5"/>
  <c r="B3759" i="5"/>
  <c r="B4045" i="5"/>
  <c r="B4331" i="5"/>
  <c r="B4617" i="5"/>
  <c r="B4903" i="5"/>
  <c r="B5186" i="5"/>
  <c r="B5461" i="5"/>
  <c r="B64" i="5"/>
  <c r="B343" i="5"/>
  <c r="B624" i="5"/>
  <c r="B907" i="5"/>
  <c r="B1191" i="5"/>
  <c r="B1476" i="5"/>
  <c r="B1761" i="5"/>
  <c r="B2046" i="5"/>
  <c r="B2331" i="5"/>
  <c r="B2618" i="5"/>
  <c r="B2905" i="5"/>
  <c r="B3191" i="5"/>
  <c r="B3474" i="5"/>
  <c r="B3760" i="5"/>
  <c r="B4046" i="5"/>
  <c r="B4332" i="5"/>
  <c r="B4618" i="5"/>
  <c r="B4904" i="5"/>
  <c r="B5187" i="5"/>
  <c r="B5462" i="5"/>
  <c r="B65" i="5"/>
  <c r="B344" i="5"/>
  <c r="B625" i="5"/>
  <c r="B908" i="5"/>
  <c r="B1192" i="5"/>
  <c r="B1477" i="5"/>
  <c r="B1762" i="5"/>
  <c r="B2047" i="5"/>
  <c r="B2332" i="5"/>
  <c r="B2619" i="5"/>
  <c r="B2906" i="5"/>
  <c r="B3192" i="5"/>
  <c r="B3475" i="5"/>
  <c r="B3761" i="5"/>
  <c r="B4047" i="5"/>
  <c r="B4333" i="5"/>
  <c r="B4619" i="5"/>
  <c r="B4905" i="5"/>
  <c r="B5188" i="5"/>
  <c r="B5463" i="5"/>
  <c r="B66" i="5"/>
  <c r="B345" i="5"/>
  <c r="B626" i="5"/>
  <c r="B909" i="5"/>
  <c r="B1193" i="5"/>
  <c r="B1478" i="5"/>
  <c r="B1763" i="5"/>
  <c r="B2048" i="5"/>
  <c r="B2333" i="5"/>
  <c r="B2620" i="5"/>
  <c r="B2907" i="5"/>
  <c r="B3193" i="5"/>
  <c r="B3476" i="5"/>
  <c r="B3762" i="5"/>
  <c r="B4048" i="5"/>
  <c r="B4334" i="5"/>
  <c r="B4620" i="5"/>
  <c r="B4906" i="5"/>
  <c r="B5189" i="5"/>
  <c r="B5464" i="5"/>
  <c r="B67" i="5"/>
  <c r="B346" i="5"/>
  <c r="B627" i="5"/>
  <c r="B910" i="5"/>
  <c r="B1194" i="5"/>
  <c r="B1479" i="5"/>
  <c r="B1764" i="5"/>
  <c r="B2049" i="5"/>
  <c r="B2334" i="5"/>
  <c r="B2621" i="5"/>
  <c r="B2908" i="5"/>
  <c r="B3194" i="5"/>
  <c r="B3477" i="5"/>
  <c r="B3763" i="5"/>
  <c r="B4049" i="5"/>
  <c r="B4335" i="5"/>
  <c r="B4621" i="5"/>
  <c r="B4907" i="5"/>
  <c r="B5190" i="5"/>
  <c r="B5465" i="5"/>
  <c r="B68" i="5"/>
  <c r="B347" i="5"/>
  <c r="B628" i="5"/>
  <c r="B911" i="5"/>
  <c r="B1195" i="5"/>
  <c r="B1480" i="5"/>
  <c r="B1765" i="5"/>
  <c r="B2050" i="5"/>
  <c r="B2335" i="5"/>
  <c r="B2622" i="5"/>
  <c r="B2909" i="5"/>
  <c r="B3195" i="5"/>
  <c r="B3478" i="5"/>
  <c r="B3764" i="5"/>
  <c r="B4050" i="5"/>
  <c r="B4336" i="5"/>
  <c r="B4622" i="5"/>
  <c r="B4908" i="5"/>
  <c r="B5191" i="5"/>
  <c r="B5466" i="5"/>
  <c r="B5705" i="5"/>
  <c r="B69" i="5"/>
  <c r="B348" i="5"/>
  <c r="B629" i="5"/>
  <c r="B912" i="5"/>
  <c r="B1196" i="5"/>
  <c r="B1481" i="5"/>
  <c r="B1766" i="5"/>
  <c r="B2051" i="5"/>
  <c r="B2336" i="5"/>
  <c r="B2623" i="5"/>
  <c r="B2910" i="5"/>
  <c r="B3196" i="5"/>
  <c r="B3479" i="5"/>
  <c r="B3765" i="5"/>
  <c r="B4051" i="5"/>
  <c r="B4337" i="5"/>
  <c r="B4623" i="5"/>
  <c r="B4909" i="5"/>
  <c r="B5192" i="5"/>
  <c r="B5467" i="5"/>
  <c r="B5706" i="5"/>
  <c r="B70" i="5"/>
  <c r="B349" i="5"/>
  <c r="B630" i="5"/>
  <c r="B913" i="5"/>
  <c r="B1197" i="5"/>
  <c r="B1482" i="5"/>
  <c r="B1767" i="5"/>
  <c r="B2052" i="5"/>
  <c r="B2337" i="5"/>
  <c r="B2624" i="5"/>
  <c r="B2911" i="5"/>
  <c r="B3197" i="5"/>
  <c r="B3480" i="5"/>
  <c r="B3766" i="5"/>
  <c r="B4052" i="5"/>
  <c r="B4338" i="5"/>
  <c r="B4624" i="5"/>
  <c r="B4910" i="5"/>
  <c r="B5193" i="5"/>
  <c r="B5468" i="5"/>
  <c r="B5707" i="5"/>
  <c r="B71" i="5"/>
  <c r="B350" i="5"/>
  <c r="B631" i="5"/>
  <c r="B914" i="5"/>
  <c r="B1198" i="5"/>
  <c r="B1483" i="5"/>
  <c r="B1768" i="5"/>
  <c r="B2053" i="5"/>
  <c r="B2338" i="5"/>
  <c r="B2625" i="5"/>
  <c r="B2912" i="5"/>
  <c r="B3198" i="5"/>
  <c r="B3481" i="5"/>
  <c r="B3767" i="5"/>
  <c r="B4053" i="5"/>
  <c r="B4339" i="5"/>
  <c r="B4625" i="5"/>
  <c r="B4911" i="5"/>
  <c r="B5194" i="5"/>
  <c r="B5469" i="5"/>
  <c r="B5708" i="5"/>
  <c r="B72" i="5"/>
  <c r="B351" i="5"/>
  <c r="B632" i="5"/>
  <c r="B915" i="5"/>
  <c r="B1199" i="5"/>
  <c r="B1484" i="5"/>
  <c r="B1769" i="5"/>
  <c r="B2054" i="5"/>
  <c r="B2339" i="5"/>
  <c r="B2626" i="5"/>
  <c r="B2913" i="5"/>
  <c r="B3199" i="5"/>
  <c r="B3482" i="5"/>
  <c r="B3768" i="5"/>
  <c r="B4054" i="5"/>
  <c r="B4340" i="5"/>
  <c r="B4626" i="5"/>
  <c r="B4912" i="5"/>
  <c r="B5195" i="5"/>
  <c r="B5470" i="5"/>
  <c r="B5709" i="5"/>
  <c r="B73" i="5"/>
  <c r="B352" i="5"/>
  <c r="B633" i="5"/>
  <c r="B916" i="5"/>
  <c r="B1200" i="5"/>
  <c r="B1485" i="5"/>
  <c r="B1770" i="5"/>
  <c r="B2055" i="5"/>
  <c r="B2340" i="5"/>
  <c r="B2627" i="5"/>
  <c r="B2914" i="5"/>
  <c r="B3200" i="5"/>
  <c r="B3483" i="5"/>
  <c r="B3769" i="5"/>
  <c r="B4055" i="5"/>
  <c r="B4341" i="5"/>
  <c r="B4627" i="5"/>
  <c r="B4913" i="5"/>
  <c r="B5196" i="5"/>
  <c r="B5471" i="5"/>
  <c r="B5710" i="5"/>
  <c r="B74" i="5"/>
  <c r="B353" i="5"/>
  <c r="B634" i="5"/>
  <c r="B917" i="5"/>
  <c r="B1201" i="5"/>
  <c r="B1486" i="5"/>
  <c r="B1771" i="5"/>
  <c r="B2056" i="5"/>
  <c r="B2341" i="5"/>
  <c r="B2628" i="5"/>
  <c r="B2915" i="5"/>
  <c r="B3201" i="5"/>
  <c r="B3484" i="5"/>
  <c r="B3770" i="5"/>
  <c r="B4056" i="5"/>
  <c r="B4342" i="5"/>
  <c r="B4628" i="5"/>
  <c r="B4914" i="5"/>
  <c r="B5197" i="5"/>
  <c r="B5472" i="5"/>
  <c r="B5711" i="5"/>
  <c r="B75" i="5"/>
  <c r="B354" i="5"/>
  <c r="B635" i="5"/>
  <c r="B918" i="5"/>
  <c r="B1202" i="5"/>
  <c r="B1487" i="5"/>
  <c r="B1772" i="5"/>
  <c r="B2057" i="5"/>
  <c r="B2342" i="5"/>
  <c r="B2629" i="5"/>
  <c r="B2916" i="5"/>
  <c r="B3202" i="5"/>
  <c r="B3485" i="5"/>
  <c r="B3771" i="5"/>
  <c r="B4057" i="5"/>
  <c r="B4343" i="5"/>
  <c r="B4629" i="5"/>
  <c r="B4915" i="5"/>
  <c r="B5198" i="5"/>
  <c r="B5473" i="5"/>
  <c r="B5712" i="5"/>
  <c r="B919" i="5"/>
  <c r="B1203" i="5"/>
  <c r="B1488" i="5"/>
  <c r="B1773" i="5"/>
  <c r="B2058" i="5"/>
  <c r="B2343" i="5"/>
  <c r="B2630" i="5"/>
  <c r="B2917" i="5"/>
  <c r="B3203" i="5"/>
  <c r="B3486" i="5"/>
  <c r="B3772" i="5"/>
  <c r="B4058" i="5"/>
  <c r="B4344" i="5"/>
  <c r="B4630" i="5"/>
  <c r="B4916" i="5"/>
  <c r="B5199" i="5"/>
  <c r="B5474" i="5"/>
  <c r="B5713" i="5"/>
  <c r="B76" i="5"/>
  <c r="B355" i="5"/>
  <c r="B636" i="5"/>
  <c r="B920" i="5"/>
  <c r="B1204" i="5"/>
  <c r="B1489" i="5"/>
  <c r="B1774" i="5"/>
  <c r="B2059" i="5"/>
  <c r="B2344" i="5"/>
  <c r="B2631" i="5"/>
  <c r="B2918" i="5"/>
  <c r="B3204" i="5"/>
  <c r="B3487" i="5"/>
  <c r="B3773" i="5"/>
  <c r="B4059" i="5"/>
  <c r="B4345" i="5"/>
  <c r="B4631" i="5"/>
  <c r="B4917" i="5"/>
  <c r="B5200" i="5"/>
  <c r="B5475" i="5"/>
  <c r="B5714" i="5"/>
  <c r="B77" i="5"/>
  <c r="B356" i="5"/>
  <c r="B637" i="5"/>
  <c r="B921" i="5"/>
  <c r="B1205" i="5"/>
  <c r="B1490" i="5"/>
  <c r="B1775" i="5"/>
  <c r="B2060" i="5"/>
  <c r="B2345" i="5"/>
  <c r="B2632" i="5"/>
  <c r="B2919" i="5"/>
  <c r="B3205" i="5"/>
  <c r="B3488" i="5"/>
  <c r="B3774" i="5"/>
  <c r="B4060" i="5"/>
  <c r="B4346" i="5"/>
  <c r="B4632" i="5"/>
  <c r="B4918" i="5"/>
  <c r="B5201" i="5"/>
  <c r="B5476" i="5"/>
  <c r="B5715" i="5"/>
  <c r="B78" i="5"/>
  <c r="B357" i="5"/>
  <c r="B638" i="5"/>
  <c r="B922" i="5"/>
  <c r="B1206" i="5"/>
  <c r="B1491" i="5"/>
  <c r="B1776" i="5"/>
  <c r="B2061" i="5"/>
  <c r="B2346" i="5"/>
  <c r="B2633" i="5"/>
  <c r="B2920" i="5"/>
  <c r="B3206" i="5"/>
  <c r="B3489" i="5"/>
  <c r="B3775" i="5"/>
  <c r="B4061" i="5"/>
  <c r="B4347" i="5"/>
  <c r="B4633" i="5"/>
  <c r="B4919" i="5"/>
  <c r="B5202" i="5"/>
  <c r="B5477" i="5"/>
  <c r="B5716" i="5"/>
  <c r="B79" i="5"/>
  <c r="B358" i="5"/>
  <c r="B639" i="5"/>
  <c r="B923" i="5"/>
  <c r="B1207" i="5"/>
  <c r="B1492" i="5"/>
  <c r="B1777" i="5"/>
  <c r="B2062" i="5"/>
  <c r="B2347" i="5"/>
  <c r="B2634" i="5"/>
  <c r="B2921" i="5"/>
  <c r="B3207" i="5"/>
  <c r="B3490" i="5"/>
  <c r="B3776" i="5"/>
  <c r="B4062" i="5"/>
  <c r="B4348" i="5"/>
  <c r="B4634" i="5"/>
  <c r="B4920" i="5"/>
  <c r="B5203" i="5"/>
  <c r="B5478" i="5"/>
  <c r="B5717" i="5"/>
  <c r="B80" i="5"/>
  <c r="B359" i="5"/>
  <c r="B640" i="5"/>
  <c r="B924" i="5"/>
  <c r="B1208" i="5"/>
  <c r="B1493" i="5"/>
  <c r="B1778" i="5"/>
  <c r="B2063" i="5"/>
  <c r="B2348" i="5"/>
  <c r="B2635" i="5"/>
  <c r="B2922" i="5"/>
  <c r="B3208" i="5"/>
  <c r="B3491" i="5"/>
  <c r="B3777" i="5"/>
  <c r="B4063" i="5"/>
  <c r="B4349" i="5"/>
  <c r="B4635" i="5"/>
  <c r="B4921" i="5"/>
  <c r="B5204" i="5"/>
  <c r="B5479" i="5"/>
  <c r="B5718" i="5"/>
  <c r="B81" i="5"/>
  <c r="B360" i="5"/>
  <c r="B641" i="5"/>
  <c r="B925" i="5"/>
  <c r="B1209" i="5"/>
  <c r="B1494" i="5"/>
  <c r="B1779" i="5"/>
  <c r="B2064" i="5"/>
  <c r="B2349" i="5"/>
  <c r="B2636" i="5"/>
  <c r="B2923" i="5"/>
  <c r="B3209" i="5"/>
  <c r="B3492" i="5"/>
  <c r="B3778" i="5"/>
  <c r="B4064" i="5"/>
  <c r="B4350" i="5"/>
  <c r="B4636" i="5"/>
  <c r="B4922" i="5"/>
  <c r="B5205" i="5"/>
  <c r="B5480" i="5"/>
  <c r="B5719" i="5"/>
  <c r="B82" i="5"/>
  <c r="B361" i="5"/>
  <c r="B642" i="5"/>
  <c r="B926" i="5"/>
  <c r="B1210" i="5"/>
  <c r="B1495" i="5"/>
  <c r="B1780" i="5"/>
  <c r="B2065" i="5"/>
  <c r="B2350" i="5"/>
  <c r="B2637" i="5"/>
  <c r="B2924" i="5"/>
  <c r="B3210" i="5"/>
  <c r="B3493" i="5"/>
  <c r="B3779" i="5"/>
  <c r="B4065" i="5"/>
  <c r="B4351" i="5"/>
  <c r="B4637" i="5"/>
  <c r="B4923" i="5"/>
  <c r="B5206" i="5"/>
  <c r="B5481" i="5"/>
  <c r="B5720" i="5"/>
  <c r="B83" i="5"/>
  <c r="B362" i="5"/>
  <c r="B643" i="5"/>
  <c r="B927" i="5"/>
  <c r="B1211" i="5"/>
  <c r="B1496" i="5"/>
  <c r="B1781" i="5"/>
  <c r="B2066" i="5"/>
  <c r="B2351" i="5"/>
  <c r="B2638" i="5"/>
  <c r="B2925" i="5"/>
  <c r="B3211" i="5"/>
  <c r="B3494" i="5"/>
  <c r="B3780" i="5"/>
  <c r="B4066" i="5"/>
  <c r="B4352" i="5"/>
  <c r="B4638" i="5"/>
  <c r="B4924" i="5"/>
  <c r="B5207" i="5"/>
  <c r="B5482" i="5"/>
  <c r="B5721" i="5"/>
  <c r="B84" i="5"/>
  <c r="B363" i="5"/>
  <c r="B644" i="5"/>
  <c r="B928" i="5"/>
  <c r="B1212" i="5"/>
  <c r="B1497" i="5"/>
  <c r="B1782" i="5"/>
  <c r="B2067" i="5"/>
  <c r="B2352" i="5"/>
  <c r="B2639" i="5"/>
  <c r="B2926" i="5"/>
  <c r="B3212" i="5"/>
  <c r="B3495" i="5"/>
  <c r="B3781" i="5"/>
  <c r="B4067" i="5"/>
  <c r="B4353" i="5"/>
  <c r="B4639" i="5"/>
  <c r="B4925" i="5"/>
  <c r="B5208" i="5"/>
  <c r="B5483" i="5"/>
  <c r="B5722" i="5"/>
  <c r="B85" i="5"/>
  <c r="B364" i="5"/>
  <c r="B645" i="5"/>
  <c r="B929" i="5"/>
  <c r="B1213" i="5"/>
  <c r="B1498" i="5"/>
  <c r="B1783" i="5"/>
  <c r="B2068" i="5"/>
  <c r="B2353" i="5"/>
  <c r="B2640" i="5"/>
  <c r="B2927" i="5"/>
  <c r="B3213" i="5"/>
  <c r="B3496" i="5"/>
  <c r="B3782" i="5"/>
  <c r="B4068" i="5"/>
  <c r="B4354" i="5"/>
  <c r="B4640" i="5"/>
  <c r="B4926" i="5"/>
  <c r="B5209" i="5"/>
  <c r="B5484" i="5"/>
  <c r="B5723" i="5"/>
  <c r="B86" i="5"/>
  <c r="B365" i="5"/>
  <c r="B646" i="5"/>
  <c r="B930" i="5"/>
  <c r="B1214" i="5"/>
  <c r="B1499" i="5"/>
  <c r="B1784" i="5"/>
  <c r="B2069" i="5"/>
  <c r="B2354" i="5"/>
  <c r="B2641" i="5"/>
  <c r="B2928" i="5"/>
  <c r="B3214" i="5"/>
  <c r="B3497" i="5"/>
  <c r="B3783" i="5"/>
  <c r="B4069" i="5"/>
  <c r="B4355" i="5"/>
  <c r="B4641" i="5"/>
  <c r="B4927" i="5"/>
  <c r="B5210" i="5"/>
  <c r="B5485" i="5"/>
  <c r="B5724" i="5"/>
  <c r="B87" i="5"/>
  <c r="B366" i="5"/>
  <c r="B647" i="5"/>
  <c r="B931" i="5"/>
  <c r="B1215" i="5"/>
  <c r="B1500" i="5"/>
  <c r="B1785" i="5"/>
  <c r="B2070" i="5"/>
  <c r="B2355" i="5"/>
  <c r="B2642" i="5"/>
  <c r="B2929" i="5"/>
  <c r="B3215" i="5"/>
  <c r="B3498" i="5"/>
  <c r="B3784" i="5"/>
  <c r="B4070" i="5"/>
  <c r="B4356" i="5"/>
  <c r="B4642" i="5"/>
  <c r="B4928" i="5"/>
  <c r="B5211" i="5"/>
  <c r="B5486" i="5"/>
  <c r="B5725" i="5"/>
  <c r="B88" i="5"/>
  <c r="B367" i="5"/>
  <c r="B648" i="5"/>
  <c r="B932" i="5"/>
  <c r="B1216" i="5"/>
  <c r="B1501" i="5"/>
  <c r="B1786" i="5"/>
  <c r="B2071" i="5"/>
  <c r="B2356" i="5"/>
  <c r="B2643" i="5"/>
  <c r="B2930" i="5"/>
  <c r="B3216" i="5"/>
  <c r="B3499" i="5"/>
  <c r="B3785" i="5"/>
  <c r="B4071" i="5"/>
  <c r="B4357" i="5"/>
  <c r="B4643" i="5"/>
  <c r="B4929" i="5"/>
  <c r="B5212" i="5"/>
  <c r="B5487" i="5"/>
  <c r="B5726" i="5"/>
  <c r="B89" i="5"/>
  <c r="B368" i="5"/>
  <c r="B649" i="5"/>
  <c r="B933" i="5"/>
  <c r="B1217" i="5"/>
  <c r="B1502" i="5"/>
  <c r="B1787" i="5"/>
  <c r="B2072" i="5"/>
  <c r="B2357" i="5"/>
  <c r="B2644" i="5"/>
  <c r="B2931" i="5"/>
  <c r="B3217" i="5"/>
  <c r="B3500" i="5"/>
  <c r="B3786" i="5"/>
  <c r="B4072" i="5"/>
  <c r="B4358" i="5"/>
  <c r="B4644" i="5"/>
  <c r="B4930" i="5"/>
  <c r="B5213" i="5"/>
  <c r="B5488" i="5"/>
  <c r="B5727" i="5"/>
  <c r="B90" i="5"/>
  <c r="B369" i="5"/>
  <c r="B650" i="5"/>
  <c r="B934" i="5"/>
  <c r="B1218" i="5"/>
  <c r="B1503" i="5"/>
  <c r="B1788" i="5"/>
  <c r="B2073" i="5"/>
  <c r="B2358" i="5"/>
  <c r="B2645" i="5"/>
  <c r="B2932" i="5"/>
  <c r="B3218" i="5"/>
  <c r="B3501" i="5"/>
  <c r="B3787" i="5"/>
  <c r="B4073" i="5"/>
  <c r="B4359" i="5"/>
  <c r="B4645" i="5"/>
  <c r="B4931" i="5"/>
  <c r="B5214" i="5"/>
  <c r="B5489" i="5"/>
  <c r="B5728" i="5"/>
  <c r="B91" i="5"/>
  <c r="B370" i="5"/>
  <c r="B651" i="5"/>
  <c r="B935" i="5"/>
  <c r="B1219" i="5"/>
  <c r="B1504" i="5"/>
  <c r="B1789" i="5"/>
  <c r="B2074" i="5"/>
  <c r="B2359" i="5"/>
  <c r="B2646" i="5"/>
  <c r="B2933" i="5"/>
  <c r="B3219" i="5"/>
  <c r="B3502" i="5"/>
  <c r="B3788" i="5"/>
  <c r="B4074" i="5"/>
  <c r="B4360" i="5"/>
  <c r="B4646" i="5"/>
  <c r="B4932" i="5"/>
  <c r="B5215" i="5"/>
  <c r="B5490" i="5"/>
  <c r="B5729" i="5"/>
  <c r="B92" i="5"/>
  <c r="B371" i="5"/>
  <c r="B652" i="5"/>
  <c r="B936" i="5"/>
  <c r="B1220" i="5"/>
  <c r="B1505" i="5"/>
  <c r="B1790" i="5"/>
  <c r="B2075" i="5"/>
  <c r="B2360" i="5"/>
  <c r="B2647" i="5"/>
  <c r="B2934" i="5"/>
  <c r="B3220" i="5"/>
  <c r="B3503" i="5"/>
  <c r="B3789" i="5"/>
  <c r="B4075" i="5"/>
  <c r="B4361" i="5"/>
  <c r="B4647" i="5"/>
  <c r="B4933" i="5"/>
  <c r="B5216" i="5"/>
  <c r="B5491" i="5"/>
  <c r="B93" i="5"/>
  <c r="B372" i="5"/>
  <c r="B653" i="5"/>
  <c r="B937" i="5"/>
  <c r="B1221" i="5"/>
  <c r="B1506" i="5"/>
  <c r="B1791" i="5"/>
  <c r="B2076" i="5"/>
  <c r="B2361" i="5"/>
  <c r="B2648" i="5"/>
  <c r="B2935" i="5"/>
  <c r="B3221" i="5"/>
  <c r="B3504" i="5"/>
  <c r="B3790" i="5"/>
  <c r="B4076" i="5"/>
  <c r="B4362" i="5"/>
  <c r="B4648" i="5"/>
  <c r="B4934" i="5"/>
  <c r="B5217" i="5"/>
  <c r="B5492" i="5"/>
  <c r="B5730" i="5"/>
  <c r="B94" i="5"/>
  <c r="B373" i="5"/>
  <c r="B654" i="5"/>
  <c r="B938" i="5"/>
  <c r="B1222" i="5"/>
  <c r="B1507" i="5"/>
  <c r="B1792" i="5"/>
  <c r="B2077" i="5"/>
  <c r="B2362" i="5"/>
  <c r="B2649" i="5"/>
  <c r="B2936" i="5"/>
  <c r="B3222" i="5"/>
  <c r="B3505" i="5"/>
  <c r="B3791" i="5"/>
  <c r="B4077" i="5"/>
  <c r="B4363" i="5"/>
  <c r="B4649" i="5"/>
  <c r="B4935" i="5"/>
  <c r="B5218" i="5"/>
  <c r="B5493" i="5"/>
  <c r="B5731" i="5"/>
  <c r="B95" i="5"/>
  <c r="B374" i="5"/>
  <c r="B655" i="5"/>
  <c r="B939" i="5"/>
  <c r="B1223" i="5"/>
  <c r="B1508" i="5"/>
  <c r="B1793" i="5"/>
  <c r="B2078" i="5"/>
  <c r="B2363" i="5"/>
  <c r="B2650" i="5"/>
  <c r="B2937" i="5"/>
  <c r="B3223" i="5"/>
  <c r="B3506" i="5"/>
  <c r="B3792" i="5"/>
  <c r="B4078" i="5"/>
  <c r="B4364" i="5"/>
  <c r="B4650" i="5"/>
  <c r="B4936" i="5"/>
  <c r="B5219" i="5"/>
  <c r="B5494" i="5"/>
  <c r="B96" i="5"/>
  <c r="B375" i="5"/>
  <c r="B656" i="5"/>
  <c r="B940" i="5"/>
  <c r="B1224" i="5"/>
  <c r="B1509" i="5"/>
  <c r="B1794" i="5"/>
  <c r="B2079" i="5"/>
  <c r="B2364" i="5"/>
  <c r="B2651" i="5"/>
  <c r="B2938" i="5"/>
  <c r="B3224" i="5"/>
  <c r="B3507" i="5"/>
  <c r="B3793" i="5"/>
  <c r="B4079" i="5"/>
  <c r="B4365" i="5"/>
  <c r="B4651" i="5"/>
  <c r="B4937" i="5"/>
  <c r="B5220" i="5"/>
  <c r="B5495" i="5"/>
  <c r="B97" i="5"/>
  <c r="B376" i="5"/>
  <c r="B657" i="5"/>
  <c r="B941" i="5"/>
  <c r="B1225" i="5"/>
  <c r="B1510" i="5"/>
  <c r="B1795" i="5"/>
  <c r="B2080" i="5"/>
  <c r="B2365" i="5"/>
  <c r="B2652" i="5"/>
  <c r="B2939" i="5"/>
  <c r="B3225" i="5"/>
  <c r="B3508" i="5"/>
  <c r="B3794" i="5"/>
  <c r="B4080" i="5"/>
  <c r="B4366" i="5"/>
  <c r="B4652" i="5"/>
  <c r="B4938" i="5"/>
  <c r="B5221" i="5"/>
  <c r="B5496" i="5"/>
  <c r="B98" i="5"/>
  <c r="B377" i="5"/>
  <c r="B658" i="5"/>
  <c r="B942" i="5"/>
  <c r="B1226" i="5"/>
  <c r="B1511" i="5"/>
  <c r="B1796" i="5"/>
  <c r="B2081" i="5"/>
  <c r="B2366" i="5"/>
  <c r="B2653" i="5"/>
  <c r="B2940" i="5"/>
  <c r="B3226" i="5"/>
  <c r="B3509" i="5"/>
  <c r="B3795" i="5"/>
  <c r="B4081" i="5"/>
  <c r="B4367" i="5"/>
  <c r="B4653" i="5"/>
  <c r="B4939" i="5"/>
  <c r="B5222" i="5"/>
  <c r="B5497" i="5"/>
  <c r="B99" i="5"/>
  <c r="B378" i="5"/>
  <c r="B659" i="5"/>
  <c r="B943" i="5"/>
  <c r="B1227" i="5"/>
  <c r="B1512" i="5"/>
  <c r="B1797" i="5"/>
  <c r="B2082" i="5"/>
  <c r="B2367" i="5"/>
  <c r="B2654" i="5"/>
  <c r="B2941" i="5"/>
  <c r="B3227" i="5"/>
  <c r="B3510" i="5"/>
  <c r="B3796" i="5"/>
  <c r="B4082" i="5"/>
  <c r="B4368" i="5"/>
  <c r="B4654" i="5"/>
  <c r="B4940" i="5"/>
  <c r="B5223" i="5"/>
  <c r="B5498" i="5"/>
  <c r="B100" i="5"/>
  <c r="B379" i="5"/>
  <c r="B660" i="5"/>
  <c r="B944" i="5"/>
  <c r="B1228" i="5"/>
  <c r="B1513" i="5"/>
  <c r="B1798" i="5"/>
  <c r="B2083" i="5"/>
  <c r="B2368" i="5"/>
  <c r="B2655" i="5"/>
  <c r="B2942" i="5"/>
  <c r="B3228" i="5"/>
  <c r="B3511" i="5"/>
  <c r="B3797" i="5"/>
  <c r="B4083" i="5"/>
  <c r="B4369" i="5"/>
  <c r="B4655" i="5"/>
  <c r="B4941" i="5"/>
  <c r="B5224" i="5"/>
  <c r="B5499" i="5"/>
  <c r="B101" i="5"/>
  <c r="B380" i="5"/>
  <c r="B661" i="5"/>
  <c r="B945" i="5"/>
  <c r="B1229" i="5"/>
  <c r="B1514" i="5"/>
  <c r="B1799" i="5"/>
  <c r="B2084" i="5"/>
  <c r="B2369" i="5"/>
  <c r="B2656" i="5"/>
  <c r="B2943" i="5"/>
  <c r="B3229" i="5"/>
  <c r="B3512" i="5"/>
  <c r="B3798" i="5"/>
  <c r="B4084" i="5"/>
  <c r="B4370" i="5"/>
  <c r="B4656" i="5"/>
  <c r="B4942" i="5"/>
  <c r="B5225" i="5"/>
  <c r="B5500" i="5"/>
  <c r="B102" i="5"/>
  <c r="B381" i="5"/>
  <c r="B662" i="5"/>
  <c r="B946" i="5"/>
  <c r="B1230" i="5"/>
  <c r="B1515" i="5"/>
  <c r="B1800" i="5"/>
  <c r="B2085" i="5"/>
  <c r="B2370" i="5"/>
  <c r="B2657" i="5"/>
  <c r="B2944" i="5"/>
  <c r="B3230" i="5"/>
  <c r="B3513" i="5"/>
  <c r="B3799" i="5"/>
  <c r="B4085" i="5"/>
  <c r="B4371" i="5"/>
  <c r="B4657" i="5"/>
  <c r="B4943" i="5"/>
  <c r="B5226" i="5"/>
  <c r="B5501" i="5"/>
  <c r="B103" i="5"/>
  <c r="B382" i="5"/>
  <c r="B663" i="5"/>
  <c r="B947" i="5"/>
  <c r="B1231" i="5"/>
  <c r="B1516" i="5"/>
  <c r="B1801" i="5"/>
  <c r="B2086" i="5"/>
  <c r="B2371" i="5"/>
  <c r="B2658" i="5"/>
  <c r="B2945" i="5"/>
  <c r="B3231" i="5"/>
  <c r="B3514" i="5"/>
  <c r="B3800" i="5"/>
  <c r="B4086" i="5"/>
  <c r="B4372" i="5"/>
  <c r="B4658" i="5"/>
  <c r="B4944" i="5"/>
  <c r="B5227" i="5"/>
  <c r="B5502" i="5"/>
  <c r="B5732" i="5"/>
  <c r="B104" i="5"/>
  <c r="B383" i="5"/>
  <c r="B664" i="5"/>
  <c r="B948" i="5"/>
  <c r="B1232" i="5"/>
  <c r="B1517" i="5"/>
  <c r="B1802" i="5"/>
  <c r="B2087" i="5"/>
  <c r="B2372" i="5"/>
  <c r="B2659" i="5"/>
  <c r="B2946" i="5"/>
  <c r="B3232" i="5"/>
  <c r="B105" i="5"/>
  <c r="B384" i="5"/>
  <c r="B665" i="5"/>
  <c r="B949" i="5"/>
  <c r="B1233" i="5"/>
  <c r="B1518" i="5"/>
  <c r="B1803" i="5"/>
  <c r="B2088" i="5"/>
  <c r="B2373" i="5"/>
  <c r="B2660" i="5"/>
  <c r="B2947" i="5"/>
  <c r="B3233" i="5"/>
  <c r="B3515" i="5"/>
  <c r="B3801" i="5"/>
  <c r="B4087" i="5"/>
  <c r="B4373" i="5"/>
  <c r="B4659" i="5"/>
  <c r="B4945" i="5"/>
  <c r="B5228" i="5"/>
  <c r="B5503" i="5"/>
  <c r="B5733" i="5"/>
  <c r="B385" i="5"/>
  <c r="B666" i="5"/>
  <c r="B950" i="5"/>
  <c r="B1234" i="5"/>
  <c r="B1519" i="5"/>
  <c r="B1804" i="5"/>
  <c r="B2089" i="5"/>
  <c r="B2374" i="5"/>
  <c r="B2661" i="5"/>
  <c r="B2948" i="5"/>
  <c r="B3234" i="5"/>
  <c r="B3516" i="5"/>
  <c r="B3802" i="5"/>
  <c r="B4088" i="5"/>
  <c r="B4374" i="5"/>
  <c r="B4660" i="5"/>
  <c r="B4946" i="5"/>
  <c r="B5229" i="5"/>
  <c r="B5504" i="5"/>
  <c r="B106" i="5"/>
  <c r="B386" i="5"/>
  <c r="B667" i="5"/>
  <c r="B951" i="5"/>
  <c r="B1235" i="5"/>
  <c r="B1520" i="5"/>
  <c r="B1805" i="5"/>
  <c r="B2090" i="5"/>
  <c r="B2375" i="5"/>
  <c r="B2662" i="5"/>
  <c r="B2949" i="5"/>
  <c r="B3235" i="5"/>
  <c r="B3517" i="5"/>
  <c r="B3803" i="5"/>
  <c r="B4089" i="5"/>
  <c r="B4375" i="5"/>
  <c r="B4661" i="5"/>
  <c r="B4947" i="5"/>
  <c r="B5230" i="5"/>
  <c r="B5505" i="5"/>
  <c r="B107" i="5"/>
  <c r="B387" i="5"/>
  <c r="B668" i="5"/>
  <c r="B952" i="5"/>
  <c r="B1236" i="5"/>
  <c r="B1521" i="5"/>
  <c r="B1806" i="5"/>
  <c r="B2091" i="5"/>
  <c r="B2376" i="5"/>
  <c r="B2663" i="5"/>
  <c r="B2950" i="5"/>
  <c r="B3236" i="5"/>
  <c r="B3518" i="5"/>
  <c r="B3804" i="5"/>
  <c r="B4090" i="5"/>
  <c r="B4376" i="5"/>
  <c r="B4662" i="5"/>
  <c r="B4948" i="5"/>
  <c r="B5231" i="5"/>
  <c r="B5506" i="5"/>
  <c r="B5734" i="5"/>
  <c r="B108" i="5"/>
  <c r="B388" i="5"/>
  <c r="B669" i="5"/>
  <c r="B953" i="5"/>
  <c r="B1237" i="5"/>
  <c r="B1522" i="5"/>
  <c r="B1807" i="5"/>
  <c r="B2092" i="5"/>
  <c r="B2377" i="5"/>
  <c r="B2664" i="5"/>
  <c r="B2951" i="5"/>
  <c r="B3237" i="5"/>
  <c r="B3519" i="5"/>
  <c r="B3805" i="5"/>
  <c r="B4091" i="5"/>
  <c r="B4377" i="5"/>
  <c r="B4663" i="5"/>
  <c r="B4949" i="5"/>
  <c r="B5232" i="5"/>
  <c r="B5507" i="5"/>
  <c r="B5735" i="5"/>
  <c r="B109" i="5"/>
  <c r="B389" i="5"/>
  <c r="B670" i="5"/>
  <c r="B954" i="5"/>
  <c r="B1238" i="5"/>
  <c r="B1523" i="5"/>
  <c r="B1808" i="5"/>
  <c r="B2093" i="5"/>
  <c r="B2378" i="5"/>
  <c r="B2665" i="5"/>
  <c r="B2952" i="5"/>
  <c r="B3238" i="5"/>
  <c r="B3520" i="5"/>
  <c r="B3806" i="5"/>
  <c r="B4092" i="5"/>
  <c r="B4378" i="5"/>
  <c r="B4664" i="5"/>
  <c r="B4950" i="5"/>
  <c r="B5233" i="5"/>
  <c r="B5508" i="5"/>
  <c r="B5736" i="5"/>
  <c r="B110" i="5"/>
  <c r="B390" i="5"/>
  <c r="B671" i="5"/>
  <c r="B955" i="5"/>
  <c r="B1239" i="5"/>
  <c r="B1524" i="5"/>
  <c r="B1809" i="5"/>
  <c r="B2094" i="5"/>
  <c r="B2379" i="5"/>
  <c r="B2666" i="5"/>
  <c r="B2953" i="5"/>
  <c r="B3239" i="5"/>
  <c r="B3521" i="5"/>
  <c r="B3807" i="5"/>
  <c r="B4093" i="5"/>
  <c r="B4379" i="5"/>
  <c r="B4665" i="5"/>
  <c r="B4951" i="5"/>
  <c r="B5234" i="5"/>
  <c r="B5509" i="5"/>
  <c r="B5737" i="5"/>
  <c r="B111" i="5"/>
  <c r="B391" i="5"/>
  <c r="B672" i="5"/>
  <c r="B956" i="5"/>
  <c r="B1240" i="5"/>
  <c r="B1525" i="5"/>
  <c r="B1810" i="5"/>
  <c r="B2095" i="5"/>
  <c r="B2380" i="5"/>
  <c r="B2667" i="5"/>
  <c r="B2954" i="5"/>
  <c r="B3240" i="5"/>
  <c r="B3522" i="5"/>
  <c r="B3808" i="5"/>
  <c r="B4094" i="5"/>
  <c r="B4380" i="5"/>
  <c r="B4666" i="5"/>
  <c r="B4952" i="5"/>
  <c r="B5235" i="5"/>
  <c r="B5510" i="5"/>
  <c r="B5738" i="5"/>
  <c r="B112" i="5"/>
  <c r="B392" i="5"/>
  <c r="B673" i="5"/>
  <c r="B957" i="5"/>
  <c r="B1241" i="5"/>
  <c r="B1526" i="5"/>
  <c r="B1811" i="5"/>
  <c r="B2096" i="5"/>
  <c r="B2381" i="5"/>
  <c r="B2668" i="5"/>
  <c r="B2955" i="5"/>
  <c r="B3241" i="5"/>
  <c r="B3523" i="5"/>
  <c r="B3809" i="5"/>
  <c r="B4095" i="5"/>
  <c r="B4381" i="5"/>
  <c r="B4667" i="5"/>
  <c r="B4953" i="5"/>
  <c r="B5236" i="5"/>
  <c r="B5511" i="5"/>
  <c r="B5739" i="5"/>
  <c r="B113" i="5"/>
  <c r="B393" i="5"/>
  <c r="B674" i="5"/>
  <c r="B958" i="5"/>
  <c r="B1242" i="5"/>
  <c r="B1527" i="5"/>
  <c r="B1812" i="5"/>
  <c r="B2097" i="5"/>
  <c r="B2382" i="5"/>
  <c r="B2669" i="5"/>
  <c r="B2956" i="5"/>
  <c r="B3242" i="5"/>
  <c r="B3524" i="5"/>
  <c r="B3810" i="5"/>
  <c r="B4096" i="5"/>
  <c r="B4382" i="5"/>
  <c r="B4668" i="5"/>
  <c r="B4954" i="5"/>
  <c r="B5237" i="5"/>
  <c r="B5512" i="5"/>
  <c r="B5740" i="5"/>
  <c r="B114" i="5"/>
  <c r="B394" i="5"/>
  <c r="B675" i="5"/>
  <c r="B959" i="5"/>
  <c r="B1243" i="5"/>
  <c r="B1528" i="5"/>
  <c r="B1813" i="5"/>
  <c r="B2098" i="5"/>
  <c r="B2383" i="5"/>
  <c r="B2670" i="5"/>
  <c r="B2957" i="5"/>
  <c r="B3243" i="5"/>
  <c r="B3525" i="5"/>
  <c r="B3811" i="5"/>
  <c r="B4097" i="5"/>
  <c r="B4383" i="5"/>
  <c r="B4669" i="5"/>
  <c r="B4955" i="5"/>
  <c r="B5238" i="5"/>
  <c r="B5513" i="5"/>
  <c r="B5741" i="5"/>
  <c r="B115" i="5"/>
  <c r="B395" i="5"/>
  <c r="B676" i="5"/>
  <c r="B960" i="5"/>
  <c r="B1244" i="5"/>
  <c r="B1529" i="5"/>
  <c r="B1814" i="5"/>
  <c r="B2099" i="5"/>
  <c r="B2384" i="5"/>
  <c r="B2671" i="5"/>
  <c r="B2958" i="5"/>
  <c r="B3244" i="5"/>
  <c r="B3526" i="5"/>
  <c r="B3812" i="5"/>
  <c r="B4098" i="5"/>
  <c r="B4384" i="5"/>
  <c r="B4670" i="5"/>
  <c r="B4956" i="5"/>
  <c r="B5239" i="5"/>
  <c r="B5514" i="5"/>
  <c r="B5742" i="5"/>
  <c r="B116" i="5"/>
  <c r="B396" i="5"/>
  <c r="B677" i="5"/>
  <c r="B961" i="5"/>
  <c r="B1245" i="5"/>
  <c r="B1530" i="5"/>
  <c r="B1815" i="5"/>
  <c r="B2100" i="5"/>
  <c r="B2385" i="5"/>
  <c r="B2672" i="5"/>
  <c r="B2959" i="5"/>
  <c r="B3245" i="5"/>
  <c r="B3527" i="5"/>
  <c r="B3813" i="5"/>
  <c r="B4099" i="5"/>
  <c r="B4385" i="5"/>
  <c r="B4671" i="5"/>
  <c r="B4957" i="5"/>
  <c r="B5240" i="5"/>
  <c r="B5515" i="5"/>
  <c r="B5743" i="5"/>
  <c r="B117" i="5"/>
  <c r="B397" i="5"/>
  <c r="B678" i="5"/>
  <c r="B962" i="5"/>
  <c r="B1246" i="5"/>
  <c r="B1531" i="5"/>
  <c r="B1816" i="5"/>
  <c r="B2101" i="5"/>
  <c r="B2386" i="5"/>
  <c r="B2673" i="5"/>
  <c r="B2960" i="5"/>
  <c r="B3246" i="5"/>
  <c r="B3528" i="5"/>
  <c r="B3814" i="5"/>
  <c r="B4100" i="5"/>
  <c r="B4386" i="5"/>
  <c r="B4672" i="5"/>
  <c r="B4958" i="5"/>
  <c r="B5241" i="5"/>
  <c r="B5516" i="5"/>
  <c r="B5744" i="5"/>
  <c r="B118" i="5"/>
  <c r="B398" i="5"/>
  <c r="B679" i="5"/>
  <c r="B963" i="5"/>
  <c r="B1247" i="5"/>
  <c r="B1532" i="5"/>
  <c r="B1817" i="5"/>
  <c r="B2102" i="5"/>
  <c r="B2387" i="5"/>
  <c r="B2674" i="5"/>
  <c r="B2961" i="5"/>
  <c r="B3247" i="5"/>
  <c r="B3529" i="5"/>
  <c r="B3815" i="5"/>
  <c r="B4101" i="5"/>
  <c r="B4387" i="5"/>
  <c r="B4673" i="5"/>
  <c r="B4959" i="5"/>
  <c r="B5242" i="5"/>
  <c r="B5517" i="5"/>
  <c r="B119" i="5"/>
  <c r="B399" i="5"/>
  <c r="B680" i="5"/>
  <c r="B964" i="5"/>
  <c r="B1248" i="5"/>
  <c r="B1533" i="5"/>
  <c r="B1818" i="5"/>
  <c r="B2103" i="5"/>
  <c r="B2388" i="5"/>
  <c r="B2675" i="5"/>
  <c r="B2962" i="5"/>
  <c r="B3248" i="5"/>
  <c r="B3530" i="5"/>
  <c r="B3816" i="5"/>
  <c r="B4102" i="5"/>
  <c r="B4388" i="5"/>
  <c r="B4674" i="5"/>
  <c r="B4960" i="5"/>
  <c r="B5243" i="5"/>
  <c r="B5518" i="5"/>
  <c r="B5745" i="5"/>
  <c r="B120" i="5"/>
  <c r="B400" i="5"/>
  <c r="B681" i="5"/>
  <c r="B965" i="5"/>
  <c r="B1249" i="5"/>
  <c r="B1534" i="5"/>
  <c r="B1819" i="5"/>
  <c r="B2104" i="5"/>
  <c r="B2389" i="5"/>
  <c r="B2676" i="5"/>
  <c r="B2963" i="5"/>
  <c r="B3249" i="5"/>
  <c r="B3531" i="5"/>
  <c r="B3817" i="5"/>
  <c r="B4103" i="5"/>
  <c r="B4389" i="5"/>
  <c r="B4675" i="5"/>
  <c r="B4961" i="5"/>
  <c r="B5244" i="5"/>
  <c r="B5519" i="5"/>
  <c r="B5746" i="5"/>
  <c r="B121" i="5"/>
  <c r="B401" i="5"/>
  <c r="B682" i="5"/>
  <c r="B966" i="5"/>
  <c r="B1250" i="5"/>
  <c r="B1535" i="5"/>
  <c r="B1820" i="5"/>
  <c r="B2105" i="5"/>
  <c r="B2390" i="5"/>
  <c r="B2677" i="5"/>
  <c r="B2964" i="5"/>
  <c r="B3250" i="5"/>
  <c r="B3532" i="5"/>
  <c r="B3818" i="5"/>
  <c r="B4104" i="5"/>
  <c r="B4390" i="5"/>
  <c r="B4676" i="5"/>
  <c r="B4962" i="5"/>
  <c r="B5245" i="5"/>
  <c r="B5520" i="5"/>
  <c r="B5747" i="5"/>
  <c r="B122" i="5"/>
  <c r="B402" i="5"/>
  <c r="B683" i="5"/>
  <c r="B967" i="5"/>
  <c r="B1251" i="5"/>
  <c r="B1536" i="5"/>
  <c r="B1821" i="5"/>
  <c r="B2106" i="5"/>
  <c r="B2391" i="5"/>
  <c r="B2678" i="5"/>
  <c r="B2965" i="5"/>
  <c r="B3251" i="5"/>
  <c r="B3533" i="5"/>
  <c r="B3819" i="5"/>
  <c r="B4105" i="5"/>
  <c r="B4391" i="5"/>
  <c r="B4677" i="5"/>
  <c r="B4963" i="5"/>
  <c r="B5246" i="5"/>
  <c r="B5521" i="5"/>
  <c r="B123" i="5"/>
  <c r="B403" i="5"/>
  <c r="B684" i="5"/>
  <c r="B968" i="5"/>
  <c r="B1252" i="5"/>
  <c r="B1537" i="5"/>
  <c r="B1822" i="5"/>
  <c r="B2107" i="5"/>
  <c r="B2392" i="5"/>
  <c r="B2679" i="5"/>
  <c r="B2966" i="5"/>
  <c r="B3252" i="5"/>
  <c r="B3534" i="5"/>
  <c r="B3820" i="5"/>
  <c r="B4106" i="5"/>
  <c r="B4392" i="5"/>
  <c r="B4678" i="5"/>
  <c r="B4964" i="5"/>
  <c r="B5247" i="5"/>
  <c r="B5522" i="5"/>
  <c r="B124" i="5"/>
  <c r="B404" i="5"/>
  <c r="B685" i="5"/>
  <c r="B969" i="5"/>
  <c r="B1253" i="5"/>
  <c r="B1538" i="5"/>
  <c r="B1823" i="5"/>
  <c r="B2108" i="5"/>
  <c r="B2393" i="5"/>
  <c r="B2680" i="5"/>
  <c r="B2967" i="5"/>
  <c r="B3253" i="5"/>
  <c r="B3535" i="5"/>
  <c r="B3821" i="5"/>
  <c r="B4107" i="5"/>
  <c r="B4393" i="5"/>
  <c r="B4679" i="5"/>
  <c r="B4965" i="5"/>
  <c r="B5248" i="5"/>
  <c r="B5523" i="5"/>
  <c r="B5748" i="5"/>
  <c r="B125" i="5"/>
  <c r="B405" i="5"/>
  <c r="B686" i="5"/>
  <c r="B970" i="5"/>
  <c r="B1254" i="5"/>
  <c r="B1539" i="5"/>
  <c r="B1824" i="5"/>
  <c r="B2109" i="5"/>
  <c r="B2394" i="5"/>
  <c r="B2681" i="5"/>
  <c r="B2968" i="5"/>
  <c r="B3254" i="5"/>
  <c r="B3536" i="5"/>
  <c r="B3822" i="5"/>
  <c r="B4108" i="5"/>
  <c r="B4394" i="5"/>
  <c r="B4680" i="5"/>
  <c r="B4966" i="5"/>
  <c r="B5249" i="5"/>
  <c r="B5524" i="5"/>
  <c r="B126" i="5"/>
  <c r="B406" i="5"/>
  <c r="B687" i="5"/>
  <c r="B971" i="5"/>
  <c r="B1255" i="5"/>
  <c r="B1540" i="5"/>
  <c r="B1825" i="5"/>
  <c r="B2110" i="5"/>
  <c r="B2395" i="5"/>
  <c r="B2682" i="5"/>
  <c r="B2969" i="5"/>
  <c r="B3255" i="5"/>
  <c r="B3537" i="5"/>
  <c r="B3823" i="5"/>
  <c r="B4109" i="5"/>
  <c r="B4395" i="5"/>
  <c r="B4681" i="5"/>
  <c r="B4967" i="5"/>
  <c r="B5250" i="5"/>
  <c r="B5525" i="5"/>
  <c r="B127" i="5"/>
  <c r="B407" i="5"/>
  <c r="B688" i="5"/>
  <c r="B972" i="5"/>
  <c r="B1256" i="5"/>
  <c r="B1541" i="5"/>
  <c r="B1826" i="5"/>
  <c r="B2111" i="5"/>
  <c r="B2396" i="5"/>
  <c r="B2683" i="5"/>
  <c r="B2970" i="5"/>
  <c r="B3256" i="5"/>
  <c r="B3538" i="5"/>
  <c r="B3824" i="5"/>
  <c r="B4110" i="5"/>
  <c r="B4396" i="5"/>
  <c r="B4682" i="5"/>
  <c r="B4968" i="5"/>
  <c r="B5251" i="5"/>
  <c r="B5526" i="5"/>
  <c r="B5749" i="5"/>
  <c r="B128" i="5"/>
  <c r="B408" i="5"/>
  <c r="B689" i="5"/>
  <c r="B973" i="5"/>
  <c r="B1257" i="5"/>
  <c r="B1542" i="5"/>
  <c r="B1827" i="5"/>
  <c r="B2112" i="5"/>
  <c r="B2397" i="5"/>
  <c r="B2684" i="5"/>
  <c r="B2971" i="5"/>
  <c r="B3257" i="5"/>
  <c r="B3539" i="5"/>
  <c r="B3825" i="5"/>
  <c r="B4111" i="5"/>
  <c r="B4397" i="5"/>
  <c r="B4683" i="5"/>
  <c r="B4969" i="5"/>
  <c r="B5252" i="5"/>
  <c r="B5527" i="5"/>
  <c r="B5750" i="5"/>
  <c r="B129" i="5"/>
  <c r="B409" i="5"/>
  <c r="B690" i="5"/>
  <c r="B974" i="5"/>
  <c r="B1258" i="5"/>
  <c r="B1543" i="5"/>
  <c r="B1828" i="5"/>
  <c r="B2113" i="5"/>
  <c r="B2398" i="5"/>
  <c r="B2685" i="5"/>
  <c r="B2972" i="5"/>
  <c r="B3258" i="5"/>
  <c r="B3540" i="5"/>
  <c r="B3826" i="5"/>
  <c r="B4112" i="5"/>
  <c r="B4398" i="5"/>
  <c r="B4684" i="5"/>
  <c r="B4970" i="5"/>
  <c r="B5253" i="5"/>
  <c r="B5528" i="5"/>
  <c r="B5751" i="5"/>
  <c r="B130" i="5"/>
  <c r="B410" i="5"/>
  <c r="B691" i="5"/>
  <c r="B975" i="5"/>
  <c r="B1259" i="5"/>
  <c r="B1544" i="5"/>
  <c r="B1829" i="5"/>
  <c r="B2114" i="5"/>
  <c r="B2399" i="5"/>
  <c r="B2686" i="5"/>
  <c r="B2973" i="5"/>
  <c r="B3259" i="5"/>
  <c r="B3541" i="5"/>
  <c r="B3827" i="5"/>
  <c r="B4113" i="5"/>
  <c r="B4399" i="5"/>
  <c r="B4685" i="5"/>
  <c r="B4971" i="5"/>
  <c r="B5254" i="5"/>
  <c r="B5529" i="5"/>
  <c r="B5752" i="5"/>
  <c r="B131" i="5"/>
  <c r="B411" i="5"/>
  <c r="B692" i="5"/>
  <c r="B976" i="5"/>
  <c r="B1260" i="5"/>
  <c r="B1545" i="5"/>
  <c r="B1830" i="5"/>
  <c r="B2115" i="5"/>
  <c r="B2400" i="5"/>
  <c r="B2687" i="5"/>
  <c r="B2974" i="5"/>
  <c r="B3260" i="5"/>
  <c r="B3542" i="5"/>
  <c r="B3828" i="5"/>
  <c r="B4114" i="5"/>
  <c r="B4400" i="5"/>
  <c r="B4686" i="5"/>
  <c r="B4972" i="5"/>
  <c r="B5255" i="5"/>
  <c r="B5530" i="5"/>
  <c r="B132" i="5"/>
  <c r="B412" i="5"/>
  <c r="B693" i="5"/>
  <c r="B977" i="5"/>
  <c r="B1261" i="5"/>
  <c r="B1546" i="5"/>
  <c r="B1831" i="5"/>
  <c r="B2116" i="5"/>
  <c r="B2401" i="5"/>
  <c r="B2688" i="5"/>
  <c r="B2975" i="5"/>
  <c r="B3261" i="5"/>
  <c r="B3543" i="5"/>
  <c r="B3829" i="5"/>
  <c r="B4115" i="5"/>
  <c r="B4401" i="5"/>
  <c r="B4687" i="5"/>
  <c r="B4973" i="5"/>
  <c r="B5256" i="5"/>
  <c r="B5531" i="5"/>
  <c r="B5753" i="5"/>
  <c r="B133" i="5"/>
  <c r="B413" i="5"/>
  <c r="B694" i="5"/>
  <c r="B978" i="5"/>
  <c r="B1262" i="5"/>
  <c r="B1547" i="5"/>
  <c r="B1832" i="5"/>
  <c r="B2117" i="5"/>
  <c r="B2402" i="5"/>
  <c r="B2689" i="5"/>
  <c r="B2976" i="5"/>
  <c r="B3262" i="5"/>
  <c r="B3544" i="5"/>
  <c r="B3830" i="5"/>
  <c r="B4116" i="5"/>
  <c r="B4402" i="5"/>
  <c r="B4688" i="5"/>
  <c r="B4974" i="5"/>
  <c r="B5257" i="5"/>
  <c r="B5532" i="5"/>
  <c r="B5754" i="5"/>
  <c r="B134" i="5"/>
  <c r="B414" i="5"/>
  <c r="B695" i="5"/>
  <c r="B979" i="5"/>
  <c r="B1263" i="5"/>
  <c r="B1548" i="5"/>
  <c r="B1833" i="5"/>
  <c r="B2118" i="5"/>
  <c r="B2403" i="5"/>
  <c r="B2690" i="5"/>
  <c r="B2977" i="5"/>
  <c r="B3263" i="5"/>
  <c r="B3545" i="5"/>
  <c r="B3831" i="5"/>
  <c r="B4117" i="5"/>
  <c r="B4403" i="5"/>
  <c r="B4689" i="5"/>
  <c r="B4975" i="5"/>
  <c r="B5258" i="5"/>
  <c r="B5533" i="5"/>
  <c r="B5755" i="5"/>
  <c r="B135" i="5"/>
  <c r="B415" i="5"/>
  <c r="B696" i="5"/>
  <c r="B980" i="5"/>
  <c r="B1264" i="5"/>
  <c r="B1549" i="5"/>
  <c r="B1834" i="5"/>
  <c r="B2119" i="5"/>
  <c r="B2404" i="5"/>
  <c r="B2691" i="5"/>
  <c r="B2978" i="5"/>
  <c r="B3264" i="5"/>
  <c r="B3546" i="5"/>
  <c r="B3832" i="5"/>
  <c r="B4118" i="5"/>
  <c r="B4404" i="5"/>
  <c r="B4690" i="5"/>
  <c r="B4976" i="5"/>
  <c r="B5259" i="5"/>
  <c r="B5534" i="5"/>
  <c r="B5756" i="5"/>
  <c r="B136" i="5"/>
  <c r="B416" i="5"/>
  <c r="B697" i="5"/>
  <c r="B981" i="5"/>
  <c r="B1265" i="5"/>
  <c r="B1550" i="5"/>
  <c r="B1835" i="5"/>
  <c r="B2120" i="5"/>
  <c r="B2405" i="5"/>
  <c r="B2692" i="5"/>
  <c r="B2979" i="5"/>
  <c r="B3265" i="5"/>
  <c r="B3547" i="5"/>
  <c r="B3833" i="5"/>
  <c r="B4119" i="5"/>
  <c r="B4405" i="5"/>
  <c r="B4691" i="5"/>
  <c r="B4977" i="5"/>
  <c r="B5260" i="5"/>
  <c r="B5535" i="5"/>
  <c r="B5757" i="5"/>
  <c r="B137" i="5"/>
  <c r="B417" i="5"/>
  <c r="B698" i="5"/>
  <c r="B982" i="5"/>
  <c r="B1266" i="5"/>
  <c r="B1551" i="5"/>
  <c r="B1836" i="5"/>
  <c r="B2121" i="5"/>
  <c r="B2406" i="5"/>
  <c r="B2693" i="5"/>
  <c r="B2980" i="5"/>
  <c r="B3266" i="5"/>
  <c r="B3548" i="5"/>
  <c r="B3834" i="5"/>
  <c r="B4120" i="5"/>
  <c r="B4406" i="5"/>
  <c r="B4692" i="5"/>
  <c r="B4978" i="5"/>
  <c r="B5261" i="5"/>
  <c r="B5536" i="5"/>
  <c r="B5758" i="5"/>
  <c r="B138" i="5"/>
  <c r="B418" i="5"/>
  <c r="B699" i="5"/>
  <c r="B983" i="5"/>
  <c r="B1267" i="5"/>
  <c r="B1552" i="5"/>
  <c r="B1837" i="5"/>
  <c r="B2122" i="5"/>
  <c r="B2407" i="5"/>
  <c r="B2694" i="5"/>
  <c r="B2981" i="5"/>
  <c r="B3267" i="5"/>
  <c r="B3549" i="5"/>
  <c r="B3835" i="5"/>
  <c r="B4121" i="5"/>
  <c r="B4407" i="5"/>
  <c r="B4693" i="5"/>
  <c r="B4979" i="5"/>
  <c r="B5262" i="5"/>
  <c r="B5537" i="5"/>
  <c r="B5759" i="5"/>
  <c r="B139" i="5"/>
  <c r="B419" i="5"/>
  <c r="B700" i="5"/>
  <c r="B984" i="5"/>
  <c r="B1268" i="5"/>
  <c r="B1553" i="5"/>
  <c r="B1838" i="5"/>
  <c r="B2123" i="5"/>
  <c r="B2408" i="5"/>
  <c r="B2695" i="5"/>
  <c r="B2982" i="5"/>
  <c r="B3268" i="5"/>
  <c r="B3550" i="5"/>
  <c r="B3836" i="5"/>
  <c r="B4122" i="5"/>
  <c r="B4408" i="5"/>
  <c r="B4694" i="5"/>
  <c r="B4980" i="5"/>
  <c r="B5263" i="5"/>
  <c r="B5538" i="5"/>
  <c r="B140" i="5"/>
  <c r="B420" i="5"/>
  <c r="B701" i="5"/>
  <c r="B985" i="5"/>
  <c r="B1269" i="5"/>
  <c r="B1554" i="5"/>
  <c r="B1839" i="5"/>
  <c r="B2124" i="5"/>
  <c r="B2409" i="5"/>
  <c r="B2696" i="5"/>
  <c r="B2983" i="5"/>
  <c r="B3269" i="5"/>
  <c r="B3551" i="5"/>
  <c r="B3837" i="5"/>
  <c r="B4123" i="5"/>
  <c r="B4409" i="5"/>
  <c r="B4695" i="5"/>
  <c r="B4981" i="5"/>
  <c r="B5264" i="5"/>
  <c r="B5539" i="5"/>
  <c r="B5760" i="5"/>
  <c r="B141" i="5"/>
  <c r="B421" i="5"/>
  <c r="B702" i="5"/>
  <c r="B986" i="5"/>
  <c r="B1270" i="5"/>
  <c r="B1555" i="5"/>
  <c r="B1840" i="5"/>
  <c r="B2125" i="5"/>
  <c r="B2410" i="5"/>
  <c r="B2697" i="5"/>
  <c r="B2984" i="5"/>
  <c r="B3270" i="5"/>
  <c r="B3552" i="5"/>
  <c r="B3838" i="5"/>
  <c r="B4124" i="5"/>
  <c r="B4410" i="5"/>
  <c r="B4696" i="5"/>
  <c r="B4982" i="5"/>
  <c r="B5265" i="5"/>
  <c r="B5540" i="5"/>
  <c r="B5761" i="5"/>
  <c r="B142" i="5"/>
  <c r="B422" i="5"/>
  <c r="B703" i="5"/>
  <c r="B987" i="5"/>
  <c r="B1271" i="5"/>
  <c r="B1556" i="5"/>
  <c r="B1841" i="5"/>
  <c r="B2126" i="5"/>
  <c r="B2411" i="5"/>
  <c r="B2698" i="5"/>
  <c r="B2985" i="5"/>
  <c r="B3271" i="5"/>
  <c r="B3553" i="5"/>
  <c r="B3839" i="5"/>
  <c r="B4125" i="5"/>
  <c r="B4411" i="5"/>
  <c r="B4697" i="5"/>
  <c r="B4983" i="5"/>
  <c r="B5266" i="5"/>
  <c r="B5541" i="5"/>
  <c r="B5762" i="5"/>
  <c r="B143" i="5"/>
  <c r="B423" i="5"/>
  <c r="B704" i="5"/>
  <c r="B988" i="5"/>
  <c r="B1272" i="5"/>
  <c r="B1557" i="5"/>
  <c r="B1842" i="5"/>
  <c r="B2127" i="5"/>
  <c r="B2412" i="5"/>
  <c r="B2699" i="5"/>
  <c r="B2986" i="5"/>
  <c r="B3272" i="5"/>
  <c r="B3554" i="5"/>
  <c r="B3840" i="5"/>
  <c r="B4126" i="5"/>
  <c r="B4412" i="5"/>
  <c r="B4698" i="5"/>
  <c r="B4984" i="5"/>
  <c r="B5267" i="5"/>
  <c r="B5542" i="5"/>
  <c r="B5763" i="5"/>
  <c r="B144" i="5"/>
  <c r="B424" i="5"/>
  <c r="B705" i="5"/>
  <c r="B989" i="5"/>
  <c r="B1273" i="5"/>
  <c r="B1558" i="5"/>
  <c r="B1843" i="5"/>
  <c r="B2128" i="5"/>
  <c r="B2413" i="5"/>
  <c r="B2700" i="5"/>
  <c r="B2987" i="5"/>
  <c r="B3273" i="5"/>
  <c r="B3555" i="5"/>
  <c r="B3841" i="5"/>
  <c r="B4127" i="5"/>
  <c r="B4413" i="5"/>
  <c r="B4699" i="5"/>
  <c r="B4985" i="5"/>
  <c r="B5268" i="5"/>
  <c r="B5543" i="5"/>
  <c r="B5764" i="5"/>
  <c r="B145" i="5"/>
  <c r="B425" i="5"/>
  <c r="B706" i="5"/>
  <c r="B990" i="5"/>
  <c r="B1274" i="5"/>
  <c r="B1559" i="5"/>
  <c r="B1844" i="5"/>
  <c r="B2129" i="5"/>
  <c r="B2414" i="5"/>
  <c r="B2701" i="5"/>
  <c r="B2988" i="5"/>
  <c r="B3274" i="5"/>
  <c r="B3556" i="5"/>
  <c r="B3842" i="5"/>
  <c r="B4128" i="5"/>
  <c r="B4414" i="5"/>
  <c r="B4700" i="5"/>
  <c r="B4986" i="5"/>
  <c r="B5269" i="5"/>
  <c r="B5544" i="5"/>
  <c r="B146" i="5"/>
  <c r="B426" i="5"/>
  <c r="B707" i="5"/>
  <c r="B991" i="5"/>
  <c r="B1275" i="5"/>
  <c r="B1560" i="5"/>
  <c r="B1845" i="5"/>
  <c r="B2130" i="5"/>
  <c r="B2415" i="5"/>
  <c r="B2702" i="5"/>
  <c r="B2989" i="5"/>
  <c r="B3275" i="5"/>
  <c r="B3557" i="5"/>
  <c r="B3843" i="5"/>
  <c r="B4129" i="5"/>
  <c r="B4415" i="5"/>
  <c r="B4701" i="5"/>
  <c r="B4987" i="5"/>
  <c r="B5270" i="5"/>
  <c r="B5545" i="5"/>
  <c r="B147" i="5"/>
  <c r="B427" i="5"/>
  <c r="B708" i="5"/>
  <c r="B992" i="5"/>
  <c r="B1276" i="5"/>
  <c r="B1561" i="5"/>
  <c r="B1846" i="5"/>
  <c r="B2131" i="5"/>
  <c r="B2416" i="5"/>
  <c r="B2703" i="5"/>
  <c r="B2990" i="5"/>
  <c r="B3276" i="5"/>
  <c r="B3558" i="5"/>
  <c r="B3844" i="5"/>
  <c r="B4130" i="5"/>
  <c r="B4416" i="5"/>
  <c r="B4702" i="5"/>
  <c r="B4988" i="5"/>
  <c r="B5271" i="5"/>
  <c r="B5546" i="5"/>
  <c r="B148" i="5"/>
  <c r="B428" i="5"/>
  <c r="B709" i="5"/>
  <c r="B993" i="5"/>
  <c r="B1277" i="5"/>
  <c r="B1562" i="5"/>
  <c r="B1847" i="5"/>
  <c r="B2132" i="5"/>
  <c r="B2417" i="5"/>
  <c r="B2704" i="5"/>
  <c r="B2991" i="5"/>
  <c r="B3277" i="5"/>
  <c r="B3559" i="5"/>
  <c r="B3845" i="5"/>
  <c r="B4131" i="5"/>
  <c r="B4417" i="5"/>
  <c r="B4703" i="5"/>
  <c r="B4989" i="5"/>
  <c r="B5272" i="5"/>
  <c r="B5547" i="5"/>
  <c r="B149" i="5"/>
  <c r="B429" i="5"/>
  <c r="B710" i="5"/>
  <c r="B994" i="5"/>
  <c r="B1278" i="5"/>
  <c r="B1563" i="5"/>
  <c r="B1848" i="5"/>
  <c r="B2133" i="5"/>
  <c r="B2418" i="5"/>
  <c r="B2705" i="5"/>
  <c r="B2992" i="5"/>
  <c r="B3278" i="5"/>
  <c r="B3560" i="5"/>
  <c r="B3846" i="5"/>
  <c r="B4132" i="5"/>
  <c r="B4418" i="5"/>
  <c r="B4704" i="5"/>
  <c r="B4990" i="5"/>
  <c r="B5273" i="5"/>
  <c r="B5548" i="5"/>
  <c r="B150" i="5"/>
  <c r="B430" i="5"/>
  <c r="B711" i="5"/>
  <c r="B995" i="5"/>
  <c r="B1279" i="5"/>
  <c r="B1564" i="5"/>
  <c r="B1849" i="5"/>
  <c r="B2134" i="5"/>
  <c r="B2419" i="5"/>
  <c r="B2706" i="5"/>
  <c r="B2993" i="5"/>
  <c r="B3279" i="5"/>
  <c r="B3561" i="5"/>
  <c r="B3847" i="5"/>
  <c r="B4133" i="5"/>
  <c r="B4419" i="5"/>
  <c r="B4705" i="5"/>
  <c r="B4991" i="5"/>
  <c r="B5274" i="5"/>
  <c r="B5549" i="5"/>
  <c r="B151" i="5"/>
  <c r="B431" i="5"/>
  <c r="B712" i="5"/>
  <c r="B996" i="5"/>
  <c r="B1280" i="5"/>
  <c r="B1565" i="5"/>
  <c r="B1850" i="5"/>
  <c r="B2135" i="5"/>
  <c r="B2420" i="5"/>
  <c r="B2707" i="5"/>
  <c r="B2994" i="5"/>
  <c r="B3280" i="5"/>
  <c r="B3562" i="5"/>
  <c r="B3848" i="5"/>
  <c r="B4134" i="5"/>
  <c r="B4420" i="5"/>
  <c r="B4706" i="5"/>
  <c r="B4992" i="5"/>
  <c r="B5275" i="5"/>
  <c r="B5550" i="5"/>
  <c r="B152" i="5"/>
  <c r="B432" i="5"/>
  <c r="B713" i="5"/>
  <c r="B997" i="5"/>
  <c r="B1281" i="5"/>
  <c r="B1566" i="5"/>
  <c r="B1851" i="5"/>
  <c r="B2136" i="5"/>
  <c r="B2421" i="5"/>
  <c r="B2708" i="5"/>
  <c r="B2995" i="5"/>
  <c r="B3281" i="5"/>
  <c r="B3563" i="5"/>
  <c r="B3849" i="5"/>
  <c r="B4135" i="5"/>
  <c r="B4421" i="5"/>
  <c r="B4707" i="5"/>
  <c r="B4993" i="5"/>
  <c r="B5276" i="5"/>
  <c r="B5551" i="5"/>
  <c r="B153" i="5"/>
  <c r="B433" i="5"/>
  <c r="B714" i="5"/>
  <c r="B998" i="5"/>
  <c r="B1282" i="5"/>
  <c r="B1567" i="5"/>
  <c r="B1852" i="5"/>
  <c r="B2137" i="5"/>
  <c r="B2422" i="5"/>
  <c r="B2709" i="5"/>
  <c r="B2996" i="5"/>
  <c r="B3282" i="5"/>
  <c r="B3564" i="5"/>
  <c r="B3850" i="5"/>
  <c r="B4136" i="5"/>
  <c r="B4422" i="5"/>
  <c r="B4708" i="5"/>
  <c r="B4994" i="5"/>
  <c r="B5277" i="5"/>
  <c r="B5552" i="5"/>
  <c r="B154" i="5"/>
  <c r="B434" i="5"/>
  <c r="B715" i="5"/>
  <c r="B999" i="5"/>
  <c r="B1283" i="5"/>
  <c r="B1568" i="5"/>
  <c r="B1853" i="5"/>
  <c r="B2138" i="5"/>
  <c r="B2423" i="5"/>
  <c r="B2710" i="5"/>
  <c r="B2997" i="5"/>
  <c r="B3283" i="5"/>
  <c r="B3565" i="5"/>
  <c r="B3851" i="5"/>
  <c r="B4137" i="5"/>
  <c r="B4423" i="5"/>
  <c r="B4709" i="5"/>
  <c r="B4995" i="5"/>
  <c r="B5278" i="5"/>
  <c r="B5553" i="5"/>
  <c r="B155" i="5"/>
  <c r="B435" i="5"/>
  <c r="B716" i="5"/>
  <c r="B1000" i="5"/>
  <c r="B1284" i="5"/>
  <c r="B1569" i="5"/>
  <c r="B1854" i="5"/>
  <c r="B2139" i="5"/>
  <c r="B2424" i="5"/>
  <c r="B2711" i="5"/>
  <c r="B2998" i="5"/>
  <c r="B3284" i="5"/>
  <c r="B3566" i="5"/>
  <c r="B3852" i="5"/>
  <c r="B4138" i="5"/>
  <c r="B4424" i="5"/>
  <c r="B4710" i="5"/>
  <c r="B4996" i="5"/>
  <c r="B5279" i="5"/>
  <c r="B5554" i="5"/>
  <c r="B156" i="5"/>
  <c r="B436" i="5"/>
  <c r="B717" i="5"/>
  <c r="B1001" i="5"/>
  <c r="B1285" i="5"/>
  <c r="B1570" i="5"/>
  <c r="B1855" i="5"/>
  <c r="B2140" i="5"/>
  <c r="B2425" i="5"/>
  <c r="B2712" i="5"/>
  <c r="B2999" i="5"/>
  <c r="B3285" i="5"/>
  <c r="B3567" i="5"/>
  <c r="B3853" i="5"/>
  <c r="B4139" i="5"/>
  <c r="B4425" i="5"/>
  <c r="B4711" i="5"/>
  <c r="B4997" i="5"/>
  <c r="B5280" i="5"/>
  <c r="B5555" i="5"/>
  <c r="B157" i="5"/>
  <c r="B437" i="5"/>
  <c r="B718" i="5"/>
  <c r="B1002" i="5"/>
  <c r="B1286" i="5"/>
  <c r="B1571" i="5"/>
  <c r="B1856" i="5"/>
  <c r="B2141" i="5"/>
  <c r="B2426" i="5"/>
  <c r="B2713" i="5"/>
  <c r="B3000" i="5"/>
  <c r="B3286" i="5"/>
  <c r="B3568" i="5"/>
  <c r="B3854" i="5"/>
  <c r="B4140" i="5"/>
  <c r="B4426" i="5"/>
  <c r="B4712" i="5"/>
  <c r="B4998" i="5"/>
  <c r="B5281" i="5"/>
  <c r="B5556" i="5"/>
  <c r="B158" i="5"/>
  <c r="B438" i="5"/>
  <c r="B719" i="5"/>
  <c r="B1003" i="5"/>
  <c r="B1287" i="5"/>
  <c r="B1572" i="5"/>
  <c r="B1857" i="5"/>
  <c r="B2142" i="5"/>
  <c r="B2427" i="5"/>
  <c r="B2714" i="5"/>
  <c r="B3001" i="5"/>
  <c r="B3287" i="5"/>
  <c r="B3569" i="5"/>
  <c r="B3855" i="5"/>
  <c r="B4141" i="5"/>
  <c r="B4427" i="5"/>
  <c r="B4713" i="5"/>
  <c r="B4999" i="5"/>
  <c r="B5282" i="5"/>
  <c r="B5557" i="5"/>
  <c r="B159" i="5"/>
  <c r="B439" i="5"/>
  <c r="B720" i="5"/>
  <c r="B1004" i="5"/>
  <c r="B1288" i="5"/>
  <c r="B1573" i="5"/>
  <c r="B1858" i="5"/>
  <c r="B2143" i="5"/>
  <c r="B2428" i="5"/>
  <c r="B2715" i="5"/>
  <c r="B3002" i="5"/>
  <c r="B3288" i="5"/>
  <c r="B3570" i="5"/>
  <c r="B3856" i="5"/>
  <c r="B4142" i="5"/>
  <c r="B4428" i="5"/>
  <c r="B4714" i="5"/>
  <c r="B5000" i="5"/>
  <c r="B5283" i="5"/>
  <c r="B5558" i="5"/>
  <c r="B160" i="5"/>
  <c r="B440" i="5"/>
  <c r="B721" i="5"/>
  <c r="B1005" i="5"/>
  <c r="B1289" i="5"/>
  <c r="B1574" i="5"/>
  <c r="B1859" i="5"/>
  <c r="B2144" i="5"/>
  <c r="B2429" i="5"/>
  <c r="B2716" i="5"/>
  <c r="B3003" i="5"/>
  <c r="B3289" i="5"/>
  <c r="B3571" i="5"/>
  <c r="B3857" i="5"/>
  <c r="B4143" i="5"/>
  <c r="B4429" i="5"/>
  <c r="B4715" i="5"/>
  <c r="B5001" i="5"/>
  <c r="B5284" i="5"/>
  <c r="B5559" i="5"/>
  <c r="B161" i="5"/>
  <c r="B441" i="5"/>
  <c r="B722" i="5"/>
  <c r="B1006" i="5"/>
  <c r="B1290" i="5"/>
  <c r="B1575" i="5"/>
  <c r="B1860" i="5"/>
  <c r="B2145" i="5"/>
  <c r="B2430" i="5"/>
  <c r="B2717" i="5"/>
  <c r="B3004" i="5"/>
  <c r="B3290" i="5"/>
  <c r="B3572" i="5"/>
  <c r="B3858" i="5"/>
  <c r="B4144" i="5"/>
  <c r="B4430" i="5"/>
  <c r="B4716" i="5"/>
  <c r="B5002" i="5"/>
  <c r="B5285" i="5"/>
  <c r="B5560" i="5"/>
  <c r="B162" i="5"/>
  <c r="B442" i="5"/>
  <c r="B723" i="5"/>
  <c r="B1007" i="5"/>
  <c r="B1291" i="5"/>
  <c r="B1576" i="5"/>
  <c r="B1861" i="5"/>
  <c r="B2146" i="5"/>
  <c r="B2431" i="5"/>
  <c r="B2718" i="5"/>
  <c r="B3005" i="5"/>
  <c r="B3291" i="5"/>
  <c r="B3573" i="5"/>
  <c r="B3859" i="5"/>
  <c r="B4145" i="5"/>
  <c r="B4431" i="5"/>
  <c r="B4717" i="5"/>
  <c r="B5003" i="5"/>
  <c r="B5286" i="5"/>
  <c r="B5561" i="5"/>
  <c r="B163" i="5"/>
  <c r="B443" i="5"/>
  <c r="B724" i="5"/>
  <c r="B1008" i="5"/>
  <c r="B1292" i="5"/>
  <c r="B1577" i="5"/>
  <c r="B1862" i="5"/>
  <c r="B2147" i="5"/>
  <c r="B2432" i="5"/>
  <c r="B2719" i="5"/>
  <c r="B3006" i="5"/>
  <c r="B3292" i="5"/>
  <c r="B3574" i="5"/>
  <c r="B3860" i="5"/>
  <c r="B4146" i="5"/>
  <c r="B4432" i="5"/>
  <c r="B4718" i="5"/>
  <c r="B5004" i="5"/>
  <c r="B5287" i="5"/>
  <c r="B5562" i="5"/>
  <c r="B164" i="5"/>
  <c r="B444" i="5"/>
  <c r="B725" i="5"/>
  <c r="B1009" i="5"/>
  <c r="B1293" i="5"/>
  <c r="B1578" i="5"/>
  <c r="B1863" i="5"/>
  <c r="B2148" i="5"/>
  <c r="B2433" i="5"/>
  <c r="B2720" i="5"/>
  <c r="B3007" i="5"/>
  <c r="B3293" i="5"/>
  <c r="B3575" i="5"/>
  <c r="B3861" i="5"/>
  <c r="B4147" i="5"/>
  <c r="B4433" i="5"/>
  <c r="B4719" i="5"/>
  <c r="B5005" i="5"/>
  <c r="B5288" i="5"/>
  <c r="B5563" i="5"/>
  <c r="B165" i="5"/>
  <c r="B445" i="5"/>
  <c r="B726" i="5"/>
  <c r="B1010" i="5"/>
  <c r="B1294" i="5"/>
  <c r="B1579" i="5"/>
  <c r="B1864" i="5"/>
  <c r="B2149" i="5"/>
  <c r="B2434" i="5"/>
  <c r="B2721" i="5"/>
  <c r="B3008" i="5"/>
  <c r="B3294" i="5"/>
  <c r="B3576" i="5"/>
  <c r="B3862" i="5"/>
  <c r="B4148" i="5"/>
  <c r="B4434" i="5"/>
  <c r="B4720" i="5"/>
  <c r="B5006" i="5"/>
  <c r="B5289" i="5"/>
  <c r="B5564" i="5"/>
  <c r="B166" i="5"/>
  <c r="B446" i="5"/>
  <c r="B727" i="5"/>
  <c r="B1011" i="5"/>
  <c r="B1295" i="5"/>
  <c r="B1580" i="5"/>
  <c r="B1865" i="5"/>
  <c r="B2150" i="5"/>
  <c r="B2435" i="5"/>
  <c r="B2722" i="5"/>
  <c r="B3009" i="5"/>
  <c r="B3295" i="5"/>
  <c r="B3577" i="5"/>
  <c r="B3863" i="5"/>
  <c r="B4149" i="5"/>
  <c r="B4435" i="5"/>
  <c r="B4721" i="5"/>
  <c r="B5007" i="5"/>
  <c r="B5290" i="5"/>
  <c r="B5565" i="5"/>
  <c r="B5765" i="5"/>
  <c r="B167" i="5"/>
  <c r="B447" i="5"/>
  <c r="B728" i="5"/>
  <c r="B1012" i="5"/>
  <c r="B1296" i="5"/>
  <c r="B1581" i="5"/>
  <c r="B1866" i="5"/>
  <c r="B2151" i="5"/>
  <c r="B2436" i="5"/>
  <c r="B2723" i="5"/>
  <c r="B3010" i="5"/>
  <c r="B3296" i="5"/>
  <c r="B3578" i="5"/>
  <c r="B3864" i="5"/>
  <c r="B4150" i="5"/>
  <c r="B4436" i="5"/>
  <c r="B4722" i="5"/>
  <c r="B5008" i="5"/>
  <c r="B5291" i="5"/>
  <c r="B5566" i="5"/>
  <c r="B168" i="5"/>
  <c r="B448" i="5"/>
  <c r="B729" i="5"/>
  <c r="B1013" i="5"/>
  <c r="B1297" i="5"/>
  <c r="B1582" i="5"/>
  <c r="B1867" i="5"/>
  <c r="B2152" i="5"/>
  <c r="B2437" i="5"/>
  <c r="B2724" i="5"/>
  <c r="B3011" i="5"/>
  <c r="B3297" i="5"/>
  <c r="B3579" i="5"/>
  <c r="B3865" i="5"/>
  <c r="B4151" i="5"/>
  <c r="B4437" i="5"/>
  <c r="B4723" i="5"/>
  <c r="B5009" i="5"/>
  <c r="B5292" i="5"/>
  <c r="B5567" i="5"/>
  <c r="B169" i="5"/>
  <c r="B449" i="5"/>
  <c r="B730" i="5"/>
  <c r="B1014" i="5"/>
  <c r="B1298" i="5"/>
  <c r="B1583" i="5"/>
  <c r="B1868" i="5"/>
  <c r="B2153" i="5"/>
  <c r="B2438" i="5"/>
  <c r="B2725" i="5"/>
  <c r="B3012" i="5"/>
  <c r="B3298" i="5"/>
  <c r="B3580" i="5"/>
  <c r="B3866" i="5"/>
  <c r="B4152" i="5"/>
  <c r="B4438" i="5"/>
  <c r="B4724" i="5"/>
  <c r="B5010" i="5"/>
  <c r="B5293" i="5"/>
  <c r="B5568" i="5"/>
  <c r="B170" i="5"/>
  <c r="B450" i="5"/>
  <c r="B731" i="5"/>
  <c r="B1015" i="5"/>
  <c r="B1299" i="5"/>
  <c r="B1584" i="5"/>
  <c r="B1869" i="5"/>
  <c r="B2154" i="5"/>
  <c r="B2439" i="5"/>
  <c r="B2726" i="5"/>
  <c r="B3013" i="5"/>
  <c r="B3299" i="5"/>
  <c r="B3581" i="5"/>
  <c r="B3867" i="5"/>
  <c r="B4153" i="5"/>
  <c r="B4439" i="5"/>
  <c r="B4725" i="5"/>
  <c r="B5011" i="5"/>
  <c r="B5294" i="5"/>
  <c r="B5569" i="5"/>
  <c r="B171" i="5"/>
  <c r="B451" i="5"/>
  <c r="B732" i="5"/>
  <c r="B1016" i="5"/>
  <c r="B1300" i="5"/>
  <c r="B1585" i="5"/>
  <c r="B1870" i="5"/>
  <c r="B2155" i="5"/>
  <c r="B2440" i="5"/>
  <c r="B2727" i="5"/>
  <c r="B3014" i="5"/>
  <c r="B3300" i="5"/>
  <c r="B3582" i="5"/>
  <c r="B3868" i="5"/>
  <c r="B4154" i="5"/>
  <c r="B4440" i="5"/>
  <c r="B4726" i="5"/>
  <c r="B5012" i="5"/>
  <c r="B5295" i="5"/>
  <c r="B5570" i="5"/>
  <c r="B172" i="5"/>
  <c r="B452" i="5"/>
  <c r="B733" i="5"/>
  <c r="B1017" i="5"/>
  <c r="B1301" i="5"/>
  <c r="B1586" i="5"/>
  <c r="B1871" i="5"/>
  <c r="B2156" i="5"/>
  <c r="B2441" i="5"/>
  <c r="B2728" i="5"/>
  <c r="B3015" i="5"/>
  <c r="B3301" i="5"/>
  <c r="B3583" i="5"/>
  <c r="B3869" i="5"/>
  <c r="B4155" i="5"/>
  <c r="B4441" i="5"/>
  <c r="B4727" i="5"/>
  <c r="B5013" i="5"/>
  <c r="B5296" i="5"/>
  <c r="B5571" i="5"/>
  <c r="B453" i="5"/>
  <c r="B734" i="5"/>
  <c r="B1018" i="5"/>
  <c r="B1302" i="5"/>
  <c r="B1587" i="5"/>
  <c r="B1872" i="5"/>
  <c r="B2157" i="5"/>
  <c r="B2442" i="5"/>
  <c r="B2729" i="5"/>
  <c r="B3016" i="5"/>
  <c r="B3302" i="5"/>
  <c r="B3584" i="5"/>
  <c r="B3870" i="5"/>
  <c r="B4156" i="5"/>
  <c r="B4442" i="5"/>
  <c r="B4728" i="5"/>
  <c r="B5014" i="5"/>
  <c r="B5297" i="5"/>
  <c r="B5572" i="5"/>
  <c r="B173" i="5"/>
  <c r="B454" i="5"/>
  <c r="B735" i="5"/>
  <c r="B1019" i="5"/>
  <c r="B1303" i="5"/>
  <c r="B1588" i="5"/>
  <c r="B1873" i="5"/>
  <c r="B2158" i="5"/>
  <c r="B2443" i="5"/>
  <c r="B2730" i="5"/>
  <c r="B3017" i="5"/>
  <c r="B3303" i="5"/>
  <c r="B3585" i="5"/>
  <c r="B3871" i="5"/>
  <c r="B4157" i="5"/>
  <c r="B4443" i="5"/>
  <c r="B4729" i="5"/>
  <c r="B5015" i="5"/>
  <c r="B5298" i="5"/>
  <c r="B5573" i="5"/>
  <c r="B5766" i="5"/>
  <c r="B174" i="5"/>
  <c r="B455" i="5"/>
  <c r="B736" i="5"/>
  <c r="B1020" i="5"/>
  <c r="B1304" i="5"/>
  <c r="B1589" i="5"/>
  <c r="B1874" i="5"/>
  <c r="B2159" i="5"/>
  <c r="B2444" i="5"/>
  <c r="B2731" i="5"/>
  <c r="B3018" i="5"/>
  <c r="B3304" i="5"/>
  <c r="B3586" i="5"/>
  <c r="B3872" i="5"/>
  <c r="B4158" i="5"/>
  <c r="B4444" i="5"/>
  <c r="B4730" i="5"/>
  <c r="B5016" i="5"/>
  <c r="B5299" i="5"/>
  <c r="B5574" i="5"/>
  <c r="B5767" i="5"/>
  <c r="B175" i="5"/>
  <c r="B456" i="5"/>
  <c r="B737" i="5"/>
  <c r="B1021" i="5"/>
  <c r="B1305" i="5"/>
  <c r="B1590" i="5"/>
  <c r="B1875" i="5"/>
  <c r="B2160" i="5"/>
  <c r="B2445" i="5"/>
  <c r="B2732" i="5"/>
  <c r="B3019" i="5"/>
  <c r="B3305" i="5"/>
  <c r="B3587" i="5"/>
  <c r="B3873" i="5"/>
  <c r="B4159" i="5"/>
  <c r="B4445" i="5"/>
  <c r="B4731" i="5"/>
  <c r="B5017" i="5"/>
  <c r="B5300" i="5"/>
  <c r="B5575" i="5"/>
  <c r="B176" i="5"/>
  <c r="B457" i="5"/>
  <c r="B738" i="5"/>
  <c r="B1022" i="5"/>
  <c r="B1306" i="5"/>
  <c r="B1591" i="5"/>
  <c r="B1876" i="5"/>
  <c r="B2161" i="5"/>
  <c r="B2446" i="5"/>
  <c r="B2733" i="5"/>
  <c r="B3020" i="5"/>
  <c r="B3306" i="5"/>
  <c r="B3588" i="5"/>
  <c r="B3874" i="5"/>
  <c r="B4160" i="5"/>
  <c r="B4446" i="5"/>
  <c r="B4732" i="5"/>
  <c r="B5018" i="5"/>
  <c r="B5301" i="5"/>
  <c r="B5576" i="5"/>
  <c r="B5768" i="5"/>
  <c r="B177" i="5"/>
  <c r="B458" i="5"/>
  <c r="B739" i="5"/>
  <c r="B1023" i="5"/>
  <c r="B1307" i="5"/>
  <c r="B1592" i="5"/>
  <c r="B1877" i="5"/>
  <c r="B2162" i="5"/>
  <c r="B2447" i="5"/>
  <c r="B2734" i="5"/>
  <c r="B3021" i="5"/>
  <c r="B3307" i="5"/>
  <c r="B3589" i="5"/>
  <c r="B3875" i="5"/>
  <c r="B4161" i="5"/>
  <c r="B4447" i="5"/>
  <c r="B4733" i="5"/>
  <c r="B5019" i="5"/>
  <c r="B5302" i="5"/>
  <c r="B5577" i="5"/>
  <c r="B178" i="5"/>
  <c r="B459" i="5"/>
  <c r="B740" i="5"/>
  <c r="B1024" i="5"/>
  <c r="B1308" i="5"/>
  <c r="B1593" i="5"/>
  <c r="B1878" i="5"/>
  <c r="B2163" i="5"/>
  <c r="B2448" i="5"/>
  <c r="B2735" i="5"/>
  <c r="B3022" i="5"/>
  <c r="B3308" i="5"/>
  <c r="B3590" i="5"/>
  <c r="B3876" i="5"/>
  <c r="B4162" i="5"/>
  <c r="B4448" i="5"/>
  <c r="B4734" i="5"/>
  <c r="B5020" i="5"/>
  <c r="B5303" i="5"/>
  <c r="B5578" i="5"/>
  <c r="B179" i="5"/>
  <c r="B460" i="5"/>
  <c r="B741" i="5"/>
  <c r="B1025" i="5"/>
  <c r="B1309" i="5"/>
  <c r="B1594" i="5"/>
  <c r="B1879" i="5"/>
  <c r="B2164" i="5"/>
  <c r="B2449" i="5"/>
  <c r="B2736" i="5"/>
  <c r="B3023" i="5"/>
  <c r="B3309" i="5"/>
  <c r="B3591" i="5"/>
  <c r="B3877" i="5"/>
  <c r="B4163" i="5"/>
  <c r="B4449" i="5"/>
  <c r="B4735" i="5"/>
  <c r="B5021" i="5"/>
  <c r="B5304" i="5"/>
  <c r="B5579" i="5"/>
  <c r="B180" i="5"/>
  <c r="B461" i="5"/>
  <c r="B742" i="5"/>
  <c r="B1026" i="5"/>
  <c r="B1310" i="5"/>
  <c r="B1595" i="5"/>
  <c r="B1880" i="5"/>
  <c r="B2165" i="5"/>
  <c r="B2450" i="5"/>
  <c r="B2737" i="5"/>
  <c r="B3024" i="5"/>
  <c r="B3310" i="5"/>
  <c r="B3592" i="5"/>
  <c r="B3878" i="5"/>
  <c r="B4164" i="5"/>
  <c r="B4450" i="5"/>
  <c r="B4736" i="5"/>
  <c r="B5022" i="5"/>
  <c r="B5305" i="5"/>
  <c r="B5580" i="5"/>
  <c r="B5769" i="5"/>
  <c r="B181" i="5"/>
  <c r="B462" i="5"/>
  <c r="B743" i="5"/>
  <c r="B1027" i="5"/>
  <c r="B1311" i="5"/>
  <c r="B1596" i="5"/>
  <c r="B1881" i="5"/>
  <c r="B2166" i="5"/>
  <c r="B2451" i="5"/>
  <c r="B2738" i="5"/>
  <c r="B3025" i="5"/>
  <c r="B3311" i="5"/>
  <c r="B3593" i="5"/>
  <c r="B3879" i="5"/>
  <c r="B4165" i="5"/>
  <c r="B4451" i="5"/>
  <c r="B4737" i="5"/>
  <c r="B5023" i="5"/>
  <c r="B5306" i="5"/>
  <c r="B5581" i="5"/>
  <c r="B5770" i="5"/>
  <c r="B182" i="5"/>
  <c r="B463" i="5"/>
  <c r="B744" i="5"/>
  <c r="B1028" i="5"/>
  <c r="B1312" i="5"/>
  <c r="B1597" i="5"/>
  <c r="B1882" i="5"/>
  <c r="B2167" i="5"/>
  <c r="B2452" i="5"/>
  <c r="B2739" i="5"/>
  <c r="B3026" i="5"/>
  <c r="B3312" i="5"/>
  <c r="B3594" i="5"/>
  <c r="B3880" i="5"/>
  <c r="B4166" i="5"/>
  <c r="B4452" i="5"/>
  <c r="B4738" i="5"/>
  <c r="B5024" i="5"/>
  <c r="B5307" i="5"/>
  <c r="B5582" i="5"/>
  <c r="B5771" i="5"/>
  <c r="B183" i="5"/>
  <c r="B464" i="5"/>
  <c r="B745" i="5"/>
  <c r="B1029" i="5"/>
  <c r="B1313" i="5"/>
  <c r="B1598" i="5"/>
  <c r="B1883" i="5"/>
  <c r="B2168" i="5"/>
  <c r="B2453" i="5"/>
  <c r="B2740" i="5"/>
  <c r="B3027" i="5"/>
  <c r="B3313" i="5"/>
  <c r="B3595" i="5"/>
  <c r="B3881" i="5"/>
  <c r="B4167" i="5"/>
  <c r="B4453" i="5"/>
  <c r="B4739" i="5"/>
  <c r="B5025" i="5"/>
  <c r="B5308" i="5"/>
  <c r="B5583" i="5"/>
  <c r="B184" i="5"/>
  <c r="B465" i="5"/>
  <c r="B746" i="5"/>
  <c r="B1030" i="5"/>
  <c r="B1314" i="5"/>
  <c r="B1599" i="5"/>
  <c r="B1884" i="5"/>
  <c r="B2169" i="5"/>
  <c r="B2454" i="5"/>
  <c r="B2741" i="5"/>
  <c r="B3028" i="5"/>
  <c r="B3314" i="5"/>
  <c r="B3596" i="5"/>
  <c r="B3882" i="5"/>
  <c r="B4168" i="5"/>
  <c r="B4454" i="5"/>
  <c r="B4740" i="5"/>
  <c r="B5026" i="5"/>
  <c r="B5309" i="5"/>
  <c r="B5584" i="5"/>
  <c r="B185" i="5"/>
  <c r="B466" i="5"/>
  <c r="B747" i="5"/>
  <c r="B1031" i="5"/>
  <c r="B1315" i="5"/>
  <c r="B1600" i="5"/>
  <c r="B1885" i="5"/>
  <c r="B2170" i="5"/>
  <c r="B2455" i="5"/>
  <c r="B2742" i="5"/>
  <c r="B3029" i="5"/>
  <c r="B3315" i="5"/>
  <c r="B3597" i="5"/>
  <c r="B3883" i="5"/>
  <c r="B4169" i="5"/>
  <c r="B4455" i="5"/>
  <c r="B4741" i="5"/>
  <c r="B5027" i="5"/>
  <c r="B5310" i="5"/>
  <c r="B5585" i="5"/>
  <c r="B186" i="5"/>
  <c r="B467" i="5"/>
  <c r="B748" i="5"/>
  <c r="B1032" i="5"/>
  <c r="B1316" i="5"/>
  <c r="B1601" i="5"/>
  <c r="B1886" i="5"/>
  <c r="B2171" i="5"/>
  <c r="B2456" i="5"/>
  <c r="B2743" i="5"/>
  <c r="B3030" i="5"/>
  <c r="B3316" i="5"/>
  <c r="B3598" i="5"/>
  <c r="B3884" i="5"/>
  <c r="B4170" i="5"/>
  <c r="B4456" i="5"/>
  <c r="B4742" i="5"/>
  <c r="B5028" i="5"/>
  <c r="B5311" i="5"/>
  <c r="B5586" i="5"/>
  <c r="B5772" i="5"/>
  <c r="B187" i="5"/>
  <c r="B468" i="5"/>
  <c r="B749" i="5"/>
  <c r="B1033" i="5"/>
  <c r="B1317" i="5"/>
  <c r="B1602" i="5"/>
  <c r="B1887" i="5"/>
  <c r="B2172" i="5"/>
  <c r="B2457" i="5"/>
  <c r="B2744" i="5"/>
  <c r="B3031" i="5"/>
  <c r="B3317" i="5"/>
  <c r="B3599" i="5"/>
  <c r="B3885" i="5"/>
  <c r="B4171" i="5"/>
  <c r="B4457" i="5"/>
  <c r="B4743" i="5"/>
  <c r="B5029" i="5"/>
  <c r="B5312" i="5"/>
  <c r="B5587" i="5"/>
  <c r="B5773" i="5"/>
  <c r="B188" i="5"/>
  <c r="B469" i="5"/>
  <c r="B750" i="5"/>
  <c r="B1034" i="5"/>
  <c r="B1318" i="5"/>
  <c r="B1603" i="5"/>
  <c r="B1888" i="5"/>
  <c r="B2173" i="5"/>
  <c r="B2458" i="5"/>
  <c r="B2745" i="5"/>
  <c r="B3032" i="5"/>
  <c r="B3318" i="5"/>
  <c r="B3600" i="5"/>
  <c r="B3886" i="5"/>
  <c r="B4172" i="5"/>
  <c r="B4458" i="5"/>
  <c r="B4744" i="5"/>
  <c r="B5030" i="5"/>
  <c r="B5313" i="5"/>
  <c r="B5588" i="5"/>
  <c r="B5774" i="5"/>
  <c r="B189" i="5"/>
  <c r="B470" i="5"/>
  <c r="B751" i="5"/>
  <c r="B1035" i="5"/>
  <c r="B1319" i="5"/>
  <c r="B1604" i="5"/>
  <c r="B1889" i="5"/>
  <c r="B2174" i="5"/>
  <c r="B2459" i="5"/>
  <c r="B2746" i="5"/>
  <c r="B3033" i="5"/>
  <c r="B3319" i="5"/>
  <c r="B3601" i="5"/>
  <c r="B3887" i="5"/>
  <c r="B4173" i="5"/>
  <c r="B4459" i="5"/>
  <c r="B4745" i="5"/>
  <c r="B5031" i="5"/>
  <c r="B5314" i="5"/>
  <c r="B5589" i="5"/>
  <c r="B5775" i="5"/>
  <c r="B190" i="5"/>
  <c r="B471" i="5"/>
  <c r="B752" i="5"/>
  <c r="B1036" i="5"/>
  <c r="B1320" i="5"/>
  <c r="B1605" i="5"/>
  <c r="B1890" i="5"/>
  <c r="B2175" i="5"/>
  <c r="B2460" i="5"/>
  <c r="B2747" i="5"/>
  <c r="B3034" i="5"/>
  <c r="B3320" i="5"/>
  <c r="B3602" i="5"/>
  <c r="B3888" i="5"/>
  <c r="B4174" i="5"/>
  <c r="B4460" i="5"/>
  <c r="B4746" i="5"/>
  <c r="B5032" i="5"/>
  <c r="B5315" i="5"/>
  <c r="B5590" i="5"/>
  <c r="B5776" i="5"/>
  <c r="B191" i="5"/>
  <c r="B472" i="5"/>
  <c r="B753" i="5"/>
  <c r="B1037" i="5"/>
  <c r="B1321" i="5"/>
  <c r="B1606" i="5"/>
  <c r="B1891" i="5"/>
  <c r="B2176" i="5"/>
  <c r="B2461" i="5"/>
  <c r="B2748" i="5"/>
  <c r="B3035" i="5"/>
  <c r="B3321" i="5"/>
  <c r="B3603" i="5"/>
  <c r="B3889" i="5"/>
  <c r="B4175" i="5"/>
  <c r="B4461" i="5"/>
  <c r="B4747" i="5"/>
  <c r="B5033" i="5"/>
  <c r="B5316" i="5"/>
  <c r="B5591" i="5"/>
  <c r="B5777" i="5"/>
  <c r="B192" i="5"/>
  <c r="B473" i="5"/>
  <c r="B754" i="5"/>
  <c r="B1038" i="5"/>
  <c r="B1322" i="5"/>
  <c r="B1607" i="5"/>
  <c r="B1892" i="5"/>
  <c r="B2177" i="5"/>
  <c r="B2462" i="5"/>
  <c r="B2749" i="5"/>
  <c r="B3036" i="5"/>
  <c r="B3322" i="5"/>
  <c r="B3604" i="5"/>
  <c r="B3890" i="5"/>
  <c r="B4176" i="5"/>
  <c r="B4462" i="5"/>
  <c r="B4748" i="5"/>
  <c r="B5034" i="5"/>
  <c r="B5317" i="5"/>
  <c r="B5592" i="5"/>
  <c r="B5778" i="5"/>
  <c r="B193" i="5"/>
  <c r="B474" i="5"/>
  <c r="B755" i="5"/>
  <c r="B1039" i="5"/>
  <c r="B1323" i="5"/>
  <c r="B1608" i="5"/>
  <c r="B1893" i="5"/>
  <c r="B2178" i="5"/>
  <c r="B2463" i="5"/>
  <c r="B2750" i="5"/>
  <c r="B3037" i="5"/>
  <c r="B3323" i="5"/>
  <c r="B3605" i="5"/>
  <c r="B3891" i="5"/>
  <c r="B4177" i="5"/>
  <c r="B4463" i="5"/>
  <c r="B4749" i="5"/>
  <c r="B5035" i="5"/>
  <c r="B5318" i="5"/>
  <c r="B5593" i="5"/>
  <c r="B5779" i="5"/>
  <c r="B194" i="5"/>
  <c r="B475" i="5"/>
  <c r="B756" i="5"/>
  <c r="B1040" i="5"/>
  <c r="B1324" i="5"/>
  <c r="B1609" i="5"/>
  <c r="B1894" i="5"/>
  <c r="B2179" i="5"/>
  <c r="B2464" i="5"/>
  <c r="B2751" i="5"/>
  <c r="B3038" i="5"/>
  <c r="B3324" i="5"/>
  <c r="B3606" i="5"/>
  <c r="B3892" i="5"/>
  <c r="B4178" i="5"/>
  <c r="B4464" i="5"/>
  <c r="B4750" i="5"/>
  <c r="B5036" i="5"/>
  <c r="B5319" i="5"/>
  <c r="B5594" i="5"/>
  <c r="B5780" i="5"/>
  <c r="B195" i="5"/>
  <c r="B476" i="5"/>
  <c r="B757" i="5"/>
  <c r="B1041" i="5"/>
  <c r="B1325" i="5"/>
  <c r="B1610" i="5"/>
  <c r="B1895" i="5"/>
  <c r="B2180" i="5"/>
  <c r="B2465" i="5"/>
  <c r="B2752" i="5"/>
  <c r="B3039" i="5"/>
  <c r="B3325" i="5"/>
  <c r="B3607" i="5"/>
  <c r="B3893" i="5"/>
  <c r="B4179" i="5"/>
  <c r="B4465" i="5"/>
  <c r="B4751" i="5"/>
  <c r="B5037" i="5"/>
  <c r="B5320" i="5"/>
  <c r="B5595" i="5"/>
  <c r="B5781" i="5"/>
  <c r="B196" i="5"/>
  <c r="B477" i="5"/>
  <c r="B758" i="5"/>
  <c r="B1042" i="5"/>
  <c r="B1326" i="5"/>
  <c r="B1611" i="5"/>
  <c r="B1896" i="5"/>
  <c r="B2181" i="5"/>
  <c r="B2466" i="5"/>
  <c r="B2753" i="5"/>
  <c r="B3040" i="5"/>
  <c r="B3326" i="5"/>
  <c r="B3608" i="5"/>
  <c r="B3894" i="5"/>
  <c r="B4180" i="5"/>
  <c r="B4466" i="5"/>
  <c r="B4752" i="5"/>
  <c r="B5038" i="5"/>
  <c r="B5321" i="5"/>
  <c r="B5596" i="5"/>
  <c r="B5782" i="5"/>
  <c r="B197" i="5"/>
  <c r="B478" i="5"/>
  <c r="B759" i="5"/>
  <c r="B1043" i="5"/>
  <c r="B1327" i="5"/>
  <c r="B1612" i="5"/>
  <c r="B1897" i="5"/>
  <c r="B2182" i="5"/>
  <c r="B2467" i="5"/>
  <c r="B2754" i="5"/>
  <c r="B3041" i="5"/>
  <c r="B3327" i="5"/>
  <c r="B3609" i="5"/>
  <c r="B3895" i="5"/>
  <c r="B4181" i="5"/>
  <c r="B4467" i="5"/>
  <c r="B4753" i="5"/>
  <c r="B5039" i="5"/>
  <c r="B5322" i="5"/>
  <c r="B5597" i="5"/>
  <c r="B5783" i="5"/>
  <c r="B198" i="5"/>
  <c r="B479" i="5"/>
  <c r="B760" i="5"/>
  <c r="B1044" i="5"/>
  <c r="B1328" i="5"/>
  <c r="B1613" i="5"/>
  <c r="B1898" i="5"/>
  <c r="B2183" i="5"/>
  <c r="B2468" i="5"/>
  <c r="B2755" i="5"/>
  <c r="B3042" i="5"/>
  <c r="B3328" i="5"/>
  <c r="B3610" i="5"/>
  <c r="B3896" i="5"/>
  <c r="B4182" i="5"/>
  <c r="B4468" i="5"/>
  <c r="B4754" i="5"/>
  <c r="B5040" i="5"/>
  <c r="B5323" i="5"/>
  <c r="B5598" i="5"/>
  <c r="B5784" i="5"/>
  <c r="B199" i="5"/>
  <c r="B480" i="5"/>
  <c r="B761" i="5"/>
  <c r="B1045" i="5"/>
  <c r="B1329" i="5"/>
  <c r="B1614" i="5"/>
  <c r="B1899" i="5"/>
  <c r="B2184" i="5"/>
  <c r="B2469" i="5"/>
  <c r="B2756" i="5"/>
  <c r="B3043" i="5"/>
  <c r="B3329" i="5"/>
  <c r="B3611" i="5"/>
  <c r="B3897" i="5"/>
  <c r="B4183" i="5"/>
  <c r="B4469" i="5"/>
  <c r="B4755" i="5"/>
  <c r="B5041" i="5"/>
  <c r="B5324" i="5"/>
  <c r="B5599" i="5"/>
  <c r="B5785" i="5"/>
  <c r="B200" i="5"/>
  <c r="B481" i="5"/>
  <c r="B762" i="5"/>
  <c r="B1046" i="5"/>
  <c r="B1330" i="5"/>
  <c r="B1615" i="5"/>
  <c r="B1900" i="5"/>
  <c r="B2185" i="5"/>
  <c r="B2470" i="5"/>
  <c r="B2757" i="5"/>
  <c r="B3044" i="5"/>
  <c r="B3330" i="5"/>
  <c r="B3612" i="5"/>
  <c r="B3898" i="5"/>
  <c r="B4184" i="5"/>
  <c r="B4470" i="5"/>
  <c r="B4756" i="5"/>
  <c r="B5042" i="5"/>
  <c r="B5325" i="5"/>
  <c r="B5600" i="5"/>
  <c r="B5786" i="5"/>
  <c r="B201" i="5"/>
  <c r="B482" i="5"/>
  <c r="B763" i="5"/>
  <c r="B1047" i="5"/>
  <c r="B1331" i="5"/>
  <c r="B1616" i="5"/>
  <c r="B1901" i="5"/>
  <c r="B2186" i="5"/>
  <c r="B2471" i="5"/>
  <c r="B2758" i="5"/>
  <c r="B3045" i="5"/>
  <c r="B3331" i="5"/>
  <c r="B3613" i="5"/>
  <c r="B3899" i="5"/>
  <c r="B4185" i="5"/>
  <c r="B4471" i="5"/>
  <c r="B4757" i="5"/>
  <c r="B5043" i="5"/>
  <c r="B5326" i="5"/>
  <c r="B5601" i="5"/>
  <c r="B5787" i="5"/>
  <c r="B202" i="5"/>
  <c r="B483" i="5"/>
  <c r="B764" i="5"/>
  <c r="B1048" i="5"/>
  <c r="B1332" i="5"/>
  <c r="B1617" i="5"/>
  <c r="B1902" i="5"/>
  <c r="B2187" i="5"/>
  <c r="B2472" i="5"/>
  <c r="B2759" i="5"/>
  <c r="B3046" i="5"/>
  <c r="B3332" i="5"/>
  <c r="B3614" i="5"/>
  <c r="B3900" i="5"/>
  <c r="B4186" i="5"/>
  <c r="B4472" i="5"/>
  <c r="B4758" i="5"/>
  <c r="B5044" i="5"/>
  <c r="B5327" i="5"/>
  <c r="B5602" i="5"/>
  <c r="B5788" i="5"/>
  <c r="B203" i="5"/>
  <c r="B484" i="5"/>
  <c r="B765" i="5"/>
  <c r="B1049" i="5"/>
  <c r="B1333" i="5"/>
  <c r="B1618" i="5"/>
  <c r="B1903" i="5"/>
  <c r="B2188" i="5"/>
  <c r="B2473" i="5"/>
  <c r="B2760" i="5"/>
  <c r="B3047" i="5"/>
  <c r="B3333" i="5"/>
  <c r="B3615" i="5"/>
  <c r="B3901" i="5"/>
  <c r="B4187" i="5"/>
  <c r="B4473" i="5"/>
  <c r="B4759" i="5"/>
  <c r="B5045" i="5"/>
  <c r="B5328" i="5"/>
  <c r="B5603" i="5"/>
  <c r="B5789" i="5"/>
  <c r="B204" i="5"/>
  <c r="B485" i="5"/>
  <c r="B766" i="5"/>
  <c r="B1050" i="5"/>
  <c r="B1334" i="5"/>
  <c r="B1619" i="5"/>
  <c r="B1904" i="5"/>
  <c r="B2189" i="5"/>
  <c r="B2474" i="5"/>
  <c r="B2761" i="5"/>
  <c r="B3048" i="5"/>
  <c r="B3334" i="5"/>
  <c r="B3616" i="5"/>
  <c r="B3902" i="5"/>
  <c r="B4188" i="5"/>
  <c r="B4474" i="5"/>
  <c r="B4760" i="5"/>
  <c r="B5046" i="5"/>
  <c r="B5329" i="5"/>
  <c r="B5604" i="5"/>
  <c r="B5790" i="5"/>
  <c r="B205" i="5"/>
  <c r="B486" i="5"/>
  <c r="B767" i="5"/>
  <c r="B1051" i="5"/>
  <c r="B1335" i="5"/>
  <c r="B1620" i="5"/>
  <c r="B1905" i="5"/>
  <c r="B2190" i="5"/>
  <c r="B2475" i="5"/>
  <c r="B2762" i="5"/>
  <c r="B3049" i="5"/>
  <c r="B3335" i="5"/>
  <c r="B3617" i="5"/>
  <c r="B3903" i="5"/>
  <c r="B4189" i="5"/>
  <c r="B4475" i="5"/>
  <c r="B4761" i="5"/>
  <c r="B5047" i="5"/>
  <c r="B5330" i="5"/>
  <c r="B5605" i="5"/>
  <c r="B5791" i="5"/>
  <c r="B206" i="5"/>
  <c r="B487" i="5"/>
  <c r="B768" i="5"/>
  <c r="B1052" i="5"/>
  <c r="B1336" i="5"/>
  <c r="B1621" i="5"/>
  <c r="B1906" i="5"/>
  <c r="B2191" i="5"/>
  <c r="B2476" i="5"/>
  <c r="B2763" i="5"/>
  <c r="B3050" i="5"/>
  <c r="B3336" i="5"/>
  <c r="B3618" i="5"/>
  <c r="B3904" i="5"/>
  <c r="B4190" i="5"/>
  <c r="B4476" i="5"/>
  <c r="B4762" i="5"/>
  <c r="B5048" i="5"/>
  <c r="B5331" i="5"/>
  <c r="B5606" i="5"/>
  <c r="B5792" i="5"/>
  <c r="B207" i="5"/>
  <c r="B488" i="5"/>
  <c r="B769" i="5"/>
  <c r="B1053" i="5"/>
  <c r="B1337" i="5"/>
  <c r="B1622" i="5"/>
  <c r="B1907" i="5"/>
  <c r="B2192" i="5"/>
  <c r="B2477" i="5"/>
  <c r="B2764" i="5"/>
  <c r="B3051" i="5"/>
  <c r="B3337" i="5"/>
  <c r="B3619" i="5"/>
  <c r="B3905" i="5"/>
  <c r="B4191" i="5"/>
  <c r="B4477" i="5"/>
  <c r="B4763" i="5"/>
  <c r="B5049" i="5"/>
  <c r="B5332" i="5"/>
  <c r="B5607" i="5"/>
  <c r="B208" i="5"/>
  <c r="B489" i="5"/>
  <c r="B770" i="5"/>
  <c r="B1054" i="5"/>
  <c r="B1338" i="5"/>
  <c r="B1623" i="5"/>
  <c r="B1908" i="5"/>
  <c r="B2193" i="5"/>
  <c r="B2478" i="5"/>
  <c r="B2765" i="5"/>
  <c r="B3052" i="5"/>
  <c r="B3338" i="5"/>
  <c r="B3620" i="5"/>
  <c r="B3906" i="5"/>
  <c r="B4192" i="5"/>
  <c r="B4478" i="5"/>
  <c r="B4764" i="5"/>
  <c r="B5050" i="5"/>
  <c r="B5333" i="5"/>
  <c r="B5608" i="5"/>
  <c r="B209" i="5"/>
  <c r="B490" i="5"/>
  <c r="B771" i="5"/>
  <c r="B1055" i="5"/>
  <c r="B1339" i="5"/>
  <c r="B1624" i="5"/>
  <c r="B1909" i="5"/>
  <c r="B2194" i="5"/>
  <c r="B2479" i="5"/>
  <c r="B2766" i="5"/>
  <c r="B3053" i="5"/>
  <c r="B3339" i="5"/>
  <c r="B3621" i="5"/>
  <c r="B3907" i="5"/>
  <c r="B4193" i="5"/>
  <c r="B4479" i="5"/>
  <c r="B4765" i="5"/>
  <c r="B5051" i="5"/>
  <c r="B5334" i="5"/>
  <c r="B5609" i="5"/>
  <c r="B210" i="5"/>
  <c r="B491" i="5"/>
  <c r="B772" i="5"/>
  <c r="B1056" i="5"/>
  <c r="B1340" i="5"/>
  <c r="B1625" i="5"/>
  <c r="B1910" i="5"/>
  <c r="B2195" i="5"/>
  <c r="B2480" i="5"/>
  <c r="B2767" i="5"/>
  <c r="B3054" i="5"/>
  <c r="B3340" i="5"/>
  <c r="B3622" i="5"/>
  <c r="B3908" i="5"/>
  <c r="B4194" i="5"/>
  <c r="B4480" i="5"/>
  <c r="B4766" i="5"/>
  <c r="B5052" i="5"/>
  <c r="B5335" i="5"/>
  <c r="B5610" i="5"/>
  <c r="B5793" i="5"/>
  <c r="B211" i="5"/>
  <c r="B492" i="5"/>
  <c r="B773" i="5"/>
  <c r="B1057" i="5"/>
  <c r="B1341" i="5"/>
  <c r="B1626" i="5"/>
  <c r="B1911" i="5"/>
  <c r="B2196" i="5"/>
  <c r="B2481" i="5"/>
  <c r="B2768" i="5"/>
  <c r="B3055" i="5"/>
  <c r="B3341" i="5"/>
  <c r="B3623" i="5"/>
  <c r="B3909" i="5"/>
  <c r="B4195" i="5"/>
  <c r="B4481" i="5"/>
  <c r="B4767" i="5"/>
  <c r="B5053" i="5"/>
  <c r="B5336" i="5"/>
  <c r="B5611" i="5"/>
  <c r="B5794" i="5"/>
  <c r="B212" i="5"/>
  <c r="B493" i="5"/>
  <c r="B774" i="5"/>
  <c r="B1058" i="5"/>
  <c r="B1342" i="5"/>
  <c r="B1627" i="5"/>
  <c r="B1912" i="5"/>
  <c r="B2197" i="5"/>
  <c r="B2482" i="5"/>
  <c r="B2769" i="5"/>
  <c r="B3056" i="5"/>
  <c r="B3342" i="5"/>
  <c r="B3624" i="5"/>
  <c r="B3910" i="5"/>
  <c r="B4196" i="5"/>
  <c r="B4482" i="5"/>
  <c r="B4768" i="5"/>
  <c r="B5054" i="5"/>
  <c r="B5337" i="5"/>
  <c r="B5612" i="5"/>
  <c r="B5795" i="5"/>
  <c r="B213" i="5"/>
  <c r="B494" i="5"/>
  <c r="B775" i="5"/>
  <c r="B1059" i="5"/>
  <c r="B1343" i="5"/>
  <c r="B1628" i="5"/>
  <c r="B1913" i="5"/>
  <c r="B2198" i="5"/>
  <c r="B2483" i="5"/>
  <c r="B2770" i="5"/>
  <c r="B3057" i="5"/>
  <c r="B3343" i="5"/>
  <c r="B3625" i="5"/>
  <c r="B3911" i="5"/>
  <c r="B4197" i="5"/>
  <c r="B4483" i="5"/>
  <c r="B4769" i="5"/>
  <c r="B5055" i="5"/>
  <c r="B5338" i="5"/>
  <c r="B5613" i="5"/>
  <c r="B5796" i="5"/>
  <c r="B214" i="5"/>
  <c r="B495" i="5"/>
  <c r="B776" i="5"/>
  <c r="B1060" i="5"/>
  <c r="B1344" i="5"/>
  <c r="B1629" i="5"/>
  <c r="B1914" i="5"/>
  <c r="B2199" i="5"/>
  <c r="B2484" i="5"/>
  <c r="B2771" i="5"/>
  <c r="B3058" i="5"/>
  <c r="B3344" i="5"/>
  <c r="B3626" i="5"/>
  <c r="B3912" i="5"/>
  <c r="B4198" i="5"/>
  <c r="B4484" i="5"/>
  <c r="B4770" i="5"/>
  <c r="B5056" i="5"/>
  <c r="B5339" i="5"/>
  <c r="B5614" i="5"/>
  <c r="B215" i="5"/>
  <c r="B496" i="5"/>
  <c r="B777" i="5"/>
  <c r="B1061" i="5"/>
  <c r="B1345" i="5"/>
  <c r="B1630" i="5"/>
  <c r="B1915" i="5"/>
  <c r="B2200" i="5"/>
  <c r="B2485" i="5"/>
  <c r="B2772" i="5"/>
  <c r="B3059" i="5"/>
  <c r="B3345" i="5"/>
  <c r="B3627" i="5"/>
  <c r="B3913" i="5"/>
  <c r="B4199" i="5"/>
  <c r="B4485" i="5"/>
  <c r="B4771" i="5"/>
  <c r="B5057" i="5"/>
  <c r="B5340" i="5"/>
  <c r="B5615" i="5"/>
  <c r="B5797" i="5"/>
  <c r="B216" i="5"/>
  <c r="B497" i="5"/>
  <c r="B778" i="5"/>
  <c r="B1062" i="5"/>
  <c r="B1346" i="5"/>
  <c r="B1631" i="5"/>
  <c r="B1916" i="5"/>
  <c r="B2201" i="5"/>
  <c r="B2486" i="5"/>
  <c r="B2773" i="5"/>
  <c r="B3060" i="5"/>
  <c r="B3346" i="5"/>
  <c r="B3628" i="5"/>
  <c r="B3914" i="5"/>
  <c r="B4200" i="5"/>
  <c r="B4486" i="5"/>
  <c r="B4772" i="5"/>
  <c r="B5058" i="5"/>
  <c r="B5341" i="5"/>
  <c r="B5616" i="5"/>
  <c r="B5798" i="5"/>
  <c r="B217" i="5"/>
  <c r="B498" i="5"/>
  <c r="B779" i="5"/>
  <c r="B1063" i="5"/>
  <c r="B1347" i="5"/>
  <c r="B1632" i="5"/>
  <c r="B1917" i="5"/>
  <c r="B2202" i="5"/>
  <c r="B2487" i="5"/>
  <c r="B2774" i="5"/>
  <c r="B3061" i="5"/>
  <c r="B3347" i="5"/>
  <c r="B3629" i="5"/>
  <c r="B3915" i="5"/>
  <c r="B4201" i="5"/>
  <c r="B4487" i="5"/>
  <c r="B4773" i="5"/>
  <c r="B5059" i="5"/>
  <c r="B5342" i="5"/>
  <c r="B5617" i="5"/>
  <c r="B5799" i="5"/>
  <c r="B218" i="5"/>
  <c r="B499" i="5"/>
  <c r="B780" i="5"/>
  <c r="B1064" i="5"/>
  <c r="B1348" i="5"/>
  <c r="B1633" i="5"/>
  <c r="B1918" i="5"/>
  <c r="B2203" i="5"/>
  <c r="B2488" i="5"/>
  <c r="B2775" i="5"/>
  <c r="B3062" i="5"/>
  <c r="B3348" i="5"/>
  <c r="B3630" i="5"/>
  <c r="B3916" i="5"/>
  <c r="B4202" i="5"/>
  <c r="B4488" i="5"/>
  <c r="B4774" i="5"/>
  <c r="B5060" i="5"/>
  <c r="B5343" i="5"/>
  <c r="B5618" i="5"/>
  <c r="B5800" i="5"/>
  <c r="B219" i="5"/>
  <c r="B500" i="5"/>
  <c r="B781" i="5"/>
  <c r="B1065" i="5"/>
  <c r="B1349" i="5"/>
  <c r="B1634" i="5"/>
  <c r="B1919" i="5"/>
  <c r="B2204" i="5"/>
  <c r="B2489" i="5"/>
  <c r="B2776" i="5"/>
  <c r="B3063" i="5"/>
  <c r="B3349" i="5"/>
  <c r="B3631" i="5"/>
  <c r="B3917" i="5"/>
  <c r="B4203" i="5"/>
  <c r="B4489" i="5"/>
  <c r="B4775" i="5"/>
  <c r="B5061" i="5"/>
  <c r="B5344" i="5"/>
  <c r="B5619" i="5"/>
  <c r="B1350" i="5"/>
  <c r="B1635" i="5"/>
  <c r="B1920" i="5"/>
  <c r="B2205" i="5"/>
  <c r="B2490" i="5"/>
  <c r="B2777" i="5"/>
  <c r="B3064" i="5"/>
  <c r="B3350" i="5"/>
  <c r="B3632" i="5"/>
  <c r="B3918" i="5"/>
  <c r="B4204" i="5"/>
  <c r="B4490" i="5"/>
  <c r="B4776" i="5"/>
  <c r="B5062" i="5"/>
  <c r="B5345" i="5"/>
  <c r="B5620" i="5"/>
  <c r="B5801" i="5"/>
  <c r="B220" i="5"/>
  <c r="B501" i="5"/>
  <c r="B782" i="5"/>
  <c r="B1066" i="5"/>
  <c r="B1351" i="5"/>
  <c r="B1636" i="5"/>
  <c r="B1921" i="5"/>
  <c r="B2206" i="5"/>
  <c r="B2491" i="5"/>
  <c r="B2778" i="5"/>
  <c r="B3065" i="5"/>
  <c r="B3351" i="5"/>
  <c r="B3633" i="5"/>
  <c r="B3919" i="5"/>
  <c r="B4205" i="5"/>
  <c r="B4491" i="5"/>
  <c r="B4777" i="5"/>
  <c r="B5063" i="5"/>
  <c r="B5346" i="5"/>
  <c r="B5621" i="5"/>
  <c r="B5802" i="5"/>
  <c r="B221" i="5"/>
  <c r="B502" i="5"/>
  <c r="B783" i="5"/>
  <c r="B1067" i="5"/>
  <c r="B1352" i="5"/>
  <c r="B1637" i="5"/>
  <c r="B1922" i="5"/>
  <c r="B2207" i="5"/>
  <c r="B2492" i="5"/>
  <c r="B2779" i="5"/>
  <c r="B3066" i="5"/>
  <c r="B3352" i="5"/>
  <c r="B3634" i="5"/>
  <c r="B3920" i="5"/>
  <c r="B4206" i="5"/>
  <c r="B4492" i="5"/>
  <c r="B4778" i="5"/>
  <c r="B5064" i="5"/>
  <c r="B5347" i="5"/>
  <c r="B5622" i="5"/>
  <c r="B5803" i="5"/>
  <c r="B222" i="5"/>
  <c r="B503" i="5"/>
  <c r="B784" i="5"/>
  <c r="B1068" i="5"/>
  <c r="B1353" i="5"/>
  <c r="B1638" i="5"/>
  <c r="B1923" i="5"/>
  <c r="B2208" i="5"/>
  <c r="B2493" i="5"/>
  <c r="B2780" i="5"/>
  <c r="B3067" i="5"/>
  <c r="B3353" i="5"/>
  <c r="B3635" i="5"/>
  <c r="B3921" i="5"/>
  <c r="B4207" i="5"/>
  <c r="B4493" i="5"/>
  <c r="B4779" i="5"/>
  <c r="B5065" i="5"/>
  <c r="B5348" i="5"/>
  <c r="B5623" i="5"/>
  <c r="B5804" i="5"/>
  <c r="B223" i="5"/>
  <c r="B504" i="5"/>
  <c r="B785" i="5"/>
  <c r="B1069" i="5"/>
  <c r="B1354" i="5"/>
  <c r="B1639" i="5"/>
  <c r="B1924" i="5"/>
  <c r="B2209" i="5"/>
  <c r="B2494" i="5"/>
  <c r="B2781" i="5"/>
  <c r="B3068" i="5"/>
  <c r="B3354" i="5"/>
  <c r="B3636" i="5"/>
  <c r="B3922" i="5"/>
  <c r="B4208" i="5"/>
  <c r="B4494" i="5"/>
  <c r="B4780" i="5"/>
  <c r="B5066" i="5"/>
  <c r="B5349" i="5"/>
  <c r="B5624" i="5"/>
  <c r="B5805" i="5"/>
  <c r="B224" i="5"/>
  <c r="B505" i="5"/>
  <c r="B786" i="5"/>
  <c r="B1070" i="5"/>
  <c r="B1355" i="5"/>
  <c r="B1640" i="5"/>
  <c r="B1925" i="5"/>
  <c r="B2210" i="5"/>
  <c r="B2495" i="5"/>
  <c r="B2782" i="5"/>
  <c r="B3069" i="5"/>
  <c r="B3355" i="5"/>
  <c r="B3637" i="5"/>
  <c r="B3923" i="5"/>
  <c r="B4209" i="5"/>
  <c r="B4495" i="5"/>
  <c r="B4781" i="5"/>
  <c r="B5067" i="5"/>
  <c r="B5350" i="5"/>
  <c r="B5625" i="5"/>
  <c r="B5806" i="5"/>
  <c r="B225" i="5"/>
  <c r="B506" i="5"/>
  <c r="B787" i="5"/>
  <c r="B1071" i="5"/>
  <c r="B1356" i="5"/>
  <c r="B1641" i="5"/>
  <c r="B1926" i="5"/>
  <c r="B2211" i="5"/>
  <c r="B2496" i="5"/>
  <c r="B2783" i="5"/>
  <c r="B3070" i="5"/>
  <c r="B3356" i="5"/>
  <c r="B3638" i="5"/>
  <c r="B3924" i="5"/>
  <c r="B4210" i="5"/>
  <c r="B4496" i="5"/>
  <c r="B4782" i="5"/>
  <c r="B5068" i="5"/>
  <c r="B5351" i="5"/>
  <c r="B5626" i="5"/>
  <c r="B5807" i="5"/>
  <c r="B226" i="5"/>
  <c r="B507" i="5"/>
  <c r="B788" i="5"/>
  <c r="B1072" i="5"/>
  <c r="B1357" i="5"/>
  <c r="B1642" i="5"/>
  <c r="B1927" i="5"/>
  <c r="B2212" i="5"/>
  <c r="B2497" i="5"/>
  <c r="B2784" i="5"/>
  <c r="B3071" i="5"/>
  <c r="B3357" i="5"/>
  <c r="B3639" i="5"/>
  <c r="B3925" i="5"/>
  <c r="B4211" i="5"/>
  <c r="B4497" i="5"/>
  <c r="B4783" i="5"/>
  <c r="B5069" i="5"/>
  <c r="B5352" i="5"/>
  <c r="B5627" i="5"/>
  <c r="B5808" i="5"/>
  <c r="B227" i="5"/>
  <c r="B508" i="5"/>
  <c r="B789" i="5"/>
  <c r="B1073" i="5"/>
  <c r="B1358" i="5"/>
  <c r="B1643" i="5"/>
  <c r="B1928" i="5"/>
  <c r="B2213" i="5"/>
  <c r="B2498" i="5"/>
  <c r="B2785" i="5"/>
  <c r="B3072" i="5"/>
  <c r="B3358" i="5"/>
  <c r="B3640" i="5"/>
  <c r="B3926" i="5"/>
  <c r="B4212" i="5"/>
  <c r="B4498" i="5"/>
  <c r="B4784" i="5"/>
  <c r="B5070" i="5"/>
  <c r="B5353" i="5"/>
  <c r="B5628" i="5"/>
  <c r="B5809" i="5"/>
  <c r="B228" i="5"/>
  <c r="B509" i="5"/>
  <c r="B790" i="5"/>
  <c r="B1074" i="5"/>
  <c r="B1359" i="5"/>
  <c r="B1644" i="5"/>
  <c r="B1929" i="5"/>
  <c r="B2214" i="5"/>
  <c r="B2499" i="5"/>
  <c r="B2786" i="5"/>
  <c r="B3073" i="5"/>
  <c r="B3359" i="5"/>
  <c r="B3641" i="5"/>
  <c r="B3927" i="5"/>
  <c r="B4213" i="5"/>
  <c r="B4499" i="5"/>
  <c r="B4785" i="5"/>
  <c r="B5071" i="5"/>
  <c r="B5354" i="5"/>
  <c r="B5629" i="5"/>
  <c r="B5810" i="5"/>
  <c r="B229" i="5"/>
  <c r="B510" i="5"/>
  <c r="B791" i="5"/>
  <c r="B1075" i="5"/>
  <c r="B1360" i="5"/>
  <c r="B1645" i="5"/>
  <c r="B1930" i="5"/>
  <c r="B2215" i="5"/>
  <c r="B2500" i="5"/>
  <c r="B2787" i="5"/>
  <c r="B3074" i="5"/>
  <c r="B3360" i="5"/>
  <c r="B3642" i="5"/>
  <c r="B3928" i="5"/>
  <c r="B4214" i="5"/>
  <c r="B4500" i="5"/>
  <c r="B4786" i="5"/>
  <c r="B5072" i="5"/>
  <c r="B5355" i="5"/>
  <c r="B5630" i="5"/>
  <c r="B5811" i="5"/>
  <c r="B230" i="5"/>
  <c r="B511" i="5"/>
  <c r="B792" i="5"/>
  <c r="B1076" i="5"/>
  <c r="B1361" i="5"/>
  <c r="B1646" i="5"/>
  <c r="B1931" i="5"/>
  <c r="B2216" i="5"/>
  <c r="B2501" i="5"/>
  <c r="B2788" i="5"/>
  <c r="B3075" i="5"/>
  <c r="B3361" i="5"/>
  <c r="B3643" i="5"/>
  <c r="B3929" i="5"/>
  <c r="B4215" i="5"/>
  <c r="B4501" i="5"/>
  <c r="B4787" i="5"/>
  <c r="B5073" i="5"/>
  <c r="B5356" i="5"/>
  <c r="B5631" i="5"/>
  <c r="B5812" i="5"/>
  <c r="B231" i="5"/>
  <c r="B512" i="5"/>
  <c r="B793" i="5"/>
  <c r="B1077" i="5"/>
  <c r="B1362" i="5"/>
  <c r="B1647" i="5"/>
  <c r="B1932" i="5"/>
  <c r="B2217" i="5"/>
  <c r="B2502" i="5"/>
  <c r="B2789" i="5"/>
  <c r="B3076" i="5"/>
  <c r="B3362" i="5"/>
  <c r="B3644" i="5"/>
  <c r="B3930" i="5"/>
  <c r="B4216" i="5"/>
  <c r="B4502" i="5"/>
  <c r="B4788" i="5"/>
  <c r="B5074" i="5"/>
  <c r="B5357" i="5"/>
  <c r="B5632" i="5"/>
  <c r="B5813" i="5"/>
  <c r="B232" i="5"/>
  <c r="B513" i="5"/>
  <c r="B794" i="5"/>
  <c r="B1078" i="5"/>
  <c r="B1363" i="5"/>
  <c r="B1648" i="5"/>
  <c r="B1933" i="5"/>
  <c r="B2218" i="5"/>
  <c r="B2503" i="5"/>
  <c r="B2790" i="5"/>
  <c r="B3077" i="5"/>
  <c r="B3363" i="5"/>
  <c r="B3645" i="5"/>
  <c r="B3931" i="5"/>
  <c r="B4217" i="5"/>
  <c r="B4503" i="5"/>
  <c r="B4789" i="5"/>
  <c r="B5075" i="5"/>
  <c r="B5358" i="5"/>
  <c r="B5633" i="5"/>
  <c r="B5814" i="5"/>
  <c r="B233" i="5"/>
  <c r="B514" i="5"/>
  <c r="B795" i="5"/>
  <c r="B1079" i="5"/>
  <c r="B1364" i="5"/>
  <c r="B1649" i="5"/>
  <c r="B1934" i="5"/>
  <c r="B2219" i="5"/>
  <c r="B2504" i="5"/>
  <c r="B2791" i="5"/>
  <c r="B3078" i="5"/>
  <c r="B3364" i="5"/>
  <c r="B3646" i="5"/>
  <c r="B3932" i="5"/>
  <c r="B4218" i="5"/>
  <c r="B4504" i="5"/>
  <c r="B4790" i="5"/>
  <c r="B5076" i="5"/>
  <c r="B5359" i="5"/>
  <c r="B5634" i="5"/>
  <c r="B5815" i="5"/>
  <c r="B234" i="5"/>
  <c r="B515" i="5"/>
  <c r="B796" i="5"/>
  <c r="B1080" i="5"/>
  <c r="B1365" i="5"/>
  <c r="B1650" i="5"/>
  <c r="B1935" i="5"/>
  <c r="B2220" i="5"/>
  <c r="B2505" i="5"/>
  <c r="B2792" i="5"/>
  <c r="B3079" i="5"/>
  <c r="B3365" i="5"/>
  <c r="B3647" i="5"/>
  <c r="B3933" i="5"/>
  <c r="B4219" i="5"/>
  <c r="B4505" i="5"/>
  <c r="B4791" i="5"/>
  <c r="B5077" i="5"/>
  <c r="B5360" i="5"/>
  <c r="B5635" i="5"/>
  <c r="B5816" i="5"/>
  <c r="B235" i="5"/>
  <c r="B516" i="5"/>
  <c r="B797" i="5"/>
  <c r="B1081" i="5"/>
  <c r="B1366" i="5"/>
  <c r="B1651" i="5"/>
  <c r="B1936" i="5"/>
  <c r="B2221" i="5"/>
  <c r="B2506" i="5"/>
  <c r="B2793" i="5"/>
  <c r="B3080" i="5"/>
  <c r="B3366" i="5"/>
  <c r="B3648" i="5"/>
  <c r="B3934" i="5"/>
  <c r="B4220" i="5"/>
  <c r="B4506" i="5"/>
  <c r="B4792" i="5"/>
  <c r="B5078" i="5"/>
  <c r="B5361" i="5"/>
  <c r="B5636" i="5"/>
  <c r="B5817" i="5"/>
  <c r="B236" i="5"/>
  <c r="B517" i="5"/>
  <c r="B798" i="5"/>
  <c r="B1082" i="5"/>
  <c r="B1367" i="5"/>
  <c r="B1652" i="5"/>
  <c r="B1937" i="5"/>
  <c r="B2222" i="5"/>
  <c r="B2507" i="5"/>
  <c r="B2794" i="5"/>
  <c r="B3081" i="5"/>
  <c r="B3367" i="5"/>
  <c r="B3649" i="5"/>
  <c r="B3935" i="5"/>
  <c r="B4221" i="5"/>
  <c r="B4507" i="5"/>
  <c r="B4793" i="5"/>
  <c r="B5079" i="5"/>
  <c r="B5362" i="5"/>
  <c r="B5637" i="5"/>
  <c r="B5818" i="5"/>
  <c r="B237" i="5"/>
  <c r="B518" i="5"/>
  <c r="B799" i="5"/>
  <c r="B1083" i="5"/>
  <c r="B1368" i="5"/>
  <c r="B1653" i="5"/>
  <c r="B1938" i="5"/>
  <c r="B2223" i="5"/>
  <c r="B2508" i="5"/>
  <c r="B2795" i="5"/>
  <c r="B3082" i="5"/>
  <c r="B3368" i="5"/>
  <c r="B3650" i="5"/>
  <c r="B3936" i="5"/>
  <c r="B4222" i="5"/>
  <c r="B4508" i="5"/>
  <c r="B4794" i="5"/>
  <c r="B5080" i="5"/>
  <c r="B5363" i="5"/>
  <c r="B5638" i="5"/>
  <c r="B5819" i="5"/>
  <c r="B238" i="5"/>
  <c r="B519" i="5"/>
  <c r="B800" i="5"/>
  <c r="B1084" i="5"/>
  <c r="B1369" i="5"/>
  <c r="B1654" i="5"/>
  <c r="B1939" i="5"/>
  <c r="B2224" i="5"/>
  <c r="B2509" i="5"/>
  <c r="B2796" i="5"/>
  <c r="B3083" i="5"/>
  <c r="B3369" i="5"/>
  <c r="B3651" i="5"/>
  <c r="B3937" i="5"/>
  <c r="B4223" i="5"/>
  <c r="B4509" i="5"/>
  <c r="B4795" i="5"/>
  <c r="B5081" i="5"/>
  <c r="B5364" i="5"/>
  <c r="B5639" i="5"/>
  <c r="B5820" i="5"/>
  <c r="B239" i="5"/>
  <c r="B520" i="5"/>
  <c r="B801" i="5"/>
  <c r="B1085" i="5"/>
  <c r="B1370" i="5"/>
  <c r="B1655" i="5"/>
  <c r="B1940" i="5"/>
  <c r="B2225" i="5"/>
  <c r="B2510" i="5"/>
  <c r="B2797" i="5"/>
  <c r="B3084" i="5"/>
  <c r="B3370" i="5"/>
  <c r="B3652" i="5"/>
  <c r="B3938" i="5"/>
  <c r="B4224" i="5"/>
  <c r="B4510" i="5"/>
  <c r="B4796" i="5"/>
  <c r="B5082" i="5"/>
  <c r="B5365" i="5"/>
  <c r="B5640" i="5"/>
  <c r="B5821" i="5"/>
  <c r="B240" i="5"/>
  <c r="B521" i="5"/>
  <c r="B802" i="5"/>
  <c r="B1086" i="5"/>
  <c r="B1371" i="5"/>
  <c r="B1656" i="5"/>
  <c r="B1941" i="5"/>
  <c r="B2226" i="5"/>
  <c r="B2511" i="5"/>
  <c r="B2798" i="5"/>
  <c r="B3085" i="5"/>
  <c r="B3371" i="5"/>
  <c r="B3653" i="5"/>
  <c r="B3939" i="5"/>
  <c r="B4225" i="5"/>
  <c r="B4511" i="5"/>
  <c r="B4797" i="5"/>
  <c r="B5083" i="5"/>
  <c r="B5366" i="5"/>
  <c r="B5641" i="5"/>
  <c r="B5822" i="5"/>
  <c r="B241" i="5"/>
  <c r="B522" i="5"/>
  <c r="B803" i="5"/>
  <c r="B1087" i="5"/>
  <c r="B1372" i="5"/>
  <c r="B1657" i="5"/>
  <c r="B1942" i="5"/>
  <c r="B2227" i="5"/>
  <c r="B2512" i="5"/>
  <c r="B2799" i="5"/>
  <c r="B3086" i="5"/>
  <c r="B3372" i="5"/>
  <c r="B3654" i="5"/>
  <c r="B3940" i="5"/>
  <c r="B4226" i="5"/>
  <c r="B4512" i="5"/>
  <c r="B4798" i="5"/>
  <c r="B5084" i="5"/>
  <c r="B5367" i="5"/>
  <c r="B5642" i="5"/>
  <c r="B242" i="5"/>
  <c r="B523" i="5"/>
  <c r="B804" i="5"/>
  <c r="B1088" i="5"/>
  <c r="B1373" i="5"/>
  <c r="B1658" i="5"/>
  <c r="B1943" i="5"/>
  <c r="B2228" i="5"/>
  <c r="B2513" i="5"/>
  <c r="B2800" i="5"/>
  <c r="B3087" i="5"/>
  <c r="B3373" i="5"/>
  <c r="B3655" i="5"/>
  <c r="B3941" i="5"/>
  <c r="B4227" i="5"/>
  <c r="B4513" i="5"/>
  <c r="B4799" i="5"/>
  <c r="B5085" i="5"/>
  <c r="B5368" i="5"/>
  <c r="B5643" i="5"/>
  <c r="B243" i="5"/>
  <c r="B524" i="5"/>
  <c r="B805" i="5"/>
  <c r="B1089" i="5"/>
  <c r="B1374" i="5"/>
  <c r="B1659" i="5"/>
  <c r="B1944" i="5"/>
  <c r="B2229" i="5"/>
  <c r="B2514" i="5"/>
  <c r="B2801" i="5"/>
  <c r="B3088" i="5"/>
  <c r="B3374" i="5"/>
  <c r="B3656" i="5"/>
  <c r="B3942" i="5"/>
  <c r="B4228" i="5"/>
  <c r="B4514" i="5"/>
  <c r="B4800" i="5"/>
  <c r="B5086" i="5"/>
  <c r="B5369" i="5"/>
  <c r="B5644" i="5"/>
  <c r="B5823" i="5"/>
  <c r="B244" i="5"/>
  <c r="B525" i="5"/>
  <c r="B806" i="5"/>
  <c r="B1090" i="5"/>
  <c r="B1375" i="5"/>
  <c r="B1660" i="5"/>
  <c r="B1945" i="5"/>
  <c r="B2230" i="5"/>
  <c r="B2515" i="5"/>
  <c r="B2802" i="5"/>
  <c r="B3089" i="5"/>
  <c r="B3375" i="5"/>
  <c r="B3657" i="5"/>
  <c r="B3943" i="5"/>
  <c r="B4229" i="5"/>
  <c r="B4515" i="5"/>
  <c r="B4801" i="5"/>
  <c r="B5087" i="5"/>
  <c r="B5370" i="5"/>
  <c r="B5645" i="5"/>
  <c r="B5824" i="5"/>
  <c r="B245" i="5"/>
  <c r="B526" i="5"/>
  <c r="B807" i="5"/>
  <c r="B1091" i="5"/>
  <c r="B1376" i="5"/>
  <c r="B1661" i="5"/>
  <c r="B1946" i="5"/>
  <c r="B2231" i="5"/>
  <c r="B2516" i="5"/>
  <c r="B2803" i="5"/>
  <c r="B3090" i="5"/>
  <c r="B3376" i="5"/>
  <c r="B3658" i="5"/>
  <c r="B3944" i="5"/>
  <c r="B4230" i="5"/>
  <c r="B4516" i="5"/>
  <c r="B4802" i="5"/>
  <c r="B5088" i="5"/>
  <c r="B5371" i="5"/>
  <c r="B5646" i="5"/>
  <c r="B246" i="5"/>
  <c r="B527" i="5"/>
  <c r="B808" i="5"/>
  <c r="B1092" i="5"/>
  <c r="B1377" i="5"/>
  <c r="B1662" i="5"/>
  <c r="B1947" i="5"/>
  <c r="B2232" i="5"/>
  <c r="B2517" i="5"/>
  <c r="B2804" i="5"/>
  <c r="B3091" i="5"/>
  <c r="B3377" i="5"/>
  <c r="B3659" i="5"/>
  <c r="B3945" i="5"/>
  <c r="B4231" i="5"/>
  <c r="B4517" i="5"/>
  <c r="B4803" i="5"/>
  <c r="B5089" i="5"/>
  <c r="B5372" i="5"/>
  <c r="B5647" i="5"/>
  <c r="B5825" i="5"/>
  <c r="B247" i="5"/>
  <c r="B528" i="5"/>
  <c r="B809" i="5"/>
  <c r="B1093" i="5"/>
  <c r="B1378" i="5"/>
  <c r="B1663" i="5"/>
  <c r="B1948" i="5"/>
  <c r="B2233" i="5"/>
  <c r="B2518" i="5"/>
  <c r="B2805" i="5"/>
  <c r="B3092" i="5"/>
  <c r="B3378" i="5"/>
  <c r="B3660" i="5"/>
  <c r="B3946" i="5"/>
  <c r="B4232" i="5"/>
  <c r="B4518" i="5"/>
  <c r="B4804" i="5"/>
  <c r="B5090" i="5"/>
  <c r="B5373" i="5"/>
  <c r="B5648" i="5"/>
  <c r="B248" i="5"/>
  <c r="B529" i="5"/>
  <c r="B810" i="5"/>
  <c r="B1094" i="5"/>
  <c r="B1379" i="5"/>
  <c r="B1664" i="5"/>
  <c r="B1949" i="5"/>
  <c r="B2234" i="5"/>
  <c r="B2519" i="5"/>
  <c r="B2806" i="5"/>
  <c r="B3093" i="5"/>
  <c r="B3379" i="5"/>
  <c r="B3661" i="5"/>
  <c r="B3947" i="5"/>
  <c r="B4233" i="5"/>
  <c r="B4519" i="5"/>
  <c r="B4805" i="5"/>
  <c r="B5091" i="5"/>
  <c r="B5374" i="5"/>
  <c r="B5649" i="5"/>
  <c r="B249" i="5"/>
  <c r="B530" i="5"/>
  <c r="B811" i="5"/>
  <c r="B1095" i="5"/>
  <c r="B1380" i="5"/>
  <c r="B1665" i="5"/>
  <c r="B1950" i="5"/>
  <c r="B2235" i="5"/>
  <c r="B2520" i="5"/>
  <c r="B2807" i="5"/>
  <c r="B3094" i="5"/>
  <c r="B3380" i="5"/>
  <c r="B3662" i="5"/>
  <c r="B3948" i="5"/>
  <c r="B4234" i="5"/>
  <c r="B4520" i="5"/>
  <c r="B4806" i="5"/>
  <c r="B5092" i="5"/>
  <c r="B5375" i="5"/>
  <c r="B5650" i="5"/>
  <c r="B250" i="5"/>
  <c r="B531" i="5"/>
  <c r="B812" i="5"/>
  <c r="B1096" i="5"/>
  <c r="B1381" i="5"/>
  <c r="B1666" i="5"/>
  <c r="B1951" i="5"/>
  <c r="B2236" i="5"/>
  <c r="B2521" i="5"/>
  <c r="B2808" i="5"/>
  <c r="B3095" i="5"/>
  <c r="B3381" i="5"/>
  <c r="B3663" i="5"/>
  <c r="B3949" i="5"/>
  <c r="B4235" i="5"/>
  <c r="B4521" i="5"/>
  <c r="B4807" i="5"/>
  <c r="B5093" i="5"/>
  <c r="B5376" i="5"/>
  <c r="B5651" i="5"/>
  <c r="B2522" i="5"/>
  <c r="B2809" i="5"/>
  <c r="B3096" i="5"/>
  <c r="B3382" i="5"/>
  <c r="B3664" i="5"/>
  <c r="B3950" i="5"/>
  <c r="B4236" i="5"/>
  <c r="B4522" i="5"/>
  <c r="B4808" i="5"/>
  <c r="B5094" i="5"/>
  <c r="B5377" i="5"/>
  <c r="B5652" i="5"/>
  <c r="B251" i="5"/>
  <c r="B532" i="5"/>
  <c r="B813" i="5"/>
  <c r="B1097" i="5"/>
  <c r="B1382" i="5"/>
  <c r="B1667" i="5"/>
  <c r="B1952" i="5"/>
  <c r="B2237" i="5"/>
  <c r="B2523" i="5"/>
  <c r="B2810" i="5"/>
  <c r="B3097" i="5"/>
  <c r="B3383" i="5"/>
  <c r="B3665" i="5"/>
  <c r="B3951" i="5"/>
  <c r="B4237" i="5"/>
  <c r="B4523" i="5"/>
  <c r="B4809" i="5"/>
  <c r="B5095" i="5"/>
  <c r="B5378" i="5"/>
  <c r="B5653" i="5"/>
  <c r="B814" i="5"/>
  <c r="B1098" i="5"/>
  <c r="B1383" i="5"/>
  <c r="B2524" i="5"/>
  <c r="B2811" i="5"/>
  <c r="B3384" i="5"/>
  <c r="B3666" i="5"/>
  <c r="B3952" i="5"/>
  <c r="B4238" i="5"/>
  <c r="B4524" i="5"/>
  <c r="B4810" i="5"/>
  <c r="B5096" i="5"/>
  <c r="B5379" i="5"/>
  <c r="B5654" i="5"/>
  <c r="B252" i="5"/>
  <c r="B533" i="5"/>
  <c r="B815" i="5"/>
  <c r="B1099" i="5"/>
  <c r="B1384" i="5"/>
  <c r="B1668" i="5"/>
  <c r="B1953" i="5"/>
  <c r="B2238" i="5"/>
  <c r="B2525" i="5"/>
  <c r="B2812" i="5"/>
  <c r="B3098" i="5"/>
  <c r="B3385" i="5"/>
  <c r="B3667" i="5"/>
  <c r="B3953" i="5"/>
  <c r="B4239" i="5"/>
  <c r="B4525" i="5"/>
  <c r="B4811" i="5"/>
  <c r="B5097" i="5"/>
  <c r="B5380" i="5"/>
  <c r="B5655" i="5"/>
  <c r="B5826" i="5"/>
  <c r="B253" i="5"/>
  <c r="B534" i="5"/>
  <c r="B816" i="5"/>
  <c r="B1100" i="5"/>
  <c r="B1385" i="5"/>
  <c r="B1669" i="5"/>
  <c r="B1954" i="5"/>
  <c r="B2239" i="5"/>
  <c r="B2526" i="5"/>
  <c r="B2813" i="5"/>
  <c r="B3099" i="5"/>
  <c r="B3386" i="5"/>
  <c r="B3668" i="5"/>
  <c r="B3954" i="5"/>
  <c r="B4240" i="5"/>
  <c r="B4526" i="5"/>
  <c r="B4812" i="5"/>
  <c r="B5098" i="5"/>
  <c r="B5381" i="5"/>
  <c r="B5656" i="5"/>
  <c r="B5827" i="5"/>
  <c r="B254" i="5"/>
  <c r="B535" i="5"/>
  <c r="B817" i="5"/>
  <c r="B1101" i="5"/>
  <c r="B1386" i="5"/>
  <c r="B1670" i="5"/>
  <c r="B1955" i="5"/>
  <c r="B2240" i="5"/>
  <c r="B2527" i="5"/>
  <c r="B2814" i="5"/>
  <c r="B3100" i="5"/>
  <c r="B3387" i="5"/>
  <c r="B3669" i="5"/>
  <c r="B3955" i="5"/>
  <c r="B4241" i="5"/>
  <c r="B4527" i="5"/>
  <c r="B4813" i="5"/>
  <c r="B5099" i="5"/>
  <c r="B5382" i="5"/>
  <c r="B5657" i="5"/>
  <c r="B255" i="5"/>
  <c r="B536" i="5"/>
  <c r="B818" i="5"/>
  <c r="B1102" i="5"/>
  <c r="B1387" i="5"/>
  <c r="B1671" i="5"/>
  <c r="B1956" i="5"/>
  <c r="B2241" i="5"/>
  <c r="B2528" i="5"/>
  <c r="B2815" i="5"/>
  <c r="B3101" i="5"/>
  <c r="B3388" i="5"/>
  <c r="B3670" i="5"/>
  <c r="B3956" i="5"/>
  <c r="B4242" i="5"/>
  <c r="B4528" i="5"/>
  <c r="B4814" i="5"/>
  <c r="B5100" i="5"/>
  <c r="B5383" i="5"/>
  <c r="B5658" i="5"/>
  <c r="B5828" i="5"/>
  <c r="B256" i="5"/>
  <c r="B537" i="5"/>
  <c r="B819" i="5"/>
  <c r="B1103" i="5"/>
  <c r="B1388" i="5"/>
  <c r="B1672" i="5"/>
  <c r="B1957" i="5"/>
  <c r="B2242" i="5"/>
  <c r="B2529" i="5"/>
  <c r="B2816" i="5"/>
  <c r="B3102" i="5"/>
  <c r="B3389" i="5"/>
  <c r="B3671" i="5"/>
  <c r="B3957" i="5"/>
  <c r="B4243" i="5"/>
  <c r="B4529" i="5"/>
  <c r="B4815" i="5"/>
  <c r="B5101" i="5"/>
  <c r="B5384" i="5"/>
  <c r="B5659" i="5"/>
  <c r="B5829" i="5"/>
  <c r="B257" i="5"/>
  <c r="B538" i="5"/>
  <c r="B820" i="5"/>
  <c r="B1104" i="5"/>
  <c r="B1389" i="5"/>
  <c r="B1673" i="5"/>
  <c r="B1958" i="5"/>
  <c r="B2243" i="5"/>
  <c r="B2530" i="5"/>
  <c r="B2817" i="5"/>
  <c r="B3103" i="5"/>
  <c r="B3390" i="5"/>
  <c r="B3672" i="5"/>
  <c r="B3958" i="5"/>
  <c r="B4244" i="5"/>
  <c r="B4530" i="5"/>
  <c r="B4816" i="5"/>
  <c r="B5102" i="5"/>
  <c r="B5385" i="5"/>
  <c r="B5660" i="5"/>
  <c r="B5830" i="5"/>
  <c r="B258" i="5"/>
  <c r="B539" i="5"/>
  <c r="B821" i="5"/>
  <c r="B1105" i="5"/>
  <c r="B1390" i="5"/>
  <c r="B1674" i="5"/>
  <c r="B1959" i="5"/>
  <c r="B2244" i="5"/>
  <c r="B2531" i="5"/>
  <c r="B2818" i="5"/>
  <c r="B3104" i="5"/>
  <c r="B3391" i="5"/>
  <c r="B3673" i="5"/>
  <c r="B3959" i="5"/>
  <c r="B4245" i="5"/>
  <c r="B4531" i="5"/>
  <c r="B4817" i="5"/>
  <c r="B5103" i="5"/>
  <c r="B5386" i="5"/>
  <c r="B5661" i="5"/>
  <c r="B5831" i="5"/>
  <c r="B259" i="5"/>
  <c r="B540" i="5"/>
  <c r="B822" i="5"/>
  <c r="B1106" i="5"/>
  <c r="B1391" i="5"/>
  <c r="B1675" i="5"/>
  <c r="B1960" i="5"/>
  <c r="B2245" i="5"/>
  <c r="B2532" i="5"/>
  <c r="B2819" i="5"/>
  <c r="B3105" i="5"/>
  <c r="B3392" i="5"/>
  <c r="B3674" i="5"/>
  <c r="B3960" i="5"/>
  <c r="B4246" i="5"/>
  <c r="B4532" i="5"/>
  <c r="B4818" i="5"/>
  <c r="B5104" i="5"/>
  <c r="B5387" i="5"/>
  <c r="B5662" i="5"/>
  <c r="B5832" i="5"/>
  <c r="B260" i="5"/>
  <c r="B541" i="5"/>
  <c r="B823" i="5"/>
  <c r="B1107" i="5"/>
  <c r="B1392" i="5"/>
  <c r="B1676" i="5"/>
  <c r="B1961" i="5"/>
  <c r="B2246" i="5"/>
  <c r="B2533" i="5"/>
  <c r="B2820" i="5"/>
  <c r="B3106" i="5"/>
  <c r="B3393" i="5"/>
  <c r="B3675" i="5"/>
  <c r="B3961" i="5"/>
  <c r="B4247" i="5"/>
  <c r="B4533" i="5"/>
  <c r="B4819" i="5"/>
  <c r="B5105" i="5"/>
  <c r="B5388" i="5"/>
  <c r="B5663" i="5"/>
  <c r="B5833" i="5"/>
  <c r="B261" i="5"/>
  <c r="B542" i="5"/>
  <c r="B824" i="5"/>
  <c r="B1108" i="5"/>
  <c r="B1393" i="5"/>
  <c r="B1677" i="5"/>
  <c r="B1962" i="5"/>
  <c r="B2247" i="5"/>
  <c r="B2534" i="5"/>
  <c r="B2821" i="5"/>
  <c r="B3107" i="5"/>
  <c r="B3394" i="5"/>
  <c r="B3676" i="5"/>
  <c r="B3962" i="5"/>
  <c r="B4248" i="5"/>
  <c r="B4534" i="5"/>
  <c r="B4820" i="5"/>
  <c r="B5106" i="5"/>
  <c r="B5389" i="5"/>
  <c r="B5664" i="5"/>
  <c r="B5834" i="5"/>
  <c r="B262" i="5"/>
  <c r="B543" i="5"/>
  <c r="B825" i="5"/>
  <c r="B1109" i="5"/>
  <c r="B1394" i="5"/>
  <c r="B1678" i="5"/>
  <c r="B1963" i="5"/>
  <c r="B2248" i="5"/>
  <c r="B2535" i="5"/>
  <c r="B2822" i="5"/>
  <c r="B3108" i="5"/>
  <c r="B3395" i="5"/>
  <c r="B3677" i="5"/>
  <c r="B3963" i="5"/>
  <c r="B4249" i="5"/>
  <c r="B4535" i="5"/>
  <c r="B4821" i="5"/>
  <c r="B5107" i="5"/>
  <c r="B5390" i="5"/>
  <c r="B5665" i="5"/>
  <c r="B263" i="5"/>
  <c r="B544" i="5"/>
  <c r="B826" i="5"/>
  <c r="B1110" i="5"/>
  <c r="B1395" i="5"/>
  <c r="B1679" i="5"/>
  <c r="B1964" i="5"/>
  <c r="B2249" i="5"/>
  <c r="B2536" i="5"/>
  <c r="B2823" i="5"/>
  <c r="B3109" i="5"/>
  <c r="B3396" i="5"/>
  <c r="B3678" i="5"/>
  <c r="B3964" i="5"/>
  <c r="B4250" i="5"/>
  <c r="B4536" i="5"/>
  <c r="B4822" i="5"/>
  <c r="B5108" i="5"/>
  <c r="B5391" i="5"/>
  <c r="B5666" i="5"/>
  <c r="B5835" i="5"/>
  <c r="B264" i="5"/>
  <c r="B545" i="5"/>
  <c r="B827" i="5"/>
  <c r="B1111" i="5"/>
  <c r="B1396" i="5"/>
  <c r="B1680" i="5"/>
  <c r="B1965" i="5"/>
  <c r="B2250" i="5"/>
  <c r="B2537" i="5"/>
  <c r="B2824" i="5"/>
  <c r="B3110" i="5"/>
  <c r="B3397" i="5"/>
  <c r="B3679" i="5"/>
  <c r="B3965" i="5"/>
  <c r="B4251" i="5"/>
  <c r="B4537" i="5"/>
  <c r="B4823" i="5"/>
  <c r="B5109" i="5"/>
  <c r="B5392" i="5"/>
  <c r="B5667" i="5"/>
  <c r="B265" i="5"/>
  <c r="B546" i="5"/>
  <c r="B828" i="5"/>
  <c r="B1112" i="5"/>
  <c r="B1397" i="5"/>
  <c r="B1681" i="5"/>
  <c r="B1966" i="5"/>
  <c r="B2251" i="5"/>
  <c r="B2538" i="5"/>
  <c r="B2825" i="5"/>
  <c r="B3111" i="5"/>
  <c r="B3398" i="5"/>
  <c r="B3680" i="5"/>
  <c r="B3966" i="5"/>
  <c r="B4252" i="5"/>
  <c r="B4538" i="5"/>
  <c r="B4824" i="5"/>
  <c r="B5110" i="5"/>
  <c r="B5393" i="5"/>
  <c r="B5668" i="5"/>
  <c r="B5836" i="5"/>
  <c r="B266" i="5"/>
  <c r="B547" i="5"/>
  <c r="B829" i="5"/>
  <c r="B1113" i="5"/>
  <c r="B1398" i="5"/>
  <c r="B1682" i="5"/>
  <c r="B1967" i="5"/>
  <c r="B2252" i="5"/>
  <c r="B2539" i="5"/>
  <c r="B2826" i="5"/>
  <c r="B3112" i="5"/>
  <c r="B3399" i="5"/>
  <c r="B3681" i="5"/>
  <c r="B3967" i="5"/>
  <c r="B4253" i="5"/>
  <c r="B4539" i="5"/>
  <c r="B4825" i="5"/>
  <c r="B5111" i="5"/>
  <c r="B5394" i="5"/>
  <c r="B5669" i="5"/>
  <c r="B267" i="5"/>
  <c r="B548" i="5"/>
  <c r="B830" i="5"/>
  <c r="B1114" i="5"/>
  <c r="B1399" i="5"/>
  <c r="B1683" i="5"/>
  <c r="B1968" i="5"/>
  <c r="B2253" i="5"/>
  <c r="B2540" i="5"/>
  <c r="B2827" i="5"/>
  <c r="B3113" i="5"/>
  <c r="B3400" i="5"/>
  <c r="B3682" i="5"/>
  <c r="B3968" i="5"/>
  <c r="B4254" i="5"/>
  <c r="B4540" i="5"/>
  <c r="B4826" i="5"/>
  <c r="B5112" i="5"/>
  <c r="B5395" i="5"/>
  <c r="B5670" i="5"/>
  <c r="B5837" i="5"/>
  <c r="B268" i="5"/>
  <c r="B549" i="5"/>
  <c r="B831" i="5"/>
  <c r="B1115" i="5"/>
  <c r="B1400" i="5"/>
  <c r="B1684" i="5"/>
  <c r="B1969" i="5"/>
  <c r="B2254" i="5"/>
  <c r="B2541" i="5"/>
  <c r="B2828" i="5"/>
  <c r="B3114" i="5"/>
  <c r="B3401" i="5"/>
  <c r="B3683" i="5"/>
  <c r="B3969" i="5"/>
  <c r="B4255" i="5"/>
  <c r="B4541" i="5"/>
  <c r="B4827" i="5"/>
  <c r="B5113" i="5"/>
  <c r="B5396" i="5"/>
  <c r="B5671" i="5"/>
  <c r="B5838" i="5"/>
  <c r="B269" i="5"/>
  <c r="B550" i="5"/>
  <c r="B832" i="5"/>
  <c r="B1116" i="5"/>
  <c r="B1401" i="5"/>
  <c r="B1685" i="5"/>
  <c r="B1970" i="5"/>
  <c r="B2255" i="5"/>
  <c r="B2542" i="5"/>
  <c r="B2829" i="5"/>
  <c r="B3115" i="5"/>
  <c r="B3402" i="5"/>
  <c r="B3684" i="5"/>
  <c r="B3970" i="5"/>
  <c r="B4256" i="5"/>
  <c r="B4542" i="5"/>
  <c r="B4828" i="5"/>
  <c r="B5114" i="5"/>
  <c r="B5397" i="5"/>
  <c r="B5672" i="5"/>
  <c r="B270" i="5"/>
  <c r="B551" i="5"/>
  <c r="B833" i="5"/>
  <c r="B1117" i="5"/>
  <c r="B1402" i="5"/>
  <c r="B1686" i="5"/>
  <c r="B1971" i="5"/>
  <c r="B2256" i="5"/>
  <c r="B2543" i="5"/>
  <c r="B2830" i="5"/>
  <c r="B3116" i="5"/>
  <c r="B3403" i="5"/>
  <c r="B3685" i="5"/>
  <c r="B3971" i="5"/>
  <c r="B4257" i="5"/>
  <c r="B4543" i="5"/>
  <c r="B4829" i="5"/>
  <c r="B5115" i="5"/>
  <c r="B5398" i="5"/>
  <c r="B5673" i="5"/>
  <c r="B5839" i="5"/>
  <c r="B271" i="5"/>
  <c r="B552" i="5"/>
  <c r="B834" i="5"/>
  <c r="B1118" i="5"/>
  <c r="B1403" i="5"/>
  <c r="B1687" i="5"/>
  <c r="B1972" i="5"/>
  <c r="B2257" i="5"/>
  <c r="B2544" i="5"/>
  <c r="B2831" i="5"/>
  <c r="B3117" i="5"/>
  <c r="B3404" i="5"/>
  <c r="B3686" i="5"/>
  <c r="B3972" i="5"/>
  <c r="B4258" i="5"/>
  <c r="B4544" i="5"/>
  <c r="B4830" i="5"/>
  <c r="B5116" i="5"/>
  <c r="B5399" i="5"/>
  <c r="B5674" i="5"/>
  <c r="B272" i="5"/>
  <c r="B553" i="5"/>
  <c r="B835" i="5"/>
  <c r="B1119" i="5"/>
  <c r="B1404" i="5"/>
  <c r="B1688" i="5"/>
  <c r="B1973" i="5"/>
  <c r="B2258" i="5"/>
  <c r="B2545" i="5"/>
  <c r="B2832" i="5"/>
  <c r="B3118" i="5"/>
  <c r="B3405" i="5"/>
  <c r="B3687" i="5"/>
  <c r="B3973" i="5"/>
  <c r="B4259" i="5"/>
  <c r="B4545" i="5"/>
  <c r="B4831" i="5"/>
  <c r="B5117" i="5"/>
  <c r="B5400" i="5"/>
  <c r="B5675" i="5"/>
  <c r="B5840" i="5"/>
  <c r="B273" i="5"/>
  <c r="B554" i="5"/>
  <c r="B836" i="5"/>
  <c r="B1120" i="5"/>
  <c r="B1405" i="5"/>
  <c r="B1689" i="5"/>
  <c r="B1974" i="5"/>
  <c r="B2259" i="5"/>
  <c r="B2546" i="5"/>
  <c r="B2833" i="5"/>
  <c r="B3119" i="5"/>
  <c r="B3406" i="5"/>
  <c r="B3688" i="5"/>
  <c r="B3974" i="5"/>
  <c r="B4260" i="5"/>
  <c r="B4546" i="5"/>
  <c r="B4832" i="5"/>
  <c r="B5118" i="5"/>
  <c r="B5401" i="5"/>
  <c r="B5676" i="5"/>
  <c r="B274" i="5"/>
  <c r="B555" i="5"/>
  <c r="B837" i="5"/>
  <c r="B1121" i="5"/>
  <c r="B1406" i="5"/>
  <c r="B1690" i="5"/>
  <c r="B1975" i="5"/>
  <c r="B2260" i="5"/>
  <c r="B2547" i="5"/>
  <c r="B2834" i="5"/>
  <c r="B3120" i="5"/>
  <c r="B3407" i="5"/>
  <c r="B3689" i="5"/>
  <c r="B3975" i="5"/>
  <c r="B4261" i="5"/>
  <c r="B4547" i="5"/>
  <c r="B4833" i="5"/>
  <c r="B5119" i="5"/>
  <c r="B5402" i="5"/>
  <c r="B5677" i="5"/>
  <c r="B275" i="5"/>
  <c r="B556" i="5"/>
  <c r="B838" i="5"/>
  <c r="B1122" i="5"/>
  <c r="B1407" i="5"/>
  <c r="B1691" i="5"/>
  <c r="B1976" i="5"/>
  <c r="B2261" i="5"/>
  <c r="B2548" i="5"/>
  <c r="B2835" i="5"/>
  <c r="B3121" i="5"/>
  <c r="B3408" i="5"/>
  <c r="B3690" i="5"/>
  <c r="B3976" i="5"/>
  <c r="B4262" i="5"/>
  <c r="B4548" i="5"/>
  <c r="B4834" i="5"/>
  <c r="B5120" i="5"/>
  <c r="B5403" i="5"/>
  <c r="B5678" i="5"/>
  <c r="B276" i="5"/>
  <c r="B557" i="5"/>
  <c r="B839" i="5"/>
  <c r="B1123" i="5"/>
  <c r="B1408" i="5"/>
  <c r="B1692" i="5"/>
  <c r="B1977" i="5"/>
  <c r="B2262" i="5"/>
  <c r="B2549" i="5"/>
  <c r="B2836" i="5"/>
  <c r="B3122" i="5"/>
  <c r="B3691" i="5"/>
  <c r="B3977" i="5"/>
  <c r="B4263" i="5"/>
  <c r="B4549" i="5"/>
  <c r="B4835" i="5"/>
  <c r="B5121" i="5"/>
  <c r="B5404" i="5"/>
  <c r="B5679" i="5"/>
  <c r="B277" i="5"/>
  <c r="B558" i="5"/>
  <c r="B840" i="5"/>
  <c r="B1124" i="5"/>
  <c r="B1409" i="5"/>
  <c r="B1693" i="5"/>
  <c r="B1978" i="5"/>
  <c r="B2263" i="5"/>
  <c r="B2550" i="5"/>
  <c r="B2837" i="5"/>
  <c r="B3123" i="5"/>
  <c r="B3692" i="5"/>
  <c r="B3978" i="5"/>
  <c r="B4264" i="5"/>
  <c r="B4550" i="5"/>
  <c r="B4836" i="5"/>
  <c r="B5122" i="5"/>
  <c r="B5405" i="5"/>
  <c r="B5680" i="5"/>
  <c r="B5841" i="5"/>
  <c r="B278" i="5"/>
  <c r="B559" i="5"/>
  <c r="B841" i="5"/>
  <c r="B1125" i="5"/>
  <c r="B1410" i="5"/>
  <c r="B1694" i="5"/>
  <c r="B1979" i="5"/>
  <c r="B2264" i="5"/>
  <c r="B2551" i="5"/>
  <c r="B2838" i="5"/>
  <c r="B3124" i="5"/>
  <c r="B3693" i="5"/>
  <c r="B3979" i="5"/>
  <c r="B4265" i="5"/>
  <c r="B4551" i="5"/>
  <c r="B4837" i="5"/>
  <c r="B5123" i="5"/>
  <c r="B5406" i="5"/>
  <c r="B5681" i="5"/>
  <c r="B1695" i="5"/>
  <c r="B1980" i="5"/>
  <c r="B2265" i="5"/>
  <c r="B2552" i="5"/>
  <c r="B2839" i="5"/>
  <c r="B3125" i="5"/>
  <c r="B3694" i="5"/>
  <c r="B3980" i="5"/>
  <c r="B4266" i="5"/>
  <c r="B4552" i="5"/>
  <c r="B4838" i="5"/>
  <c r="B5124" i="5"/>
  <c r="B5407" i="5"/>
  <c r="B5682" i="5"/>
  <c r="B279" i="5"/>
  <c r="B560" i="5"/>
  <c r="B842" i="5"/>
  <c r="B1126" i="5"/>
  <c r="B1411" i="5"/>
  <c r="B1696" i="5"/>
  <c r="B1981" i="5"/>
  <c r="B2266" i="5"/>
  <c r="B2553" i="5"/>
  <c r="B2840" i="5"/>
  <c r="B3126" i="5"/>
  <c r="B3409" i="5"/>
  <c r="B3695" i="5"/>
  <c r="B3981" i="5"/>
  <c r="B4267" i="5"/>
  <c r="B4553" i="5"/>
  <c r="B4839" i="5"/>
  <c r="B5125" i="5"/>
  <c r="B5408" i="5"/>
  <c r="B5683" i="5"/>
  <c r="B280" i="5"/>
  <c r="B561" i="5"/>
  <c r="B843" i="5"/>
  <c r="B1127" i="5"/>
  <c r="B1412" i="5"/>
  <c r="B1697" i="5"/>
  <c r="B1982" i="5"/>
  <c r="B2267" i="5"/>
  <c r="B2554" i="5"/>
  <c r="B2841" i="5"/>
  <c r="B3127" i="5"/>
  <c r="B3410" i="5"/>
  <c r="B3696" i="5"/>
  <c r="B3982" i="5"/>
  <c r="B4268" i="5"/>
  <c r="B4554" i="5"/>
  <c r="B4840" i="5"/>
  <c r="B5126" i="5"/>
  <c r="B5409" i="5"/>
  <c r="B5684" i="5"/>
  <c r="B2" i="5"/>
  <c r="B242" i="3"/>
  <c r="B509" i="3"/>
  <c r="B779" i="3"/>
  <c r="B1057" i="3"/>
  <c r="B1342" i="3"/>
  <c r="B1628" i="3"/>
  <c r="B1914" i="3"/>
  <c r="B2200" i="3"/>
  <c r="B2487" i="3"/>
  <c r="B2774" i="3"/>
  <c r="B3061" i="3"/>
  <c r="B3348" i="3"/>
  <c r="B3634" i="3"/>
  <c r="B3920" i="3"/>
  <c r="B4206" i="3"/>
  <c r="B4492" i="3"/>
  <c r="B4778" i="3"/>
  <c r="B5064" i="3"/>
  <c r="B5350" i="3"/>
  <c r="B5629" i="3"/>
  <c r="B3" i="3"/>
  <c r="B243" i="3"/>
  <c r="B510" i="3"/>
  <c r="B780" i="3"/>
  <c r="B1058" i="3"/>
  <c r="B1343" i="3"/>
  <c r="B1629" i="3"/>
  <c r="B1915" i="3"/>
  <c r="B2201" i="3"/>
  <c r="B2488" i="3"/>
  <c r="B2775" i="3"/>
  <c r="B3062" i="3"/>
  <c r="B3349" i="3"/>
  <c r="B3635" i="3"/>
  <c r="B3921" i="3"/>
  <c r="B4207" i="3"/>
  <c r="B4493" i="3"/>
  <c r="B4779" i="3"/>
  <c r="B5065" i="3"/>
  <c r="B5351" i="3"/>
  <c r="B5630" i="3"/>
  <c r="B4" i="3"/>
  <c r="B244" i="3"/>
  <c r="B511" i="3"/>
  <c r="B781" i="3"/>
  <c r="B1059" i="3"/>
  <c r="B1344" i="3"/>
  <c r="B1630" i="3"/>
  <c r="B1916" i="3"/>
  <c r="B2202" i="3"/>
  <c r="B2489" i="3"/>
  <c r="B2776" i="3"/>
  <c r="B3063" i="3"/>
  <c r="B3350" i="3"/>
  <c r="B3636" i="3"/>
  <c r="B3922" i="3"/>
  <c r="B4208" i="3"/>
  <c r="B4494" i="3"/>
  <c r="B4780" i="3"/>
  <c r="B5066" i="3"/>
  <c r="B5352" i="3"/>
  <c r="B5631" i="3"/>
  <c r="B5" i="3"/>
  <c r="B245" i="3"/>
  <c r="B512" i="3"/>
  <c r="B782" i="3"/>
  <c r="B1060" i="3"/>
  <c r="B1345" i="3"/>
  <c r="B1631" i="3"/>
  <c r="B1917" i="3"/>
  <c r="B2203" i="3"/>
  <c r="B2490" i="3"/>
  <c r="B2777" i="3"/>
  <c r="B3064" i="3"/>
  <c r="B3351" i="3"/>
  <c r="B3637" i="3"/>
  <c r="B3923" i="3"/>
  <c r="B4209" i="3"/>
  <c r="B4495" i="3"/>
  <c r="B4781" i="3"/>
  <c r="B5067" i="3"/>
  <c r="B5353" i="3"/>
  <c r="B5632" i="3"/>
  <c r="B6" i="3"/>
  <c r="B246" i="3"/>
  <c r="B513" i="3"/>
  <c r="B783" i="3"/>
  <c r="B1061" i="3"/>
  <c r="B1346" i="3"/>
  <c r="B1632" i="3"/>
  <c r="B1918" i="3"/>
  <c r="B2204" i="3"/>
  <c r="B2491" i="3"/>
  <c r="B2778" i="3"/>
  <c r="B3065" i="3"/>
  <c r="B3352" i="3"/>
  <c r="B3638" i="3"/>
  <c r="B3924" i="3"/>
  <c r="B4210" i="3"/>
  <c r="B4496" i="3"/>
  <c r="B4782" i="3"/>
  <c r="B5068" i="3"/>
  <c r="B5354" i="3"/>
  <c r="B5633" i="3"/>
  <c r="B7" i="3"/>
  <c r="B247" i="3"/>
  <c r="B514" i="3"/>
  <c r="B784" i="3"/>
  <c r="B1062" i="3"/>
  <c r="B1347" i="3"/>
  <c r="B1633" i="3"/>
  <c r="B1919" i="3"/>
  <c r="B2205" i="3"/>
  <c r="B2492" i="3"/>
  <c r="B2779" i="3"/>
  <c r="B3066" i="3"/>
  <c r="B3353" i="3"/>
  <c r="B3639" i="3"/>
  <c r="B3925" i="3"/>
  <c r="B4211" i="3"/>
  <c r="B4497" i="3"/>
  <c r="B4783" i="3"/>
  <c r="B5069" i="3"/>
  <c r="B5355" i="3"/>
  <c r="B5634" i="3"/>
  <c r="B8" i="3"/>
  <c r="B248" i="3"/>
  <c r="B515" i="3"/>
  <c r="B785" i="3"/>
  <c r="B1063" i="3"/>
  <c r="B1348" i="3"/>
  <c r="B1634" i="3"/>
  <c r="B1920" i="3"/>
  <c r="B2206" i="3"/>
  <c r="B2493" i="3"/>
  <c r="B2780" i="3"/>
  <c r="B3067" i="3"/>
  <c r="B3354" i="3"/>
  <c r="B3640" i="3"/>
  <c r="B3926" i="3"/>
  <c r="B4212" i="3"/>
  <c r="B4498" i="3"/>
  <c r="B4784" i="3"/>
  <c r="B5070" i="3"/>
  <c r="B5356" i="3"/>
  <c r="B5635" i="3"/>
  <c r="B9" i="3"/>
  <c r="B249" i="3"/>
  <c r="B516" i="3"/>
  <c r="B786" i="3"/>
  <c r="B1064" i="3"/>
  <c r="B1349" i="3"/>
  <c r="B1635" i="3"/>
  <c r="B1921" i="3"/>
  <c r="B2207" i="3"/>
  <c r="B2494" i="3"/>
  <c r="B2781" i="3"/>
  <c r="B3068" i="3"/>
  <c r="B3355" i="3"/>
  <c r="B3641" i="3"/>
  <c r="B3927" i="3"/>
  <c r="B4213" i="3"/>
  <c r="B4499" i="3"/>
  <c r="B4785" i="3"/>
  <c r="B5071" i="3"/>
  <c r="B5357" i="3"/>
  <c r="B5636" i="3"/>
  <c r="B10" i="3"/>
  <c r="B250" i="3"/>
  <c r="B517" i="3"/>
  <c r="B787" i="3"/>
  <c r="B1065" i="3"/>
  <c r="B1350" i="3"/>
  <c r="B1636" i="3"/>
  <c r="B1922" i="3"/>
  <c r="B2208" i="3"/>
  <c r="B2495" i="3"/>
  <c r="B2782" i="3"/>
  <c r="B3069" i="3"/>
  <c r="B3356" i="3"/>
  <c r="B3642" i="3"/>
  <c r="B3928" i="3"/>
  <c r="B4214" i="3"/>
  <c r="B4500" i="3"/>
  <c r="B4786" i="3"/>
  <c r="B5072" i="3"/>
  <c r="B5358" i="3"/>
  <c r="B5637" i="3"/>
  <c r="B11" i="3"/>
  <c r="B251" i="3"/>
  <c r="B518" i="3"/>
  <c r="B788" i="3"/>
  <c r="B1066" i="3"/>
  <c r="B1351" i="3"/>
  <c r="B1637" i="3"/>
  <c r="B1923" i="3"/>
  <c r="B2209" i="3"/>
  <c r="B2496" i="3"/>
  <c r="B2783" i="3"/>
  <c r="B3070" i="3"/>
  <c r="B3357" i="3"/>
  <c r="B3643" i="3"/>
  <c r="B3929" i="3"/>
  <c r="B4215" i="3"/>
  <c r="B4501" i="3"/>
  <c r="B4787" i="3"/>
  <c r="B5073" i="3"/>
  <c r="B5359" i="3"/>
  <c r="B5638" i="3"/>
  <c r="B12" i="3"/>
  <c r="B252" i="3"/>
  <c r="B519" i="3"/>
  <c r="B789" i="3"/>
  <c r="B1067" i="3"/>
  <c r="B1352" i="3"/>
  <c r="B1638" i="3"/>
  <c r="B1924" i="3"/>
  <c r="B2210" i="3"/>
  <c r="B2497" i="3"/>
  <c r="B2784" i="3"/>
  <c r="B3071" i="3"/>
  <c r="B3358" i="3"/>
  <c r="B3644" i="3"/>
  <c r="B3930" i="3"/>
  <c r="B4216" i="3"/>
  <c r="B4502" i="3"/>
  <c r="B4788" i="3"/>
  <c r="B5074" i="3"/>
  <c r="B5360" i="3"/>
  <c r="B5639" i="3"/>
  <c r="B13" i="3"/>
  <c r="B253" i="3"/>
  <c r="B520" i="3"/>
  <c r="B790" i="3"/>
  <c r="B1068" i="3"/>
  <c r="B1353" i="3"/>
  <c r="B1639" i="3"/>
  <c r="B1925" i="3"/>
  <c r="B2211" i="3"/>
  <c r="B2498" i="3"/>
  <c r="B2785" i="3"/>
  <c r="B3072" i="3"/>
  <c r="B3359" i="3"/>
  <c r="B3645" i="3"/>
  <c r="B3931" i="3"/>
  <c r="B4217" i="3"/>
  <c r="B4503" i="3"/>
  <c r="B4789" i="3"/>
  <c r="B5075" i="3"/>
  <c r="B5361" i="3"/>
  <c r="B5640" i="3"/>
  <c r="B14" i="3"/>
  <c r="B254" i="3"/>
  <c r="B791" i="3"/>
  <c r="B1069" i="3"/>
  <c r="B1354" i="3"/>
  <c r="B1640" i="3"/>
  <c r="B1926" i="3"/>
  <c r="B2212" i="3"/>
  <c r="B2499" i="3"/>
  <c r="B2786" i="3"/>
  <c r="B3073" i="3"/>
  <c r="B3360" i="3"/>
  <c r="B3646" i="3"/>
  <c r="B3932" i="3"/>
  <c r="B4218" i="3"/>
  <c r="B4504" i="3"/>
  <c r="B4790" i="3"/>
  <c r="B5076" i="3"/>
  <c r="B5362" i="3"/>
  <c r="B5641" i="3"/>
  <c r="B15" i="3"/>
  <c r="B255" i="3"/>
  <c r="B521" i="3"/>
  <c r="B792" i="3"/>
  <c r="B1070" i="3"/>
  <c r="B1355" i="3"/>
  <c r="B1641" i="3"/>
  <c r="B1927" i="3"/>
  <c r="B2213" i="3"/>
  <c r="B2500" i="3"/>
  <c r="B2787" i="3"/>
  <c r="B3074" i="3"/>
  <c r="B3361" i="3"/>
  <c r="B3647" i="3"/>
  <c r="B3933" i="3"/>
  <c r="B4219" i="3"/>
  <c r="B4505" i="3"/>
  <c r="B4791" i="3"/>
  <c r="B5077" i="3"/>
  <c r="B5363" i="3"/>
  <c r="B5642" i="3"/>
  <c r="B16" i="3"/>
  <c r="B256" i="3"/>
  <c r="B522" i="3"/>
  <c r="B793" i="3"/>
  <c r="B1071" i="3"/>
  <c r="B1356" i="3"/>
  <c r="B1642" i="3"/>
  <c r="B1928" i="3"/>
  <c r="B2214" i="3"/>
  <c r="B2501" i="3"/>
  <c r="B2788" i="3"/>
  <c r="B3075" i="3"/>
  <c r="B3362" i="3"/>
  <c r="B3648" i="3"/>
  <c r="B3934" i="3"/>
  <c r="B4220" i="3"/>
  <c r="B4506" i="3"/>
  <c r="B4792" i="3"/>
  <c r="B5078" i="3"/>
  <c r="B5364" i="3"/>
  <c r="B17" i="3"/>
  <c r="B257" i="3"/>
  <c r="B523" i="3"/>
  <c r="B794" i="3"/>
  <c r="B1072" i="3"/>
  <c r="B1357" i="3"/>
  <c r="B1643" i="3"/>
  <c r="B1929" i="3"/>
  <c r="B2215" i="3"/>
  <c r="B2502" i="3"/>
  <c r="B2789" i="3"/>
  <c r="B3076" i="3"/>
  <c r="B3363" i="3"/>
  <c r="B3649" i="3"/>
  <c r="B3935" i="3"/>
  <c r="B4221" i="3"/>
  <c r="B4507" i="3"/>
  <c r="B4793" i="3"/>
  <c r="B5079" i="3"/>
  <c r="B5365" i="3"/>
  <c r="B18" i="3"/>
  <c r="B258" i="3"/>
  <c r="B524" i="3"/>
  <c r="B795" i="3"/>
  <c r="B1073" i="3"/>
  <c r="B1358" i="3"/>
  <c r="B1644" i="3"/>
  <c r="B1930" i="3"/>
  <c r="B2216" i="3"/>
  <c r="B2503" i="3"/>
  <c r="B2790" i="3"/>
  <c r="B3077" i="3"/>
  <c r="B3364" i="3"/>
  <c r="B3650" i="3"/>
  <c r="B3936" i="3"/>
  <c r="B4222" i="3"/>
  <c r="B4508" i="3"/>
  <c r="B4794" i="3"/>
  <c r="B5080" i="3"/>
  <c r="B5366" i="3"/>
  <c r="B19" i="3"/>
  <c r="B259" i="3"/>
  <c r="B525" i="3"/>
  <c r="B796" i="3"/>
  <c r="B1074" i="3"/>
  <c r="B1359" i="3"/>
  <c r="B1645" i="3"/>
  <c r="B1931" i="3"/>
  <c r="B2217" i="3"/>
  <c r="B2504" i="3"/>
  <c r="B2791" i="3"/>
  <c r="B3078" i="3"/>
  <c r="B3365" i="3"/>
  <c r="B3651" i="3"/>
  <c r="B3937" i="3"/>
  <c r="B4223" i="3"/>
  <c r="B4509" i="3"/>
  <c r="B4795" i="3"/>
  <c r="B5081" i="3"/>
  <c r="B5367" i="3"/>
  <c r="B5643" i="3"/>
  <c r="B20" i="3"/>
  <c r="B260" i="3"/>
  <c r="B526" i="3"/>
  <c r="B797" i="3"/>
  <c r="B1075" i="3"/>
  <c r="B1360" i="3"/>
  <c r="B1646" i="3"/>
  <c r="B1932" i="3"/>
  <c r="B2218" i="3"/>
  <c r="B2505" i="3"/>
  <c r="B2792" i="3"/>
  <c r="B3079" i="3"/>
  <c r="B3366" i="3"/>
  <c r="B3652" i="3"/>
  <c r="B3938" i="3"/>
  <c r="B4224" i="3"/>
  <c r="B4510" i="3"/>
  <c r="B4796" i="3"/>
  <c r="B5082" i="3"/>
  <c r="B5368" i="3"/>
  <c r="B261" i="3"/>
  <c r="B527" i="3"/>
  <c r="B798" i="3"/>
  <c r="B1076" i="3"/>
  <c r="B1361" i="3"/>
  <c r="B1647" i="3"/>
  <c r="B1933" i="3"/>
  <c r="B2219" i="3"/>
  <c r="B2506" i="3"/>
  <c r="B2793" i="3"/>
  <c r="B3080" i="3"/>
  <c r="B3367" i="3"/>
  <c r="B3653" i="3"/>
  <c r="B3939" i="3"/>
  <c r="B4225" i="3"/>
  <c r="B4511" i="3"/>
  <c r="B4797" i="3"/>
  <c r="B5083" i="3"/>
  <c r="B5369" i="3"/>
  <c r="B5644" i="3"/>
  <c r="B262" i="3"/>
  <c r="B528" i="3"/>
  <c r="B799" i="3"/>
  <c r="B1077" i="3"/>
  <c r="B1362" i="3"/>
  <c r="B1648" i="3"/>
  <c r="B1934" i="3"/>
  <c r="B2220" i="3"/>
  <c r="B2507" i="3"/>
  <c r="B2794" i="3"/>
  <c r="B3081" i="3"/>
  <c r="B3368" i="3"/>
  <c r="B3654" i="3"/>
  <c r="B3940" i="3"/>
  <c r="B4226" i="3"/>
  <c r="B4512" i="3"/>
  <c r="B4798" i="3"/>
  <c r="B5084" i="3"/>
  <c r="B5370" i="3"/>
  <c r="B5645" i="3"/>
  <c r="B263" i="3"/>
  <c r="B529" i="3"/>
  <c r="B800" i="3"/>
  <c r="B1078" i="3"/>
  <c r="B1363" i="3"/>
  <c r="B1649" i="3"/>
  <c r="B1935" i="3"/>
  <c r="B2221" i="3"/>
  <c r="B2508" i="3"/>
  <c r="B2795" i="3"/>
  <c r="B3082" i="3"/>
  <c r="B3369" i="3"/>
  <c r="B3655" i="3"/>
  <c r="B3941" i="3"/>
  <c r="B4227" i="3"/>
  <c r="B4513" i="3"/>
  <c r="B4799" i="3"/>
  <c r="B5085" i="3"/>
  <c r="B5371" i="3"/>
  <c r="B5646" i="3"/>
  <c r="B264" i="3"/>
  <c r="B530" i="3"/>
  <c r="B801" i="3"/>
  <c r="B1079" i="3"/>
  <c r="B1364" i="3"/>
  <c r="B1650" i="3"/>
  <c r="B1936" i="3"/>
  <c r="B2222" i="3"/>
  <c r="B2509" i="3"/>
  <c r="B2796" i="3"/>
  <c r="B3083" i="3"/>
  <c r="B3370" i="3"/>
  <c r="B3656" i="3"/>
  <c r="B3942" i="3"/>
  <c r="B4228" i="3"/>
  <c r="B4514" i="3"/>
  <c r="B4800" i="3"/>
  <c r="B5086" i="3"/>
  <c r="B5372" i="3"/>
  <c r="B5647" i="3"/>
  <c r="B1080" i="3"/>
  <c r="B1365" i="3"/>
  <c r="B1651" i="3"/>
  <c r="B1937" i="3"/>
  <c r="B2223" i="3"/>
  <c r="B2510" i="3"/>
  <c r="B2797" i="3"/>
  <c r="B3084" i="3"/>
  <c r="B3371" i="3"/>
  <c r="B3657" i="3"/>
  <c r="B3943" i="3"/>
  <c r="B4229" i="3"/>
  <c r="B4515" i="3"/>
  <c r="B4801" i="3"/>
  <c r="B5087" i="3"/>
  <c r="B5373" i="3"/>
  <c r="B5648" i="3"/>
  <c r="B21" i="3"/>
  <c r="B265" i="3"/>
  <c r="B531" i="3"/>
  <c r="B802" i="3"/>
  <c r="B1081" i="3"/>
  <c r="B1366" i="3"/>
  <c r="B1652" i="3"/>
  <c r="B1938" i="3"/>
  <c r="B2224" i="3"/>
  <c r="B2511" i="3"/>
  <c r="B2798" i="3"/>
  <c r="B3085" i="3"/>
  <c r="B3372" i="3"/>
  <c r="B3658" i="3"/>
  <c r="B3944" i="3"/>
  <c r="B4230" i="3"/>
  <c r="B4516" i="3"/>
  <c r="B4802" i="3"/>
  <c r="B5088" i="3"/>
  <c r="B5374" i="3"/>
  <c r="B22" i="3"/>
  <c r="B266" i="3"/>
  <c r="B532" i="3"/>
  <c r="B803" i="3"/>
  <c r="B1082" i="3"/>
  <c r="B1367" i="3"/>
  <c r="B1653" i="3"/>
  <c r="B1939" i="3"/>
  <c r="B2225" i="3"/>
  <c r="B2512" i="3"/>
  <c r="B2799" i="3"/>
  <c r="B3086" i="3"/>
  <c r="B3373" i="3"/>
  <c r="B3659" i="3"/>
  <c r="B3945" i="3"/>
  <c r="B4231" i="3"/>
  <c r="B4517" i="3"/>
  <c r="B4803" i="3"/>
  <c r="B5089" i="3"/>
  <c r="B5375" i="3"/>
  <c r="B23" i="3"/>
  <c r="B267" i="3"/>
  <c r="B533" i="3"/>
  <c r="B804" i="3"/>
  <c r="B1083" i="3"/>
  <c r="B1368" i="3"/>
  <c r="B1654" i="3"/>
  <c r="B1940" i="3"/>
  <c r="B2226" i="3"/>
  <c r="B2513" i="3"/>
  <c r="B2800" i="3"/>
  <c r="B3087" i="3"/>
  <c r="B3374" i="3"/>
  <c r="B3660" i="3"/>
  <c r="B3946" i="3"/>
  <c r="B4232" i="3"/>
  <c r="B4518" i="3"/>
  <c r="B4804" i="3"/>
  <c r="B5090" i="3"/>
  <c r="B5376" i="3"/>
  <c r="B24" i="3"/>
  <c r="B268" i="3"/>
  <c r="B534" i="3"/>
  <c r="B805" i="3"/>
  <c r="B1084" i="3"/>
  <c r="B1369" i="3"/>
  <c r="B1655" i="3"/>
  <c r="B1941" i="3"/>
  <c r="B2227" i="3"/>
  <c r="B2514" i="3"/>
  <c r="B2801" i="3"/>
  <c r="B3088" i="3"/>
  <c r="B3375" i="3"/>
  <c r="B3661" i="3"/>
  <c r="B3947" i="3"/>
  <c r="B4233" i="3"/>
  <c r="B4519" i="3"/>
  <c r="B4805" i="3"/>
  <c r="B5091" i="3"/>
  <c r="B5377" i="3"/>
  <c r="B5649" i="3"/>
  <c r="B25" i="3"/>
  <c r="B269" i="3"/>
  <c r="B535" i="3"/>
  <c r="B806" i="3"/>
  <c r="B1085" i="3"/>
  <c r="B1370" i="3"/>
  <c r="B1656" i="3"/>
  <c r="B1942" i="3"/>
  <c r="B2228" i="3"/>
  <c r="B2515" i="3"/>
  <c r="B2802" i="3"/>
  <c r="B3089" i="3"/>
  <c r="B3376" i="3"/>
  <c r="B3662" i="3"/>
  <c r="B3948" i="3"/>
  <c r="B4234" i="3"/>
  <c r="B4520" i="3"/>
  <c r="B4806" i="3"/>
  <c r="B5092" i="3"/>
  <c r="B5378" i="3"/>
  <c r="B536" i="3"/>
  <c r="B807" i="3"/>
  <c r="B1086" i="3"/>
  <c r="B1371" i="3"/>
  <c r="B1657" i="3"/>
  <c r="B1943" i="3"/>
  <c r="B2229" i="3"/>
  <c r="B2516" i="3"/>
  <c r="B2803" i="3"/>
  <c r="B3090" i="3"/>
  <c r="B3377" i="3"/>
  <c r="B3663" i="3"/>
  <c r="B3949" i="3"/>
  <c r="B4235" i="3"/>
  <c r="B4521" i="3"/>
  <c r="B4807" i="3"/>
  <c r="B5093" i="3"/>
  <c r="B5379" i="3"/>
  <c r="B5650" i="3"/>
  <c r="B537" i="3"/>
  <c r="B808" i="3"/>
  <c r="B1087" i="3"/>
  <c r="B1372" i="3"/>
  <c r="B1658" i="3"/>
  <c r="B1944" i="3"/>
  <c r="B2230" i="3"/>
  <c r="B2517" i="3"/>
  <c r="B2804" i="3"/>
  <c r="B3091" i="3"/>
  <c r="B3378" i="3"/>
  <c r="B3664" i="3"/>
  <c r="B3950" i="3"/>
  <c r="B4236" i="3"/>
  <c r="B4522" i="3"/>
  <c r="B4808" i="3"/>
  <c r="B5094" i="3"/>
  <c r="B5380" i="3"/>
  <c r="B5651" i="3"/>
  <c r="B1088" i="3"/>
  <c r="B1373" i="3"/>
  <c r="B1659" i="3"/>
  <c r="B1945" i="3"/>
  <c r="B2231" i="3"/>
  <c r="B2518" i="3"/>
  <c r="B2805" i="3"/>
  <c r="B3092" i="3"/>
  <c r="B3379" i="3"/>
  <c r="B3665" i="3"/>
  <c r="B3951" i="3"/>
  <c r="B4237" i="3"/>
  <c r="B4523" i="3"/>
  <c r="B4809" i="3"/>
  <c r="B5095" i="3"/>
  <c r="B5381" i="3"/>
  <c r="B1089" i="3"/>
  <c r="B1374" i="3"/>
  <c r="B1660" i="3"/>
  <c r="B1946" i="3"/>
  <c r="B2232" i="3"/>
  <c r="B2519" i="3"/>
  <c r="B2806" i="3"/>
  <c r="B3093" i="3"/>
  <c r="B3380" i="3"/>
  <c r="B3666" i="3"/>
  <c r="B3952" i="3"/>
  <c r="B4238" i="3"/>
  <c r="B4524" i="3"/>
  <c r="B4810" i="3"/>
  <c r="B5096" i="3"/>
  <c r="B5382" i="3"/>
  <c r="B26" i="3"/>
  <c r="B270" i="3"/>
  <c r="B538" i="3"/>
  <c r="B809" i="3"/>
  <c r="B1090" i="3"/>
  <c r="B1375" i="3"/>
  <c r="B1661" i="3"/>
  <c r="B1947" i="3"/>
  <c r="B2233" i="3"/>
  <c r="B2520" i="3"/>
  <c r="B2807" i="3"/>
  <c r="B3094" i="3"/>
  <c r="B3381" i="3"/>
  <c r="B3667" i="3"/>
  <c r="B3953" i="3"/>
  <c r="B4239" i="3"/>
  <c r="B4525" i="3"/>
  <c r="B4811" i="3"/>
  <c r="B5097" i="3"/>
  <c r="B5383" i="3"/>
  <c r="B5652" i="3"/>
  <c r="B27" i="3"/>
  <c r="B271" i="3"/>
  <c r="B539" i="3"/>
  <c r="B810" i="3"/>
  <c r="B1091" i="3"/>
  <c r="B1376" i="3"/>
  <c r="B1662" i="3"/>
  <c r="B1948" i="3"/>
  <c r="B2234" i="3"/>
  <c r="B2521" i="3"/>
  <c r="B2808" i="3"/>
  <c r="B3095" i="3"/>
  <c r="B3382" i="3"/>
  <c r="B3668" i="3"/>
  <c r="B3954" i="3"/>
  <c r="B4240" i="3"/>
  <c r="B4526" i="3"/>
  <c r="B4812" i="3"/>
  <c r="B5098" i="3"/>
  <c r="B5384" i="3"/>
  <c r="B5653" i="3"/>
  <c r="B28" i="3"/>
  <c r="B272" i="3"/>
  <c r="B540" i="3"/>
  <c r="B811" i="3"/>
  <c r="B1092" i="3"/>
  <c r="B1377" i="3"/>
  <c r="B1663" i="3"/>
  <c r="B1949" i="3"/>
  <c r="B2235" i="3"/>
  <c r="B2522" i="3"/>
  <c r="B2809" i="3"/>
  <c r="B3096" i="3"/>
  <c r="B3383" i="3"/>
  <c r="B3669" i="3"/>
  <c r="B3955" i="3"/>
  <c r="B4241" i="3"/>
  <c r="B4527" i="3"/>
  <c r="B4813" i="3"/>
  <c r="B5099" i="3"/>
  <c r="B5385" i="3"/>
  <c r="B29" i="3"/>
  <c r="B273" i="3"/>
  <c r="B541" i="3"/>
  <c r="B812" i="3"/>
  <c r="B1093" i="3"/>
  <c r="B1378" i="3"/>
  <c r="B1664" i="3"/>
  <c r="B1950" i="3"/>
  <c r="B2236" i="3"/>
  <c r="B2523" i="3"/>
  <c r="B2810" i="3"/>
  <c r="B3097" i="3"/>
  <c r="B3384" i="3"/>
  <c r="B3670" i="3"/>
  <c r="B3956" i="3"/>
  <c r="B4242" i="3"/>
  <c r="B4528" i="3"/>
  <c r="B4814" i="3"/>
  <c r="B5100" i="3"/>
  <c r="B5386" i="3"/>
  <c r="B30" i="3"/>
  <c r="B274" i="3"/>
  <c r="B542" i="3"/>
  <c r="B813" i="3"/>
  <c r="B1094" i="3"/>
  <c r="B1379" i="3"/>
  <c r="B1665" i="3"/>
  <c r="B1951" i="3"/>
  <c r="B2237" i="3"/>
  <c r="B2524" i="3"/>
  <c r="B2811" i="3"/>
  <c r="B3098" i="3"/>
  <c r="B3385" i="3"/>
  <c r="B3671" i="3"/>
  <c r="B3957" i="3"/>
  <c r="B4243" i="3"/>
  <c r="B4529" i="3"/>
  <c r="B4815" i="3"/>
  <c r="B5101" i="3"/>
  <c r="B5387" i="3"/>
  <c r="B31" i="3"/>
  <c r="B275" i="3"/>
  <c r="B543" i="3"/>
  <c r="B814" i="3"/>
  <c r="B1095" i="3"/>
  <c r="B1380" i="3"/>
  <c r="B1666" i="3"/>
  <c r="B1952" i="3"/>
  <c r="B2238" i="3"/>
  <c r="B2525" i="3"/>
  <c r="B2812" i="3"/>
  <c r="B3099" i="3"/>
  <c r="B3386" i="3"/>
  <c r="B3672" i="3"/>
  <c r="B3958" i="3"/>
  <c r="B4244" i="3"/>
  <c r="B4530" i="3"/>
  <c r="B4816" i="3"/>
  <c r="B5102" i="3"/>
  <c r="B5388" i="3"/>
  <c r="B32" i="3"/>
  <c r="B276" i="3"/>
  <c r="B544" i="3"/>
  <c r="B815" i="3"/>
  <c r="B1096" i="3"/>
  <c r="B1381" i="3"/>
  <c r="B1667" i="3"/>
  <c r="B1953" i="3"/>
  <c r="B2239" i="3"/>
  <c r="B2526" i="3"/>
  <c r="B2813" i="3"/>
  <c r="B3100" i="3"/>
  <c r="B3387" i="3"/>
  <c r="B3673" i="3"/>
  <c r="B3959" i="3"/>
  <c r="B4245" i="3"/>
  <c r="B4531" i="3"/>
  <c r="B4817" i="3"/>
  <c r="B5103" i="3"/>
  <c r="B5389" i="3"/>
  <c r="B33" i="3"/>
  <c r="B277" i="3"/>
  <c r="B545" i="3"/>
  <c r="B816" i="3"/>
  <c r="B1097" i="3"/>
  <c r="B1382" i="3"/>
  <c r="B1668" i="3"/>
  <c r="B1954" i="3"/>
  <c r="B2240" i="3"/>
  <c r="B2527" i="3"/>
  <c r="B2814" i="3"/>
  <c r="B3101" i="3"/>
  <c r="B3388" i="3"/>
  <c r="B3674" i="3"/>
  <c r="B3960" i="3"/>
  <c r="B4246" i="3"/>
  <c r="B4532" i="3"/>
  <c r="B4818" i="3"/>
  <c r="B5104" i="3"/>
  <c r="B5390" i="3"/>
  <c r="B34" i="3"/>
  <c r="B278" i="3"/>
  <c r="B546" i="3"/>
  <c r="B817" i="3"/>
  <c r="B1098" i="3"/>
  <c r="B1383" i="3"/>
  <c r="B1669" i="3"/>
  <c r="B1955" i="3"/>
  <c r="B2241" i="3"/>
  <c r="B2528" i="3"/>
  <c r="B2815" i="3"/>
  <c r="B3102" i="3"/>
  <c r="B3389" i="3"/>
  <c r="B3675" i="3"/>
  <c r="B3961" i="3"/>
  <c r="B4247" i="3"/>
  <c r="B4533" i="3"/>
  <c r="B4819" i="3"/>
  <c r="B5105" i="3"/>
  <c r="B5391" i="3"/>
  <c r="B35" i="3"/>
  <c r="B279" i="3"/>
  <c r="B547" i="3"/>
  <c r="B818" i="3"/>
  <c r="B1099" i="3"/>
  <c r="B1384" i="3"/>
  <c r="B1670" i="3"/>
  <c r="B1956" i="3"/>
  <c r="B2242" i="3"/>
  <c r="B2529" i="3"/>
  <c r="B2816" i="3"/>
  <c r="B3103" i="3"/>
  <c r="B3390" i="3"/>
  <c r="B3676" i="3"/>
  <c r="B3962" i="3"/>
  <c r="B4248" i="3"/>
  <c r="B4534" i="3"/>
  <c r="B4820" i="3"/>
  <c r="B5106" i="3"/>
  <c r="B5392" i="3"/>
  <c r="B36" i="3"/>
  <c r="B280" i="3"/>
  <c r="B548" i="3"/>
  <c r="B819" i="3"/>
  <c r="B1100" i="3"/>
  <c r="B1385" i="3"/>
  <c r="B1671" i="3"/>
  <c r="B1957" i="3"/>
  <c r="B2243" i="3"/>
  <c r="B2530" i="3"/>
  <c r="B2817" i="3"/>
  <c r="B3104" i="3"/>
  <c r="B3391" i="3"/>
  <c r="B3677" i="3"/>
  <c r="B3963" i="3"/>
  <c r="B4249" i="3"/>
  <c r="B4535" i="3"/>
  <c r="B4821" i="3"/>
  <c r="B5107" i="3"/>
  <c r="B5393" i="3"/>
  <c r="B37" i="3"/>
  <c r="B281" i="3"/>
  <c r="B549" i="3"/>
  <c r="B820" i="3"/>
  <c r="B1101" i="3"/>
  <c r="B1386" i="3"/>
  <c r="B1672" i="3"/>
  <c r="B1958" i="3"/>
  <c r="B2244" i="3"/>
  <c r="B2531" i="3"/>
  <c r="B2818" i="3"/>
  <c r="B3105" i="3"/>
  <c r="B3392" i="3"/>
  <c r="B3678" i="3"/>
  <c r="B3964" i="3"/>
  <c r="B4250" i="3"/>
  <c r="B4536" i="3"/>
  <c r="B4822" i="3"/>
  <c r="B5108" i="3"/>
  <c r="B5394" i="3"/>
  <c r="B38" i="3"/>
  <c r="B282" i="3"/>
  <c r="B550" i="3"/>
  <c r="B821" i="3"/>
  <c r="B1102" i="3"/>
  <c r="B1387" i="3"/>
  <c r="B1673" i="3"/>
  <c r="B1959" i="3"/>
  <c r="B2245" i="3"/>
  <c r="B2532" i="3"/>
  <c r="B2819" i="3"/>
  <c r="B3106" i="3"/>
  <c r="B3393" i="3"/>
  <c r="B3679" i="3"/>
  <c r="B3965" i="3"/>
  <c r="B4251" i="3"/>
  <c r="B4537" i="3"/>
  <c r="B4823" i="3"/>
  <c r="B5109" i="3"/>
  <c r="B5395" i="3"/>
  <c r="B39" i="3"/>
  <c r="B283" i="3"/>
  <c r="B551" i="3"/>
  <c r="B822" i="3"/>
  <c r="B1103" i="3"/>
  <c r="B1388" i="3"/>
  <c r="B1674" i="3"/>
  <c r="B1960" i="3"/>
  <c r="B2246" i="3"/>
  <c r="B2533" i="3"/>
  <c r="B2820" i="3"/>
  <c r="B3107" i="3"/>
  <c r="B3394" i="3"/>
  <c r="B3680" i="3"/>
  <c r="B3966" i="3"/>
  <c r="B4252" i="3"/>
  <c r="B4538" i="3"/>
  <c r="B4824" i="3"/>
  <c r="B5110" i="3"/>
  <c r="B5396" i="3"/>
  <c r="B40" i="3"/>
  <c r="B284" i="3"/>
  <c r="B552" i="3"/>
  <c r="B823" i="3"/>
  <c r="B1104" i="3"/>
  <c r="B1389" i="3"/>
  <c r="B1675" i="3"/>
  <c r="B1961" i="3"/>
  <c r="B2247" i="3"/>
  <c r="B2534" i="3"/>
  <c r="B2821" i="3"/>
  <c r="B3108" i="3"/>
  <c r="B3395" i="3"/>
  <c r="B3681" i="3"/>
  <c r="B3967" i="3"/>
  <c r="B4253" i="3"/>
  <c r="B4539" i="3"/>
  <c r="B4825" i="3"/>
  <c r="B5111" i="3"/>
  <c r="B5397" i="3"/>
  <c r="B5654" i="3"/>
  <c r="B41" i="3"/>
  <c r="B285" i="3"/>
  <c r="B553" i="3"/>
  <c r="B824" i="3"/>
  <c r="B1105" i="3"/>
  <c r="B1390" i="3"/>
  <c r="B1676" i="3"/>
  <c r="B1962" i="3"/>
  <c r="B2248" i="3"/>
  <c r="B2535" i="3"/>
  <c r="B2822" i="3"/>
  <c r="B3109" i="3"/>
  <c r="B3396" i="3"/>
  <c r="B3682" i="3"/>
  <c r="B3968" i="3"/>
  <c r="B4254" i="3"/>
  <c r="B4540" i="3"/>
  <c r="B4826" i="3"/>
  <c r="B5112" i="3"/>
  <c r="B42" i="3"/>
  <c r="B286" i="3"/>
  <c r="B554" i="3"/>
  <c r="B825" i="3"/>
  <c r="B1106" i="3"/>
  <c r="B1391" i="3"/>
  <c r="B1677" i="3"/>
  <c r="B1963" i="3"/>
  <c r="B2249" i="3"/>
  <c r="B2536" i="3"/>
  <c r="B2823" i="3"/>
  <c r="B3110" i="3"/>
  <c r="B3397" i="3"/>
  <c r="B3683" i="3"/>
  <c r="B3969" i="3"/>
  <c r="B4255" i="3"/>
  <c r="B4541" i="3"/>
  <c r="B4827" i="3"/>
  <c r="B5113" i="3"/>
  <c r="B43" i="3"/>
  <c r="B287" i="3"/>
  <c r="B555" i="3"/>
  <c r="B826" i="3"/>
  <c r="B1107" i="3"/>
  <c r="B1392" i="3"/>
  <c r="B1678" i="3"/>
  <c r="B1964" i="3"/>
  <c r="B2250" i="3"/>
  <c r="B2537" i="3"/>
  <c r="B2824" i="3"/>
  <c r="B3111" i="3"/>
  <c r="B3398" i="3"/>
  <c r="B3684" i="3"/>
  <c r="B3970" i="3"/>
  <c r="B4256" i="3"/>
  <c r="B4542" i="3"/>
  <c r="B4828" i="3"/>
  <c r="B5114" i="3"/>
  <c r="B44" i="3"/>
  <c r="B288" i="3"/>
  <c r="B556" i="3"/>
  <c r="B827" i="3"/>
  <c r="B1108" i="3"/>
  <c r="B1393" i="3"/>
  <c r="B1679" i="3"/>
  <c r="B1965" i="3"/>
  <c r="B2251" i="3"/>
  <c r="B2538" i="3"/>
  <c r="B2825" i="3"/>
  <c r="B3112" i="3"/>
  <c r="B3399" i="3"/>
  <c r="B3685" i="3"/>
  <c r="B3971" i="3"/>
  <c r="B4257" i="3"/>
  <c r="B4543" i="3"/>
  <c r="B4829" i="3"/>
  <c r="B5115" i="3"/>
  <c r="B45" i="3"/>
  <c r="B289" i="3"/>
  <c r="B557" i="3"/>
  <c r="B828" i="3"/>
  <c r="B1109" i="3"/>
  <c r="B1394" i="3"/>
  <c r="B1680" i="3"/>
  <c r="B1966" i="3"/>
  <c r="B2252" i="3"/>
  <c r="B2539" i="3"/>
  <c r="B2826" i="3"/>
  <c r="B3113" i="3"/>
  <c r="B3400" i="3"/>
  <c r="B3686" i="3"/>
  <c r="B3972" i="3"/>
  <c r="B4258" i="3"/>
  <c r="B4544" i="3"/>
  <c r="B4830" i="3"/>
  <c r="B5116" i="3"/>
  <c r="B46" i="3"/>
  <c r="B290" i="3"/>
  <c r="B558" i="3"/>
  <c r="B829" i="3"/>
  <c r="B1110" i="3"/>
  <c r="B1395" i="3"/>
  <c r="B1681" i="3"/>
  <c r="B1967" i="3"/>
  <c r="B2253" i="3"/>
  <c r="B2540" i="3"/>
  <c r="B2827" i="3"/>
  <c r="B3114" i="3"/>
  <c r="B3401" i="3"/>
  <c r="B3687" i="3"/>
  <c r="B3973" i="3"/>
  <c r="B4259" i="3"/>
  <c r="B4545" i="3"/>
  <c r="B4831" i="3"/>
  <c r="B5117" i="3"/>
  <c r="B47" i="3"/>
  <c r="B291" i="3"/>
  <c r="B559" i="3"/>
  <c r="B830" i="3"/>
  <c r="B1111" i="3"/>
  <c r="B1396" i="3"/>
  <c r="B1682" i="3"/>
  <c r="B1968" i="3"/>
  <c r="B2254" i="3"/>
  <c r="B2541" i="3"/>
  <c r="B2828" i="3"/>
  <c r="B3115" i="3"/>
  <c r="B3402" i="3"/>
  <c r="B3688" i="3"/>
  <c r="B3974" i="3"/>
  <c r="B4260" i="3"/>
  <c r="B4546" i="3"/>
  <c r="B4832" i="3"/>
  <c r="B5118" i="3"/>
  <c r="B48" i="3"/>
  <c r="B292" i="3"/>
  <c r="B560" i="3"/>
  <c r="B831" i="3"/>
  <c r="B1112" i="3"/>
  <c r="B1397" i="3"/>
  <c r="B1683" i="3"/>
  <c r="B1969" i="3"/>
  <c r="B2255" i="3"/>
  <c r="B2542" i="3"/>
  <c r="B2829" i="3"/>
  <c r="B3116" i="3"/>
  <c r="B3403" i="3"/>
  <c r="B3689" i="3"/>
  <c r="B3975" i="3"/>
  <c r="B4261" i="3"/>
  <c r="B4547" i="3"/>
  <c r="B4833" i="3"/>
  <c r="B5119" i="3"/>
  <c r="B5398" i="3"/>
  <c r="B5655" i="3"/>
  <c r="B49" i="3"/>
  <c r="B293" i="3"/>
  <c r="B561" i="3"/>
  <c r="B832" i="3"/>
  <c r="B1113" i="3"/>
  <c r="B1398" i="3"/>
  <c r="B1684" i="3"/>
  <c r="B1970" i="3"/>
  <c r="B2256" i="3"/>
  <c r="B2543" i="3"/>
  <c r="B2830" i="3"/>
  <c r="B3117" i="3"/>
  <c r="B3404" i="3"/>
  <c r="B3690" i="3"/>
  <c r="B3976" i="3"/>
  <c r="B4262" i="3"/>
  <c r="B4548" i="3"/>
  <c r="B4834" i="3"/>
  <c r="B5120" i="3"/>
  <c r="B5399" i="3"/>
  <c r="B5656" i="3"/>
  <c r="B50" i="3"/>
  <c r="B294" i="3"/>
  <c r="B562" i="3"/>
  <c r="B833" i="3"/>
  <c r="B1114" i="3"/>
  <c r="B1399" i="3"/>
  <c r="B1685" i="3"/>
  <c r="B1971" i="3"/>
  <c r="B2257" i="3"/>
  <c r="B2544" i="3"/>
  <c r="B2831" i="3"/>
  <c r="B3118" i="3"/>
  <c r="B3405" i="3"/>
  <c r="B3691" i="3"/>
  <c r="B3977" i="3"/>
  <c r="B4263" i="3"/>
  <c r="B4549" i="3"/>
  <c r="B4835" i="3"/>
  <c r="B5121" i="3"/>
  <c r="B5400" i="3"/>
  <c r="B51" i="3"/>
  <c r="B295" i="3"/>
  <c r="B563" i="3"/>
  <c r="B834" i="3"/>
  <c r="B1115" i="3"/>
  <c r="B1400" i="3"/>
  <c r="B1686" i="3"/>
  <c r="B1972" i="3"/>
  <c r="B2258" i="3"/>
  <c r="B2545" i="3"/>
  <c r="B2832" i="3"/>
  <c r="B3119" i="3"/>
  <c r="B3406" i="3"/>
  <c r="B3692" i="3"/>
  <c r="B3978" i="3"/>
  <c r="B4264" i="3"/>
  <c r="B4550" i="3"/>
  <c r="B4836" i="3"/>
  <c r="B5122" i="3"/>
  <c r="B5401" i="3"/>
  <c r="B52" i="3"/>
  <c r="B296" i="3"/>
  <c r="B564" i="3"/>
  <c r="B835" i="3"/>
  <c r="B1116" i="3"/>
  <c r="B1401" i="3"/>
  <c r="B1687" i="3"/>
  <c r="B1973" i="3"/>
  <c r="B2259" i="3"/>
  <c r="B2546" i="3"/>
  <c r="B2833" i="3"/>
  <c r="B3120" i="3"/>
  <c r="B3407" i="3"/>
  <c r="B3693" i="3"/>
  <c r="B3979" i="3"/>
  <c r="B4265" i="3"/>
  <c r="B4551" i="3"/>
  <c r="B4837" i="3"/>
  <c r="B5123" i="3"/>
  <c r="B5402" i="3"/>
  <c r="B53" i="3"/>
  <c r="B297" i="3"/>
  <c r="B565" i="3"/>
  <c r="B836" i="3"/>
  <c r="B1117" i="3"/>
  <c r="B1402" i="3"/>
  <c r="B1688" i="3"/>
  <c r="B1974" i="3"/>
  <c r="B2260" i="3"/>
  <c r="B2547" i="3"/>
  <c r="B2834" i="3"/>
  <c r="B3121" i="3"/>
  <c r="B3408" i="3"/>
  <c r="B3694" i="3"/>
  <c r="B3980" i="3"/>
  <c r="B4266" i="3"/>
  <c r="B4552" i="3"/>
  <c r="B4838" i="3"/>
  <c r="B5124" i="3"/>
  <c r="B5403" i="3"/>
  <c r="B54" i="3"/>
  <c r="B298" i="3"/>
  <c r="B566" i="3"/>
  <c r="B837" i="3"/>
  <c r="B1118" i="3"/>
  <c r="B1403" i="3"/>
  <c r="B1689" i="3"/>
  <c r="B1975" i="3"/>
  <c r="B2261" i="3"/>
  <c r="B2548" i="3"/>
  <c r="B2835" i="3"/>
  <c r="B3122" i="3"/>
  <c r="B3409" i="3"/>
  <c r="B3695" i="3"/>
  <c r="B3981" i="3"/>
  <c r="B4267" i="3"/>
  <c r="B4553" i="3"/>
  <c r="B4839" i="3"/>
  <c r="B5125" i="3"/>
  <c r="B5404" i="3"/>
  <c r="B5657" i="3"/>
  <c r="B55" i="3"/>
  <c r="B299" i="3"/>
  <c r="B567" i="3"/>
  <c r="B838" i="3"/>
  <c r="B1119" i="3"/>
  <c r="B1404" i="3"/>
  <c r="B1690" i="3"/>
  <c r="B1976" i="3"/>
  <c r="B2262" i="3"/>
  <c r="B2549" i="3"/>
  <c r="B2836" i="3"/>
  <c r="B3123" i="3"/>
  <c r="B3410" i="3"/>
  <c r="B3696" i="3"/>
  <c r="B3982" i="3"/>
  <c r="B4268" i="3"/>
  <c r="B4554" i="3"/>
  <c r="B4840" i="3"/>
  <c r="B5126" i="3"/>
  <c r="B5405" i="3"/>
  <c r="B56" i="3"/>
  <c r="B300" i="3"/>
  <c r="B568" i="3"/>
  <c r="B839" i="3"/>
  <c r="B1120" i="3"/>
  <c r="B1405" i="3"/>
  <c r="B1691" i="3"/>
  <c r="B1977" i="3"/>
  <c r="B2263" i="3"/>
  <c r="B2550" i="3"/>
  <c r="B2837" i="3"/>
  <c r="B3124" i="3"/>
  <c r="B3411" i="3"/>
  <c r="B3697" i="3"/>
  <c r="B3983" i="3"/>
  <c r="B4269" i="3"/>
  <c r="B4555" i="3"/>
  <c r="B4841" i="3"/>
  <c r="B5127" i="3"/>
  <c r="B5406" i="3"/>
  <c r="B57" i="3"/>
  <c r="B301" i="3"/>
  <c r="B569" i="3"/>
  <c r="B840" i="3"/>
  <c r="B1121" i="3"/>
  <c r="B1406" i="3"/>
  <c r="B1692" i="3"/>
  <c r="B1978" i="3"/>
  <c r="B2264" i="3"/>
  <c r="B2551" i="3"/>
  <c r="B2838" i="3"/>
  <c r="B3125" i="3"/>
  <c r="B3412" i="3"/>
  <c r="B3698" i="3"/>
  <c r="B3984" i="3"/>
  <c r="B4270" i="3"/>
  <c r="B4556" i="3"/>
  <c r="B4842" i="3"/>
  <c r="B5128" i="3"/>
  <c r="B5407" i="3"/>
  <c r="B58" i="3"/>
  <c r="B302" i="3"/>
  <c r="B570" i="3"/>
  <c r="B841" i="3"/>
  <c r="B1122" i="3"/>
  <c r="B1407" i="3"/>
  <c r="B1693" i="3"/>
  <c r="B1979" i="3"/>
  <c r="B2265" i="3"/>
  <c r="B2552" i="3"/>
  <c r="B2839" i="3"/>
  <c r="B3126" i="3"/>
  <c r="B3413" i="3"/>
  <c r="B3699" i="3"/>
  <c r="B3985" i="3"/>
  <c r="B4271" i="3"/>
  <c r="B4557" i="3"/>
  <c r="B4843" i="3"/>
  <c r="B5129" i="3"/>
  <c r="B5408" i="3"/>
  <c r="B303" i="3"/>
  <c r="B571" i="3"/>
  <c r="B842" i="3"/>
  <c r="B1123" i="3"/>
  <c r="B1408" i="3"/>
  <c r="B1694" i="3"/>
  <c r="B1980" i="3"/>
  <c r="B2266" i="3"/>
  <c r="B2553" i="3"/>
  <c r="B2840" i="3"/>
  <c r="B3127" i="3"/>
  <c r="B3414" i="3"/>
  <c r="B3700" i="3"/>
  <c r="B3986" i="3"/>
  <c r="B4272" i="3"/>
  <c r="B4558" i="3"/>
  <c r="B4844" i="3"/>
  <c r="B5130" i="3"/>
  <c r="B5409" i="3"/>
  <c r="B59" i="3"/>
  <c r="B304" i="3"/>
  <c r="B572" i="3"/>
  <c r="B843" i="3"/>
  <c r="B1124" i="3"/>
  <c r="B1409" i="3"/>
  <c r="B1695" i="3"/>
  <c r="B1981" i="3"/>
  <c r="B2267" i="3"/>
  <c r="B2554" i="3"/>
  <c r="B2841" i="3"/>
  <c r="B3128" i="3"/>
  <c r="B3415" i="3"/>
  <c r="B3701" i="3"/>
  <c r="B3987" i="3"/>
  <c r="B4273" i="3"/>
  <c r="B4559" i="3"/>
  <c r="B4845" i="3"/>
  <c r="B5131" i="3"/>
  <c r="B5410" i="3"/>
  <c r="B5658" i="3"/>
  <c r="B60" i="3"/>
  <c r="B305" i="3"/>
  <c r="B573" i="3"/>
  <c r="B844" i="3"/>
  <c r="B1125" i="3"/>
  <c r="B1410" i="3"/>
  <c r="B1696" i="3"/>
  <c r="B1982" i="3"/>
  <c r="B2268" i="3"/>
  <c r="B2555" i="3"/>
  <c r="B2842" i="3"/>
  <c r="B3129" i="3"/>
  <c r="B3416" i="3"/>
  <c r="B3702" i="3"/>
  <c r="B3988" i="3"/>
  <c r="B4274" i="3"/>
  <c r="B4560" i="3"/>
  <c r="B4846" i="3"/>
  <c r="B5132" i="3"/>
  <c r="B5411" i="3"/>
  <c r="B5659" i="3"/>
  <c r="B61" i="3"/>
  <c r="B306" i="3"/>
  <c r="B574" i="3"/>
  <c r="B845" i="3"/>
  <c r="B1126" i="3"/>
  <c r="B1411" i="3"/>
  <c r="B1697" i="3"/>
  <c r="B1983" i="3"/>
  <c r="B2269" i="3"/>
  <c r="B2556" i="3"/>
  <c r="B2843" i="3"/>
  <c r="B3130" i="3"/>
  <c r="B3417" i="3"/>
  <c r="B3703" i="3"/>
  <c r="B3989" i="3"/>
  <c r="B4275" i="3"/>
  <c r="B4561" i="3"/>
  <c r="B4847" i="3"/>
  <c r="B5133" i="3"/>
  <c r="B5412" i="3"/>
  <c r="B5660" i="3"/>
  <c r="B62" i="3"/>
  <c r="B307" i="3"/>
  <c r="B575" i="3"/>
  <c r="B846" i="3"/>
  <c r="B1127" i="3"/>
  <c r="B1412" i="3"/>
  <c r="B1698" i="3"/>
  <c r="B1984" i="3"/>
  <c r="B2270" i="3"/>
  <c r="B2557" i="3"/>
  <c r="B2844" i="3"/>
  <c r="B3131" i="3"/>
  <c r="B3418" i="3"/>
  <c r="B3704" i="3"/>
  <c r="B3990" i="3"/>
  <c r="B4276" i="3"/>
  <c r="B4562" i="3"/>
  <c r="B4848" i="3"/>
  <c r="B5134" i="3"/>
  <c r="B5413" i="3"/>
  <c r="B5661" i="3"/>
  <c r="B63" i="3"/>
  <c r="B308" i="3"/>
  <c r="B576" i="3"/>
  <c r="B847" i="3"/>
  <c r="B1128" i="3"/>
  <c r="B1413" i="3"/>
  <c r="B1699" i="3"/>
  <c r="B1985" i="3"/>
  <c r="B2271" i="3"/>
  <c r="B2558" i="3"/>
  <c r="B2845" i="3"/>
  <c r="B3132" i="3"/>
  <c r="B3419" i="3"/>
  <c r="B3705" i="3"/>
  <c r="B3991" i="3"/>
  <c r="B4277" i="3"/>
  <c r="B4563" i="3"/>
  <c r="B4849" i="3"/>
  <c r="B5135" i="3"/>
  <c r="B5414" i="3"/>
  <c r="B5662" i="3"/>
  <c r="B64" i="3"/>
  <c r="B309" i="3"/>
  <c r="B577" i="3"/>
  <c r="B848" i="3"/>
  <c r="B1129" i="3"/>
  <c r="B1414" i="3"/>
  <c r="B1700" i="3"/>
  <c r="B1986" i="3"/>
  <c r="B2272" i="3"/>
  <c r="B2559" i="3"/>
  <c r="B2846" i="3"/>
  <c r="B3133" i="3"/>
  <c r="B3420" i="3"/>
  <c r="B3706" i="3"/>
  <c r="B3992" i="3"/>
  <c r="B4278" i="3"/>
  <c r="B4564" i="3"/>
  <c r="B4850" i="3"/>
  <c r="B5136" i="3"/>
  <c r="B5415" i="3"/>
  <c r="B5663" i="3"/>
  <c r="B65" i="3"/>
  <c r="B310" i="3"/>
  <c r="B578" i="3"/>
  <c r="B849" i="3"/>
  <c r="B1130" i="3"/>
  <c r="B1415" i="3"/>
  <c r="B1701" i="3"/>
  <c r="B1987" i="3"/>
  <c r="B2273" i="3"/>
  <c r="B2560" i="3"/>
  <c r="B2847" i="3"/>
  <c r="B3134" i="3"/>
  <c r="B3421" i="3"/>
  <c r="B3707" i="3"/>
  <c r="B3993" i="3"/>
  <c r="B4279" i="3"/>
  <c r="B4565" i="3"/>
  <c r="B4851" i="3"/>
  <c r="B5137" i="3"/>
  <c r="B5416" i="3"/>
  <c r="B5664" i="3"/>
  <c r="B66" i="3"/>
  <c r="B311" i="3"/>
  <c r="B579" i="3"/>
  <c r="B850" i="3"/>
  <c r="B1131" i="3"/>
  <c r="B1416" i="3"/>
  <c r="B1702" i="3"/>
  <c r="B1988" i="3"/>
  <c r="B2274" i="3"/>
  <c r="B2561" i="3"/>
  <c r="B2848" i="3"/>
  <c r="B3135" i="3"/>
  <c r="B3422" i="3"/>
  <c r="B3708" i="3"/>
  <c r="B3994" i="3"/>
  <c r="B4280" i="3"/>
  <c r="B4566" i="3"/>
  <c r="B4852" i="3"/>
  <c r="B5138" i="3"/>
  <c r="B5417" i="3"/>
  <c r="B5665" i="3"/>
  <c r="B67" i="3"/>
  <c r="B312" i="3"/>
  <c r="B580" i="3"/>
  <c r="B851" i="3"/>
  <c r="B1132" i="3"/>
  <c r="B1417" i="3"/>
  <c r="B1703" i="3"/>
  <c r="B1989" i="3"/>
  <c r="B2275" i="3"/>
  <c r="B2562" i="3"/>
  <c r="B2849" i="3"/>
  <c r="B3136" i="3"/>
  <c r="B3423" i="3"/>
  <c r="B3709" i="3"/>
  <c r="B3995" i="3"/>
  <c r="B4281" i="3"/>
  <c r="B4567" i="3"/>
  <c r="B4853" i="3"/>
  <c r="B5139" i="3"/>
  <c r="B5418" i="3"/>
  <c r="B5666" i="3"/>
  <c r="B68" i="3"/>
  <c r="B313" i="3"/>
  <c r="B581" i="3"/>
  <c r="B852" i="3"/>
  <c r="B1133" i="3"/>
  <c r="B1418" i="3"/>
  <c r="B1704" i="3"/>
  <c r="B1990" i="3"/>
  <c r="B2276" i="3"/>
  <c r="B2563" i="3"/>
  <c r="B2850" i="3"/>
  <c r="B3137" i="3"/>
  <c r="B3424" i="3"/>
  <c r="B3710" i="3"/>
  <c r="B3996" i="3"/>
  <c r="B4282" i="3"/>
  <c r="B4568" i="3"/>
  <c r="B4854" i="3"/>
  <c r="B5140" i="3"/>
  <c r="B5419" i="3"/>
  <c r="B5667" i="3"/>
  <c r="B69" i="3"/>
  <c r="B314" i="3"/>
  <c r="B582" i="3"/>
  <c r="B853" i="3"/>
  <c r="B1134" i="3"/>
  <c r="B1419" i="3"/>
  <c r="B1705" i="3"/>
  <c r="B1991" i="3"/>
  <c r="B2277" i="3"/>
  <c r="B2564" i="3"/>
  <c r="B2851" i="3"/>
  <c r="B3138" i="3"/>
  <c r="B3425" i="3"/>
  <c r="B3711" i="3"/>
  <c r="B3997" i="3"/>
  <c r="B4283" i="3"/>
  <c r="B4569" i="3"/>
  <c r="B4855" i="3"/>
  <c r="B5141" i="3"/>
  <c r="B5420" i="3"/>
  <c r="B5668" i="3"/>
  <c r="B70" i="3"/>
  <c r="B315" i="3"/>
  <c r="B583" i="3"/>
  <c r="B854" i="3"/>
  <c r="B1135" i="3"/>
  <c r="B1420" i="3"/>
  <c r="B1706" i="3"/>
  <c r="B1992" i="3"/>
  <c r="B2278" i="3"/>
  <c r="B2565" i="3"/>
  <c r="B2852" i="3"/>
  <c r="B3139" i="3"/>
  <c r="B3426" i="3"/>
  <c r="B3712" i="3"/>
  <c r="B3998" i="3"/>
  <c r="B4284" i="3"/>
  <c r="B4570" i="3"/>
  <c r="B4856" i="3"/>
  <c r="B5142" i="3"/>
  <c r="B5421" i="3"/>
  <c r="B5669" i="3"/>
  <c r="B71" i="3"/>
  <c r="B316" i="3"/>
  <c r="B584" i="3"/>
  <c r="B855" i="3"/>
  <c r="B1136" i="3"/>
  <c r="B1421" i="3"/>
  <c r="B1707" i="3"/>
  <c r="B1993" i="3"/>
  <c r="B2279" i="3"/>
  <c r="B2566" i="3"/>
  <c r="B2853" i="3"/>
  <c r="B3140" i="3"/>
  <c r="B3427" i="3"/>
  <c r="B3713" i="3"/>
  <c r="B3999" i="3"/>
  <c r="B4285" i="3"/>
  <c r="B4571" i="3"/>
  <c r="B4857" i="3"/>
  <c r="B5143" i="3"/>
  <c r="B5422" i="3"/>
  <c r="B5670" i="3"/>
  <c r="B72" i="3"/>
  <c r="B317" i="3"/>
  <c r="B585" i="3"/>
  <c r="B856" i="3"/>
  <c r="B1137" i="3"/>
  <c r="B1422" i="3"/>
  <c r="B1708" i="3"/>
  <c r="B1994" i="3"/>
  <c r="B2280" i="3"/>
  <c r="B2567" i="3"/>
  <c r="B2854" i="3"/>
  <c r="B3141" i="3"/>
  <c r="B3428" i="3"/>
  <c r="B3714" i="3"/>
  <c r="B4000" i="3"/>
  <c r="B4286" i="3"/>
  <c r="B4572" i="3"/>
  <c r="B4858" i="3"/>
  <c r="B5144" i="3"/>
  <c r="B5423" i="3"/>
  <c r="B5671" i="3"/>
  <c r="B73" i="3"/>
  <c r="B318" i="3"/>
  <c r="B586" i="3"/>
  <c r="B857" i="3"/>
  <c r="B1138" i="3"/>
  <c r="B1423" i="3"/>
  <c r="B1709" i="3"/>
  <c r="B1995" i="3"/>
  <c r="B2281" i="3"/>
  <c r="B2568" i="3"/>
  <c r="B2855" i="3"/>
  <c r="B3142" i="3"/>
  <c r="B3429" i="3"/>
  <c r="B3715" i="3"/>
  <c r="B4001" i="3"/>
  <c r="B4287" i="3"/>
  <c r="B4573" i="3"/>
  <c r="B4859" i="3"/>
  <c r="B5145" i="3"/>
  <c r="B5424" i="3"/>
  <c r="B5672" i="3"/>
  <c r="B74" i="3"/>
  <c r="B319" i="3"/>
  <c r="B587" i="3"/>
  <c r="B858" i="3"/>
  <c r="B1139" i="3"/>
  <c r="B1424" i="3"/>
  <c r="B1710" i="3"/>
  <c r="B1996" i="3"/>
  <c r="B2282" i="3"/>
  <c r="B2569" i="3"/>
  <c r="B2856" i="3"/>
  <c r="B3143" i="3"/>
  <c r="B3430" i="3"/>
  <c r="B3716" i="3"/>
  <c r="B4002" i="3"/>
  <c r="B4288" i="3"/>
  <c r="B4574" i="3"/>
  <c r="B4860" i="3"/>
  <c r="B5146" i="3"/>
  <c r="B5425" i="3"/>
  <c r="B5673" i="3"/>
  <c r="B75" i="3"/>
  <c r="B320" i="3"/>
  <c r="B588" i="3"/>
  <c r="B859" i="3"/>
  <c r="B1140" i="3"/>
  <c r="B1425" i="3"/>
  <c r="B1711" i="3"/>
  <c r="B1997" i="3"/>
  <c r="B2283" i="3"/>
  <c r="B2570" i="3"/>
  <c r="B2857" i="3"/>
  <c r="B3144" i="3"/>
  <c r="B3431" i="3"/>
  <c r="B3717" i="3"/>
  <c r="B4003" i="3"/>
  <c r="B4289" i="3"/>
  <c r="B4575" i="3"/>
  <c r="B4861" i="3"/>
  <c r="B5147" i="3"/>
  <c r="B5426" i="3"/>
  <c r="B5674" i="3"/>
  <c r="B76" i="3"/>
  <c r="B321" i="3"/>
  <c r="B589" i="3"/>
  <c r="B860" i="3"/>
  <c r="B1141" i="3"/>
  <c r="B1426" i="3"/>
  <c r="B1712" i="3"/>
  <c r="B1998" i="3"/>
  <c r="B2284" i="3"/>
  <c r="B2571" i="3"/>
  <c r="B2858" i="3"/>
  <c r="B3145" i="3"/>
  <c r="B3432" i="3"/>
  <c r="B3718" i="3"/>
  <c r="B4004" i="3"/>
  <c r="B4290" i="3"/>
  <c r="B4576" i="3"/>
  <c r="B4862" i="3"/>
  <c r="B5148" i="3"/>
  <c r="B5427" i="3"/>
  <c r="B5675" i="3"/>
  <c r="B77" i="3"/>
  <c r="B322" i="3"/>
  <c r="B590" i="3"/>
  <c r="B861" i="3"/>
  <c r="B1142" i="3"/>
  <c r="B1427" i="3"/>
  <c r="B1713" i="3"/>
  <c r="B1999" i="3"/>
  <c r="B2285" i="3"/>
  <c r="B2572" i="3"/>
  <c r="B2859" i="3"/>
  <c r="B3146" i="3"/>
  <c r="B3433" i="3"/>
  <c r="B3719" i="3"/>
  <c r="B4005" i="3"/>
  <c r="B4291" i="3"/>
  <c r="B4577" i="3"/>
  <c r="B4863" i="3"/>
  <c r="B5149" i="3"/>
  <c r="B5428" i="3"/>
  <c r="B5676" i="3"/>
  <c r="B78" i="3"/>
  <c r="B323" i="3"/>
  <c r="B591" i="3"/>
  <c r="B862" i="3"/>
  <c r="B1143" i="3"/>
  <c r="B1428" i="3"/>
  <c r="B1714" i="3"/>
  <c r="B2000" i="3"/>
  <c r="B2286" i="3"/>
  <c r="B2573" i="3"/>
  <c r="B2860" i="3"/>
  <c r="B3147" i="3"/>
  <c r="B3434" i="3"/>
  <c r="B3720" i="3"/>
  <c r="B4006" i="3"/>
  <c r="B4292" i="3"/>
  <c r="B4578" i="3"/>
  <c r="B4864" i="3"/>
  <c r="B5150" i="3"/>
  <c r="B5429" i="3"/>
  <c r="B5677" i="3"/>
  <c r="B79" i="3"/>
  <c r="B324" i="3"/>
  <c r="B592" i="3"/>
  <c r="B863" i="3"/>
  <c r="B1144" i="3"/>
  <c r="B1429" i="3"/>
  <c r="B1715" i="3"/>
  <c r="B2001" i="3"/>
  <c r="B2287" i="3"/>
  <c r="B2574" i="3"/>
  <c r="B2861" i="3"/>
  <c r="B3148" i="3"/>
  <c r="B3435" i="3"/>
  <c r="B3721" i="3"/>
  <c r="B4007" i="3"/>
  <c r="B4293" i="3"/>
  <c r="B4579" i="3"/>
  <c r="B4865" i="3"/>
  <c r="B5151" i="3"/>
  <c r="B5430" i="3"/>
  <c r="B5678" i="3"/>
  <c r="B80" i="3"/>
  <c r="B325" i="3"/>
  <c r="B593" i="3"/>
  <c r="B864" i="3"/>
  <c r="B1145" i="3"/>
  <c r="B1430" i="3"/>
  <c r="B1716" i="3"/>
  <c r="B2002" i="3"/>
  <c r="B2288" i="3"/>
  <c r="B2575" i="3"/>
  <c r="B2862" i="3"/>
  <c r="B3149" i="3"/>
  <c r="B3436" i="3"/>
  <c r="B3722" i="3"/>
  <c r="B4008" i="3"/>
  <c r="B4294" i="3"/>
  <c r="B4580" i="3"/>
  <c r="B4866" i="3"/>
  <c r="B5152" i="3"/>
  <c r="B5431" i="3"/>
  <c r="B5679" i="3"/>
  <c r="B81" i="3"/>
  <c r="B326" i="3"/>
  <c r="B594" i="3"/>
  <c r="B865" i="3"/>
  <c r="B1146" i="3"/>
  <c r="B1431" i="3"/>
  <c r="B1717" i="3"/>
  <c r="B2003" i="3"/>
  <c r="B2289" i="3"/>
  <c r="B2576" i="3"/>
  <c r="B2863" i="3"/>
  <c r="B3150" i="3"/>
  <c r="B3437" i="3"/>
  <c r="B3723" i="3"/>
  <c r="B4009" i="3"/>
  <c r="B4295" i="3"/>
  <c r="B4581" i="3"/>
  <c r="B4867" i="3"/>
  <c r="B5153" i="3"/>
  <c r="B5432" i="3"/>
  <c r="B5680" i="3"/>
  <c r="B82" i="3"/>
  <c r="B327" i="3"/>
  <c r="B595" i="3"/>
  <c r="B866" i="3"/>
  <c r="B1147" i="3"/>
  <c r="B1432" i="3"/>
  <c r="B1718" i="3"/>
  <c r="B2004" i="3"/>
  <c r="B2290" i="3"/>
  <c r="B2577" i="3"/>
  <c r="B2864" i="3"/>
  <c r="B3151" i="3"/>
  <c r="B3438" i="3"/>
  <c r="B3724" i="3"/>
  <c r="B4010" i="3"/>
  <c r="B4296" i="3"/>
  <c r="B4582" i="3"/>
  <c r="B4868" i="3"/>
  <c r="B5154" i="3"/>
  <c r="B5433" i="3"/>
  <c r="B5681" i="3"/>
  <c r="B328" i="3"/>
  <c r="B596" i="3"/>
  <c r="B867" i="3"/>
  <c r="B1148" i="3"/>
  <c r="B1433" i="3"/>
  <c r="B1719" i="3"/>
  <c r="B2005" i="3"/>
  <c r="B2291" i="3"/>
  <c r="B2578" i="3"/>
  <c r="B2865" i="3"/>
  <c r="B3152" i="3"/>
  <c r="B3439" i="3"/>
  <c r="B3725" i="3"/>
  <c r="B4011" i="3"/>
  <c r="B4297" i="3"/>
  <c r="B4583" i="3"/>
  <c r="B4869" i="3"/>
  <c r="B5155" i="3"/>
  <c r="B5434" i="3"/>
  <c r="B5682" i="3"/>
  <c r="B83" i="3"/>
  <c r="B329" i="3"/>
  <c r="B597" i="3"/>
  <c r="B868" i="3"/>
  <c r="B1149" i="3"/>
  <c r="B1434" i="3"/>
  <c r="B1720" i="3"/>
  <c r="B2006" i="3"/>
  <c r="B2292" i="3"/>
  <c r="B2579" i="3"/>
  <c r="B2866" i="3"/>
  <c r="B3153" i="3"/>
  <c r="B3440" i="3"/>
  <c r="B3726" i="3"/>
  <c r="B4012" i="3"/>
  <c r="B4298" i="3"/>
  <c r="B4584" i="3"/>
  <c r="B4870" i="3"/>
  <c r="B5156" i="3"/>
  <c r="B5435" i="3"/>
  <c r="B5683" i="3"/>
  <c r="B84" i="3"/>
  <c r="B330" i="3"/>
  <c r="B598" i="3"/>
  <c r="B869" i="3"/>
  <c r="B1150" i="3"/>
  <c r="B1435" i="3"/>
  <c r="B1721" i="3"/>
  <c r="B2007" i="3"/>
  <c r="B2293" i="3"/>
  <c r="B2580" i="3"/>
  <c r="B2867" i="3"/>
  <c r="B3154" i="3"/>
  <c r="B3441" i="3"/>
  <c r="B3727" i="3"/>
  <c r="B4013" i="3"/>
  <c r="B4299" i="3"/>
  <c r="B4585" i="3"/>
  <c r="B4871" i="3"/>
  <c r="B5157" i="3"/>
  <c r="B5436" i="3"/>
  <c r="B5684" i="3"/>
  <c r="B85" i="3"/>
  <c r="B331" i="3"/>
  <c r="B599" i="3"/>
  <c r="B870" i="3"/>
  <c r="B1151" i="3"/>
  <c r="B1436" i="3"/>
  <c r="B1722" i="3"/>
  <c r="B2008" i="3"/>
  <c r="B2294" i="3"/>
  <c r="B2581" i="3"/>
  <c r="B2868" i="3"/>
  <c r="B3155" i="3"/>
  <c r="B3442" i="3"/>
  <c r="B3728" i="3"/>
  <c r="B4014" i="3"/>
  <c r="B4300" i="3"/>
  <c r="B4586" i="3"/>
  <c r="B4872" i="3"/>
  <c r="B5158" i="3"/>
  <c r="B5437" i="3"/>
  <c r="B86" i="3"/>
  <c r="B332" i="3"/>
  <c r="B600" i="3"/>
  <c r="B871" i="3"/>
  <c r="B1152" i="3"/>
  <c r="B1437" i="3"/>
  <c r="B1723" i="3"/>
  <c r="B2009" i="3"/>
  <c r="B2295" i="3"/>
  <c r="B2582" i="3"/>
  <c r="B2869" i="3"/>
  <c r="B3156" i="3"/>
  <c r="B3443" i="3"/>
  <c r="B3729" i="3"/>
  <c r="B4015" i="3"/>
  <c r="B4301" i="3"/>
  <c r="B4587" i="3"/>
  <c r="B4873" i="3"/>
  <c r="B5159" i="3"/>
  <c r="B5438" i="3"/>
  <c r="B5685" i="3"/>
  <c r="B87" i="3"/>
  <c r="B333" i="3"/>
  <c r="B601" i="3"/>
  <c r="B872" i="3"/>
  <c r="B1153" i="3"/>
  <c r="B1438" i="3"/>
  <c r="B1724" i="3"/>
  <c r="B2010" i="3"/>
  <c r="B2296" i="3"/>
  <c r="B2583" i="3"/>
  <c r="B2870" i="3"/>
  <c r="B3157" i="3"/>
  <c r="B3444" i="3"/>
  <c r="B3730" i="3"/>
  <c r="B4016" i="3"/>
  <c r="B4302" i="3"/>
  <c r="B4588" i="3"/>
  <c r="B4874" i="3"/>
  <c r="B5160" i="3"/>
  <c r="B5439" i="3"/>
  <c r="B88" i="3"/>
  <c r="B334" i="3"/>
  <c r="B602" i="3"/>
  <c r="B873" i="3"/>
  <c r="B1154" i="3"/>
  <c r="B1439" i="3"/>
  <c r="B1725" i="3"/>
  <c r="B2011" i="3"/>
  <c r="B2297" i="3"/>
  <c r="B2584" i="3"/>
  <c r="B2871" i="3"/>
  <c r="B3158" i="3"/>
  <c r="B3445" i="3"/>
  <c r="B3731" i="3"/>
  <c r="B4017" i="3"/>
  <c r="B4303" i="3"/>
  <c r="B4589" i="3"/>
  <c r="B4875" i="3"/>
  <c r="B5161" i="3"/>
  <c r="B5440" i="3"/>
  <c r="B89" i="3"/>
  <c r="B335" i="3"/>
  <c r="B603" i="3"/>
  <c r="B874" i="3"/>
  <c r="B1155" i="3"/>
  <c r="B1440" i="3"/>
  <c r="B1726" i="3"/>
  <c r="B2012" i="3"/>
  <c r="B2298" i="3"/>
  <c r="B2585" i="3"/>
  <c r="B2872" i="3"/>
  <c r="B3159" i="3"/>
  <c r="B3446" i="3"/>
  <c r="B3732" i="3"/>
  <c r="B4018" i="3"/>
  <c r="B4304" i="3"/>
  <c r="B4590" i="3"/>
  <c r="B4876" i="3"/>
  <c r="B5162" i="3"/>
  <c r="B5441" i="3"/>
  <c r="B90" i="3"/>
  <c r="B336" i="3"/>
  <c r="B604" i="3"/>
  <c r="B875" i="3"/>
  <c r="B1156" i="3"/>
  <c r="B1441" i="3"/>
  <c r="B1727" i="3"/>
  <c r="B2013" i="3"/>
  <c r="B2299" i="3"/>
  <c r="B2586" i="3"/>
  <c r="B2873" i="3"/>
  <c r="B3160" i="3"/>
  <c r="B3447" i="3"/>
  <c r="B3733" i="3"/>
  <c r="B4019" i="3"/>
  <c r="B4305" i="3"/>
  <c r="B4591" i="3"/>
  <c r="B4877" i="3"/>
  <c r="B5163" i="3"/>
  <c r="B5442" i="3"/>
  <c r="B91" i="3"/>
  <c r="B337" i="3"/>
  <c r="B605" i="3"/>
  <c r="B876" i="3"/>
  <c r="B1157" i="3"/>
  <c r="B1442" i="3"/>
  <c r="B1728" i="3"/>
  <c r="B2014" i="3"/>
  <c r="B2300" i="3"/>
  <c r="B2587" i="3"/>
  <c r="B2874" i="3"/>
  <c r="B3161" i="3"/>
  <c r="B3448" i="3"/>
  <c r="B3734" i="3"/>
  <c r="B4020" i="3"/>
  <c r="B4306" i="3"/>
  <c r="B4592" i="3"/>
  <c r="B4878" i="3"/>
  <c r="B5164" i="3"/>
  <c r="B5443" i="3"/>
  <c r="B92" i="3"/>
  <c r="B338" i="3"/>
  <c r="B606" i="3"/>
  <c r="B877" i="3"/>
  <c r="B1158" i="3"/>
  <c r="B1443" i="3"/>
  <c r="B1729" i="3"/>
  <c r="B2015" i="3"/>
  <c r="B2301" i="3"/>
  <c r="B2588" i="3"/>
  <c r="B2875" i="3"/>
  <c r="B3162" i="3"/>
  <c r="B3449" i="3"/>
  <c r="B3735" i="3"/>
  <c r="B4021" i="3"/>
  <c r="B4307" i="3"/>
  <c r="B4593" i="3"/>
  <c r="B4879" i="3"/>
  <c r="B5165" i="3"/>
  <c r="B5444" i="3"/>
  <c r="B93" i="3"/>
  <c r="B339" i="3"/>
  <c r="B607" i="3"/>
  <c r="B878" i="3"/>
  <c r="B1159" i="3"/>
  <c r="B1444" i="3"/>
  <c r="B1730" i="3"/>
  <c r="B2016" i="3"/>
  <c r="B2302" i="3"/>
  <c r="B2589" i="3"/>
  <c r="B2876" i="3"/>
  <c r="B3163" i="3"/>
  <c r="B3450" i="3"/>
  <c r="B3736" i="3"/>
  <c r="B4022" i="3"/>
  <c r="B4308" i="3"/>
  <c r="B4594" i="3"/>
  <c r="B4880" i="3"/>
  <c r="B5166" i="3"/>
  <c r="B5445" i="3"/>
  <c r="B94" i="3"/>
  <c r="B340" i="3"/>
  <c r="B608" i="3"/>
  <c r="B879" i="3"/>
  <c r="B1160" i="3"/>
  <c r="B1445" i="3"/>
  <c r="B1731" i="3"/>
  <c r="B2017" i="3"/>
  <c r="B2303" i="3"/>
  <c r="B2590" i="3"/>
  <c r="B2877" i="3"/>
  <c r="B3164" i="3"/>
  <c r="B3451" i="3"/>
  <c r="B3737" i="3"/>
  <c r="B4023" i="3"/>
  <c r="B4309" i="3"/>
  <c r="B4595" i="3"/>
  <c r="B4881" i="3"/>
  <c r="B5167" i="3"/>
  <c r="B5446" i="3"/>
  <c r="B5686" i="3"/>
  <c r="B95" i="3"/>
  <c r="B341" i="3"/>
  <c r="B609" i="3"/>
  <c r="B880" i="3"/>
  <c r="B1161" i="3"/>
  <c r="B1446" i="3"/>
  <c r="B1732" i="3"/>
  <c r="B2018" i="3"/>
  <c r="B2304" i="3"/>
  <c r="B2591" i="3"/>
  <c r="B2878" i="3"/>
  <c r="B3165" i="3"/>
  <c r="B96" i="3"/>
  <c r="B342" i="3"/>
  <c r="B610" i="3"/>
  <c r="B881" i="3"/>
  <c r="B1162" i="3"/>
  <c r="B1447" i="3"/>
  <c r="B1733" i="3"/>
  <c r="B2019" i="3"/>
  <c r="B2305" i="3"/>
  <c r="B2592" i="3"/>
  <c r="B2879" i="3"/>
  <c r="B3166" i="3"/>
  <c r="B3452" i="3"/>
  <c r="B3738" i="3"/>
  <c r="B4024" i="3"/>
  <c r="B4310" i="3"/>
  <c r="B4596" i="3"/>
  <c r="B4882" i="3"/>
  <c r="B5168" i="3"/>
  <c r="B5447" i="3"/>
  <c r="B5687" i="3"/>
  <c r="B343" i="3"/>
  <c r="B611" i="3"/>
  <c r="B882" i="3"/>
  <c r="B1163" i="3"/>
  <c r="B1448" i="3"/>
  <c r="B1734" i="3"/>
  <c r="B2020" i="3"/>
  <c r="B2306" i="3"/>
  <c r="B2593" i="3"/>
  <c r="B2880" i="3"/>
  <c r="B3167" i="3"/>
  <c r="B3453" i="3"/>
  <c r="B3739" i="3"/>
  <c r="B4025" i="3"/>
  <c r="B4311" i="3"/>
  <c r="B4597" i="3"/>
  <c r="B4883" i="3"/>
  <c r="B5169" i="3"/>
  <c r="B5448" i="3"/>
  <c r="B5688" i="3"/>
  <c r="B344" i="3"/>
  <c r="B612" i="3"/>
  <c r="B883" i="3"/>
  <c r="B1164" i="3"/>
  <c r="B1449" i="3"/>
  <c r="B1735" i="3"/>
  <c r="B2021" i="3"/>
  <c r="B2307" i="3"/>
  <c r="B2594" i="3"/>
  <c r="B2881" i="3"/>
  <c r="B3168" i="3"/>
  <c r="B3454" i="3"/>
  <c r="B3740" i="3"/>
  <c r="B4026" i="3"/>
  <c r="B4312" i="3"/>
  <c r="B4598" i="3"/>
  <c r="B4884" i="3"/>
  <c r="B5170" i="3"/>
  <c r="B5449" i="3"/>
  <c r="B345" i="3"/>
  <c r="B613" i="3"/>
  <c r="B884" i="3"/>
  <c r="B1165" i="3"/>
  <c r="B1450" i="3"/>
  <c r="B1736" i="3"/>
  <c r="B2022" i="3"/>
  <c r="B2308" i="3"/>
  <c r="B2595" i="3"/>
  <c r="B2882" i="3"/>
  <c r="B3169" i="3"/>
  <c r="B3455" i="3"/>
  <c r="B3741" i="3"/>
  <c r="B4027" i="3"/>
  <c r="B4313" i="3"/>
  <c r="B4599" i="3"/>
  <c r="B4885" i="3"/>
  <c r="B5171" i="3"/>
  <c r="B5450" i="3"/>
  <c r="B5689" i="3"/>
  <c r="B97" i="3"/>
  <c r="B346" i="3"/>
  <c r="B614" i="3"/>
  <c r="B885" i="3"/>
  <c r="B1166" i="3"/>
  <c r="B1451" i="3"/>
  <c r="B1737" i="3"/>
  <c r="B2023" i="3"/>
  <c r="B2309" i="3"/>
  <c r="B2596" i="3"/>
  <c r="B2883" i="3"/>
  <c r="B3170" i="3"/>
  <c r="B3456" i="3"/>
  <c r="B3742" i="3"/>
  <c r="B4028" i="3"/>
  <c r="B4314" i="3"/>
  <c r="B4600" i="3"/>
  <c r="B4886" i="3"/>
  <c r="B5172" i="3"/>
  <c r="B5451" i="3"/>
  <c r="B5690" i="3"/>
  <c r="B98" i="3"/>
  <c r="B347" i="3"/>
  <c r="B615" i="3"/>
  <c r="B886" i="3"/>
  <c r="B1167" i="3"/>
  <c r="B1452" i="3"/>
  <c r="B1738" i="3"/>
  <c r="B2024" i="3"/>
  <c r="B2310" i="3"/>
  <c r="B2597" i="3"/>
  <c r="B2884" i="3"/>
  <c r="B3171" i="3"/>
  <c r="B3457" i="3"/>
  <c r="B3743" i="3"/>
  <c r="B4029" i="3"/>
  <c r="B4315" i="3"/>
  <c r="B4601" i="3"/>
  <c r="B4887" i="3"/>
  <c r="B5173" i="3"/>
  <c r="B5452" i="3"/>
  <c r="B5691" i="3"/>
  <c r="B99" i="3"/>
  <c r="B348" i="3"/>
  <c r="B616" i="3"/>
  <c r="B887" i="3"/>
  <c r="B1168" i="3"/>
  <c r="B1453" i="3"/>
  <c r="B1739" i="3"/>
  <c r="B2025" i="3"/>
  <c r="B2311" i="3"/>
  <c r="B2598" i="3"/>
  <c r="B2885" i="3"/>
  <c r="B3172" i="3"/>
  <c r="B3458" i="3"/>
  <c r="B3744" i="3"/>
  <c r="B4030" i="3"/>
  <c r="B4316" i="3"/>
  <c r="B4602" i="3"/>
  <c r="B4888" i="3"/>
  <c r="B5174" i="3"/>
  <c r="B5453" i="3"/>
  <c r="B5692" i="3"/>
  <c r="B100" i="3"/>
  <c r="B349" i="3"/>
  <c r="B617" i="3"/>
  <c r="B888" i="3"/>
  <c r="B1169" i="3"/>
  <c r="B1454" i="3"/>
  <c r="B1740" i="3"/>
  <c r="B2026" i="3"/>
  <c r="B2312" i="3"/>
  <c r="B2599" i="3"/>
  <c r="B2886" i="3"/>
  <c r="B3173" i="3"/>
  <c r="B3459" i="3"/>
  <c r="B3745" i="3"/>
  <c r="B4031" i="3"/>
  <c r="B4317" i="3"/>
  <c r="B4603" i="3"/>
  <c r="B4889" i="3"/>
  <c r="B5175" i="3"/>
  <c r="B5454" i="3"/>
  <c r="B5693" i="3"/>
  <c r="B101" i="3"/>
  <c r="B350" i="3"/>
  <c r="B618" i="3"/>
  <c r="B889" i="3"/>
  <c r="B1170" i="3"/>
  <c r="B1455" i="3"/>
  <c r="B1741" i="3"/>
  <c r="B2027" i="3"/>
  <c r="B2313" i="3"/>
  <c r="B2600" i="3"/>
  <c r="B2887" i="3"/>
  <c r="B3174" i="3"/>
  <c r="B3460" i="3"/>
  <c r="B3746" i="3"/>
  <c r="B4032" i="3"/>
  <c r="B4318" i="3"/>
  <c r="B4604" i="3"/>
  <c r="B4890" i="3"/>
  <c r="B5176" i="3"/>
  <c r="B5455" i="3"/>
  <c r="B5694" i="3"/>
  <c r="B102" i="3"/>
  <c r="B351" i="3"/>
  <c r="B619" i="3"/>
  <c r="B890" i="3"/>
  <c r="B1171" i="3"/>
  <c r="B1456" i="3"/>
  <c r="B1742" i="3"/>
  <c r="B2028" i="3"/>
  <c r="B2314" i="3"/>
  <c r="B2601" i="3"/>
  <c r="B2888" i="3"/>
  <c r="B3175" i="3"/>
  <c r="B3461" i="3"/>
  <c r="B3747" i="3"/>
  <c r="B4033" i="3"/>
  <c r="B4319" i="3"/>
  <c r="B4605" i="3"/>
  <c r="B4891" i="3"/>
  <c r="B5177" i="3"/>
  <c r="B5456" i="3"/>
  <c r="B5695" i="3"/>
  <c r="B103" i="3"/>
  <c r="B352" i="3"/>
  <c r="B620" i="3"/>
  <c r="B891" i="3"/>
  <c r="B1172" i="3"/>
  <c r="B1457" i="3"/>
  <c r="B1743" i="3"/>
  <c r="B2029" i="3"/>
  <c r="B2315" i="3"/>
  <c r="B2602" i="3"/>
  <c r="B2889" i="3"/>
  <c r="B3176" i="3"/>
  <c r="B3462" i="3"/>
  <c r="B3748" i="3"/>
  <c r="B4034" i="3"/>
  <c r="B4320" i="3"/>
  <c r="B4606" i="3"/>
  <c r="B4892" i="3"/>
  <c r="B5178" i="3"/>
  <c r="B5457" i="3"/>
  <c r="B5696" i="3"/>
  <c r="B104" i="3"/>
  <c r="B353" i="3"/>
  <c r="B621" i="3"/>
  <c r="B892" i="3"/>
  <c r="B1173" i="3"/>
  <c r="B1458" i="3"/>
  <c r="B1744" i="3"/>
  <c r="B2030" i="3"/>
  <c r="B2316" i="3"/>
  <c r="B2603" i="3"/>
  <c r="B2890" i="3"/>
  <c r="B3177" i="3"/>
  <c r="B3463" i="3"/>
  <c r="B3749" i="3"/>
  <c r="B4035" i="3"/>
  <c r="B4321" i="3"/>
  <c r="B4607" i="3"/>
  <c r="B4893" i="3"/>
  <c r="B5179" i="3"/>
  <c r="B5458" i="3"/>
  <c r="B5697" i="3"/>
  <c r="B354" i="3"/>
  <c r="B622" i="3"/>
  <c r="B893" i="3"/>
  <c r="B1174" i="3"/>
  <c r="B1459" i="3"/>
  <c r="B1745" i="3"/>
  <c r="B2031" i="3"/>
  <c r="B2317" i="3"/>
  <c r="B2604" i="3"/>
  <c r="B2891" i="3"/>
  <c r="B3178" i="3"/>
  <c r="B3464" i="3"/>
  <c r="B3750" i="3"/>
  <c r="B4036" i="3"/>
  <c r="B4322" i="3"/>
  <c r="B4608" i="3"/>
  <c r="B4894" i="3"/>
  <c r="B5180" i="3"/>
  <c r="B5459" i="3"/>
  <c r="B5698" i="3"/>
  <c r="B105" i="3"/>
  <c r="B355" i="3"/>
  <c r="B623" i="3"/>
  <c r="B894" i="3"/>
  <c r="B1175" i="3"/>
  <c r="B1460" i="3"/>
  <c r="B1746" i="3"/>
  <c r="B2032" i="3"/>
  <c r="B2318" i="3"/>
  <c r="B2605" i="3"/>
  <c r="B2892" i="3"/>
  <c r="B3179" i="3"/>
  <c r="B3465" i="3"/>
  <c r="B3751" i="3"/>
  <c r="B4037" i="3"/>
  <c r="B4323" i="3"/>
  <c r="B4609" i="3"/>
  <c r="B4895" i="3"/>
  <c r="B5181" i="3"/>
  <c r="B5460" i="3"/>
  <c r="B5699" i="3"/>
  <c r="B106" i="3"/>
  <c r="B356" i="3"/>
  <c r="B624" i="3"/>
  <c r="B895" i="3"/>
  <c r="B1176" i="3"/>
  <c r="B1461" i="3"/>
  <c r="B1747" i="3"/>
  <c r="B2033" i="3"/>
  <c r="B2319" i="3"/>
  <c r="B2606" i="3"/>
  <c r="B2893" i="3"/>
  <c r="B3180" i="3"/>
  <c r="B3466" i="3"/>
  <c r="B3752" i="3"/>
  <c r="B4038" i="3"/>
  <c r="B4324" i="3"/>
  <c r="B4610" i="3"/>
  <c r="B4896" i="3"/>
  <c r="B5182" i="3"/>
  <c r="B5461" i="3"/>
  <c r="B5700" i="3"/>
  <c r="B107" i="3"/>
  <c r="B357" i="3"/>
  <c r="B625" i="3"/>
  <c r="B896" i="3"/>
  <c r="B1177" i="3"/>
  <c r="B1462" i="3"/>
  <c r="B1748" i="3"/>
  <c r="B2034" i="3"/>
  <c r="B2320" i="3"/>
  <c r="B2607" i="3"/>
  <c r="B2894" i="3"/>
  <c r="B3181" i="3"/>
  <c r="B3467" i="3"/>
  <c r="B3753" i="3"/>
  <c r="B4039" i="3"/>
  <c r="B4325" i="3"/>
  <c r="B4611" i="3"/>
  <c r="B4897" i="3"/>
  <c r="B5183" i="3"/>
  <c r="B5462" i="3"/>
  <c r="B5701" i="3"/>
  <c r="B108" i="3"/>
  <c r="B358" i="3"/>
  <c r="B626" i="3"/>
  <c r="B897" i="3"/>
  <c r="B1178" i="3"/>
  <c r="B1463" i="3"/>
  <c r="B1749" i="3"/>
  <c r="B2035" i="3"/>
  <c r="B2321" i="3"/>
  <c r="B2608" i="3"/>
  <c r="B2895" i="3"/>
  <c r="B3182" i="3"/>
  <c r="B3468" i="3"/>
  <c r="B3754" i="3"/>
  <c r="B4040" i="3"/>
  <c r="B4326" i="3"/>
  <c r="B4612" i="3"/>
  <c r="B4898" i="3"/>
  <c r="B5184" i="3"/>
  <c r="B5463" i="3"/>
  <c r="B5702" i="3"/>
  <c r="B109" i="3"/>
  <c r="B359" i="3"/>
  <c r="B627" i="3"/>
  <c r="B898" i="3"/>
  <c r="B1179" i="3"/>
  <c r="B1464" i="3"/>
  <c r="B1750" i="3"/>
  <c r="B2036" i="3"/>
  <c r="B2322" i="3"/>
  <c r="B2609" i="3"/>
  <c r="B2896" i="3"/>
  <c r="B3183" i="3"/>
  <c r="B3469" i="3"/>
  <c r="B3755" i="3"/>
  <c r="B4041" i="3"/>
  <c r="B4327" i="3"/>
  <c r="B4613" i="3"/>
  <c r="B4899" i="3"/>
  <c r="B5185" i="3"/>
  <c r="B5464" i="3"/>
  <c r="B5703" i="3"/>
  <c r="B110" i="3"/>
  <c r="B360" i="3"/>
  <c r="B628" i="3"/>
  <c r="B899" i="3"/>
  <c r="B1180" i="3"/>
  <c r="B1465" i="3"/>
  <c r="B1751" i="3"/>
  <c r="B2037" i="3"/>
  <c r="B2323" i="3"/>
  <c r="B2610" i="3"/>
  <c r="B2897" i="3"/>
  <c r="B3184" i="3"/>
  <c r="B3470" i="3"/>
  <c r="B3756" i="3"/>
  <c r="B4042" i="3"/>
  <c r="B4328" i="3"/>
  <c r="B4614" i="3"/>
  <c r="B4900" i="3"/>
  <c r="B5186" i="3"/>
  <c r="B5465" i="3"/>
  <c r="B5704" i="3"/>
  <c r="B111" i="3"/>
  <c r="B361" i="3"/>
  <c r="B629" i="3"/>
  <c r="B900" i="3"/>
  <c r="B1181" i="3"/>
  <c r="B1466" i="3"/>
  <c r="B1752" i="3"/>
  <c r="B2038" i="3"/>
  <c r="B2324" i="3"/>
  <c r="B2611" i="3"/>
  <c r="B2898" i="3"/>
  <c r="B3185" i="3"/>
  <c r="B3471" i="3"/>
  <c r="B3757" i="3"/>
  <c r="B4043" i="3"/>
  <c r="B4329" i="3"/>
  <c r="B4615" i="3"/>
  <c r="B4901" i="3"/>
  <c r="B5187" i="3"/>
  <c r="B5466" i="3"/>
  <c r="B5705" i="3"/>
  <c r="B362" i="3"/>
  <c r="B630" i="3"/>
  <c r="B901" i="3"/>
  <c r="B1182" i="3"/>
  <c r="B1467" i="3"/>
  <c r="B1753" i="3"/>
  <c r="B2039" i="3"/>
  <c r="B2325" i="3"/>
  <c r="B2612" i="3"/>
  <c r="B2899" i="3"/>
  <c r="B3186" i="3"/>
  <c r="B3472" i="3"/>
  <c r="B3758" i="3"/>
  <c r="B4044" i="3"/>
  <c r="B4330" i="3"/>
  <c r="B4616" i="3"/>
  <c r="B4902" i="3"/>
  <c r="B5188" i="3"/>
  <c r="B5467" i="3"/>
  <c r="B5706" i="3"/>
  <c r="B363" i="3"/>
  <c r="B631" i="3"/>
  <c r="B902" i="3"/>
  <c r="B1183" i="3"/>
  <c r="B1468" i="3"/>
  <c r="B1754" i="3"/>
  <c r="B2040" i="3"/>
  <c r="B2326" i="3"/>
  <c r="B2613" i="3"/>
  <c r="B2900" i="3"/>
  <c r="B3187" i="3"/>
  <c r="B3473" i="3"/>
  <c r="B3759" i="3"/>
  <c r="B4045" i="3"/>
  <c r="B4331" i="3"/>
  <c r="B4617" i="3"/>
  <c r="B4903" i="3"/>
  <c r="B5189" i="3"/>
  <c r="B5468" i="3"/>
  <c r="B5707" i="3"/>
  <c r="B364" i="3"/>
  <c r="B632" i="3"/>
  <c r="B903" i="3"/>
  <c r="B1184" i="3"/>
  <c r="B1469" i="3"/>
  <c r="B1755" i="3"/>
  <c r="B2041" i="3"/>
  <c r="B2327" i="3"/>
  <c r="B2614" i="3"/>
  <c r="B2901" i="3"/>
  <c r="B3188" i="3"/>
  <c r="B3474" i="3"/>
  <c r="B3760" i="3"/>
  <c r="B4046" i="3"/>
  <c r="B4332" i="3"/>
  <c r="B4618" i="3"/>
  <c r="B4904" i="3"/>
  <c r="B5190" i="3"/>
  <c r="B5469" i="3"/>
  <c r="B5708" i="3"/>
  <c r="B365" i="3"/>
  <c r="B633" i="3"/>
  <c r="B904" i="3"/>
  <c r="B1185" i="3"/>
  <c r="B1470" i="3"/>
  <c r="B1756" i="3"/>
  <c r="B2042" i="3"/>
  <c r="B2328" i="3"/>
  <c r="B2615" i="3"/>
  <c r="B2902" i="3"/>
  <c r="B3189" i="3"/>
  <c r="B3475" i="3"/>
  <c r="B3761" i="3"/>
  <c r="B4047" i="3"/>
  <c r="B4333" i="3"/>
  <c r="B4619" i="3"/>
  <c r="B4905" i="3"/>
  <c r="B5191" i="3"/>
  <c r="B5470" i="3"/>
  <c r="B5709" i="3"/>
  <c r="B112" i="3"/>
  <c r="B366" i="3"/>
  <c r="B634" i="3"/>
  <c r="B905" i="3"/>
  <c r="B1186" i="3"/>
  <c r="B1471" i="3"/>
  <c r="B1757" i="3"/>
  <c r="B2043" i="3"/>
  <c r="B2329" i="3"/>
  <c r="B2616" i="3"/>
  <c r="B2903" i="3"/>
  <c r="B3190" i="3"/>
  <c r="B3476" i="3"/>
  <c r="B3762" i="3"/>
  <c r="B4048" i="3"/>
  <c r="B4334" i="3"/>
  <c r="B4620" i="3"/>
  <c r="B4906" i="3"/>
  <c r="B5192" i="3"/>
  <c r="B5471" i="3"/>
  <c r="B5710" i="3"/>
  <c r="B113" i="3"/>
  <c r="B367" i="3"/>
  <c r="B635" i="3"/>
  <c r="B906" i="3"/>
  <c r="B1187" i="3"/>
  <c r="B1472" i="3"/>
  <c r="B1758" i="3"/>
  <c r="B2044" i="3"/>
  <c r="B2330" i="3"/>
  <c r="B2617" i="3"/>
  <c r="B2904" i="3"/>
  <c r="B3191" i="3"/>
  <c r="B3477" i="3"/>
  <c r="B3763" i="3"/>
  <c r="B4049" i="3"/>
  <c r="B4335" i="3"/>
  <c r="B4621" i="3"/>
  <c r="B4907" i="3"/>
  <c r="B5193" i="3"/>
  <c r="B5472" i="3"/>
  <c r="B5711" i="3"/>
  <c r="B114" i="3"/>
  <c r="B368" i="3"/>
  <c r="B636" i="3"/>
  <c r="B907" i="3"/>
  <c r="B1188" i="3"/>
  <c r="B1473" i="3"/>
  <c r="B1759" i="3"/>
  <c r="B2045" i="3"/>
  <c r="B2331" i="3"/>
  <c r="B2618" i="3"/>
  <c r="B2905" i="3"/>
  <c r="B3192" i="3"/>
  <c r="B3478" i="3"/>
  <c r="B3764" i="3"/>
  <c r="B4050" i="3"/>
  <c r="B4336" i="3"/>
  <c r="B4622" i="3"/>
  <c r="B4908" i="3"/>
  <c r="B5194" i="3"/>
  <c r="B5473" i="3"/>
  <c r="B5712" i="3"/>
  <c r="B115" i="3"/>
  <c r="B369" i="3"/>
  <c r="B637" i="3"/>
  <c r="B908" i="3"/>
  <c r="B1189" i="3"/>
  <c r="B1474" i="3"/>
  <c r="B1760" i="3"/>
  <c r="B2046" i="3"/>
  <c r="B2332" i="3"/>
  <c r="B2619" i="3"/>
  <c r="B2906" i="3"/>
  <c r="B3193" i="3"/>
  <c r="B3479" i="3"/>
  <c r="B3765" i="3"/>
  <c r="B4051" i="3"/>
  <c r="B4337" i="3"/>
  <c r="B4623" i="3"/>
  <c r="B4909" i="3"/>
  <c r="B5195" i="3"/>
  <c r="B5474" i="3"/>
  <c r="B116" i="3"/>
  <c r="B370" i="3"/>
  <c r="B638" i="3"/>
  <c r="B909" i="3"/>
  <c r="B1190" i="3"/>
  <c r="B1475" i="3"/>
  <c r="B1761" i="3"/>
  <c r="B2047" i="3"/>
  <c r="B2333" i="3"/>
  <c r="B2620" i="3"/>
  <c r="B2907" i="3"/>
  <c r="B3194" i="3"/>
  <c r="B3480" i="3"/>
  <c r="B3766" i="3"/>
  <c r="B4052" i="3"/>
  <c r="B4338" i="3"/>
  <c r="B4624" i="3"/>
  <c r="B4910" i="3"/>
  <c r="B5196" i="3"/>
  <c r="B5475" i="3"/>
  <c r="B5713" i="3"/>
  <c r="B117" i="3"/>
  <c r="B371" i="3"/>
  <c r="B639" i="3"/>
  <c r="B910" i="3"/>
  <c r="B1191" i="3"/>
  <c r="B1476" i="3"/>
  <c r="B1762" i="3"/>
  <c r="B2048" i="3"/>
  <c r="B2334" i="3"/>
  <c r="B2621" i="3"/>
  <c r="B2908" i="3"/>
  <c r="B3195" i="3"/>
  <c r="B3481" i="3"/>
  <c r="B3767" i="3"/>
  <c r="B4053" i="3"/>
  <c r="B4339" i="3"/>
  <c r="B4625" i="3"/>
  <c r="B4911" i="3"/>
  <c r="B5197" i="3"/>
  <c r="B5476" i="3"/>
  <c r="B5714" i="3"/>
  <c r="B118" i="3"/>
  <c r="B372" i="3"/>
  <c r="B640" i="3"/>
  <c r="B911" i="3"/>
  <c r="B1192" i="3"/>
  <c r="B1477" i="3"/>
  <c r="B1763" i="3"/>
  <c r="B2049" i="3"/>
  <c r="B2335" i="3"/>
  <c r="B2622" i="3"/>
  <c r="B2909" i="3"/>
  <c r="B3196" i="3"/>
  <c r="B3482" i="3"/>
  <c r="B3768" i="3"/>
  <c r="B4054" i="3"/>
  <c r="B4340" i="3"/>
  <c r="B4626" i="3"/>
  <c r="B4912" i="3"/>
  <c r="B5198" i="3"/>
  <c r="B5477" i="3"/>
  <c r="B5715" i="3"/>
  <c r="B119" i="3"/>
  <c r="B373" i="3"/>
  <c r="B641" i="3"/>
  <c r="B912" i="3"/>
  <c r="B1193" i="3"/>
  <c r="B1478" i="3"/>
  <c r="B1764" i="3"/>
  <c r="B2050" i="3"/>
  <c r="B2336" i="3"/>
  <c r="B2623" i="3"/>
  <c r="B2910" i="3"/>
  <c r="B3197" i="3"/>
  <c r="B3483" i="3"/>
  <c r="B3769" i="3"/>
  <c r="B4055" i="3"/>
  <c r="B4341" i="3"/>
  <c r="B4627" i="3"/>
  <c r="B4913" i="3"/>
  <c r="B5199" i="3"/>
  <c r="B5478" i="3"/>
  <c r="B5716" i="3"/>
  <c r="B120" i="3"/>
  <c r="B374" i="3"/>
  <c r="B642" i="3"/>
  <c r="B913" i="3"/>
  <c r="B1194" i="3"/>
  <c r="B1479" i="3"/>
  <c r="B1765" i="3"/>
  <c r="B2051" i="3"/>
  <c r="B2337" i="3"/>
  <c r="B2624" i="3"/>
  <c r="B2911" i="3"/>
  <c r="B3198" i="3"/>
  <c r="B3484" i="3"/>
  <c r="B3770" i="3"/>
  <c r="B4056" i="3"/>
  <c r="B4342" i="3"/>
  <c r="B4628" i="3"/>
  <c r="B4914" i="3"/>
  <c r="B5200" i="3"/>
  <c r="B5479" i="3"/>
  <c r="B5717" i="3"/>
  <c r="B121" i="3"/>
  <c r="B375" i="3"/>
  <c r="B643" i="3"/>
  <c r="B914" i="3"/>
  <c r="B1195" i="3"/>
  <c r="B1480" i="3"/>
  <c r="B1766" i="3"/>
  <c r="B2052" i="3"/>
  <c r="B2338" i="3"/>
  <c r="B2625" i="3"/>
  <c r="B2912" i="3"/>
  <c r="B3199" i="3"/>
  <c r="B3485" i="3"/>
  <c r="B3771" i="3"/>
  <c r="B4057" i="3"/>
  <c r="B4343" i="3"/>
  <c r="B4629" i="3"/>
  <c r="B4915" i="3"/>
  <c r="B5201" i="3"/>
  <c r="B5480" i="3"/>
  <c r="B5718" i="3"/>
  <c r="B122" i="3"/>
  <c r="B376" i="3"/>
  <c r="B644" i="3"/>
  <c r="B915" i="3"/>
  <c r="B1196" i="3"/>
  <c r="B1481" i="3"/>
  <c r="B1767" i="3"/>
  <c r="B2053" i="3"/>
  <c r="B2339" i="3"/>
  <c r="B2626" i="3"/>
  <c r="B2913" i="3"/>
  <c r="B3200" i="3"/>
  <c r="B3486" i="3"/>
  <c r="B3772" i="3"/>
  <c r="B4058" i="3"/>
  <c r="B4344" i="3"/>
  <c r="B4630" i="3"/>
  <c r="B4916" i="3"/>
  <c r="B5202" i="3"/>
  <c r="B5481" i="3"/>
  <c r="B5719" i="3"/>
  <c r="B123" i="3"/>
  <c r="B377" i="3"/>
  <c r="B645" i="3"/>
  <c r="B916" i="3"/>
  <c r="B1197" i="3"/>
  <c r="B1482" i="3"/>
  <c r="B1768" i="3"/>
  <c r="B2054" i="3"/>
  <c r="B2340" i="3"/>
  <c r="B2627" i="3"/>
  <c r="B2914" i="3"/>
  <c r="B3201" i="3"/>
  <c r="B3487" i="3"/>
  <c r="B3773" i="3"/>
  <c r="B4059" i="3"/>
  <c r="B4345" i="3"/>
  <c r="B4631" i="3"/>
  <c r="B4917" i="3"/>
  <c r="B5203" i="3"/>
  <c r="B5482" i="3"/>
  <c r="B124" i="3"/>
  <c r="B378" i="3"/>
  <c r="B646" i="3"/>
  <c r="B917" i="3"/>
  <c r="B1198" i="3"/>
  <c r="B1483" i="3"/>
  <c r="B1769" i="3"/>
  <c r="B2055" i="3"/>
  <c r="B2341" i="3"/>
  <c r="B2628" i="3"/>
  <c r="B2915" i="3"/>
  <c r="B3202" i="3"/>
  <c r="B3488" i="3"/>
  <c r="B3774" i="3"/>
  <c r="B4060" i="3"/>
  <c r="B4346" i="3"/>
  <c r="B4632" i="3"/>
  <c r="B4918" i="3"/>
  <c r="B5204" i="3"/>
  <c r="B5483" i="3"/>
  <c r="B5720" i="3"/>
  <c r="B125" i="3"/>
  <c r="B379" i="3"/>
  <c r="B647" i="3"/>
  <c r="B918" i="3"/>
  <c r="B1199" i="3"/>
  <c r="B1484" i="3"/>
  <c r="B1770" i="3"/>
  <c r="B2056" i="3"/>
  <c r="B2342" i="3"/>
  <c r="B2629" i="3"/>
  <c r="B2916" i="3"/>
  <c r="B3203" i="3"/>
  <c r="B3489" i="3"/>
  <c r="B3775" i="3"/>
  <c r="B4061" i="3"/>
  <c r="B4347" i="3"/>
  <c r="B4633" i="3"/>
  <c r="B4919" i="3"/>
  <c r="B5205" i="3"/>
  <c r="B5484" i="3"/>
  <c r="B5721" i="3"/>
  <c r="B126" i="3"/>
  <c r="B380" i="3"/>
  <c r="B648" i="3"/>
  <c r="B919" i="3"/>
  <c r="B1200" i="3"/>
  <c r="B1485" i="3"/>
  <c r="B1771" i="3"/>
  <c r="B2057" i="3"/>
  <c r="B2343" i="3"/>
  <c r="B2630" i="3"/>
  <c r="B2917" i="3"/>
  <c r="B3204" i="3"/>
  <c r="B3490" i="3"/>
  <c r="B3776" i="3"/>
  <c r="B4062" i="3"/>
  <c r="B4348" i="3"/>
  <c r="B4634" i="3"/>
  <c r="B4920" i="3"/>
  <c r="B5206" i="3"/>
  <c r="B5485" i="3"/>
  <c r="B5722" i="3"/>
  <c r="B381" i="3"/>
  <c r="B649" i="3"/>
  <c r="B920" i="3"/>
  <c r="B1201" i="3"/>
  <c r="B1486" i="3"/>
  <c r="B1772" i="3"/>
  <c r="B2058" i="3"/>
  <c r="B2344" i="3"/>
  <c r="B2631" i="3"/>
  <c r="B2918" i="3"/>
  <c r="B3205" i="3"/>
  <c r="B3491" i="3"/>
  <c r="B3777" i="3"/>
  <c r="B4063" i="3"/>
  <c r="B4349" i="3"/>
  <c r="B4635" i="3"/>
  <c r="B4921" i="3"/>
  <c r="B5207" i="3"/>
  <c r="B5486" i="3"/>
  <c r="B5723" i="3"/>
  <c r="B382" i="3"/>
  <c r="B650" i="3"/>
  <c r="B921" i="3"/>
  <c r="B1202" i="3"/>
  <c r="B1487" i="3"/>
  <c r="B1773" i="3"/>
  <c r="B2059" i="3"/>
  <c r="B2345" i="3"/>
  <c r="B2632" i="3"/>
  <c r="B2919" i="3"/>
  <c r="B3206" i="3"/>
  <c r="B3492" i="3"/>
  <c r="B3778" i="3"/>
  <c r="B4064" i="3"/>
  <c r="B4350" i="3"/>
  <c r="B4636" i="3"/>
  <c r="B4922" i="3"/>
  <c r="B5208" i="3"/>
  <c r="B5487" i="3"/>
  <c r="B5724" i="3"/>
  <c r="B127" i="3"/>
  <c r="B383" i="3"/>
  <c r="B651" i="3"/>
  <c r="B922" i="3"/>
  <c r="B1203" i="3"/>
  <c r="B1488" i="3"/>
  <c r="B1774" i="3"/>
  <c r="B2060" i="3"/>
  <c r="B2346" i="3"/>
  <c r="B2633" i="3"/>
  <c r="B2920" i="3"/>
  <c r="B3207" i="3"/>
  <c r="B3493" i="3"/>
  <c r="B3779" i="3"/>
  <c r="B4065" i="3"/>
  <c r="B4351" i="3"/>
  <c r="B4637" i="3"/>
  <c r="B4923" i="3"/>
  <c r="B5209" i="3"/>
  <c r="B5488" i="3"/>
  <c r="B128" i="3"/>
  <c r="B384" i="3"/>
  <c r="B652" i="3"/>
  <c r="B923" i="3"/>
  <c r="B1204" i="3"/>
  <c r="B1489" i="3"/>
  <c r="B1775" i="3"/>
  <c r="B2061" i="3"/>
  <c r="B2347" i="3"/>
  <c r="B2634" i="3"/>
  <c r="B2921" i="3"/>
  <c r="B3208" i="3"/>
  <c r="B3494" i="3"/>
  <c r="B3780" i="3"/>
  <c r="B4066" i="3"/>
  <c r="B4352" i="3"/>
  <c r="B4638" i="3"/>
  <c r="B4924" i="3"/>
  <c r="B5210" i="3"/>
  <c r="B5489" i="3"/>
  <c r="B129" i="3"/>
  <c r="B385" i="3"/>
  <c r="B653" i="3"/>
  <c r="B924" i="3"/>
  <c r="B1205" i="3"/>
  <c r="B1490" i="3"/>
  <c r="B1776" i="3"/>
  <c r="B2062" i="3"/>
  <c r="B2348" i="3"/>
  <c r="B2635" i="3"/>
  <c r="B2922" i="3"/>
  <c r="B3209" i="3"/>
  <c r="B3495" i="3"/>
  <c r="B3781" i="3"/>
  <c r="B4067" i="3"/>
  <c r="B4353" i="3"/>
  <c r="B4639" i="3"/>
  <c r="B4925" i="3"/>
  <c r="B5211" i="3"/>
  <c r="B5490" i="3"/>
  <c r="B130" i="3"/>
  <c r="B386" i="3"/>
  <c r="B654" i="3"/>
  <c r="B925" i="3"/>
  <c r="B1206" i="3"/>
  <c r="B1491" i="3"/>
  <c r="B1777" i="3"/>
  <c r="B2063" i="3"/>
  <c r="B2349" i="3"/>
  <c r="B2636" i="3"/>
  <c r="B2923" i="3"/>
  <c r="B3210" i="3"/>
  <c r="B3496" i="3"/>
  <c r="B3782" i="3"/>
  <c r="B4068" i="3"/>
  <c r="B4354" i="3"/>
  <c r="B4640" i="3"/>
  <c r="B4926" i="3"/>
  <c r="B5212" i="3"/>
  <c r="B5491" i="3"/>
  <c r="B131" i="3"/>
  <c r="B387" i="3"/>
  <c r="B655" i="3"/>
  <c r="B926" i="3"/>
  <c r="B1207" i="3"/>
  <c r="B1492" i="3"/>
  <c r="B1778" i="3"/>
  <c r="B2064" i="3"/>
  <c r="B2350" i="3"/>
  <c r="B2637" i="3"/>
  <c r="B2924" i="3"/>
  <c r="B3211" i="3"/>
  <c r="B3497" i="3"/>
  <c r="B3783" i="3"/>
  <c r="B4069" i="3"/>
  <c r="B4355" i="3"/>
  <c r="B4641" i="3"/>
  <c r="B4927" i="3"/>
  <c r="B5213" i="3"/>
  <c r="B5492" i="3"/>
  <c r="B132" i="3"/>
  <c r="B388" i="3"/>
  <c r="B656" i="3"/>
  <c r="B927" i="3"/>
  <c r="B1208" i="3"/>
  <c r="B1493" i="3"/>
  <c r="B1779" i="3"/>
  <c r="B2065" i="3"/>
  <c r="B2351" i="3"/>
  <c r="B2638" i="3"/>
  <c r="B2925" i="3"/>
  <c r="B3212" i="3"/>
  <c r="B3498" i="3"/>
  <c r="B3784" i="3"/>
  <c r="B4070" i="3"/>
  <c r="B4356" i="3"/>
  <c r="B4642" i="3"/>
  <c r="B4928" i="3"/>
  <c r="B5214" i="3"/>
  <c r="B5493" i="3"/>
  <c r="B133" i="3"/>
  <c r="B389" i="3"/>
  <c r="B657" i="3"/>
  <c r="B928" i="3"/>
  <c r="B1209" i="3"/>
  <c r="B1494" i="3"/>
  <c r="B1780" i="3"/>
  <c r="B2066" i="3"/>
  <c r="B2352" i="3"/>
  <c r="B2639" i="3"/>
  <c r="B2926" i="3"/>
  <c r="B3213" i="3"/>
  <c r="B3499" i="3"/>
  <c r="B3785" i="3"/>
  <c r="B4071" i="3"/>
  <c r="B4357" i="3"/>
  <c r="B4643" i="3"/>
  <c r="B4929" i="3"/>
  <c r="B5215" i="3"/>
  <c r="B5494" i="3"/>
  <c r="B134" i="3"/>
  <c r="B390" i="3"/>
  <c r="B658" i="3"/>
  <c r="B929" i="3"/>
  <c r="B1210" i="3"/>
  <c r="B1495" i="3"/>
  <c r="B1781" i="3"/>
  <c r="B2067" i="3"/>
  <c r="B2353" i="3"/>
  <c r="B2640" i="3"/>
  <c r="B2927" i="3"/>
  <c r="B3214" i="3"/>
  <c r="B3500" i="3"/>
  <c r="B3786" i="3"/>
  <c r="B4072" i="3"/>
  <c r="B4358" i="3"/>
  <c r="B4644" i="3"/>
  <c r="B4930" i="3"/>
  <c r="B5216" i="3"/>
  <c r="B5495" i="3"/>
  <c r="B135" i="3"/>
  <c r="B391" i="3"/>
  <c r="B659" i="3"/>
  <c r="B930" i="3"/>
  <c r="B1211" i="3"/>
  <c r="B1496" i="3"/>
  <c r="B1782" i="3"/>
  <c r="B2068" i="3"/>
  <c r="B2354" i="3"/>
  <c r="B2641" i="3"/>
  <c r="B2928" i="3"/>
  <c r="B3215" i="3"/>
  <c r="B3501" i="3"/>
  <c r="B3787" i="3"/>
  <c r="B4073" i="3"/>
  <c r="B4359" i="3"/>
  <c r="B4645" i="3"/>
  <c r="B4931" i="3"/>
  <c r="B5217" i="3"/>
  <c r="B5496" i="3"/>
  <c r="B136" i="3"/>
  <c r="B392" i="3"/>
  <c r="B660" i="3"/>
  <c r="B931" i="3"/>
  <c r="B1212" i="3"/>
  <c r="B1497" i="3"/>
  <c r="B1783" i="3"/>
  <c r="B2069" i="3"/>
  <c r="B2355" i="3"/>
  <c r="B2642" i="3"/>
  <c r="B2929" i="3"/>
  <c r="B3216" i="3"/>
  <c r="B3502" i="3"/>
  <c r="B3788" i="3"/>
  <c r="B4074" i="3"/>
  <c r="B4360" i="3"/>
  <c r="B4646" i="3"/>
  <c r="B4932" i="3"/>
  <c r="B5218" i="3"/>
  <c r="B5497" i="3"/>
  <c r="B137" i="3"/>
  <c r="B393" i="3"/>
  <c r="B661" i="3"/>
  <c r="B932" i="3"/>
  <c r="B1213" i="3"/>
  <c r="B1498" i="3"/>
  <c r="B1784" i="3"/>
  <c r="B2070" i="3"/>
  <c r="B2356" i="3"/>
  <c r="B2643" i="3"/>
  <c r="B2930" i="3"/>
  <c r="B3217" i="3"/>
  <c r="B3503" i="3"/>
  <c r="B3789" i="3"/>
  <c r="B4075" i="3"/>
  <c r="B4361" i="3"/>
  <c r="B4647" i="3"/>
  <c r="B4933" i="3"/>
  <c r="B5219" i="3"/>
  <c r="B5498" i="3"/>
  <c r="B138" i="3"/>
  <c r="B394" i="3"/>
  <c r="B662" i="3"/>
  <c r="B933" i="3"/>
  <c r="B1214" i="3"/>
  <c r="B1499" i="3"/>
  <c r="B1785" i="3"/>
  <c r="B2071" i="3"/>
  <c r="B2357" i="3"/>
  <c r="B2644" i="3"/>
  <c r="B2931" i="3"/>
  <c r="B3218" i="3"/>
  <c r="B3504" i="3"/>
  <c r="B3790" i="3"/>
  <c r="B4076" i="3"/>
  <c r="B4362" i="3"/>
  <c r="B4648" i="3"/>
  <c r="B4934" i="3"/>
  <c r="B5220" i="3"/>
  <c r="B5499" i="3"/>
  <c r="B139" i="3"/>
  <c r="B395" i="3"/>
  <c r="B663" i="3"/>
  <c r="B934" i="3"/>
  <c r="B1215" i="3"/>
  <c r="B1500" i="3"/>
  <c r="B1786" i="3"/>
  <c r="B2072" i="3"/>
  <c r="B2358" i="3"/>
  <c r="B2645" i="3"/>
  <c r="B2932" i="3"/>
  <c r="B3219" i="3"/>
  <c r="B3505" i="3"/>
  <c r="B3791" i="3"/>
  <c r="B4077" i="3"/>
  <c r="B4363" i="3"/>
  <c r="B4649" i="3"/>
  <c r="B4935" i="3"/>
  <c r="B5221" i="3"/>
  <c r="B5500" i="3"/>
  <c r="B140" i="3"/>
  <c r="B396" i="3"/>
  <c r="B664" i="3"/>
  <c r="B935" i="3"/>
  <c r="B1216" i="3"/>
  <c r="B1501" i="3"/>
  <c r="B1787" i="3"/>
  <c r="B2073" i="3"/>
  <c r="B2359" i="3"/>
  <c r="B2646" i="3"/>
  <c r="B2933" i="3"/>
  <c r="B3220" i="3"/>
  <c r="B3506" i="3"/>
  <c r="B3792" i="3"/>
  <c r="B4078" i="3"/>
  <c r="B4364" i="3"/>
  <c r="B4650" i="3"/>
  <c r="B4936" i="3"/>
  <c r="B5222" i="3"/>
  <c r="B5501" i="3"/>
  <c r="B141" i="3"/>
  <c r="B397" i="3"/>
  <c r="B665" i="3"/>
  <c r="B936" i="3"/>
  <c r="B1217" i="3"/>
  <c r="B1502" i="3"/>
  <c r="B1788" i="3"/>
  <c r="B2074" i="3"/>
  <c r="B2360" i="3"/>
  <c r="B2647" i="3"/>
  <c r="B2934" i="3"/>
  <c r="B3221" i="3"/>
  <c r="B3507" i="3"/>
  <c r="B3793" i="3"/>
  <c r="B4079" i="3"/>
  <c r="B4365" i="3"/>
  <c r="B4651" i="3"/>
  <c r="B4937" i="3"/>
  <c r="B5223" i="3"/>
  <c r="B5502" i="3"/>
  <c r="B398" i="3"/>
  <c r="B666" i="3"/>
  <c r="B937" i="3"/>
  <c r="B1218" i="3"/>
  <c r="B1503" i="3"/>
  <c r="B1789" i="3"/>
  <c r="B2075" i="3"/>
  <c r="B2361" i="3"/>
  <c r="B2648" i="3"/>
  <c r="B2935" i="3"/>
  <c r="B3222" i="3"/>
  <c r="B3508" i="3"/>
  <c r="B3794" i="3"/>
  <c r="B4080" i="3"/>
  <c r="B4366" i="3"/>
  <c r="B4652" i="3"/>
  <c r="B4938" i="3"/>
  <c r="B5224" i="3"/>
  <c r="B5503" i="3"/>
  <c r="B399" i="3"/>
  <c r="B667" i="3"/>
  <c r="B938" i="3"/>
  <c r="B1219" i="3"/>
  <c r="B1504" i="3"/>
  <c r="B1790" i="3"/>
  <c r="B2076" i="3"/>
  <c r="B2362" i="3"/>
  <c r="B2649" i="3"/>
  <c r="B2936" i="3"/>
  <c r="B3223" i="3"/>
  <c r="B3509" i="3"/>
  <c r="B3795" i="3"/>
  <c r="B4081" i="3"/>
  <c r="B4367" i="3"/>
  <c r="B4653" i="3"/>
  <c r="B4939" i="3"/>
  <c r="B5225" i="3"/>
  <c r="B5504" i="3"/>
  <c r="B142" i="3"/>
  <c r="B400" i="3"/>
  <c r="B668" i="3"/>
  <c r="B939" i="3"/>
  <c r="B1220" i="3"/>
  <c r="B1505" i="3"/>
  <c r="B1791" i="3"/>
  <c r="B2077" i="3"/>
  <c r="B2363" i="3"/>
  <c r="B2650" i="3"/>
  <c r="B2937" i="3"/>
  <c r="B3224" i="3"/>
  <c r="B3510" i="3"/>
  <c r="B3796" i="3"/>
  <c r="B4082" i="3"/>
  <c r="B4368" i="3"/>
  <c r="B4654" i="3"/>
  <c r="B4940" i="3"/>
  <c r="B5226" i="3"/>
  <c r="B5505" i="3"/>
  <c r="B143" i="3"/>
  <c r="B401" i="3"/>
  <c r="B669" i="3"/>
  <c r="B940" i="3"/>
  <c r="B1221" i="3"/>
  <c r="B1506" i="3"/>
  <c r="B1792" i="3"/>
  <c r="B2078" i="3"/>
  <c r="B2364" i="3"/>
  <c r="B2651" i="3"/>
  <c r="B2938" i="3"/>
  <c r="B3225" i="3"/>
  <c r="B3511" i="3"/>
  <c r="B3797" i="3"/>
  <c r="B4083" i="3"/>
  <c r="B4369" i="3"/>
  <c r="B4655" i="3"/>
  <c r="B4941" i="3"/>
  <c r="B5227" i="3"/>
  <c r="B5506" i="3"/>
  <c r="B144" i="3"/>
  <c r="B402" i="3"/>
  <c r="B670" i="3"/>
  <c r="B941" i="3"/>
  <c r="B1222" i="3"/>
  <c r="B1507" i="3"/>
  <c r="B1793" i="3"/>
  <c r="B2079" i="3"/>
  <c r="B2365" i="3"/>
  <c r="B2652" i="3"/>
  <c r="B2939" i="3"/>
  <c r="B3226" i="3"/>
  <c r="B3512" i="3"/>
  <c r="B3798" i="3"/>
  <c r="B4084" i="3"/>
  <c r="B4370" i="3"/>
  <c r="B4656" i="3"/>
  <c r="B4942" i="3"/>
  <c r="B5228" i="3"/>
  <c r="B5507" i="3"/>
  <c r="B145" i="3"/>
  <c r="B403" i="3"/>
  <c r="B671" i="3"/>
  <c r="B942" i="3"/>
  <c r="B1223" i="3"/>
  <c r="B1508" i="3"/>
  <c r="B1794" i="3"/>
  <c r="B2080" i="3"/>
  <c r="B2366" i="3"/>
  <c r="B2653" i="3"/>
  <c r="B2940" i="3"/>
  <c r="B3227" i="3"/>
  <c r="B3513" i="3"/>
  <c r="B3799" i="3"/>
  <c r="B4085" i="3"/>
  <c r="B4371" i="3"/>
  <c r="B4657" i="3"/>
  <c r="B4943" i="3"/>
  <c r="B5229" i="3"/>
  <c r="B5508" i="3"/>
  <c r="B146" i="3"/>
  <c r="B404" i="3"/>
  <c r="B672" i="3"/>
  <c r="B943" i="3"/>
  <c r="B1224" i="3"/>
  <c r="B1509" i="3"/>
  <c r="B1795" i="3"/>
  <c r="B2081" i="3"/>
  <c r="B2367" i="3"/>
  <c r="B2654" i="3"/>
  <c r="B2941" i="3"/>
  <c r="B3228" i="3"/>
  <c r="B3514" i="3"/>
  <c r="B3800" i="3"/>
  <c r="B4086" i="3"/>
  <c r="B4372" i="3"/>
  <c r="B4658" i="3"/>
  <c r="B4944" i="3"/>
  <c r="B5230" i="3"/>
  <c r="B5509" i="3"/>
  <c r="B5725" i="3"/>
  <c r="B147" i="3"/>
  <c r="B405" i="3"/>
  <c r="B673" i="3"/>
  <c r="B944" i="3"/>
  <c r="B1225" i="3"/>
  <c r="B1510" i="3"/>
  <c r="B1796" i="3"/>
  <c r="B2082" i="3"/>
  <c r="B2368" i="3"/>
  <c r="B2655" i="3"/>
  <c r="B2942" i="3"/>
  <c r="B3229" i="3"/>
  <c r="B3515" i="3"/>
  <c r="B3801" i="3"/>
  <c r="B4087" i="3"/>
  <c r="B4373" i="3"/>
  <c r="B4659" i="3"/>
  <c r="B4945" i="3"/>
  <c r="B5231" i="3"/>
  <c r="B5510" i="3"/>
  <c r="B148" i="3"/>
  <c r="B406" i="3"/>
  <c r="B674" i="3"/>
  <c r="B945" i="3"/>
  <c r="B1226" i="3"/>
  <c r="B1511" i="3"/>
  <c r="B1797" i="3"/>
  <c r="B2083" i="3"/>
  <c r="B2369" i="3"/>
  <c r="B2656" i="3"/>
  <c r="B2943" i="3"/>
  <c r="B3230" i="3"/>
  <c r="B3516" i="3"/>
  <c r="B3802" i="3"/>
  <c r="B4088" i="3"/>
  <c r="B4374" i="3"/>
  <c r="B4660" i="3"/>
  <c r="B4946" i="3"/>
  <c r="B5232" i="3"/>
  <c r="B5511" i="3"/>
  <c r="B149" i="3"/>
  <c r="B407" i="3"/>
  <c r="B675" i="3"/>
  <c r="B946" i="3"/>
  <c r="B1227" i="3"/>
  <c r="B1512" i="3"/>
  <c r="B1798" i="3"/>
  <c r="B2084" i="3"/>
  <c r="B2370" i="3"/>
  <c r="B2657" i="3"/>
  <c r="B2944" i="3"/>
  <c r="B3231" i="3"/>
  <c r="B3517" i="3"/>
  <c r="B3803" i="3"/>
  <c r="B4089" i="3"/>
  <c r="B4375" i="3"/>
  <c r="B4661" i="3"/>
  <c r="B4947" i="3"/>
  <c r="B5233" i="3"/>
  <c r="B5512" i="3"/>
  <c r="B150" i="3"/>
  <c r="B408" i="3"/>
  <c r="B676" i="3"/>
  <c r="B947" i="3"/>
  <c r="B1228" i="3"/>
  <c r="B1513" i="3"/>
  <c r="B1799" i="3"/>
  <c r="B2085" i="3"/>
  <c r="B2371" i="3"/>
  <c r="B2658" i="3"/>
  <c r="B2945" i="3"/>
  <c r="B3232" i="3"/>
  <c r="B3518" i="3"/>
  <c r="B3804" i="3"/>
  <c r="B4090" i="3"/>
  <c r="B4376" i="3"/>
  <c r="B4662" i="3"/>
  <c r="B4948" i="3"/>
  <c r="B5234" i="3"/>
  <c r="B5513" i="3"/>
  <c r="B151" i="3"/>
  <c r="B409" i="3"/>
  <c r="B677" i="3"/>
  <c r="B948" i="3"/>
  <c r="B1229" i="3"/>
  <c r="B1514" i="3"/>
  <c r="B1800" i="3"/>
  <c r="B2086" i="3"/>
  <c r="B2372" i="3"/>
  <c r="B2659" i="3"/>
  <c r="B2946" i="3"/>
  <c r="B3233" i="3"/>
  <c r="B3519" i="3"/>
  <c r="B3805" i="3"/>
  <c r="B4091" i="3"/>
  <c r="B4377" i="3"/>
  <c r="B4663" i="3"/>
  <c r="B4949" i="3"/>
  <c r="B5235" i="3"/>
  <c r="B5514" i="3"/>
  <c r="B152" i="3"/>
  <c r="B410" i="3"/>
  <c r="B678" i="3"/>
  <c r="B949" i="3"/>
  <c r="B1230" i="3"/>
  <c r="B1515" i="3"/>
  <c r="B1801" i="3"/>
  <c r="B2087" i="3"/>
  <c r="B2373" i="3"/>
  <c r="B2660" i="3"/>
  <c r="B2947" i="3"/>
  <c r="B3234" i="3"/>
  <c r="B3520" i="3"/>
  <c r="B3806" i="3"/>
  <c r="B4092" i="3"/>
  <c r="B4378" i="3"/>
  <c r="B4664" i="3"/>
  <c r="B4950" i="3"/>
  <c r="B5236" i="3"/>
  <c r="B5515" i="3"/>
  <c r="B411" i="3"/>
  <c r="B679" i="3"/>
  <c r="B950" i="3"/>
  <c r="B1231" i="3"/>
  <c r="B1516" i="3"/>
  <c r="B1802" i="3"/>
  <c r="B2088" i="3"/>
  <c r="B2374" i="3"/>
  <c r="B2661" i="3"/>
  <c r="B2948" i="3"/>
  <c r="B3235" i="3"/>
  <c r="B3521" i="3"/>
  <c r="B3807" i="3"/>
  <c r="B4093" i="3"/>
  <c r="B4379" i="3"/>
  <c r="B4665" i="3"/>
  <c r="B4951" i="3"/>
  <c r="B5237" i="3"/>
  <c r="B5516" i="3"/>
  <c r="B153" i="3"/>
  <c r="B412" i="3"/>
  <c r="B680" i="3"/>
  <c r="B951" i="3"/>
  <c r="B1232" i="3"/>
  <c r="B1517" i="3"/>
  <c r="B1803" i="3"/>
  <c r="B2089" i="3"/>
  <c r="B2375" i="3"/>
  <c r="B2662" i="3"/>
  <c r="B2949" i="3"/>
  <c r="B3236" i="3"/>
  <c r="B3522" i="3"/>
  <c r="B3808" i="3"/>
  <c r="B4094" i="3"/>
  <c r="B4380" i="3"/>
  <c r="B4666" i="3"/>
  <c r="B4952" i="3"/>
  <c r="B5238" i="3"/>
  <c r="B5517" i="3"/>
  <c r="B5726" i="3"/>
  <c r="B154" i="3"/>
  <c r="B413" i="3"/>
  <c r="B681" i="3"/>
  <c r="B952" i="3"/>
  <c r="B1233" i="3"/>
  <c r="B1518" i="3"/>
  <c r="B1804" i="3"/>
  <c r="B2090" i="3"/>
  <c r="B2376" i="3"/>
  <c r="B2663" i="3"/>
  <c r="B2950" i="3"/>
  <c r="B3237" i="3"/>
  <c r="B3523" i="3"/>
  <c r="B3809" i="3"/>
  <c r="B4095" i="3"/>
  <c r="B4381" i="3"/>
  <c r="B4667" i="3"/>
  <c r="B4953" i="3"/>
  <c r="B5239" i="3"/>
  <c r="B5518" i="3"/>
  <c r="B5727" i="3"/>
  <c r="B155" i="3"/>
  <c r="B414" i="3"/>
  <c r="B682" i="3"/>
  <c r="B953" i="3"/>
  <c r="B1234" i="3"/>
  <c r="B1519" i="3"/>
  <c r="B1805" i="3"/>
  <c r="B2091" i="3"/>
  <c r="B2377" i="3"/>
  <c r="B2664" i="3"/>
  <c r="B2951" i="3"/>
  <c r="B3238" i="3"/>
  <c r="B3524" i="3"/>
  <c r="B3810" i="3"/>
  <c r="B4096" i="3"/>
  <c r="B4382" i="3"/>
  <c r="B4668" i="3"/>
  <c r="B4954" i="3"/>
  <c r="B5240" i="3"/>
  <c r="B5519" i="3"/>
  <c r="B156" i="3"/>
  <c r="B415" i="3"/>
  <c r="B683" i="3"/>
  <c r="B954" i="3"/>
  <c r="B1235" i="3"/>
  <c r="B1520" i="3"/>
  <c r="B1806" i="3"/>
  <c r="B2092" i="3"/>
  <c r="B2378" i="3"/>
  <c r="B2665" i="3"/>
  <c r="B2952" i="3"/>
  <c r="B3239" i="3"/>
  <c r="B3525" i="3"/>
  <c r="B3811" i="3"/>
  <c r="B4097" i="3"/>
  <c r="B4383" i="3"/>
  <c r="B4669" i="3"/>
  <c r="B4955" i="3"/>
  <c r="B5241" i="3"/>
  <c r="B5520" i="3"/>
  <c r="B5728" i="3"/>
  <c r="B157" i="3"/>
  <c r="B416" i="3"/>
  <c r="B684" i="3"/>
  <c r="B955" i="3"/>
  <c r="B1236" i="3"/>
  <c r="B1521" i="3"/>
  <c r="B1807" i="3"/>
  <c r="B2093" i="3"/>
  <c r="B2379" i="3"/>
  <c r="B2666" i="3"/>
  <c r="B2953" i="3"/>
  <c r="B3240" i="3"/>
  <c r="B3526" i="3"/>
  <c r="B3812" i="3"/>
  <c r="B4098" i="3"/>
  <c r="B4384" i="3"/>
  <c r="B4670" i="3"/>
  <c r="B4956" i="3"/>
  <c r="B5242" i="3"/>
  <c r="B5521" i="3"/>
  <c r="B158" i="3"/>
  <c r="B417" i="3"/>
  <c r="B685" i="3"/>
  <c r="B956" i="3"/>
  <c r="B1237" i="3"/>
  <c r="B1522" i="3"/>
  <c r="B1808" i="3"/>
  <c r="B2094" i="3"/>
  <c r="B2380" i="3"/>
  <c r="B2667" i="3"/>
  <c r="B2954" i="3"/>
  <c r="B3241" i="3"/>
  <c r="B3527" i="3"/>
  <c r="B3813" i="3"/>
  <c r="B4099" i="3"/>
  <c r="B4385" i="3"/>
  <c r="B4671" i="3"/>
  <c r="B4957" i="3"/>
  <c r="B5243" i="3"/>
  <c r="B5522" i="3"/>
  <c r="B159" i="3"/>
  <c r="B418" i="3"/>
  <c r="B686" i="3"/>
  <c r="B957" i="3"/>
  <c r="B1238" i="3"/>
  <c r="B1523" i="3"/>
  <c r="B1809" i="3"/>
  <c r="B2095" i="3"/>
  <c r="B2381" i="3"/>
  <c r="B2668" i="3"/>
  <c r="B2955" i="3"/>
  <c r="B3242" i="3"/>
  <c r="B3528" i="3"/>
  <c r="B3814" i="3"/>
  <c r="B4100" i="3"/>
  <c r="B4386" i="3"/>
  <c r="B4672" i="3"/>
  <c r="B4958" i="3"/>
  <c r="B5244" i="3"/>
  <c r="B5523" i="3"/>
  <c r="B160" i="3"/>
  <c r="B419" i="3"/>
  <c r="B687" i="3"/>
  <c r="B958" i="3"/>
  <c r="B1239" i="3"/>
  <c r="B1524" i="3"/>
  <c r="B1810" i="3"/>
  <c r="B2096" i="3"/>
  <c r="B2382" i="3"/>
  <c r="B2669" i="3"/>
  <c r="B2956" i="3"/>
  <c r="B3243" i="3"/>
  <c r="B3529" i="3"/>
  <c r="B3815" i="3"/>
  <c r="B4101" i="3"/>
  <c r="B4387" i="3"/>
  <c r="B4673" i="3"/>
  <c r="B4959" i="3"/>
  <c r="B5245" i="3"/>
  <c r="B5524" i="3"/>
  <c r="B5729" i="3"/>
  <c r="B161" i="3"/>
  <c r="B420" i="3"/>
  <c r="B688" i="3"/>
  <c r="B959" i="3"/>
  <c r="B1240" i="3"/>
  <c r="B1525" i="3"/>
  <c r="B1811" i="3"/>
  <c r="B2097" i="3"/>
  <c r="B2383" i="3"/>
  <c r="B2670" i="3"/>
  <c r="B2957" i="3"/>
  <c r="B3244" i="3"/>
  <c r="B3530" i="3"/>
  <c r="B3816" i="3"/>
  <c r="B4102" i="3"/>
  <c r="B4388" i="3"/>
  <c r="B4674" i="3"/>
  <c r="B4960" i="3"/>
  <c r="B5246" i="3"/>
  <c r="B5525" i="3"/>
  <c r="B5730" i="3"/>
  <c r="B162" i="3"/>
  <c r="B421" i="3"/>
  <c r="B689" i="3"/>
  <c r="B960" i="3"/>
  <c r="B1241" i="3"/>
  <c r="B1526" i="3"/>
  <c r="B1812" i="3"/>
  <c r="B2098" i="3"/>
  <c r="B2384" i="3"/>
  <c r="B2671" i="3"/>
  <c r="B2958" i="3"/>
  <c r="B3245" i="3"/>
  <c r="B3531" i="3"/>
  <c r="B3817" i="3"/>
  <c r="B4103" i="3"/>
  <c r="B4389" i="3"/>
  <c r="B4675" i="3"/>
  <c r="B4961" i="3"/>
  <c r="B5247" i="3"/>
  <c r="B5526" i="3"/>
  <c r="B5731" i="3"/>
  <c r="B163" i="3"/>
  <c r="B422" i="3"/>
  <c r="B690" i="3"/>
  <c r="B961" i="3"/>
  <c r="B1242" i="3"/>
  <c r="B1527" i="3"/>
  <c r="B1813" i="3"/>
  <c r="B2099" i="3"/>
  <c r="B2385" i="3"/>
  <c r="B2672" i="3"/>
  <c r="B2959" i="3"/>
  <c r="B3246" i="3"/>
  <c r="B3532" i="3"/>
  <c r="B3818" i="3"/>
  <c r="B4104" i="3"/>
  <c r="B4390" i="3"/>
  <c r="B4676" i="3"/>
  <c r="B4962" i="3"/>
  <c r="B5248" i="3"/>
  <c r="B5527" i="3"/>
  <c r="B164" i="3"/>
  <c r="B423" i="3"/>
  <c r="B691" i="3"/>
  <c r="B962" i="3"/>
  <c r="B1243" i="3"/>
  <c r="B1528" i="3"/>
  <c r="B1814" i="3"/>
  <c r="B2100" i="3"/>
  <c r="B2386" i="3"/>
  <c r="B2673" i="3"/>
  <c r="B2960" i="3"/>
  <c r="B3247" i="3"/>
  <c r="B3533" i="3"/>
  <c r="B3819" i="3"/>
  <c r="B4105" i="3"/>
  <c r="B4391" i="3"/>
  <c r="B4677" i="3"/>
  <c r="B4963" i="3"/>
  <c r="B5249" i="3"/>
  <c r="B5528" i="3"/>
  <c r="B165" i="3"/>
  <c r="B424" i="3"/>
  <c r="B692" i="3"/>
  <c r="B963" i="3"/>
  <c r="B1244" i="3"/>
  <c r="B1529" i="3"/>
  <c r="B1815" i="3"/>
  <c r="B2101" i="3"/>
  <c r="B2387" i="3"/>
  <c r="B2674" i="3"/>
  <c r="B2961" i="3"/>
  <c r="B3248" i="3"/>
  <c r="B3534" i="3"/>
  <c r="B3820" i="3"/>
  <c r="B4106" i="3"/>
  <c r="B4392" i="3"/>
  <c r="B4678" i="3"/>
  <c r="B4964" i="3"/>
  <c r="B5250" i="3"/>
  <c r="B5529" i="3"/>
  <c r="B166" i="3"/>
  <c r="B425" i="3"/>
  <c r="B693" i="3"/>
  <c r="B964" i="3"/>
  <c r="B1245" i="3"/>
  <c r="B1530" i="3"/>
  <c r="B1816" i="3"/>
  <c r="B2102" i="3"/>
  <c r="B2388" i="3"/>
  <c r="B2675" i="3"/>
  <c r="B2962" i="3"/>
  <c r="B3249" i="3"/>
  <c r="B3535" i="3"/>
  <c r="B3821" i="3"/>
  <c r="B4107" i="3"/>
  <c r="B4393" i="3"/>
  <c r="B4679" i="3"/>
  <c r="B4965" i="3"/>
  <c r="B5251" i="3"/>
  <c r="B5530" i="3"/>
  <c r="B5732" i="3"/>
  <c r="B167" i="3"/>
  <c r="B426" i="3"/>
  <c r="B694" i="3"/>
  <c r="B965" i="3"/>
  <c r="B1246" i="3"/>
  <c r="B1531" i="3"/>
  <c r="B1817" i="3"/>
  <c r="B2103" i="3"/>
  <c r="B2389" i="3"/>
  <c r="B2676" i="3"/>
  <c r="B2963" i="3"/>
  <c r="B3250" i="3"/>
  <c r="B3536" i="3"/>
  <c r="B3822" i="3"/>
  <c r="B4108" i="3"/>
  <c r="B4394" i="3"/>
  <c r="B4680" i="3"/>
  <c r="B4966" i="3"/>
  <c r="B5252" i="3"/>
  <c r="B5531" i="3"/>
  <c r="B5733" i="3"/>
  <c r="B168" i="3"/>
  <c r="B427" i="3"/>
  <c r="B695" i="3"/>
  <c r="B966" i="3"/>
  <c r="B1247" i="3"/>
  <c r="B1532" i="3"/>
  <c r="B1818" i="3"/>
  <c r="B2104" i="3"/>
  <c r="B2390" i="3"/>
  <c r="B2677" i="3"/>
  <c r="B2964" i="3"/>
  <c r="B3251" i="3"/>
  <c r="B3537" i="3"/>
  <c r="B3823" i="3"/>
  <c r="B4109" i="3"/>
  <c r="B4395" i="3"/>
  <c r="B4681" i="3"/>
  <c r="B4967" i="3"/>
  <c r="B5253" i="3"/>
  <c r="B5532" i="3"/>
  <c r="B5734" i="3"/>
  <c r="B169" i="3"/>
  <c r="B428" i="3"/>
  <c r="B696" i="3"/>
  <c r="B967" i="3"/>
  <c r="B1248" i="3"/>
  <c r="B1533" i="3"/>
  <c r="B1819" i="3"/>
  <c r="B2105" i="3"/>
  <c r="B2391" i="3"/>
  <c r="B2678" i="3"/>
  <c r="B2965" i="3"/>
  <c r="B3252" i="3"/>
  <c r="B3538" i="3"/>
  <c r="B3824" i="3"/>
  <c r="B4110" i="3"/>
  <c r="B4396" i="3"/>
  <c r="B4682" i="3"/>
  <c r="B4968" i="3"/>
  <c r="B5254" i="3"/>
  <c r="B5533" i="3"/>
  <c r="B5735" i="3"/>
  <c r="B170" i="3"/>
  <c r="B429" i="3"/>
  <c r="B697" i="3"/>
  <c r="B968" i="3"/>
  <c r="B1249" i="3"/>
  <c r="B1534" i="3"/>
  <c r="B1820" i="3"/>
  <c r="B2106" i="3"/>
  <c r="B2392" i="3"/>
  <c r="B2679" i="3"/>
  <c r="B2966" i="3"/>
  <c r="B3253" i="3"/>
  <c r="B3539" i="3"/>
  <c r="B3825" i="3"/>
  <c r="B4111" i="3"/>
  <c r="B4397" i="3"/>
  <c r="B4683" i="3"/>
  <c r="B4969" i="3"/>
  <c r="B5255" i="3"/>
  <c r="B5534" i="3"/>
  <c r="B5736" i="3"/>
  <c r="B171" i="3"/>
  <c r="B430" i="3"/>
  <c r="B698" i="3"/>
  <c r="B969" i="3"/>
  <c r="B1250" i="3"/>
  <c r="B1535" i="3"/>
  <c r="B1821" i="3"/>
  <c r="B2107" i="3"/>
  <c r="B2393" i="3"/>
  <c r="B2680" i="3"/>
  <c r="B2967" i="3"/>
  <c r="B3254" i="3"/>
  <c r="B3540" i="3"/>
  <c r="B3826" i="3"/>
  <c r="B4112" i="3"/>
  <c r="B4398" i="3"/>
  <c r="B4684" i="3"/>
  <c r="B4970" i="3"/>
  <c r="B5256" i="3"/>
  <c r="B5535" i="3"/>
  <c r="B5737" i="3"/>
  <c r="B172" i="3"/>
  <c r="B431" i="3"/>
  <c r="B699" i="3"/>
  <c r="B970" i="3"/>
  <c r="B1251" i="3"/>
  <c r="B1536" i="3"/>
  <c r="B1822" i="3"/>
  <c r="B2108" i="3"/>
  <c r="B2394" i="3"/>
  <c r="B2681" i="3"/>
  <c r="B2968" i="3"/>
  <c r="B3255" i="3"/>
  <c r="B3541" i="3"/>
  <c r="B3827" i="3"/>
  <c r="B4113" i="3"/>
  <c r="B4399" i="3"/>
  <c r="B4685" i="3"/>
  <c r="B4971" i="3"/>
  <c r="B5257" i="3"/>
  <c r="B5536" i="3"/>
  <c r="B5738" i="3"/>
  <c r="B173" i="3"/>
  <c r="B432" i="3"/>
  <c r="B700" i="3"/>
  <c r="B971" i="3"/>
  <c r="B1252" i="3"/>
  <c r="B1537" i="3"/>
  <c r="B1823" i="3"/>
  <c r="B2109" i="3"/>
  <c r="B2395" i="3"/>
  <c r="B2682" i="3"/>
  <c r="B2969" i="3"/>
  <c r="B3256" i="3"/>
  <c r="B3542" i="3"/>
  <c r="B3828" i="3"/>
  <c r="B4114" i="3"/>
  <c r="B4400" i="3"/>
  <c r="B4686" i="3"/>
  <c r="B4972" i="3"/>
  <c r="B5258" i="3"/>
  <c r="B5537" i="3"/>
  <c r="B5739" i="3"/>
  <c r="B174" i="3"/>
  <c r="B433" i="3"/>
  <c r="B701" i="3"/>
  <c r="B972" i="3"/>
  <c r="B1253" i="3"/>
  <c r="B1538" i="3"/>
  <c r="B1824" i="3"/>
  <c r="B2110" i="3"/>
  <c r="B2396" i="3"/>
  <c r="B2683" i="3"/>
  <c r="B2970" i="3"/>
  <c r="B3257" i="3"/>
  <c r="B3543" i="3"/>
  <c r="B3829" i="3"/>
  <c r="B4115" i="3"/>
  <c r="B4401" i="3"/>
  <c r="B4687" i="3"/>
  <c r="B4973" i="3"/>
  <c r="B5259" i="3"/>
  <c r="B5538" i="3"/>
  <c r="B5740" i="3"/>
  <c r="B175" i="3"/>
  <c r="B434" i="3"/>
  <c r="B702" i="3"/>
  <c r="B973" i="3"/>
  <c r="B1254" i="3"/>
  <c r="B1539" i="3"/>
  <c r="B1825" i="3"/>
  <c r="B2111" i="3"/>
  <c r="B2397" i="3"/>
  <c r="B2684" i="3"/>
  <c r="B2971" i="3"/>
  <c r="B3258" i="3"/>
  <c r="B3544" i="3"/>
  <c r="B3830" i="3"/>
  <c r="B4116" i="3"/>
  <c r="B4402" i="3"/>
  <c r="B4688" i="3"/>
  <c r="B4974" i="3"/>
  <c r="B5260" i="3"/>
  <c r="B5539" i="3"/>
  <c r="B5741" i="3"/>
  <c r="B176" i="3"/>
  <c r="B435" i="3"/>
  <c r="B703" i="3"/>
  <c r="B974" i="3"/>
  <c r="B1255" i="3"/>
  <c r="B1540" i="3"/>
  <c r="B1826" i="3"/>
  <c r="B2112" i="3"/>
  <c r="B2398" i="3"/>
  <c r="B2685" i="3"/>
  <c r="B2972" i="3"/>
  <c r="B3259" i="3"/>
  <c r="B3545" i="3"/>
  <c r="B3831" i="3"/>
  <c r="B4117" i="3"/>
  <c r="B4403" i="3"/>
  <c r="B4689" i="3"/>
  <c r="B4975" i="3"/>
  <c r="B5261" i="3"/>
  <c r="B5540" i="3"/>
  <c r="B5742" i="3"/>
  <c r="B177" i="3"/>
  <c r="B436" i="3"/>
  <c r="B704" i="3"/>
  <c r="B975" i="3"/>
  <c r="B1256" i="3"/>
  <c r="B1541" i="3"/>
  <c r="B1827" i="3"/>
  <c r="B2113" i="3"/>
  <c r="B2399" i="3"/>
  <c r="B2686" i="3"/>
  <c r="B2973" i="3"/>
  <c r="B3260" i="3"/>
  <c r="B3546" i="3"/>
  <c r="B3832" i="3"/>
  <c r="B4118" i="3"/>
  <c r="B4404" i="3"/>
  <c r="B4690" i="3"/>
  <c r="B4976" i="3"/>
  <c r="B5262" i="3"/>
  <c r="B5541" i="3"/>
  <c r="B5743" i="3"/>
  <c r="B178" i="3"/>
  <c r="B437" i="3"/>
  <c r="B705" i="3"/>
  <c r="B976" i="3"/>
  <c r="B1257" i="3"/>
  <c r="B1542" i="3"/>
  <c r="B1828" i="3"/>
  <c r="B2114" i="3"/>
  <c r="B2400" i="3"/>
  <c r="B2687" i="3"/>
  <c r="B2974" i="3"/>
  <c r="B3261" i="3"/>
  <c r="B3547" i="3"/>
  <c r="B3833" i="3"/>
  <c r="B4119" i="3"/>
  <c r="B4405" i="3"/>
  <c r="B4691" i="3"/>
  <c r="B4977" i="3"/>
  <c r="B5263" i="3"/>
  <c r="B5542" i="3"/>
  <c r="B5744" i="3"/>
  <c r="B179" i="3"/>
  <c r="B438" i="3"/>
  <c r="B706" i="3"/>
  <c r="B977" i="3"/>
  <c r="B1258" i="3"/>
  <c r="B1543" i="3"/>
  <c r="B1829" i="3"/>
  <c r="B2115" i="3"/>
  <c r="B2401" i="3"/>
  <c r="B2688" i="3"/>
  <c r="B2975" i="3"/>
  <c r="B3262" i="3"/>
  <c r="B3548" i="3"/>
  <c r="B3834" i="3"/>
  <c r="B4120" i="3"/>
  <c r="B4406" i="3"/>
  <c r="B4692" i="3"/>
  <c r="B4978" i="3"/>
  <c r="B5264" i="3"/>
  <c r="B5543" i="3"/>
  <c r="B5745" i="3"/>
  <c r="B180" i="3"/>
  <c r="B439" i="3"/>
  <c r="B707" i="3"/>
  <c r="B978" i="3"/>
  <c r="B1259" i="3"/>
  <c r="B1544" i="3"/>
  <c r="B1830" i="3"/>
  <c r="B2116" i="3"/>
  <c r="B2402" i="3"/>
  <c r="B2689" i="3"/>
  <c r="B2976" i="3"/>
  <c r="B3263" i="3"/>
  <c r="B3549" i="3"/>
  <c r="B3835" i="3"/>
  <c r="B4121" i="3"/>
  <c r="B4407" i="3"/>
  <c r="B4693" i="3"/>
  <c r="B4979" i="3"/>
  <c r="B5265" i="3"/>
  <c r="B5544" i="3"/>
  <c r="B5746" i="3"/>
  <c r="B181" i="3"/>
  <c r="B440" i="3"/>
  <c r="B708" i="3"/>
  <c r="B979" i="3"/>
  <c r="B1260" i="3"/>
  <c r="B1545" i="3"/>
  <c r="B1831" i="3"/>
  <c r="B2117" i="3"/>
  <c r="B2403" i="3"/>
  <c r="B2690" i="3"/>
  <c r="B2977" i="3"/>
  <c r="B3264" i="3"/>
  <c r="B3550" i="3"/>
  <c r="B3836" i="3"/>
  <c r="B4122" i="3"/>
  <c r="B4408" i="3"/>
  <c r="B4694" i="3"/>
  <c r="B4980" i="3"/>
  <c r="B5266" i="3"/>
  <c r="B5545" i="3"/>
  <c r="B5747" i="3"/>
  <c r="B182" i="3"/>
  <c r="B441" i="3"/>
  <c r="B709" i="3"/>
  <c r="B980" i="3"/>
  <c r="B1261" i="3"/>
  <c r="B1546" i="3"/>
  <c r="B1832" i="3"/>
  <c r="B2118" i="3"/>
  <c r="B2404" i="3"/>
  <c r="B2691" i="3"/>
  <c r="B2978" i="3"/>
  <c r="B3265" i="3"/>
  <c r="B3551" i="3"/>
  <c r="B3837" i="3"/>
  <c r="B4123" i="3"/>
  <c r="B4409" i="3"/>
  <c r="B4695" i="3"/>
  <c r="B4981" i="3"/>
  <c r="B5267" i="3"/>
  <c r="B5546" i="3"/>
  <c r="B5748" i="3"/>
  <c r="B183" i="3"/>
  <c r="B442" i="3"/>
  <c r="B710" i="3"/>
  <c r="B981" i="3"/>
  <c r="B1262" i="3"/>
  <c r="B1547" i="3"/>
  <c r="B1833" i="3"/>
  <c r="B2119" i="3"/>
  <c r="B2405" i="3"/>
  <c r="B2692" i="3"/>
  <c r="B2979" i="3"/>
  <c r="B3266" i="3"/>
  <c r="B3552" i="3"/>
  <c r="B3838" i="3"/>
  <c r="B4124" i="3"/>
  <c r="B4410" i="3"/>
  <c r="B4696" i="3"/>
  <c r="B4982" i="3"/>
  <c r="B5268" i="3"/>
  <c r="B5547" i="3"/>
  <c r="B5749" i="3"/>
  <c r="B184" i="3"/>
  <c r="B443" i="3"/>
  <c r="B711" i="3"/>
  <c r="B982" i="3"/>
  <c r="B1263" i="3"/>
  <c r="B1548" i="3"/>
  <c r="B1834" i="3"/>
  <c r="B2120" i="3"/>
  <c r="B2406" i="3"/>
  <c r="B2693" i="3"/>
  <c r="B2980" i="3"/>
  <c r="B3267" i="3"/>
  <c r="B3553" i="3"/>
  <c r="B3839" i="3"/>
  <c r="B4125" i="3"/>
  <c r="B4411" i="3"/>
  <c r="B4697" i="3"/>
  <c r="B4983" i="3"/>
  <c r="B5269" i="3"/>
  <c r="B5548" i="3"/>
  <c r="B5750" i="3"/>
  <c r="B185" i="3"/>
  <c r="B444" i="3"/>
  <c r="B712" i="3"/>
  <c r="B983" i="3"/>
  <c r="B1264" i="3"/>
  <c r="B1549" i="3"/>
  <c r="B1835" i="3"/>
  <c r="B2121" i="3"/>
  <c r="B2407" i="3"/>
  <c r="B2694" i="3"/>
  <c r="B2981" i="3"/>
  <c r="B3268" i="3"/>
  <c r="B3554" i="3"/>
  <c r="B3840" i="3"/>
  <c r="B4126" i="3"/>
  <c r="B4412" i="3"/>
  <c r="B4698" i="3"/>
  <c r="B4984" i="3"/>
  <c r="B5270" i="3"/>
  <c r="B5549" i="3"/>
  <c r="B5751" i="3"/>
  <c r="B186" i="3"/>
  <c r="B445" i="3"/>
  <c r="B713" i="3"/>
  <c r="B984" i="3"/>
  <c r="B1265" i="3"/>
  <c r="B1550" i="3"/>
  <c r="B1836" i="3"/>
  <c r="B2122" i="3"/>
  <c r="B2408" i="3"/>
  <c r="B2695" i="3"/>
  <c r="B2982" i="3"/>
  <c r="B3269" i="3"/>
  <c r="B3555" i="3"/>
  <c r="B3841" i="3"/>
  <c r="B4127" i="3"/>
  <c r="B4413" i="3"/>
  <c r="B4699" i="3"/>
  <c r="B4985" i="3"/>
  <c r="B5271" i="3"/>
  <c r="B5550" i="3"/>
  <c r="B5752" i="3"/>
  <c r="B187" i="3"/>
  <c r="B446" i="3"/>
  <c r="B714" i="3"/>
  <c r="B985" i="3"/>
  <c r="B1266" i="3"/>
  <c r="B1551" i="3"/>
  <c r="B1837" i="3"/>
  <c r="B2123" i="3"/>
  <c r="B2409" i="3"/>
  <c r="B2696" i="3"/>
  <c r="B2983" i="3"/>
  <c r="B3270" i="3"/>
  <c r="B3556" i="3"/>
  <c r="B3842" i="3"/>
  <c r="B4128" i="3"/>
  <c r="B4414" i="3"/>
  <c r="B4700" i="3"/>
  <c r="B4986" i="3"/>
  <c r="B5272" i="3"/>
  <c r="B5551" i="3"/>
  <c r="B188" i="3"/>
  <c r="B447" i="3"/>
  <c r="B715" i="3"/>
  <c r="B986" i="3"/>
  <c r="B1267" i="3"/>
  <c r="B1552" i="3"/>
  <c r="B1838" i="3"/>
  <c r="B2124" i="3"/>
  <c r="B2410" i="3"/>
  <c r="B2697" i="3"/>
  <c r="B2984" i="3"/>
  <c r="B3271" i="3"/>
  <c r="B3557" i="3"/>
  <c r="B3843" i="3"/>
  <c r="B4129" i="3"/>
  <c r="B4415" i="3"/>
  <c r="B4701" i="3"/>
  <c r="B4987" i="3"/>
  <c r="B5273" i="3"/>
  <c r="B5552" i="3"/>
  <c r="B189" i="3"/>
  <c r="B448" i="3"/>
  <c r="B716" i="3"/>
  <c r="B987" i="3"/>
  <c r="B1268" i="3"/>
  <c r="B1553" i="3"/>
  <c r="B1839" i="3"/>
  <c r="B2125" i="3"/>
  <c r="B2411" i="3"/>
  <c r="B2698" i="3"/>
  <c r="B2985" i="3"/>
  <c r="B3272" i="3"/>
  <c r="B3558" i="3"/>
  <c r="B3844" i="3"/>
  <c r="B4130" i="3"/>
  <c r="B4416" i="3"/>
  <c r="B4702" i="3"/>
  <c r="B4988" i="3"/>
  <c r="B5274" i="3"/>
  <c r="B5553" i="3"/>
  <c r="B5753" i="3"/>
  <c r="B190" i="3"/>
  <c r="B449" i="3"/>
  <c r="B717" i="3"/>
  <c r="B988" i="3"/>
  <c r="B1269" i="3"/>
  <c r="B1554" i="3"/>
  <c r="B1840" i="3"/>
  <c r="B2126" i="3"/>
  <c r="B2412" i="3"/>
  <c r="B2699" i="3"/>
  <c r="B2986" i="3"/>
  <c r="B3273" i="3"/>
  <c r="B3559" i="3"/>
  <c r="B3845" i="3"/>
  <c r="B4131" i="3"/>
  <c r="B4417" i="3"/>
  <c r="B4703" i="3"/>
  <c r="B4989" i="3"/>
  <c r="B5275" i="3"/>
  <c r="B5554" i="3"/>
  <c r="B5754" i="3"/>
  <c r="B191" i="3"/>
  <c r="B450" i="3"/>
  <c r="B718" i="3"/>
  <c r="B989" i="3"/>
  <c r="B1270" i="3"/>
  <c r="B1555" i="3"/>
  <c r="B1841" i="3"/>
  <c r="B2127" i="3"/>
  <c r="B2413" i="3"/>
  <c r="B2700" i="3"/>
  <c r="B2987" i="3"/>
  <c r="B3274" i="3"/>
  <c r="B3560" i="3"/>
  <c r="B3846" i="3"/>
  <c r="B4132" i="3"/>
  <c r="B4418" i="3"/>
  <c r="B4704" i="3"/>
  <c r="B4990" i="3"/>
  <c r="B5276" i="3"/>
  <c r="B5555" i="3"/>
  <c r="B5755" i="3"/>
  <c r="B192" i="3"/>
  <c r="B451" i="3"/>
  <c r="B719" i="3"/>
  <c r="B990" i="3"/>
  <c r="B1271" i="3"/>
  <c r="B1556" i="3"/>
  <c r="B1842" i="3"/>
  <c r="B2128" i="3"/>
  <c r="B2414" i="3"/>
  <c r="B2701" i="3"/>
  <c r="B2988" i="3"/>
  <c r="B3275" i="3"/>
  <c r="B3561" i="3"/>
  <c r="B3847" i="3"/>
  <c r="B4133" i="3"/>
  <c r="B4419" i="3"/>
  <c r="B4705" i="3"/>
  <c r="B4991" i="3"/>
  <c r="B5277" i="3"/>
  <c r="B5556" i="3"/>
  <c r="B5756" i="3"/>
  <c r="B193" i="3"/>
  <c r="B452" i="3"/>
  <c r="B720" i="3"/>
  <c r="B991" i="3"/>
  <c r="B1272" i="3"/>
  <c r="B1557" i="3"/>
  <c r="B1843" i="3"/>
  <c r="B2129" i="3"/>
  <c r="B2415" i="3"/>
  <c r="B2702" i="3"/>
  <c r="B2989" i="3"/>
  <c r="B3276" i="3"/>
  <c r="B3562" i="3"/>
  <c r="B3848" i="3"/>
  <c r="B4134" i="3"/>
  <c r="B4420" i="3"/>
  <c r="B4706" i="3"/>
  <c r="B4992" i="3"/>
  <c r="B5278" i="3"/>
  <c r="B5557" i="3"/>
  <c r="B5757" i="3"/>
  <c r="B194" i="3"/>
  <c r="B453" i="3"/>
  <c r="B721" i="3"/>
  <c r="B992" i="3"/>
  <c r="B1273" i="3"/>
  <c r="B1558" i="3"/>
  <c r="B1844" i="3"/>
  <c r="B2130" i="3"/>
  <c r="B2416" i="3"/>
  <c r="B2703" i="3"/>
  <c r="B2990" i="3"/>
  <c r="B3277" i="3"/>
  <c r="B3563" i="3"/>
  <c r="B3849" i="3"/>
  <c r="B4135" i="3"/>
  <c r="B4421" i="3"/>
  <c r="B4707" i="3"/>
  <c r="B4993" i="3"/>
  <c r="B5279" i="3"/>
  <c r="B5558" i="3"/>
  <c r="B5758" i="3"/>
  <c r="B195" i="3"/>
  <c r="B454" i="3"/>
  <c r="B722" i="3"/>
  <c r="B993" i="3"/>
  <c r="B1274" i="3"/>
  <c r="B1559" i="3"/>
  <c r="B1845" i="3"/>
  <c r="B2131" i="3"/>
  <c r="B2417" i="3"/>
  <c r="B2704" i="3"/>
  <c r="B2991" i="3"/>
  <c r="B3278" i="3"/>
  <c r="B3564" i="3"/>
  <c r="B3850" i="3"/>
  <c r="B4136" i="3"/>
  <c r="B4422" i="3"/>
  <c r="B4708" i="3"/>
  <c r="B4994" i="3"/>
  <c r="B5280" i="3"/>
  <c r="B5559" i="3"/>
  <c r="B5759" i="3"/>
  <c r="B196" i="3"/>
  <c r="B455" i="3"/>
  <c r="B723" i="3"/>
  <c r="B994" i="3"/>
  <c r="B1275" i="3"/>
  <c r="B1560" i="3"/>
  <c r="B1846" i="3"/>
  <c r="B2132" i="3"/>
  <c r="B2418" i="3"/>
  <c r="B2705" i="3"/>
  <c r="B2992" i="3"/>
  <c r="B3279" i="3"/>
  <c r="B3565" i="3"/>
  <c r="B3851" i="3"/>
  <c r="B4137" i="3"/>
  <c r="B4423" i="3"/>
  <c r="B4709" i="3"/>
  <c r="B4995" i="3"/>
  <c r="B5281" i="3"/>
  <c r="B5560" i="3"/>
  <c r="B5760" i="3"/>
  <c r="B995" i="3"/>
  <c r="B1276" i="3"/>
  <c r="B1561" i="3"/>
  <c r="B1847" i="3"/>
  <c r="B2133" i="3"/>
  <c r="B2419" i="3"/>
  <c r="B2706" i="3"/>
  <c r="B2993" i="3"/>
  <c r="B3280" i="3"/>
  <c r="B3566" i="3"/>
  <c r="B3852" i="3"/>
  <c r="B4138" i="3"/>
  <c r="B4424" i="3"/>
  <c r="B4710" i="3"/>
  <c r="B4996" i="3"/>
  <c r="B5282" i="3"/>
  <c r="B5561" i="3"/>
  <c r="B5761" i="3"/>
  <c r="B197" i="3"/>
  <c r="B456" i="3"/>
  <c r="B724" i="3"/>
  <c r="B996" i="3"/>
  <c r="B1277" i="3"/>
  <c r="B1562" i="3"/>
  <c r="B1848" i="3"/>
  <c r="B2134" i="3"/>
  <c r="B2420" i="3"/>
  <c r="B2707" i="3"/>
  <c r="B2994" i="3"/>
  <c r="B3281" i="3"/>
  <c r="B3567" i="3"/>
  <c r="B3853" i="3"/>
  <c r="B4139" i="3"/>
  <c r="B4425" i="3"/>
  <c r="B4711" i="3"/>
  <c r="B4997" i="3"/>
  <c r="B5283" i="3"/>
  <c r="B5562" i="3"/>
  <c r="B5762" i="3"/>
  <c r="B198" i="3"/>
  <c r="B457" i="3"/>
  <c r="B725" i="3"/>
  <c r="B997" i="3"/>
  <c r="B1278" i="3"/>
  <c r="B1563" i="3"/>
  <c r="B1849" i="3"/>
  <c r="B2135" i="3"/>
  <c r="B2421" i="3"/>
  <c r="B2708" i="3"/>
  <c r="B2995" i="3"/>
  <c r="B3282" i="3"/>
  <c r="B3568" i="3"/>
  <c r="B3854" i="3"/>
  <c r="B4140" i="3"/>
  <c r="B4426" i="3"/>
  <c r="B4712" i="3"/>
  <c r="B4998" i="3"/>
  <c r="B5284" i="3"/>
  <c r="B5563" i="3"/>
  <c r="B1279" i="3"/>
  <c r="B1564" i="3"/>
  <c r="B1850" i="3"/>
  <c r="B2136" i="3"/>
  <c r="B2422" i="3"/>
  <c r="B2709" i="3"/>
  <c r="B2996" i="3"/>
  <c r="B3283" i="3"/>
  <c r="B3569" i="3"/>
  <c r="B3855" i="3"/>
  <c r="B4141" i="3"/>
  <c r="B4427" i="3"/>
  <c r="B4713" i="3"/>
  <c r="B4999" i="3"/>
  <c r="B5285" i="3"/>
  <c r="B5564" i="3"/>
  <c r="B5763" i="3"/>
  <c r="B199" i="3"/>
  <c r="B458" i="3"/>
  <c r="B726" i="3"/>
  <c r="B998" i="3"/>
  <c r="B1280" i="3"/>
  <c r="B1565" i="3"/>
  <c r="B1851" i="3"/>
  <c r="B2137" i="3"/>
  <c r="B2423" i="3"/>
  <c r="B2710" i="3"/>
  <c r="B2997" i="3"/>
  <c r="B3284" i="3"/>
  <c r="B3570" i="3"/>
  <c r="B3856" i="3"/>
  <c r="B4142" i="3"/>
  <c r="B4428" i="3"/>
  <c r="B4714" i="3"/>
  <c r="B5000" i="3"/>
  <c r="B5286" i="3"/>
  <c r="B5565" i="3"/>
  <c r="B5764" i="3"/>
  <c r="B200" i="3"/>
  <c r="B459" i="3"/>
  <c r="B727" i="3"/>
  <c r="B999" i="3"/>
  <c r="B1281" i="3"/>
  <c r="B1566" i="3"/>
  <c r="B1852" i="3"/>
  <c r="B2138" i="3"/>
  <c r="B2424" i="3"/>
  <c r="B2711" i="3"/>
  <c r="B2998" i="3"/>
  <c r="B3285" i="3"/>
  <c r="B3571" i="3"/>
  <c r="B3857" i="3"/>
  <c r="B4143" i="3"/>
  <c r="B4429" i="3"/>
  <c r="B4715" i="3"/>
  <c r="B5001" i="3"/>
  <c r="B5287" i="3"/>
  <c r="B5566" i="3"/>
  <c r="B5765" i="3"/>
  <c r="B201" i="3"/>
  <c r="B460" i="3"/>
  <c r="B728" i="3"/>
  <c r="B1000" i="3"/>
  <c r="B1282" i="3"/>
  <c r="B1567" i="3"/>
  <c r="B1853" i="3"/>
  <c r="B2139" i="3"/>
  <c r="B2425" i="3"/>
  <c r="B2712" i="3"/>
  <c r="B2999" i="3"/>
  <c r="B3286" i="3"/>
  <c r="B3572" i="3"/>
  <c r="B3858" i="3"/>
  <c r="B4144" i="3"/>
  <c r="B4430" i="3"/>
  <c r="B4716" i="3"/>
  <c r="B5002" i="3"/>
  <c r="B5288" i="3"/>
  <c r="B5567" i="3"/>
  <c r="B5766" i="3"/>
  <c r="B202" i="3"/>
  <c r="B461" i="3"/>
  <c r="B729" i="3"/>
  <c r="B1001" i="3"/>
  <c r="B1283" i="3"/>
  <c r="B1568" i="3"/>
  <c r="B1854" i="3"/>
  <c r="B2140" i="3"/>
  <c r="B2426" i="3"/>
  <c r="B2713" i="3"/>
  <c r="B3000" i="3"/>
  <c r="B3287" i="3"/>
  <c r="B3573" i="3"/>
  <c r="B3859" i="3"/>
  <c r="B4145" i="3"/>
  <c r="B4431" i="3"/>
  <c r="B4717" i="3"/>
  <c r="B5003" i="3"/>
  <c r="B5289" i="3"/>
  <c r="B5568" i="3"/>
  <c r="B5767" i="3"/>
  <c r="B203" i="3"/>
  <c r="B462" i="3"/>
  <c r="B730" i="3"/>
  <c r="B1002" i="3"/>
  <c r="B1284" i="3"/>
  <c r="B1569" i="3"/>
  <c r="B1855" i="3"/>
  <c r="B2141" i="3"/>
  <c r="B2427" i="3"/>
  <c r="B2714" i="3"/>
  <c r="B3001" i="3"/>
  <c r="B3288" i="3"/>
  <c r="B3574" i="3"/>
  <c r="B3860" i="3"/>
  <c r="B4146" i="3"/>
  <c r="B4432" i="3"/>
  <c r="B4718" i="3"/>
  <c r="B5004" i="3"/>
  <c r="B5290" i="3"/>
  <c r="B5569" i="3"/>
  <c r="B5768" i="3"/>
  <c r="B204" i="3"/>
  <c r="B463" i="3"/>
  <c r="B731" i="3"/>
  <c r="B1003" i="3"/>
  <c r="B1285" i="3"/>
  <c r="B1570" i="3"/>
  <c r="B1856" i="3"/>
  <c r="B2142" i="3"/>
  <c r="B2428" i="3"/>
  <c r="B2715" i="3"/>
  <c r="B3002" i="3"/>
  <c r="B3289" i="3"/>
  <c r="B3575" i="3"/>
  <c r="B3861" i="3"/>
  <c r="B4147" i="3"/>
  <c r="B4433" i="3"/>
  <c r="B4719" i="3"/>
  <c r="B5005" i="3"/>
  <c r="B5291" i="3"/>
  <c r="B5570" i="3"/>
  <c r="B5769" i="3"/>
  <c r="B205" i="3"/>
  <c r="B464" i="3"/>
  <c r="B732" i="3"/>
  <c r="B1004" i="3"/>
  <c r="B1286" i="3"/>
  <c r="B1571" i="3"/>
  <c r="B1857" i="3"/>
  <c r="B2143" i="3"/>
  <c r="B2429" i="3"/>
  <c r="B2716" i="3"/>
  <c r="B3003" i="3"/>
  <c r="B3290" i="3"/>
  <c r="B3576" i="3"/>
  <c r="B3862" i="3"/>
  <c r="B4148" i="3"/>
  <c r="B4434" i="3"/>
  <c r="B4720" i="3"/>
  <c r="B5006" i="3"/>
  <c r="B5292" i="3"/>
  <c r="B5571" i="3"/>
  <c r="B5770" i="3"/>
  <c r="B206" i="3"/>
  <c r="B465" i="3"/>
  <c r="B733" i="3"/>
  <c r="B1005" i="3"/>
  <c r="B1287" i="3"/>
  <c r="B1572" i="3"/>
  <c r="B1858" i="3"/>
  <c r="B2144" i="3"/>
  <c r="B2430" i="3"/>
  <c r="B2717" i="3"/>
  <c r="B3004" i="3"/>
  <c r="B3291" i="3"/>
  <c r="B3577" i="3"/>
  <c r="B3863" i="3"/>
  <c r="B4149" i="3"/>
  <c r="B4435" i="3"/>
  <c r="B4721" i="3"/>
  <c r="B5007" i="3"/>
  <c r="B5293" i="3"/>
  <c r="B5572" i="3"/>
  <c r="B5771" i="3"/>
  <c r="B207" i="3"/>
  <c r="B466" i="3"/>
  <c r="B734" i="3"/>
  <c r="B1006" i="3"/>
  <c r="B1288" i="3"/>
  <c r="B1573" i="3"/>
  <c r="B1859" i="3"/>
  <c r="B2145" i="3"/>
  <c r="B2431" i="3"/>
  <c r="B2718" i="3"/>
  <c r="B3005" i="3"/>
  <c r="B3292" i="3"/>
  <c r="B3578" i="3"/>
  <c r="B3864" i="3"/>
  <c r="B4150" i="3"/>
  <c r="B4436" i="3"/>
  <c r="B4722" i="3"/>
  <c r="B5008" i="3"/>
  <c r="B5294" i="3"/>
  <c r="B5573" i="3"/>
  <c r="B5772" i="3"/>
  <c r="B208" i="3"/>
  <c r="B467" i="3"/>
  <c r="B735" i="3"/>
  <c r="B1007" i="3"/>
  <c r="B1289" i="3"/>
  <c r="B1574" i="3"/>
  <c r="B1860" i="3"/>
  <c r="B2146" i="3"/>
  <c r="B2432" i="3"/>
  <c r="B2719" i="3"/>
  <c r="B3006" i="3"/>
  <c r="B3293" i="3"/>
  <c r="B3579" i="3"/>
  <c r="B3865" i="3"/>
  <c r="B4151" i="3"/>
  <c r="B4437" i="3"/>
  <c r="B4723" i="3"/>
  <c r="B5009" i="3"/>
  <c r="B5295" i="3"/>
  <c r="B5574" i="3"/>
  <c r="B5773" i="3"/>
  <c r="B209" i="3"/>
  <c r="B468" i="3"/>
  <c r="B736" i="3"/>
  <c r="B1008" i="3"/>
  <c r="B1290" i="3"/>
  <c r="B1575" i="3"/>
  <c r="B1861" i="3"/>
  <c r="B2147" i="3"/>
  <c r="B2433" i="3"/>
  <c r="B2720" i="3"/>
  <c r="B3007" i="3"/>
  <c r="B3294" i="3"/>
  <c r="B3580" i="3"/>
  <c r="B3866" i="3"/>
  <c r="B4152" i="3"/>
  <c r="B4438" i="3"/>
  <c r="B4724" i="3"/>
  <c r="B5010" i="3"/>
  <c r="B5296" i="3"/>
  <c r="B5575" i="3"/>
  <c r="B5774" i="3"/>
  <c r="B210" i="3"/>
  <c r="B469" i="3"/>
  <c r="B737" i="3"/>
  <c r="B1009" i="3"/>
  <c r="B1291" i="3"/>
  <c r="B1576" i="3"/>
  <c r="B1862" i="3"/>
  <c r="B2148" i="3"/>
  <c r="B2434" i="3"/>
  <c r="B2721" i="3"/>
  <c r="B3008" i="3"/>
  <c r="B3295" i="3"/>
  <c r="B3581" i="3"/>
  <c r="B3867" i="3"/>
  <c r="B4153" i="3"/>
  <c r="B4439" i="3"/>
  <c r="B4725" i="3"/>
  <c r="B5011" i="3"/>
  <c r="B5297" i="3"/>
  <c r="B5576" i="3"/>
  <c r="B5775" i="3"/>
  <c r="B211" i="3"/>
  <c r="B470" i="3"/>
  <c r="B738" i="3"/>
  <c r="B1010" i="3"/>
  <c r="B1292" i="3"/>
  <c r="B1577" i="3"/>
  <c r="B1863" i="3"/>
  <c r="B2149" i="3"/>
  <c r="B2435" i="3"/>
  <c r="B2722" i="3"/>
  <c r="B3009" i="3"/>
  <c r="B3296" i="3"/>
  <c r="B3582" i="3"/>
  <c r="B3868" i="3"/>
  <c r="B4154" i="3"/>
  <c r="B4440" i="3"/>
  <c r="B4726" i="3"/>
  <c r="B5012" i="3"/>
  <c r="B5298" i="3"/>
  <c r="B5577" i="3"/>
  <c r="B5776" i="3"/>
  <c r="B212" i="3"/>
  <c r="B471" i="3"/>
  <c r="B739" i="3"/>
  <c r="B1011" i="3"/>
  <c r="B1293" i="3"/>
  <c r="B1578" i="3"/>
  <c r="B1864" i="3"/>
  <c r="B2150" i="3"/>
  <c r="B2436" i="3"/>
  <c r="B2723" i="3"/>
  <c r="B3010" i="3"/>
  <c r="B3297" i="3"/>
  <c r="B3583" i="3"/>
  <c r="B3869" i="3"/>
  <c r="B4155" i="3"/>
  <c r="B4441" i="3"/>
  <c r="B4727" i="3"/>
  <c r="B5013" i="3"/>
  <c r="B5299" i="3"/>
  <c r="B5578" i="3"/>
  <c r="B5777" i="3"/>
  <c r="B472" i="3"/>
  <c r="B740" i="3"/>
  <c r="B1012" i="3"/>
  <c r="B1294" i="3"/>
  <c r="B1579" i="3"/>
  <c r="B1865" i="3"/>
  <c r="B2151" i="3"/>
  <c r="B2437" i="3"/>
  <c r="B2724" i="3"/>
  <c r="B3011" i="3"/>
  <c r="B3298" i="3"/>
  <c r="B3584" i="3"/>
  <c r="B3870" i="3"/>
  <c r="B4156" i="3"/>
  <c r="B4442" i="3"/>
  <c r="B4728" i="3"/>
  <c r="B5014" i="3"/>
  <c r="B5300" i="3"/>
  <c r="B5579" i="3"/>
  <c r="B5778" i="3"/>
  <c r="B213" i="3"/>
  <c r="B473" i="3"/>
  <c r="B741" i="3"/>
  <c r="B1013" i="3"/>
  <c r="B1295" i="3"/>
  <c r="B1580" i="3"/>
  <c r="B1866" i="3"/>
  <c r="B2152" i="3"/>
  <c r="B2438" i="3"/>
  <c r="B2725" i="3"/>
  <c r="B3012" i="3"/>
  <c r="B3299" i="3"/>
  <c r="B3585" i="3"/>
  <c r="B3871" i="3"/>
  <c r="B4157" i="3"/>
  <c r="B4443" i="3"/>
  <c r="B4729" i="3"/>
  <c r="B5015" i="3"/>
  <c r="B5301" i="3"/>
  <c r="B5580" i="3"/>
  <c r="B5779" i="3"/>
  <c r="B214" i="3"/>
  <c r="B474" i="3"/>
  <c r="B742" i="3"/>
  <c r="B1014" i="3"/>
  <c r="B1296" i="3"/>
  <c r="B1581" i="3"/>
  <c r="B1867" i="3"/>
  <c r="B2153" i="3"/>
  <c r="B2439" i="3"/>
  <c r="B2726" i="3"/>
  <c r="B3013" i="3"/>
  <c r="B3300" i="3"/>
  <c r="B3586" i="3"/>
  <c r="B3872" i="3"/>
  <c r="B4158" i="3"/>
  <c r="B4444" i="3"/>
  <c r="B4730" i="3"/>
  <c r="B5016" i="3"/>
  <c r="B5302" i="3"/>
  <c r="B5581" i="3"/>
  <c r="B5780" i="3"/>
  <c r="B215" i="3"/>
  <c r="B475" i="3"/>
  <c r="B743" i="3"/>
  <c r="B1015" i="3"/>
  <c r="B1297" i="3"/>
  <c r="B1582" i="3"/>
  <c r="B1868" i="3"/>
  <c r="B2154" i="3"/>
  <c r="B2440" i="3"/>
  <c r="B2727" i="3"/>
  <c r="B3014" i="3"/>
  <c r="B3301" i="3"/>
  <c r="B3587" i="3"/>
  <c r="B3873" i="3"/>
  <c r="B4159" i="3"/>
  <c r="B4445" i="3"/>
  <c r="B4731" i="3"/>
  <c r="B5017" i="3"/>
  <c r="B5303" i="3"/>
  <c r="B5582" i="3"/>
  <c r="B5781" i="3"/>
  <c r="B476" i="3"/>
  <c r="B744" i="3"/>
  <c r="B1016" i="3"/>
  <c r="B1298" i="3"/>
  <c r="B1583" i="3"/>
  <c r="B1869" i="3"/>
  <c r="B2155" i="3"/>
  <c r="B2441" i="3"/>
  <c r="B2728" i="3"/>
  <c r="B3015" i="3"/>
  <c r="B3302" i="3"/>
  <c r="B3588" i="3"/>
  <c r="B3874" i="3"/>
  <c r="B4160" i="3"/>
  <c r="B4446" i="3"/>
  <c r="B4732" i="3"/>
  <c r="B5018" i="3"/>
  <c r="B5304" i="3"/>
  <c r="B5583" i="3"/>
  <c r="B5782" i="3"/>
  <c r="B477" i="3"/>
  <c r="B745" i="3"/>
  <c r="B1017" i="3"/>
  <c r="B1299" i="3"/>
  <c r="B1584" i="3"/>
  <c r="B1870" i="3"/>
  <c r="B2156" i="3"/>
  <c r="B2442" i="3"/>
  <c r="B2729" i="3"/>
  <c r="B3016" i="3"/>
  <c r="B3303" i="3"/>
  <c r="B3589" i="3"/>
  <c r="B3875" i="3"/>
  <c r="B4161" i="3"/>
  <c r="B4447" i="3"/>
  <c r="B4733" i="3"/>
  <c r="B5019" i="3"/>
  <c r="B5305" i="3"/>
  <c r="B5584" i="3"/>
  <c r="B5783" i="3"/>
  <c r="B478" i="3"/>
  <c r="B746" i="3"/>
  <c r="B1018" i="3"/>
  <c r="B1300" i="3"/>
  <c r="B1585" i="3"/>
  <c r="B1871" i="3"/>
  <c r="B2157" i="3"/>
  <c r="B2443" i="3"/>
  <c r="B2730" i="3"/>
  <c r="B3017" i="3"/>
  <c r="B3304" i="3"/>
  <c r="B3590" i="3"/>
  <c r="B3876" i="3"/>
  <c r="B4162" i="3"/>
  <c r="B4448" i="3"/>
  <c r="B4734" i="3"/>
  <c r="B5020" i="3"/>
  <c r="B5306" i="3"/>
  <c r="B5585" i="3"/>
  <c r="B5784" i="3"/>
  <c r="B216" i="3"/>
  <c r="B479" i="3"/>
  <c r="B747" i="3"/>
  <c r="B1019" i="3"/>
  <c r="B1301" i="3"/>
  <c r="B1586" i="3"/>
  <c r="B1872" i="3"/>
  <c r="B2158" i="3"/>
  <c r="B2444" i="3"/>
  <c r="B2731" i="3"/>
  <c r="B3018" i="3"/>
  <c r="B3305" i="3"/>
  <c r="B3591" i="3"/>
  <c r="B3877" i="3"/>
  <c r="B4163" i="3"/>
  <c r="B4449" i="3"/>
  <c r="B4735" i="3"/>
  <c r="B5021" i="3"/>
  <c r="B5307" i="3"/>
  <c r="B5586" i="3"/>
  <c r="B5785" i="3"/>
  <c r="B217" i="3"/>
  <c r="B480" i="3"/>
  <c r="B748" i="3"/>
  <c r="B1020" i="3"/>
  <c r="B1302" i="3"/>
  <c r="B1587" i="3"/>
  <c r="B1873" i="3"/>
  <c r="B2159" i="3"/>
  <c r="B2445" i="3"/>
  <c r="B2732" i="3"/>
  <c r="B3019" i="3"/>
  <c r="B3306" i="3"/>
  <c r="B3592" i="3"/>
  <c r="B3878" i="3"/>
  <c r="B4164" i="3"/>
  <c r="B4450" i="3"/>
  <c r="B4736" i="3"/>
  <c r="B5022" i="3"/>
  <c r="B5308" i="3"/>
  <c r="B5587" i="3"/>
  <c r="B5786" i="3"/>
  <c r="B218" i="3"/>
  <c r="B481" i="3"/>
  <c r="B749" i="3"/>
  <c r="B1021" i="3"/>
  <c r="B1303" i="3"/>
  <c r="B1588" i="3"/>
  <c r="B1874" i="3"/>
  <c r="B2160" i="3"/>
  <c r="B2446" i="3"/>
  <c r="B2733" i="3"/>
  <c r="B3020" i="3"/>
  <c r="B3307" i="3"/>
  <c r="B3593" i="3"/>
  <c r="B3879" i="3"/>
  <c r="B4165" i="3"/>
  <c r="B4451" i="3"/>
  <c r="B4737" i="3"/>
  <c r="B5023" i="3"/>
  <c r="B5309" i="3"/>
  <c r="B5588" i="3"/>
  <c r="B5787" i="3"/>
  <c r="B482" i="3"/>
  <c r="B750" i="3"/>
  <c r="B1022" i="3"/>
  <c r="B1304" i="3"/>
  <c r="B1589" i="3"/>
  <c r="B1875" i="3"/>
  <c r="B2161" i="3"/>
  <c r="B2447" i="3"/>
  <c r="B2734" i="3"/>
  <c r="B3021" i="3"/>
  <c r="B3308" i="3"/>
  <c r="B3594" i="3"/>
  <c r="B3880" i="3"/>
  <c r="B4166" i="3"/>
  <c r="B4452" i="3"/>
  <c r="B4738" i="3"/>
  <c r="B5024" i="3"/>
  <c r="B5310" i="3"/>
  <c r="B5589" i="3"/>
  <c r="B5788" i="3"/>
  <c r="B219" i="3"/>
  <c r="B483" i="3"/>
  <c r="B751" i="3"/>
  <c r="B1023" i="3"/>
  <c r="B1305" i="3"/>
  <c r="B1590" i="3"/>
  <c r="B1876" i="3"/>
  <c r="B2162" i="3"/>
  <c r="B2448" i="3"/>
  <c r="B2735" i="3"/>
  <c r="B3022" i="3"/>
  <c r="B3309" i="3"/>
  <c r="B3595" i="3"/>
  <c r="B3881" i="3"/>
  <c r="B4167" i="3"/>
  <c r="B4453" i="3"/>
  <c r="B4739" i="3"/>
  <c r="B5025" i="3"/>
  <c r="B5311" i="3"/>
  <c r="B5590" i="3"/>
  <c r="B5789" i="3"/>
  <c r="B220" i="3"/>
  <c r="B484" i="3"/>
  <c r="B752" i="3"/>
  <c r="B1024" i="3"/>
  <c r="B1306" i="3"/>
  <c r="B1591" i="3"/>
  <c r="B1877" i="3"/>
  <c r="B2163" i="3"/>
  <c r="B2449" i="3"/>
  <c r="B2736" i="3"/>
  <c r="B3023" i="3"/>
  <c r="B3310" i="3"/>
  <c r="B3596" i="3"/>
  <c r="B3882" i="3"/>
  <c r="B4168" i="3"/>
  <c r="B4454" i="3"/>
  <c r="B4740" i="3"/>
  <c r="B5026" i="3"/>
  <c r="B5312" i="3"/>
  <c r="B5591" i="3"/>
  <c r="B5790" i="3"/>
  <c r="B221" i="3"/>
  <c r="B485" i="3"/>
  <c r="B753" i="3"/>
  <c r="B1025" i="3"/>
  <c r="B1307" i="3"/>
  <c r="B1592" i="3"/>
  <c r="B1878" i="3"/>
  <c r="B2164" i="3"/>
  <c r="B2450" i="3"/>
  <c r="B2737" i="3"/>
  <c r="B3024" i="3"/>
  <c r="B3311" i="3"/>
  <c r="B3597" i="3"/>
  <c r="B3883" i="3"/>
  <c r="B4169" i="3"/>
  <c r="B4455" i="3"/>
  <c r="B4741" i="3"/>
  <c r="B5027" i="3"/>
  <c r="B5313" i="3"/>
  <c r="B5592" i="3"/>
  <c r="B5791" i="3"/>
  <c r="B486" i="3"/>
  <c r="B754" i="3"/>
  <c r="B1026" i="3"/>
  <c r="B1308" i="3"/>
  <c r="B1593" i="3"/>
  <c r="B1879" i="3"/>
  <c r="B2165" i="3"/>
  <c r="B2451" i="3"/>
  <c r="B2738" i="3"/>
  <c r="B3025" i="3"/>
  <c r="B3312" i="3"/>
  <c r="B3598" i="3"/>
  <c r="B3884" i="3"/>
  <c r="B4170" i="3"/>
  <c r="B4456" i="3"/>
  <c r="B4742" i="3"/>
  <c r="B5028" i="3"/>
  <c r="B5314" i="3"/>
  <c r="B5593" i="3"/>
  <c r="B5792" i="3"/>
  <c r="B755" i="3"/>
  <c r="B1027" i="3"/>
  <c r="B1309" i="3"/>
  <c r="B1594" i="3"/>
  <c r="B1880" i="3"/>
  <c r="B2166" i="3"/>
  <c r="B2452" i="3"/>
  <c r="B2739" i="3"/>
  <c r="B3026" i="3"/>
  <c r="B3313" i="3"/>
  <c r="B3599" i="3"/>
  <c r="B3885" i="3"/>
  <c r="B4171" i="3"/>
  <c r="B4457" i="3"/>
  <c r="B4743" i="3"/>
  <c r="B5029" i="3"/>
  <c r="B5315" i="3"/>
  <c r="B5594" i="3"/>
  <c r="B5793" i="3"/>
  <c r="B1028" i="3"/>
  <c r="B1310" i="3"/>
  <c r="B1595" i="3"/>
  <c r="B1881" i="3"/>
  <c r="B2167" i="3"/>
  <c r="B2453" i="3"/>
  <c r="B2740" i="3"/>
  <c r="B3027" i="3"/>
  <c r="B3314" i="3"/>
  <c r="B3600" i="3"/>
  <c r="B3886" i="3"/>
  <c r="B4172" i="3"/>
  <c r="B4458" i="3"/>
  <c r="B4744" i="3"/>
  <c r="B5030" i="3"/>
  <c r="B5316" i="3"/>
  <c r="B5595" i="3"/>
  <c r="B5794" i="3"/>
  <c r="B1311" i="3"/>
  <c r="B1596" i="3"/>
  <c r="B1882" i="3"/>
  <c r="B2168" i="3"/>
  <c r="B2454" i="3"/>
  <c r="B2741" i="3"/>
  <c r="B3028" i="3"/>
  <c r="B3315" i="3"/>
  <c r="B3601" i="3"/>
  <c r="B3887" i="3"/>
  <c r="B4173" i="3"/>
  <c r="B4459" i="3"/>
  <c r="B4745" i="3"/>
  <c r="B5031" i="3"/>
  <c r="B5317" i="3"/>
  <c r="B5596" i="3"/>
  <c r="B5795" i="3"/>
  <c r="B1312" i="3"/>
  <c r="B1597" i="3"/>
  <c r="B1883" i="3"/>
  <c r="B2169" i="3"/>
  <c r="B2455" i="3"/>
  <c r="B2742" i="3"/>
  <c r="B3029" i="3"/>
  <c r="B3316" i="3"/>
  <c r="B3602" i="3"/>
  <c r="B3888" i="3"/>
  <c r="B4174" i="3"/>
  <c r="B4460" i="3"/>
  <c r="B4746" i="3"/>
  <c r="B5032" i="3"/>
  <c r="B5318" i="3"/>
  <c r="B5597" i="3"/>
  <c r="B5796" i="3"/>
  <c r="B222" i="3"/>
  <c r="B487" i="3"/>
  <c r="B756" i="3"/>
  <c r="B1029" i="3"/>
  <c r="B1313" i="3"/>
  <c r="B2456" i="3"/>
  <c r="B2743" i="3"/>
  <c r="B3030" i="3"/>
  <c r="B3317" i="3"/>
  <c r="B3603" i="3"/>
  <c r="B3889" i="3"/>
  <c r="B4175" i="3"/>
  <c r="B4461" i="3"/>
  <c r="B4747" i="3"/>
  <c r="B5033" i="3"/>
  <c r="B5319" i="3"/>
  <c r="B5598" i="3"/>
  <c r="B223" i="3"/>
  <c r="B488" i="3"/>
  <c r="B757" i="3"/>
  <c r="B1030" i="3"/>
  <c r="B1314" i="3"/>
  <c r="B1598" i="3"/>
  <c r="B1884" i="3"/>
  <c r="B2170" i="3"/>
  <c r="B2457" i="3"/>
  <c r="B2744" i="3"/>
  <c r="B3031" i="3"/>
  <c r="B3318" i="3"/>
  <c r="B3604" i="3"/>
  <c r="B3890" i="3"/>
  <c r="B4176" i="3"/>
  <c r="B4462" i="3"/>
  <c r="B4748" i="3"/>
  <c r="B5034" i="3"/>
  <c r="B5320" i="3"/>
  <c r="B5599" i="3"/>
  <c r="B5797" i="3"/>
  <c r="B224" i="3"/>
  <c r="B489" i="3"/>
  <c r="B758" i="3"/>
  <c r="B1031" i="3"/>
  <c r="B1315" i="3"/>
  <c r="B1599" i="3"/>
  <c r="B1885" i="3"/>
  <c r="B2171" i="3"/>
  <c r="B2458" i="3"/>
  <c r="B2745" i="3"/>
  <c r="B3032" i="3"/>
  <c r="B3319" i="3"/>
  <c r="B3605" i="3"/>
  <c r="B3891" i="3"/>
  <c r="B4177" i="3"/>
  <c r="B4463" i="3"/>
  <c r="B4749" i="3"/>
  <c r="B5035" i="3"/>
  <c r="B5321" i="3"/>
  <c r="B5600" i="3"/>
  <c r="B5798" i="3"/>
  <c r="B225" i="3"/>
  <c r="B490" i="3"/>
  <c r="B759" i="3"/>
  <c r="B1032" i="3"/>
  <c r="B1316" i="3"/>
  <c r="B1600" i="3"/>
  <c r="B1886" i="3"/>
  <c r="B2172" i="3"/>
  <c r="B2459" i="3"/>
  <c r="B2746" i="3"/>
  <c r="B3033" i="3"/>
  <c r="B3320" i="3"/>
  <c r="B3606" i="3"/>
  <c r="B3892" i="3"/>
  <c r="B4178" i="3"/>
  <c r="B4464" i="3"/>
  <c r="B4750" i="3"/>
  <c r="B5036" i="3"/>
  <c r="B5322" i="3"/>
  <c r="B5601" i="3"/>
  <c r="B5799" i="3"/>
  <c r="B226" i="3"/>
  <c r="B491" i="3"/>
  <c r="B760" i="3"/>
  <c r="B1033" i="3"/>
  <c r="B1317" i="3"/>
  <c r="B1601" i="3"/>
  <c r="B1887" i="3"/>
  <c r="B2173" i="3"/>
  <c r="B2460" i="3"/>
  <c r="B2747" i="3"/>
  <c r="B3034" i="3"/>
  <c r="B3321" i="3"/>
  <c r="B3607" i="3"/>
  <c r="B3893" i="3"/>
  <c r="B4179" i="3"/>
  <c r="B4465" i="3"/>
  <c r="B4751" i="3"/>
  <c r="B5037" i="3"/>
  <c r="B5323" i="3"/>
  <c r="B5602" i="3"/>
  <c r="B5800" i="3"/>
  <c r="B227" i="3"/>
  <c r="B492" i="3"/>
  <c r="B761" i="3"/>
  <c r="B1034" i="3"/>
  <c r="B1318" i="3"/>
  <c r="B1602" i="3"/>
  <c r="B1888" i="3"/>
  <c r="B2174" i="3"/>
  <c r="B2461" i="3"/>
  <c r="B2748" i="3"/>
  <c r="B3035" i="3"/>
  <c r="B3322" i="3"/>
  <c r="B3608" i="3"/>
  <c r="B3894" i="3"/>
  <c r="B4180" i="3"/>
  <c r="B4466" i="3"/>
  <c r="B4752" i="3"/>
  <c r="B5038" i="3"/>
  <c r="B5324" i="3"/>
  <c r="B5603" i="3"/>
  <c r="B5801" i="3"/>
  <c r="B228" i="3"/>
  <c r="B493" i="3"/>
  <c r="B762" i="3"/>
  <c r="B1035" i="3"/>
  <c r="B1319" i="3"/>
  <c r="B1603" i="3"/>
  <c r="B1889" i="3"/>
  <c r="B2175" i="3"/>
  <c r="B2462" i="3"/>
  <c r="B2749" i="3"/>
  <c r="B3036" i="3"/>
  <c r="B3323" i="3"/>
  <c r="B3609" i="3"/>
  <c r="B3895" i="3"/>
  <c r="B4181" i="3"/>
  <c r="B4467" i="3"/>
  <c r="B4753" i="3"/>
  <c r="B5039" i="3"/>
  <c r="B5325" i="3"/>
  <c r="B5604" i="3"/>
  <c r="B5802" i="3"/>
  <c r="B229" i="3"/>
  <c r="B494" i="3"/>
  <c r="B763" i="3"/>
  <c r="B1036" i="3"/>
  <c r="B1320" i="3"/>
  <c r="B1604" i="3"/>
  <c r="B1890" i="3"/>
  <c r="B2176" i="3"/>
  <c r="B2463" i="3"/>
  <c r="B2750" i="3"/>
  <c r="B3037" i="3"/>
  <c r="B3324" i="3"/>
  <c r="B3610" i="3"/>
  <c r="B3896" i="3"/>
  <c r="B4182" i="3"/>
  <c r="B4468" i="3"/>
  <c r="B4754" i="3"/>
  <c r="B5040" i="3"/>
  <c r="B5326" i="3"/>
  <c r="B5605" i="3"/>
  <c r="B5803" i="3"/>
  <c r="B230" i="3"/>
  <c r="B495" i="3"/>
  <c r="B764" i="3"/>
  <c r="B1037" i="3"/>
  <c r="B1321" i="3"/>
  <c r="B1605" i="3"/>
  <c r="B1891" i="3"/>
  <c r="B2177" i="3"/>
  <c r="B2464" i="3"/>
  <c r="B2751" i="3"/>
  <c r="B3038" i="3"/>
  <c r="B3325" i="3"/>
  <c r="B3611" i="3"/>
  <c r="B3897" i="3"/>
  <c r="B4183" i="3"/>
  <c r="B4469" i="3"/>
  <c r="B4755" i="3"/>
  <c r="B5041" i="3"/>
  <c r="B5327" i="3"/>
  <c r="B5606" i="3"/>
  <c r="B5804" i="3"/>
  <c r="B496" i="3"/>
  <c r="B765" i="3"/>
  <c r="B1038" i="3"/>
  <c r="B1322" i="3"/>
  <c r="B1606" i="3"/>
  <c r="B1892" i="3"/>
  <c r="B2178" i="3"/>
  <c r="B2465" i="3"/>
  <c r="B2752" i="3"/>
  <c r="B3039" i="3"/>
  <c r="B3326" i="3"/>
  <c r="B3612" i="3"/>
  <c r="B3898" i="3"/>
  <c r="B4184" i="3"/>
  <c r="B4470" i="3"/>
  <c r="B4756" i="3"/>
  <c r="B5042" i="3"/>
  <c r="B5328" i="3"/>
  <c r="B5607" i="3"/>
  <c r="B5805" i="3"/>
  <c r="B497" i="3"/>
  <c r="B766" i="3"/>
  <c r="B1039" i="3"/>
  <c r="B1323" i="3"/>
  <c r="B1607" i="3"/>
  <c r="B1893" i="3"/>
  <c r="B2179" i="3"/>
  <c r="B2466" i="3"/>
  <c r="B2753" i="3"/>
  <c r="B3040" i="3"/>
  <c r="B3327" i="3"/>
  <c r="B3613" i="3"/>
  <c r="B3899" i="3"/>
  <c r="B4185" i="3"/>
  <c r="B4471" i="3"/>
  <c r="B4757" i="3"/>
  <c r="B5043" i="3"/>
  <c r="B5329" i="3"/>
  <c r="B5608" i="3"/>
  <c r="B5806" i="3"/>
  <c r="B231" i="3"/>
  <c r="B498" i="3"/>
  <c r="B767" i="3"/>
  <c r="B1040" i="3"/>
  <c r="B1324" i="3"/>
  <c r="B1608" i="3"/>
  <c r="B1894" i="3"/>
  <c r="B2180" i="3"/>
  <c r="B2467" i="3"/>
  <c r="B2754" i="3"/>
  <c r="B3041" i="3"/>
  <c r="B3328" i="3"/>
  <c r="B3614" i="3"/>
  <c r="B3900" i="3"/>
  <c r="B4186" i="3"/>
  <c r="B4472" i="3"/>
  <c r="B4758" i="3"/>
  <c r="B5044" i="3"/>
  <c r="B5330" i="3"/>
  <c r="B5609" i="3"/>
  <c r="B232" i="3"/>
  <c r="B499" i="3"/>
  <c r="B768" i="3"/>
  <c r="B1041" i="3"/>
  <c r="B1325" i="3"/>
  <c r="B1609" i="3"/>
  <c r="B1895" i="3"/>
  <c r="B2181" i="3"/>
  <c r="B2468" i="3"/>
  <c r="B2755" i="3"/>
  <c r="B3042" i="3"/>
  <c r="B3329" i="3"/>
  <c r="B3615" i="3"/>
  <c r="B3901" i="3"/>
  <c r="B4187" i="3"/>
  <c r="B4473" i="3"/>
  <c r="B4759" i="3"/>
  <c r="B5045" i="3"/>
  <c r="B5331" i="3"/>
  <c r="B5610" i="3"/>
  <c r="B5807" i="3"/>
  <c r="B233" i="3"/>
  <c r="B500" i="3"/>
  <c r="B769" i="3"/>
  <c r="B1042" i="3"/>
  <c r="B1326" i="3"/>
  <c r="B1610" i="3"/>
  <c r="B1896" i="3"/>
  <c r="B2182" i="3"/>
  <c r="B2469" i="3"/>
  <c r="B2756" i="3"/>
  <c r="B3043" i="3"/>
  <c r="B3330" i="3"/>
  <c r="B3616" i="3"/>
  <c r="B3902" i="3"/>
  <c r="B4188" i="3"/>
  <c r="B4474" i="3"/>
  <c r="B4760" i="3"/>
  <c r="B5046" i="3"/>
  <c r="B5332" i="3"/>
  <c r="B5611" i="3"/>
  <c r="B234" i="3"/>
  <c r="B501" i="3"/>
  <c r="B770" i="3"/>
  <c r="B1043" i="3"/>
  <c r="B1327" i="3"/>
  <c r="B1611" i="3"/>
  <c r="B1897" i="3"/>
  <c r="B2183" i="3"/>
  <c r="B2470" i="3"/>
  <c r="B2757" i="3"/>
  <c r="B3044" i="3"/>
  <c r="B3331" i="3"/>
  <c r="B3617" i="3"/>
  <c r="B3903" i="3"/>
  <c r="B4189" i="3"/>
  <c r="B4475" i="3"/>
  <c r="B4761" i="3"/>
  <c r="B5047" i="3"/>
  <c r="B5333" i="3"/>
  <c r="B5612" i="3"/>
  <c r="B5808" i="3"/>
  <c r="B235" i="3"/>
  <c r="B502" i="3"/>
  <c r="B771" i="3"/>
  <c r="B1044" i="3"/>
  <c r="B1328" i="3"/>
  <c r="B1612" i="3"/>
  <c r="B1898" i="3"/>
  <c r="B2184" i="3"/>
  <c r="B2471" i="3"/>
  <c r="B2758" i="3"/>
  <c r="B3045" i="3"/>
  <c r="B3332" i="3"/>
  <c r="B3618" i="3"/>
  <c r="B3904" i="3"/>
  <c r="B4190" i="3"/>
  <c r="B4476" i="3"/>
  <c r="B4762" i="3"/>
  <c r="B5048" i="3"/>
  <c r="B5334" i="3"/>
  <c r="B5613" i="3"/>
  <c r="B772" i="3"/>
  <c r="B1045" i="3"/>
  <c r="B1329" i="3"/>
  <c r="B1613" i="3"/>
  <c r="B1899" i="3"/>
  <c r="B2185" i="3"/>
  <c r="B2472" i="3"/>
  <c r="B2759" i="3"/>
  <c r="B3046" i="3"/>
  <c r="B3333" i="3"/>
  <c r="B3619" i="3"/>
  <c r="B3905" i="3"/>
  <c r="B4191" i="3"/>
  <c r="B4477" i="3"/>
  <c r="B4763" i="3"/>
  <c r="B5049" i="3"/>
  <c r="B5335" i="3"/>
  <c r="B5614" i="3"/>
  <c r="B5809" i="3"/>
  <c r="B1046" i="3"/>
  <c r="B1330" i="3"/>
  <c r="B1614" i="3"/>
  <c r="B1900" i="3"/>
  <c r="B2186" i="3"/>
  <c r="B2473" i="3"/>
  <c r="B2760" i="3"/>
  <c r="B3047" i="3"/>
  <c r="B3334" i="3"/>
  <c r="B3620" i="3"/>
  <c r="B3906" i="3"/>
  <c r="B4192" i="3"/>
  <c r="B4478" i="3"/>
  <c r="B4764" i="3"/>
  <c r="B5050" i="3"/>
  <c r="B5336" i="3"/>
  <c r="B5615" i="3"/>
  <c r="B5810" i="3"/>
  <c r="B1047" i="3"/>
  <c r="B1331" i="3"/>
  <c r="B1615" i="3"/>
  <c r="B1901" i="3"/>
  <c r="B2187" i="3"/>
  <c r="B2474" i="3"/>
  <c r="B2761" i="3"/>
  <c r="B3048" i="3"/>
  <c r="B3335" i="3"/>
  <c r="B3621" i="3"/>
  <c r="B3907" i="3"/>
  <c r="B4193" i="3"/>
  <c r="B4479" i="3"/>
  <c r="B4765" i="3"/>
  <c r="B5051" i="3"/>
  <c r="B5337" i="3"/>
  <c r="B5616" i="3"/>
  <c r="B1048" i="3"/>
  <c r="B1332" i="3"/>
  <c r="B1616" i="3"/>
  <c r="B1902" i="3"/>
  <c r="B2188" i="3"/>
  <c r="B2475" i="3"/>
  <c r="B2762" i="3"/>
  <c r="B3049" i="3"/>
  <c r="B3336" i="3"/>
  <c r="B3622" i="3"/>
  <c r="B3908" i="3"/>
  <c r="B4194" i="3"/>
  <c r="B4480" i="3"/>
  <c r="B4766" i="3"/>
  <c r="B5052" i="3"/>
  <c r="B5338" i="3"/>
  <c r="B5617" i="3"/>
  <c r="B5811" i="3"/>
  <c r="B1049" i="3"/>
  <c r="B1333" i="3"/>
  <c r="B1617" i="3"/>
  <c r="B1903" i="3"/>
  <c r="B2189" i="3"/>
  <c r="B2476" i="3"/>
  <c r="B2763" i="3"/>
  <c r="B3050" i="3"/>
  <c r="B3337" i="3"/>
  <c r="B3623" i="3"/>
  <c r="B3909" i="3"/>
  <c r="B4195" i="3"/>
  <c r="B4481" i="3"/>
  <c r="B4767" i="3"/>
  <c r="B5053" i="3"/>
  <c r="B5339" i="3"/>
  <c r="B5618" i="3"/>
  <c r="B1334" i="3"/>
  <c r="B1618" i="3"/>
  <c r="B1904" i="3"/>
  <c r="B2190" i="3"/>
  <c r="B2477" i="3"/>
  <c r="B2764" i="3"/>
  <c r="B3051" i="3"/>
  <c r="B3338" i="3"/>
  <c r="B3624" i="3"/>
  <c r="B3910" i="3"/>
  <c r="B4196" i="3"/>
  <c r="B4482" i="3"/>
  <c r="B4768" i="3"/>
  <c r="B5054" i="3"/>
  <c r="B5340" i="3"/>
  <c r="B5619" i="3"/>
  <c r="B5812" i="3"/>
  <c r="B1619" i="3"/>
  <c r="B1905" i="3"/>
  <c r="B2191" i="3"/>
  <c r="B2478" i="3"/>
  <c r="B2765" i="3"/>
  <c r="B3052" i="3"/>
  <c r="B3339" i="3"/>
  <c r="B3625" i="3"/>
  <c r="B3911" i="3"/>
  <c r="B4197" i="3"/>
  <c r="B4483" i="3"/>
  <c r="B4769" i="3"/>
  <c r="B5055" i="3"/>
  <c r="B5341" i="3"/>
  <c r="B5620" i="3"/>
  <c r="B236" i="3"/>
  <c r="B503" i="3"/>
  <c r="B773" i="3"/>
  <c r="B1050" i="3"/>
  <c r="B1335" i="3"/>
  <c r="B1620" i="3"/>
  <c r="B1906" i="3"/>
  <c r="B2192" i="3"/>
  <c r="B2479" i="3"/>
  <c r="B2766" i="3"/>
  <c r="B3053" i="3"/>
  <c r="B3340" i="3"/>
  <c r="B3626" i="3"/>
  <c r="B3912" i="3"/>
  <c r="B4198" i="3"/>
  <c r="B4484" i="3"/>
  <c r="B4770" i="3"/>
  <c r="B5056" i="3"/>
  <c r="B5342" i="3"/>
  <c r="B5621" i="3"/>
  <c r="B237" i="3"/>
  <c r="B504" i="3"/>
  <c r="B774" i="3"/>
  <c r="B1051" i="3"/>
  <c r="B1336" i="3"/>
  <c r="B1621" i="3"/>
  <c r="B1907" i="3"/>
  <c r="B2193" i="3"/>
  <c r="B2480" i="3"/>
  <c r="B2767" i="3"/>
  <c r="B3054" i="3"/>
  <c r="B3341" i="3"/>
  <c r="B3627" i="3"/>
  <c r="B3913" i="3"/>
  <c r="B4199" i="3"/>
  <c r="B4485" i="3"/>
  <c r="B4771" i="3"/>
  <c r="B5057" i="3"/>
  <c r="B5343" i="3"/>
  <c r="B5622" i="3"/>
  <c r="B238" i="3"/>
  <c r="B505" i="3"/>
  <c r="B775" i="3"/>
  <c r="B1052" i="3"/>
  <c r="B1337" i="3"/>
  <c r="B1622" i="3"/>
  <c r="B1908" i="3"/>
  <c r="B2194" i="3"/>
  <c r="B2481" i="3"/>
  <c r="B2768" i="3"/>
  <c r="B3055" i="3"/>
  <c r="B3342" i="3"/>
  <c r="B3628" i="3"/>
  <c r="B3914" i="3"/>
  <c r="B4200" i="3"/>
  <c r="B4486" i="3"/>
  <c r="B4772" i="3"/>
  <c r="B5058" i="3"/>
  <c r="B5344" i="3"/>
  <c r="B5623" i="3"/>
  <c r="B239" i="3"/>
  <c r="B506" i="3"/>
  <c r="B776" i="3"/>
  <c r="B1053" i="3"/>
  <c r="B1338" i="3"/>
  <c r="B1623" i="3"/>
  <c r="B1909" i="3"/>
  <c r="B2195" i="3"/>
  <c r="B2482" i="3"/>
  <c r="B2769" i="3"/>
  <c r="B3056" i="3"/>
  <c r="B3343" i="3"/>
  <c r="B3629" i="3"/>
  <c r="B3915" i="3"/>
  <c r="B4201" i="3"/>
  <c r="B4487" i="3"/>
  <c r="B4773" i="3"/>
  <c r="B5059" i="3"/>
  <c r="B5345" i="3"/>
  <c r="B5624" i="3"/>
  <c r="B5813" i="3"/>
  <c r="B1054" i="3"/>
  <c r="B1339" i="3"/>
  <c r="B1624" i="3"/>
  <c r="B1910" i="3"/>
  <c r="B2196" i="3"/>
  <c r="B2483" i="3"/>
  <c r="B2770" i="3"/>
  <c r="B3057" i="3"/>
  <c r="B3344" i="3"/>
  <c r="B3630" i="3"/>
  <c r="B3916" i="3"/>
  <c r="B4202" i="3"/>
  <c r="B4488" i="3"/>
  <c r="B4774" i="3"/>
  <c r="B5060" i="3"/>
  <c r="B5346" i="3"/>
  <c r="B5625" i="3"/>
  <c r="B1625" i="3"/>
  <c r="B1911" i="3"/>
  <c r="B2197" i="3"/>
  <c r="B2484" i="3"/>
  <c r="B2771" i="3"/>
  <c r="B3058" i="3"/>
  <c r="B3345" i="3"/>
  <c r="B3631" i="3"/>
  <c r="B3917" i="3"/>
  <c r="B4203" i="3"/>
  <c r="B4489" i="3"/>
  <c r="B4775" i="3"/>
  <c r="B5061" i="3"/>
  <c r="B5347" i="3"/>
  <c r="B5626" i="3"/>
  <c r="B240" i="3"/>
  <c r="B507" i="3"/>
  <c r="B777" i="3"/>
  <c r="B1055" i="3"/>
  <c r="B1340" i="3"/>
  <c r="B1626" i="3"/>
  <c r="B1912" i="3"/>
  <c r="B2198" i="3"/>
  <c r="B2485" i="3"/>
  <c r="B2772" i="3"/>
  <c r="B3059" i="3"/>
  <c r="B3346" i="3"/>
  <c r="B3632" i="3"/>
  <c r="B3918" i="3"/>
  <c r="B4204" i="3"/>
  <c r="B4490" i="3"/>
  <c r="B4776" i="3"/>
  <c r="B5062" i="3"/>
  <c r="B5348" i="3"/>
  <c r="B5627" i="3"/>
  <c r="B241" i="3"/>
  <c r="B508" i="3"/>
  <c r="B778" i="3"/>
  <c r="B1056" i="3"/>
  <c r="B1341" i="3"/>
  <c r="B1627" i="3"/>
  <c r="B1913" i="3"/>
  <c r="B2199" i="3"/>
  <c r="B2486" i="3"/>
  <c r="B2773" i="3"/>
  <c r="B3060" i="3"/>
  <c r="B3347" i="3"/>
  <c r="B3633" i="3"/>
  <c r="B3919" i="3"/>
  <c r="B4205" i="3"/>
  <c r="B4491" i="3"/>
  <c r="B4777" i="3"/>
  <c r="B5063" i="3"/>
  <c r="B5349" i="3"/>
  <c r="B562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D184C3-7DFE-411D-911A-C90079F9E9F2}" name="全国省、市、县数据库" type="6" refreshedVersion="6" background="1" saveData="1">
    <textPr codePage="936" sourceFile="C:\Users\Wang Yishan\Desktop\全国省、市、县数据库.csv" tab="0" delimiter=",">
      <textFields count="6">
        <textField/>
        <textField/>
        <textField/>
        <textField/>
        <textField/>
        <textField/>
      </textFields>
    </textPr>
  </connection>
  <connection id="2" xr16:uid="{F0F83893-6456-41D0-803C-7594DF0D9DB2}" keepAlive="1" name="查询 - 表1" description="与工作簿中“表1”查询的连接。" type="5" refreshedVersion="6" background="1" saveData="1">
    <dbPr connection="Provider=Microsoft.Mashup.OleDb.1;Data Source=$Workbook$;Location=表1;Extended Properties=&quot;&quot;" command="SELECT * FROM [表1]"/>
  </connection>
</connections>
</file>

<file path=xl/sharedStrings.xml><?xml version="1.0" encoding="utf-8"?>
<sst xmlns="http://schemas.openxmlformats.org/spreadsheetml/2006/main" count="76068" uniqueCount="3264">
  <si>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</si>
  <si>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</si>
  <si>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</si>
  <si>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</si>
  <si>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</si>
  <si>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</si>
  <si>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</si>
  <si>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</si>
  <si>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</si>
  <si>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</si>
  <si>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</si>
  <si>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</si>
  <si>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</si>
  <si>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</si>
  <si>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</si>
  <si>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</si>
  <si>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</si>
  <si>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</si>
  <si>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</si>
  <si>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</si>
  <si>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</si>
  <si>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北京</t>
  </si>
  <si>
    <t>天津</t>
  </si>
  <si>
    <t>河北</t>
  </si>
  <si>
    <t>石家庄</t>
  </si>
  <si>
    <t>唐山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</si>
  <si>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</si>
  <si>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</si>
  <si>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</si>
  <si>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</si>
  <si>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</si>
  <si>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</si>
  <si>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</si>
  <si>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</si>
  <si>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</si>
  <si>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山西</t>
  </si>
  <si>
    <t>太原市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</si>
  <si>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</si>
  <si>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</si>
  <si>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</si>
  <si>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</si>
  <si>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</si>
  <si>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</si>
  <si>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</si>
  <si>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</si>
  <si>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</si>
  <si>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</si>
  <si>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内蒙古</t>
  </si>
  <si>
    <t>呼和浩特市</t>
  </si>
  <si>
    <t>包头市</t>
  </si>
  <si>
    <t>乌海市</t>
  </si>
  <si>
    <t>赤峰市</t>
  </si>
  <si>
    <t>通辽市</t>
  </si>
  <si>
    <t>鄂尔多斯市</t>
  </si>
  <si>
    <t>呼伦贝尔市</t>
  </si>
  <si>
    <t>巴彦淖尔市</t>
  </si>
  <si>
    <t>乌兰察布市</t>
  </si>
  <si>
    <t>辽宁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</si>
  <si>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</si>
  <si>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</si>
  <si>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</si>
  <si>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</si>
  <si>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</si>
  <si>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</si>
  <si>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</si>
  <si>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</si>
  <si>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</si>
  <si>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</si>
  <si>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</si>
  <si>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</si>
  <si>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</si>
  <si>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</si>
  <si>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吉林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</si>
  <si>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</si>
  <si>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</si>
  <si>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</si>
  <si>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</si>
  <si>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</si>
  <si>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</si>
  <si>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</si>
  <si>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</si>
  <si>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黑龙江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</si>
  <si>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</si>
  <si>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</si>
  <si>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</si>
  <si>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</si>
  <si>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</si>
  <si>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</si>
  <si>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</si>
  <si>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</si>
  <si>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</si>
  <si>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</si>
  <si>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</si>
  <si>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</si>
  <si>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上海</t>
  </si>
  <si>
    <t>江苏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</si>
  <si>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</si>
  <si>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</si>
  <si>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</si>
  <si>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</si>
  <si>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</si>
  <si>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</si>
  <si>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</si>
  <si>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</si>
  <si>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</si>
  <si>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</si>
  <si>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</si>
  <si>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</si>
  <si>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</si>
  <si>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浙江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</si>
  <si>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</si>
  <si>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</si>
  <si>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</si>
  <si>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</si>
  <si>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</si>
  <si>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</si>
  <si>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</si>
  <si>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</si>
  <si>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</si>
  <si>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</si>
  <si>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</si>
  <si>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安徽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</si>
  <si>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</si>
  <si>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</si>
  <si>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</si>
  <si>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</si>
  <si>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</si>
  <si>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</si>
  <si>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</si>
  <si>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</si>
  <si>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</si>
  <si>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</si>
  <si>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</si>
  <si>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</si>
  <si>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巢湖市</t>
  </si>
  <si>
    <t>六安市</t>
  </si>
  <si>
    <t>亳州市</t>
  </si>
  <si>
    <t>池州市</t>
  </si>
  <si>
    <t>宣城市</t>
  </si>
  <si>
    <t>福建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</si>
  <si>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</si>
  <si>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</si>
  <si>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</si>
  <si>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</si>
  <si>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</si>
  <si>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</si>
  <si>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</si>
  <si>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</si>
  <si>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宁德市</t>
  </si>
  <si>
    <t>江西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</si>
  <si>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</si>
  <si>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</si>
  <si>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</si>
  <si>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</si>
  <si>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</si>
  <si>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</si>
  <si>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</si>
  <si>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吉安市</t>
  </si>
  <si>
    <t>宜春市</t>
  </si>
  <si>
    <t>抚州市</t>
  </si>
  <si>
    <t>上饶市</t>
  </si>
  <si>
    <t>山东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</si>
  <si>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</si>
  <si>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</si>
  <si>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</si>
  <si>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</si>
  <si>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</si>
  <si>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</si>
  <si>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</si>
  <si>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</si>
  <si>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</si>
  <si>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</si>
  <si>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</si>
  <si>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</si>
  <si>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</si>
  <si>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</si>
  <si>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</si>
  <si>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滨州市</t>
  </si>
  <si>
    <t>菏泽市</t>
  </si>
  <si>
    <t>河南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</si>
  <si>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</si>
  <si>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</si>
  <si>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</si>
  <si>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</si>
  <si>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</si>
  <si>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</si>
  <si>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</si>
  <si>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</si>
  <si>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</si>
  <si>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</si>
  <si>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</si>
  <si>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</si>
  <si>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</si>
  <si>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</si>
  <si>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</si>
  <si>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周口市</t>
  </si>
  <si>
    <t>驻马店市</t>
  </si>
  <si>
    <t>湖北</t>
  </si>
  <si>
    <t>武汉市</t>
  </si>
  <si>
    <t>黄石市</t>
  </si>
  <si>
    <t>十堰市</t>
  </si>
  <si>
    <t>宜昌市</t>
  </si>
  <si>
    <t>襄阳市</t>
  </si>
  <si>
    <t>鄂州市</t>
  </si>
  <si>
    <t>荆门市</t>
  </si>
  <si>
    <t>孝感市</t>
  </si>
  <si>
    <t>荆州市</t>
  </si>
  <si>
    <t>黄冈市</t>
  </si>
  <si>
    <t>咸宁市</t>
  </si>
  <si>
    <t>随州市</t>
  </si>
  <si>
    <t>湖南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</si>
  <si>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</si>
  <si>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</si>
  <si>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</si>
  <si>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</si>
  <si>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</si>
  <si>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</si>
  <si>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</si>
  <si>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</si>
  <si>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</si>
  <si>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</si>
  <si>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</si>
  <si>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</si>
  <si>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娄底市</t>
  </si>
  <si>
    <t>广东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</si>
  <si>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</si>
  <si>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</si>
  <si>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</si>
  <si>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</si>
  <si>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</si>
  <si>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</si>
  <si>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</si>
  <si>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</si>
  <si>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</si>
  <si>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</si>
  <si>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</si>
  <si>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</si>
  <si>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</si>
  <si>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</si>
  <si>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</si>
  <si>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</si>
  <si>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</si>
  <si>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</si>
  <si>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</si>
  <si>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</si>
  <si>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</si>
  <si>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广西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</si>
  <si>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</si>
  <si>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</si>
  <si>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</si>
  <si>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</si>
  <si>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</si>
  <si>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</si>
  <si>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</si>
  <si>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</si>
  <si>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</si>
  <si>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百色市</t>
  </si>
  <si>
    <t>贺州市</t>
  </si>
  <si>
    <t>河池市</t>
  </si>
  <si>
    <t>来宾市</t>
  </si>
  <si>
    <t>崇左市</t>
  </si>
  <si>
    <t>海南</t>
  </si>
  <si>
    <t>海口市</t>
  </si>
  <si>
    <t>三亚市</t>
  </si>
  <si>
    <t>重庆</t>
  </si>
  <si>
    <t>四川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</si>
  <si>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</si>
  <si>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</si>
  <si>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</si>
  <si>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</si>
  <si>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</si>
  <si>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</si>
  <si>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</si>
  <si>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</si>
  <si>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</si>
  <si>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</si>
  <si>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</si>
  <si>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</si>
  <si>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</si>
  <si>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</si>
  <si>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</si>
  <si>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</si>
  <si>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</si>
  <si>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</si>
  <si>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贵州</t>
  </si>
  <si>
    <t>贵阳市</t>
  </si>
  <si>
    <t>六盘水市</t>
  </si>
  <si>
    <t>遵义市</t>
  </si>
  <si>
    <t>安顺市</t>
  </si>
  <si>
    <t>云南</t>
  </si>
  <si>
    <t>昆明市</t>
  </si>
  <si>
    <t>曲靖市</t>
  </si>
  <si>
    <t>玉溪市</t>
  </si>
  <si>
    <t>保山市</t>
  </si>
  <si>
    <t>昭通市</t>
  </si>
  <si>
    <t>丽江市</t>
  </si>
  <si>
    <t>普洱市</t>
  </si>
  <si>
    <t>临沧市</t>
  </si>
  <si>
    <t>西藏</t>
  </si>
  <si>
    <t>拉萨</t>
  </si>
  <si>
    <t>陕西</t>
  </si>
  <si>
    <t>西安市</t>
  </si>
  <si>
    <t>铜川市</t>
  </si>
  <si>
    <t>宝鸡市</t>
  </si>
  <si>
    <t>咸阳市</t>
  </si>
  <si>
    <t>渭南市</t>
  </si>
  <si>
    <t>延安市</t>
  </si>
  <si>
    <t>汉中市</t>
  </si>
  <si>
    <t>榆林市</t>
  </si>
  <si>
    <t>安康市</t>
  </si>
  <si>
    <t>商洛市</t>
  </si>
  <si>
    <t>甘肃</t>
  </si>
  <si>
    <t>兰州市</t>
  </si>
  <si>
    <t>嘉峪关市</t>
  </si>
  <si>
    <t>金昌市</t>
  </si>
  <si>
    <t>白银市</t>
  </si>
  <si>
    <t>天水市</t>
  </si>
  <si>
    <t>武威市</t>
  </si>
  <si>
    <t>张掖市</t>
  </si>
  <si>
    <t>平凉市</t>
  </si>
  <si>
    <t>酒泉市</t>
  </si>
  <si>
    <t>庆阳市</t>
  </si>
  <si>
    <t>定西市</t>
  </si>
  <si>
    <t>陇南市</t>
  </si>
  <si>
    <t>青海</t>
  </si>
  <si>
    <t>西宁市</t>
  </si>
  <si>
    <t>宁夏</t>
  </si>
  <si>
    <t>银川市</t>
  </si>
  <si>
    <t>石嘴山市</t>
  </si>
  <si>
    <t>吴忠市</t>
  </si>
  <si>
    <t>固原市</t>
  </si>
  <si>
    <t>中卫市</t>
  </si>
  <si>
    <t>新疆</t>
  </si>
  <si>
    <t>乌鲁木齐市</t>
  </si>
  <si>
    <t>克拉玛依市</t>
  </si>
  <si>
    <t>year</t>
    <phoneticPr fontId="1" type="noConversion"/>
  </si>
  <si>
    <t>province</t>
    <phoneticPr fontId="1" type="noConversion"/>
  </si>
  <si>
    <t>city</t>
    <phoneticPr fontId="1" type="noConversion"/>
  </si>
  <si>
    <t>GDP</t>
    <phoneticPr fontId="1" type="noConversion"/>
  </si>
  <si>
    <t>code</t>
  </si>
  <si>
    <t>code</t>
    <phoneticPr fontId="1" type="noConversion"/>
  </si>
  <si>
    <t>name</t>
  </si>
  <si>
    <t>parent_id</t>
  </si>
  <si>
    <t>first_letter</t>
  </si>
  <si>
    <t>level</t>
  </si>
  <si>
    <t>北京市</t>
  </si>
  <si>
    <t>B</t>
  </si>
  <si>
    <t>天津市</t>
  </si>
  <si>
    <t>T</t>
  </si>
  <si>
    <t>河北省</t>
  </si>
  <si>
    <t>H</t>
  </si>
  <si>
    <t>山西省</t>
  </si>
  <si>
    <t>S</t>
  </si>
  <si>
    <t>内蒙古自治区</t>
  </si>
  <si>
    <t>N</t>
  </si>
  <si>
    <t>辽宁省</t>
  </si>
  <si>
    <t>L</t>
  </si>
  <si>
    <t>吉林省</t>
  </si>
  <si>
    <t>J</t>
  </si>
  <si>
    <t>黑龙江省</t>
  </si>
  <si>
    <t>上海市</t>
  </si>
  <si>
    <t>江苏省</t>
  </si>
  <si>
    <t>浙江省</t>
  </si>
  <si>
    <t>Z</t>
  </si>
  <si>
    <t>安徽省</t>
  </si>
  <si>
    <t>A</t>
  </si>
  <si>
    <t>福建省</t>
  </si>
  <si>
    <t>F</t>
  </si>
  <si>
    <t>江西省</t>
  </si>
  <si>
    <t>山东省</t>
  </si>
  <si>
    <t>河南省</t>
  </si>
  <si>
    <t>湖北省</t>
  </si>
  <si>
    <t>湖南省</t>
  </si>
  <si>
    <t>广东省</t>
  </si>
  <si>
    <t>G</t>
  </si>
  <si>
    <t>广西壮族自治区</t>
  </si>
  <si>
    <t>海南省</t>
  </si>
  <si>
    <t>重庆市</t>
  </si>
  <si>
    <t>四川省</t>
  </si>
  <si>
    <t>贵州省</t>
  </si>
  <si>
    <t>云南省</t>
  </si>
  <si>
    <t>Y</t>
  </si>
  <si>
    <t>西藏自治区</t>
  </si>
  <si>
    <t>X</t>
  </si>
  <si>
    <t>陕西省</t>
  </si>
  <si>
    <t>甘肃省</t>
  </si>
  <si>
    <t>青海省</t>
  </si>
  <si>
    <t>Q</t>
  </si>
  <si>
    <t>宁夏回族自治区</t>
  </si>
  <si>
    <t>新疆维吾尔自治区</t>
  </si>
  <si>
    <t>台湾省</t>
  </si>
  <si>
    <t>香港特别行政区</t>
  </si>
  <si>
    <t>澳门特别行政区</t>
  </si>
  <si>
    <t>北京县</t>
  </si>
  <si>
    <t>天津县</t>
  </si>
  <si>
    <t>C</t>
  </si>
  <si>
    <t>D</t>
  </si>
  <si>
    <t>W</t>
  </si>
  <si>
    <t>E</t>
  </si>
  <si>
    <t>兴安盟</t>
  </si>
  <si>
    <t>锡林郭勒盟</t>
  </si>
  <si>
    <t>阿拉善盟</t>
  </si>
  <si>
    <t>P</t>
  </si>
  <si>
    <t>延边朝鲜族自治州</t>
  </si>
  <si>
    <t>M</t>
  </si>
  <si>
    <t>大兴安岭地区</t>
  </si>
  <si>
    <t>上海县</t>
  </si>
  <si>
    <t>R</t>
  </si>
  <si>
    <t>K</t>
  </si>
  <si>
    <t>省直辖县级行政区划</t>
  </si>
  <si>
    <t>恩施土家族苗族自治州</t>
  </si>
  <si>
    <t>湘西土家族苗族自治州</t>
  </si>
  <si>
    <t>三沙市</t>
  </si>
  <si>
    <t>重庆县</t>
  </si>
  <si>
    <t>阿坝藏族羌族自治州</t>
  </si>
  <si>
    <t>甘孜藏族自治州</t>
  </si>
  <si>
    <t>凉山彝族自治州</t>
  </si>
  <si>
    <t>毕节市</t>
  </si>
  <si>
    <t>铜仁市</t>
  </si>
  <si>
    <t>黔西南布依族苗族自治州</t>
  </si>
  <si>
    <t>黔东南苗族侗族自治州</t>
  </si>
  <si>
    <t>黔南布依族苗族自治州</t>
  </si>
  <si>
    <t>楚雄彝族自治州</t>
  </si>
  <si>
    <t>红河哈尼族彝族自治州</t>
  </si>
  <si>
    <t>文山壮族苗族自治州</t>
  </si>
  <si>
    <t>西双版纳傣族自治州</t>
  </si>
  <si>
    <t>大理白族自治州</t>
  </si>
  <si>
    <t>德宏傣族景颇族自治州</t>
  </si>
  <si>
    <t>怒江傈僳族自治州</t>
  </si>
  <si>
    <t>迪庆藏族自治州</t>
  </si>
  <si>
    <t>日喀则市</t>
  </si>
  <si>
    <t>昌都地区</t>
  </si>
  <si>
    <t>山南地区</t>
  </si>
  <si>
    <t>那曲地区</t>
  </si>
  <si>
    <t>阿里地区</t>
  </si>
  <si>
    <t>林芝地区</t>
  </si>
  <si>
    <t>临夏回族自治州</t>
  </si>
  <si>
    <t>甘南藏族自治州</t>
  </si>
  <si>
    <t>海东市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</si>
  <si>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</si>
  <si>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</si>
  <si>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</si>
  <si>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</si>
  <si>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</si>
  <si>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</si>
  <si>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吐鲁番地区</t>
  </si>
  <si>
    <t>哈密地区</t>
  </si>
  <si>
    <t>昌吉回族自治州</t>
  </si>
  <si>
    <t>博尔塔拉蒙古自治州</t>
  </si>
  <si>
    <t>巴音郭楞蒙古自治州</t>
  </si>
  <si>
    <t>阿克苏地区</t>
  </si>
  <si>
    <t>克孜勒苏柯尔克孜自治州</t>
  </si>
  <si>
    <t>喀什地区</t>
  </si>
  <si>
    <t>和田地区</t>
  </si>
  <si>
    <t>伊犁哈萨克自治州</t>
  </si>
  <si>
    <t>塔城地区</t>
  </si>
  <si>
    <t>阿勒泰地区</t>
  </si>
  <si>
    <t>自治区直辖县级行政区划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</si>
  <si>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</si>
  <si>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</si>
  <si>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</si>
  <si>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</si>
  <si>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</si>
  <si>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</si>
  <si>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</si>
  <si>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</si>
  <si>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</si>
  <si>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</si>
  <si>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</si>
  <si>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</si>
  <si>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</si>
  <si>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</si>
  <si>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密云县</t>
  </si>
  <si>
    <t>延庆县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</si>
  <si>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</si>
  <si>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</si>
  <si>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</si>
  <si>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</si>
  <si>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</si>
  <si>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</si>
  <si>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</si>
  <si>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</si>
  <si>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</si>
  <si>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</si>
  <si>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</si>
  <si>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</si>
  <si>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</si>
  <si>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宁河县</t>
  </si>
  <si>
    <t>静海县</t>
  </si>
  <si>
    <t>蓟县</t>
  </si>
  <si>
    <t>长安区</t>
  </si>
  <si>
    <t>桥西区</t>
  </si>
  <si>
    <t>正定县</t>
  </si>
  <si>
    <t>行唐县</t>
  </si>
  <si>
    <t>灵寿县</t>
  </si>
  <si>
    <t>高邑县</t>
  </si>
  <si>
    <t>辛集市</t>
  </si>
  <si>
    <t>晋州市</t>
  </si>
  <si>
    <t>新乐市</t>
  </si>
  <si>
    <t>路南区</t>
  </si>
  <si>
    <t>路北区</t>
  </si>
  <si>
    <t>古冶区</t>
  </si>
  <si>
    <t>开平区</t>
  </si>
  <si>
    <t>丰南区</t>
  </si>
  <si>
    <t>丰润区</t>
  </si>
  <si>
    <t>曹妃甸区</t>
  </si>
  <si>
    <t>滦县</t>
  </si>
  <si>
    <t>滦南县</t>
  </si>
  <si>
    <t>乐亭县</t>
  </si>
  <si>
    <t>迁西县</t>
  </si>
  <si>
    <t>玉田县</t>
  </si>
  <si>
    <t>遵化市</t>
  </si>
  <si>
    <t>迁安市</t>
  </si>
  <si>
    <t>海港区</t>
  </si>
  <si>
    <t>山海关区</t>
  </si>
  <si>
    <t>北戴河区</t>
  </si>
  <si>
    <t>青龙满族自治县</t>
  </si>
  <si>
    <t>昌黎县</t>
  </si>
  <si>
    <t>抚宁县</t>
  </si>
  <si>
    <t>卢龙县</t>
  </si>
  <si>
    <t>邯山区</t>
  </si>
  <si>
    <t>丛台区</t>
  </si>
  <si>
    <t>复兴区</t>
  </si>
  <si>
    <t>峰峰矿区</t>
  </si>
  <si>
    <t>邯郸县</t>
  </si>
  <si>
    <t>临漳县</t>
  </si>
  <si>
    <t>成安县</t>
  </si>
  <si>
    <t>大名县</t>
  </si>
  <si>
    <t>涉县</t>
  </si>
  <si>
    <t>磁县</t>
  </si>
  <si>
    <t>肥乡县</t>
  </si>
  <si>
    <t>永年县</t>
  </si>
  <si>
    <t>邱县</t>
  </si>
  <si>
    <t>鸡泽县</t>
  </si>
  <si>
    <t>广平县</t>
  </si>
  <si>
    <t>馆陶县</t>
  </si>
  <si>
    <t>魏县</t>
  </si>
  <si>
    <t>曲周县</t>
  </si>
  <si>
    <t>武安市</t>
  </si>
  <si>
    <t>桥东区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</si>
  <si>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</si>
  <si>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</si>
  <si>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</si>
  <si>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</si>
  <si>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</si>
  <si>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</si>
  <si>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</si>
  <si>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</si>
  <si>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</si>
  <si>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</si>
  <si>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</si>
  <si>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</si>
  <si>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</si>
  <si>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</si>
  <si>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</si>
  <si>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</si>
  <si>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</si>
  <si>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新市区</t>
  </si>
  <si>
    <t>北市区</t>
  </si>
  <si>
    <t>南市区</t>
  </si>
  <si>
    <t>满城县</t>
  </si>
  <si>
    <t>清苑县</t>
  </si>
  <si>
    <t>涞水县</t>
  </si>
  <si>
    <t>阜平县</t>
  </si>
  <si>
    <t>徐水县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</si>
  <si>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</si>
  <si>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</si>
  <si>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</si>
  <si>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</si>
  <si>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</si>
  <si>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</si>
  <si>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</si>
  <si>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</si>
  <si>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</si>
  <si>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</si>
  <si>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</si>
  <si>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</si>
  <si>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</si>
  <si>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</si>
  <si>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定州市</t>
  </si>
  <si>
    <t>安国市</t>
  </si>
  <si>
    <t>高碑店市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</si>
  <si>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</si>
  <si>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</si>
  <si>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</si>
  <si>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</si>
  <si>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</si>
  <si>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</si>
  <si>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</si>
  <si>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</si>
  <si>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</si>
  <si>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</si>
  <si>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</si>
  <si>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</si>
  <si>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</si>
  <si>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</si>
  <si>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</si>
  <si>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</si>
  <si>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</si>
  <si>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</si>
  <si>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</si>
  <si>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</si>
  <si>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</si>
  <si>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</si>
  <si>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</si>
  <si>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</si>
  <si>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</si>
  <si>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</si>
  <si>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</si>
  <si>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</si>
  <si>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</si>
  <si>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</si>
  <si>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</si>
  <si>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</si>
  <si>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</si>
  <si>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</si>
  <si>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</si>
  <si>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</si>
  <si>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</si>
  <si>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</si>
  <si>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</si>
  <si>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</si>
  <si>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</si>
  <si>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</si>
  <si>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</si>
  <si>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</si>
  <si>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</si>
  <si>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</si>
  <si>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</si>
  <si>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</si>
  <si>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</si>
  <si>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</si>
  <si>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</si>
  <si>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</si>
  <si>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</si>
  <si>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</si>
  <si>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</si>
  <si>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</si>
  <si>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</si>
  <si>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</si>
  <si>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</si>
  <si>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</si>
  <si>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</si>
  <si>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</si>
  <si>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</si>
  <si>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</si>
  <si>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</si>
  <si>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</si>
  <si>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</si>
  <si>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</si>
  <si>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</si>
  <si>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</si>
  <si>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</si>
  <si>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古交市</t>
  </si>
  <si>
    <t>城区</t>
  </si>
  <si>
    <t>矿区</t>
  </si>
  <si>
    <t>南郊区</t>
  </si>
  <si>
    <t>新荣区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</si>
  <si>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</si>
  <si>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</si>
  <si>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</si>
  <si>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</si>
  <si>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</si>
  <si>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</si>
  <si>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</si>
  <si>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郊区</t>
  </si>
  <si>
    <t>平定县</t>
  </si>
  <si>
    <t>盂县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</si>
  <si>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</si>
  <si>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</si>
  <si>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</si>
  <si>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</si>
  <si>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</si>
  <si>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</si>
  <si>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</si>
  <si>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</si>
  <si>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</si>
  <si>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</si>
  <si>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</si>
  <si>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沁水县</t>
  </si>
  <si>
    <t>阳城县</t>
  </si>
  <si>
    <t>陵川县</t>
  </si>
  <si>
    <t>泽州县</t>
  </si>
  <si>
    <t>高平市</t>
  </si>
  <si>
    <t>朔城区</t>
  </si>
  <si>
    <t>平鲁区</t>
  </si>
  <si>
    <t>山阴县</t>
  </si>
  <si>
    <t>应县</t>
  </si>
  <si>
    <t>右玉县</t>
  </si>
  <si>
    <t>怀仁县</t>
  </si>
  <si>
    <t>榆次区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</si>
  <si>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</si>
  <si>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</si>
  <si>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</si>
  <si>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</si>
  <si>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</si>
  <si>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</si>
  <si>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</si>
  <si>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</si>
  <si>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</si>
  <si>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</si>
  <si>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</si>
  <si>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</si>
  <si>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</si>
  <si>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</si>
  <si>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</si>
  <si>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</si>
  <si>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</si>
  <si>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</si>
  <si>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</si>
  <si>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</si>
  <si>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</si>
  <si>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</si>
  <si>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</si>
  <si>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</si>
  <si>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</si>
  <si>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</si>
  <si>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</si>
  <si>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</si>
  <si>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</si>
  <si>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</si>
  <si>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</si>
  <si>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</si>
  <si>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</si>
  <si>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</si>
  <si>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</si>
  <si>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</si>
  <si>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</si>
  <si>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</si>
  <si>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</si>
  <si>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</si>
  <si>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</si>
  <si>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</si>
  <si>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</si>
  <si>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</si>
  <si>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</si>
  <si>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</si>
  <si>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</si>
  <si>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</si>
  <si>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</si>
  <si>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</si>
  <si>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</si>
  <si>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</si>
  <si>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</si>
  <si>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</si>
  <si>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</si>
  <si>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</si>
  <si>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</si>
  <si>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</si>
  <si>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</si>
  <si>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</si>
  <si>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</si>
  <si>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</si>
  <si>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</si>
  <si>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</si>
  <si>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</si>
  <si>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</si>
  <si>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</si>
  <si>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</si>
  <si>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</si>
  <si>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</si>
  <si>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</si>
  <si>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</si>
  <si>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</si>
  <si>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</si>
  <si>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</si>
  <si>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</si>
  <si>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东河区</t>
  </si>
  <si>
    <t>昆都仑区</t>
  </si>
  <si>
    <t>青山区</t>
  </si>
  <si>
    <t>石拐区</t>
  </si>
  <si>
    <t>白云鄂博矿区</t>
  </si>
  <si>
    <t>九原区</t>
  </si>
  <si>
    <t>土默特右旗</t>
  </si>
  <si>
    <t>固阳县</t>
  </si>
  <si>
    <t>达尔罕茂明安联合旗</t>
  </si>
  <si>
    <t>海勃湾区</t>
  </si>
  <si>
    <t>海南区</t>
  </si>
  <si>
    <t>乌达区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</si>
  <si>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</si>
  <si>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</si>
  <si>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</si>
  <si>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</si>
  <si>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</si>
  <si>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</si>
  <si>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</si>
  <si>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</si>
  <si>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</si>
  <si>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</si>
  <si>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</si>
  <si>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</si>
  <si>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</si>
  <si>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</si>
  <si>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</si>
  <si>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</si>
  <si>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</si>
  <si>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</si>
  <si>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</si>
  <si>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</si>
  <si>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东胜区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</si>
  <si>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</si>
  <si>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</si>
  <si>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</si>
  <si>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</si>
  <si>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</si>
  <si>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</si>
  <si>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</si>
  <si>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</si>
  <si>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</si>
  <si>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</si>
  <si>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</si>
  <si>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</si>
  <si>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</si>
  <si>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</si>
  <si>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</si>
  <si>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</si>
  <si>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</si>
  <si>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</si>
  <si>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</si>
  <si>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</si>
  <si>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</si>
  <si>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</si>
  <si>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</si>
  <si>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</si>
  <si>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</si>
  <si>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</si>
  <si>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</si>
  <si>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</si>
  <si>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</si>
  <si>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</si>
  <si>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</si>
  <si>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</si>
  <si>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</si>
  <si>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</si>
  <si>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</si>
  <si>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</si>
  <si>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</si>
  <si>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</si>
  <si>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</si>
  <si>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乌兰浩特市</t>
  </si>
  <si>
    <t>阿尔山市</t>
  </si>
  <si>
    <t>科尔沁右翼前旗</t>
  </si>
  <si>
    <t>科尔沁右翼中旗</t>
  </si>
  <si>
    <t>扎赉特旗</t>
  </si>
  <si>
    <t>突泉县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</si>
  <si>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</si>
  <si>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</si>
  <si>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</si>
  <si>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</si>
  <si>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</si>
  <si>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</si>
  <si>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</si>
  <si>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</si>
  <si>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</si>
  <si>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</si>
  <si>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</si>
  <si>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</si>
  <si>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阿拉善左旗</t>
  </si>
  <si>
    <t>阿拉善右旗</t>
  </si>
  <si>
    <t>额济纳旗</t>
  </si>
  <si>
    <t>沈河区</t>
  </si>
  <si>
    <t>大东区</t>
  </si>
  <si>
    <t>皇姑区</t>
  </si>
  <si>
    <t>铁西区</t>
  </si>
  <si>
    <t>苏家屯区</t>
  </si>
  <si>
    <t>浑南区</t>
  </si>
  <si>
    <t>沈北新区</t>
  </si>
  <si>
    <t>于洪区</t>
  </si>
  <si>
    <t>辽中县</t>
  </si>
  <si>
    <t>康平县</t>
  </si>
  <si>
    <t>法库县</t>
  </si>
  <si>
    <t>新民市</t>
  </si>
  <si>
    <t>中山区</t>
  </si>
  <si>
    <t>西岗区</t>
  </si>
  <si>
    <t>沙河口区</t>
  </si>
  <si>
    <t>甘井子区</t>
  </si>
  <si>
    <t>旅顺口区</t>
  </si>
  <si>
    <t>金州区</t>
  </si>
  <si>
    <t>长海县</t>
  </si>
  <si>
    <t>瓦房店市</t>
  </si>
  <si>
    <t>普兰店市</t>
  </si>
  <si>
    <t>庄河市</t>
  </si>
  <si>
    <t>铁东区</t>
  </si>
  <si>
    <t>立山区</t>
  </si>
  <si>
    <t>千山区</t>
  </si>
  <si>
    <t>台安县</t>
  </si>
  <si>
    <t>岫岩满族自治县</t>
  </si>
  <si>
    <t>海城市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</si>
  <si>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</si>
  <si>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</si>
  <si>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</si>
  <si>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</si>
  <si>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</si>
  <si>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</si>
  <si>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</si>
  <si>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平山区</t>
  </si>
  <si>
    <t>溪湖区</t>
  </si>
  <si>
    <t>明山区</t>
  </si>
  <si>
    <t>南芬区</t>
  </si>
  <si>
    <t>本溪满族自治县</t>
  </si>
  <si>
    <t>桓仁满族自治县</t>
  </si>
  <si>
    <t>元宝区</t>
  </si>
  <si>
    <t>振兴区</t>
  </si>
  <si>
    <t>振安区</t>
  </si>
  <si>
    <t>宽甸满族自治县</t>
  </si>
  <si>
    <t>东港市</t>
  </si>
  <si>
    <t>凤城市</t>
  </si>
  <si>
    <t>古塔区</t>
  </si>
  <si>
    <t>凌河区</t>
  </si>
  <si>
    <t>太和区</t>
  </si>
  <si>
    <t>黑山县</t>
  </si>
  <si>
    <t>义县</t>
  </si>
  <si>
    <t>凌海市</t>
  </si>
  <si>
    <t>北镇市</t>
  </si>
  <si>
    <t>站前区</t>
  </si>
  <si>
    <t>西市区</t>
  </si>
  <si>
    <t>鲅鱼圈区</t>
  </si>
  <si>
    <t>老边区</t>
  </si>
  <si>
    <t>盖州市</t>
  </si>
  <si>
    <t>大石桥市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</si>
  <si>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</si>
  <si>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</si>
  <si>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</si>
  <si>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</si>
  <si>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</si>
  <si>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</si>
  <si>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</si>
  <si>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</si>
  <si>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</si>
  <si>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</si>
  <si>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</si>
  <si>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</si>
  <si>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</si>
  <si>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</si>
  <si>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双台子区</t>
  </si>
  <si>
    <t>兴隆台区</t>
  </si>
  <si>
    <t>大洼县</t>
  </si>
  <si>
    <t>盘山县</t>
  </si>
  <si>
    <t>银州区</t>
  </si>
  <si>
    <t>清河区</t>
  </si>
  <si>
    <t>铁岭县</t>
  </si>
  <si>
    <t>西丰县</t>
  </si>
  <si>
    <t>昌图县</t>
  </si>
  <si>
    <t>调兵山市</t>
  </si>
  <si>
    <t>开原市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</si>
  <si>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</si>
  <si>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</si>
  <si>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</si>
  <si>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</si>
  <si>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</si>
  <si>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</si>
  <si>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</si>
  <si>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连山区</t>
  </si>
  <si>
    <t>龙港区</t>
  </si>
  <si>
    <t>南票区</t>
  </si>
  <si>
    <t>绥中县</t>
  </si>
  <si>
    <t>建昌县</t>
  </si>
  <si>
    <t>兴城市</t>
  </si>
  <si>
    <t>南关区</t>
  </si>
  <si>
    <t>宽城区</t>
  </si>
  <si>
    <t>二道区</t>
  </si>
  <si>
    <t>绿园区</t>
  </si>
  <si>
    <t>双阳区</t>
  </si>
  <si>
    <t>九台区</t>
  </si>
  <si>
    <t>农安县</t>
  </si>
  <si>
    <t>榆树市</t>
  </si>
  <si>
    <t>德惠市</t>
  </si>
  <si>
    <t>昌邑区</t>
  </si>
  <si>
    <t>龙潭区</t>
  </si>
  <si>
    <t>船营区</t>
  </si>
  <si>
    <t>丰满区</t>
  </si>
  <si>
    <t>永吉县</t>
  </si>
  <si>
    <t>蛟河市</t>
  </si>
  <si>
    <t>桦甸市</t>
  </si>
  <si>
    <t>舒兰市</t>
  </si>
  <si>
    <t>磐石市</t>
  </si>
  <si>
    <t>梨树县</t>
  </si>
  <si>
    <t>伊通满族自治县</t>
  </si>
  <si>
    <t>公主岭市</t>
  </si>
  <si>
    <t>双辽市</t>
  </si>
  <si>
    <t>龙山区</t>
  </si>
  <si>
    <t>西安区</t>
  </si>
  <si>
    <t>东丰县</t>
  </si>
  <si>
    <t>东辽县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</si>
  <si>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</si>
  <si>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</si>
  <si>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</si>
  <si>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</si>
  <si>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</si>
  <si>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</si>
  <si>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</si>
  <si>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浑江区</t>
  </si>
  <si>
    <t>江源区</t>
  </si>
  <si>
    <t>抚松县</t>
  </si>
  <si>
    <t>靖宇县</t>
  </si>
  <si>
    <t>长白朝鲜族自治县</t>
  </si>
  <si>
    <t>临江市</t>
  </si>
  <si>
    <t>宁江区</t>
  </si>
  <si>
    <t>前郭尔罗斯蒙古族自治县</t>
  </si>
  <si>
    <t>长岭县</t>
  </si>
  <si>
    <t>乾安县</t>
  </si>
  <si>
    <t>扶余市</t>
  </si>
  <si>
    <t>洮北区</t>
  </si>
  <si>
    <t>镇赉县</t>
  </si>
  <si>
    <t>通榆县</t>
  </si>
  <si>
    <t>洮南市</t>
  </si>
  <si>
    <t>大安市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</si>
  <si>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</si>
  <si>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</si>
  <si>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</si>
  <si>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</si>
  <si>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</si>
  <si>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</si>
  <si>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</si>
  <si>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</si>
  <si>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道里区</t>
  </si>
  <si>
    <t>南岗区</t>
  </si>
  <si>
    <t>道外区</t>
  </si>
  <si>
    <t>平房区</t>
  </si>
  <si>
    <t>松北区</t>
  </si>
  <si>
    <t>香坊区</t>
  </si>
  <si>
    <t>呼兰区</t>
  </si>
  <si>
    <t>阿城区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</si>
  <si>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</si>
  <si>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</si>
  <si>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</si>
  <si>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</si>
  <si>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</si>
  <si>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</si>
  <si>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</si>
  <si>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双城市</t>
  </si>
  <si>
    <t>尚志市</t>
  </si>
  <si>
    <t>五常市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</si>
  <si>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</si>
  <si>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</si>
  <si>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</si>
  <si>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</si>
  <si>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</si>
  <si>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</si>
  <si>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</si>
  <si>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</si>
  <si>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</si>
  <si>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</si>
  <si>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</si>
  <si>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</si>
  <si>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</si>
  <si>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</si>
  <si>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</si>
  <si>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</si>
  <si>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</si>
  <si>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</si>
  <si>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</si>
  <si>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</si>
  <si>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</si>
  <si>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</si>
  <si>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</si>
  <si>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</si>
  <si>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</si>
  <si>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</si>
  <si>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</si>
  <si>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</si>
  <si>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</si>
  <si>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</si>
  <si>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</si>
  <si>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</si>
  <si>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</si>
  <si>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</si>
  <si>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</si>
  <si>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</si>
  <si>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</si>
  <si>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</si>
  <si>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</si>
  <si>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</si>
  <si>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</si>
  <si>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</si>
  <si>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</si>
  <si>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</si>
  <si>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</si>
  <si>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</si>
  <si>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</si>
  <si>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</si>
  <si>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</si>
  <si>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</si>
  <si>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</si>
  <si>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</si>
  <si>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</si>
  <si>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</si>
  <si>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</si>
  <si>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</si>
  <si>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</si>
  <si>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</si>
  <si>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</si>
  <si>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</si>
  <si>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</si>
  <si>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</si>
  <si>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</si>
  <si>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</si>
  <si>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</si>
  <si>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</si>
  <si>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</si>
  <si>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前进区</t>
  </si>
  <si>
    <t>东风区</t>
  </si>
  <si>
    <t>桦南县</t>
  </si>
  <si>
    <t>桦川县</t>
  </si>
  <si>
    <t>汤原县</t>
  </si>
  <si>
    <t>抚远县</t>
  </si>
  <si>
    <t>同江市</t>
  </si>
  <si>
    <t>富锦市</t>
  </si>
  <si>
    <t>新兴区</t>
  </si>
  <si>
    <t>桃山区</t>
  </si>
  <si>
    <t>茄子河区</t>
  </si>
  <si>
    <t>勃利县</t>
  </si>
  <si>
    <t>东安区</t>
  </si>
  <si>
    <t>阳明区</t>
  </si>
  <si>
    <t>爱民区</t>
  </si>
  <si>
    <t>东宁县</t>
  </si>
  <si>
    <t>林口县</t>
  </si>
  <si>
    <t>绥芬河市</t>
  </si>
  <si>
    <t>海林市</t>
  </si>
  <si>
    <t>宁安市</t>
  </si>
  <si>
    <t>穆棱市</t>
  </si>
  <si>
    <t>爱辉区</t>
  </si>
  <si>
    <t>嫩江县</t>
  </si>
  <si>
    <t>逊克县</t>
  </si>
  <si>
    <t>孙吴县</t>
  </si>
  <si>
    <t>北安市</t>
  </si>
  <si>
    <t>五大连池市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</si>
  <si>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</si>
  <si>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</si>
  <si>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</si>
  <si>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</si>
  <si>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</si>
  <si>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</si>
  <si>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</si>
  <si>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</si>
  <si>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</si>
  <si>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</si>
  <si>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呼玛县</t>
  </si>
  <si>
    <t>塔河县</t>
  </si>
  <si>
    <t>漠河县</t>
  </si>
  <si>
    <t>黄浦区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</si>
  <si>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</si>
  <si>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</si>
  <si>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</si>
  <si>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</si>
  <si>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</si>
  <si>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</si>
  <si>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</si>
  <si>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</si>
  <si>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</si>
  <si>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</si>
  <si>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</si>
  <si>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</si>
  <si>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</si>
  <si>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奉贤区</t>
  </si>
  <si>
    <t>崇明县</t>
  </si>
  <si>
    <t>玄武区</t>
  </si>
  <si>
    <t>秦淮区</t>
  </si>
  <si>
    <t>建邺区</t>
  </si>
  <si>
    <t>鼓楼区</t>
  </si>
  <si>
    <t>浦口区</t>
  </si>
  <si>
    <t>栖霞区</t>
  </si>
  <si>
    <t>雨花台区</t>
  </si>
  <si>
    <t>江宁区</t>
  </si>
  <si>
    <t>六合区</t>
  </si>
  <si>
    <t>溧水区</t>
  </si>
  <si>
    <t>高淳区</t>
  </si>
  <si>
    <t>崇安区</t>
  </si>
  <si>
    <t>南长区</t>
  </si>
  <si>
    <t>北塘区</t>
  </si>
  <si>
    <t>锡山区</t>
  </si>
  <si>
    <t>惠山区</t>
  </si>
  <si>
    <t>滨湖区</t>
  </si>
  <si>
    <t>江阴市</t>
  </si>
  <si>
    <t>宜兴市</t>
  </si>
  <si>
    <t>云龙区</t>
  </si>
  <si>
    <t>贾汪区</t>
  </si>
  <si>
    <t>泉山区</t>
  </si>
  <si>
    <t>铜山区</t>
  </si>
  <si>
    <t>丰县</t>
  </si>
  <si>
    <t>沛县</t>
  </si>
  <si>
    <t>睢宁县</t>
  </si>
  <si>
    <t>新沂市</t>
  </si>
  <si>
    <t>邳州市</t>
  </si>
  <si>
    <t>天宁区</t>
  </si>
  <si>
    <t>钟楼区</t>
  </si>
  <si>
    <t>戚墅堰区</t>
  </si>
  <si>
    <t>新北区</t>
  </si>
  <si>
    <t>武进区</t>
  </si>
  <si>
    <t>溧阳市</t>
  </si>
  <si>
    <t>金坛市</t>
  </si>
  <si>
    <t>虎丘区</t>
  </si>
  <si>
    <t>吴中区</t>
  </si>
  <si>
    <t>相城区</t>
  </si>
  <si>
    <t>姑苏区</t>
  </si>
  <si>
    <t>吴江区</t>
  </si>
  <si>
    <t>常熟市</t>
  </si>
  <si>
    <t>张家港市</t>
  </si>
  <si>
    <t>昆山市</t>
  </si>
  <si>
    <t>太仓市</t>
  </si>
  <si>
    <t>崇川区</t>
  </si>
  <si>
    <t>港闸区</t>
  </si>
  <si>
    <t>海安县</t>
  </si>
  <si>
    <t>如东县</t>
  </si>
  <si>
    <t>启东市</t>
  </si>
  <si>
    <t>如皋市</t>
  </si>
  <si>
    <t>海门市</t>
  </si>
  <si>
    <t>连云区</t>
  </si>
  <si>
    <t>赣榆区</t>
  </si>
  <si>
    <t>东海县</t>
  </si>
  <si>
    <t>灌云县</t>
  </si>
  <si>
    <t>灌南县</t>
  </si>
  <si>
    <t>淮安区</t>
  </si>
  <si>
    <t>淮阴区</t>
  </si>
  <si>
    <t>清浦区</t>
  </si>
  <si>
    <t>涟水县</t>
  </si>
  <si>
    <t>洪泽县</t>
  </si>
  <si>
    <t>盱眙县</t>
  </si>
  <si>
    <t>金湖县</t>
  </si>
  <si>
    <t>亭湖区</t>
  </si>
  <si>
    <t>盐都区</t>
  </si>
  <si>
    <t>响水县</t>
  </si>
  <si>
    <t>滨海县</t>
  </si>
  <si>
    <t>阜宁县</t>
  </si>
  <si>
    <t>射阳县</t>
  </si>
  <si>
    <t>建湖县</t>
  </si>
  <si>
    <t>东台市</t>
  </si>
  <si>
    <t>大丰市</t>
  </si>
  <si>
    <t>广陵区</t>
  </si>
  <si>
    <t>邗江区</t>
  </si>
  <si>
    <t>江都区</t>
  </si>
  <si>
    <t>宝应县</t>
  </si>
  <si>
    <t>仪征市</t>
  </si>
  <si>
    <t>高邮市</t>
  </si>
  <si>
    <t>京口区</t>
  </si>
  <si>
    <t>润州区</t>
  </si>
  <si>
    <t>丹徒区</t>
  </si>
  <si>
    <t>丹阳市</t>
  </si>
  <si>
    <t>扬中市</t>
  </si>
  <si>
    <t>句容市</t>
  </si>
  <si>
    <t>海陵区</t>
  </si>
  <si>
    <t>高港区</t>
  </si>
  <si>
    <t>姜堰区</t>
  </si>
  <si>
    <t>兴化市</t>
  </si>
  <si>
    <t>靖江市</t>
  </si>
  <si>
    <t>泰兴市</t>
  </si>
  <si>
    <t>宿城区</t>
  </si>
  <si>
    <t>宿豫区</t>
  </si>
  <si>
    <t>沭阳县</t>
  </si>
  <si>
    <t>泗阳县</t>
  </si>
  <si>
    <t>泗洪县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</si>
  <si>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</si>
  <si>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</si>
  <si>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</si>
  <si>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</si>
  <si>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</si>
  <si>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</si>
  <si>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</si>
  <si>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</si>
  <si>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桐庐县</t>
  </si>
  <si>
    <t>淳安县</t>
  </si>
  <si>
    <t>建德市</t>
  </si>
  <si>
    <t>富阳市</t>
  </si>
  <si>
    <t>临安市</t>
  </si>
  <si>
    <t>海曙区</t>
  </si>
  <si>
    <t>江东区</t>
  </si>
  <si>
    <t>江北区</t>
  </si>
  <si>
    <t>北仑区</t>
  </si>
  <si>
    <t>镇海区</t>
  </si>
  <si>
    <t>鄞州区</t>
  </si>
  <si>
    <t>象山县</t>
  </si>
  <si>
    <t>宁海县</t>
  </si>
  <si>
    <t>余姚市</t>
  </si>
  <si>
    <t>慈溪市</t>
  </si>
  <si>
    <t>奉化市</t>
  </si>
  <si>
    <t>鹿城区</t>
  </si>
  <si>
    <t>龙湾区</t>
  </si>
  <si>
    <t>瓯海区</t>
  </si>
  <si>
    <t>O</t>
  </si>
  <si>
    <t>洞头县</t>
  </si>
  <si>
    <t>永嘉县</t>
  </si>
  <si>
    <t>平阳县</t>
  </si>
  <si>
    <t>苍南县</t>
  </si>
  <si>
    <t>文成县</t>
  </si>
  <si>
    <t>泰顺县</t>
  </si>
  <si>
    <t>瑞安市</t>
  </si>
  <si>
    <t>乐清市</t>
  </si>
  <si>
    <t>南湖区</t>
  </si>
  <si>
    <t>秀洲区</t>
  </si>
  <si>
    <t>嘉善县</t>
  </si>
  <si>
    <t>海盐县</t>
  </si>
  <si>
    <t>海宁市</t>
  </si>
  <si>
    <t>平湖市</t>
  </si>
  <si>
    <t>桐乡市</t>
  </si>
  <si>
    <t>吴兴区</t>
  </si>
  <si>
    <t>南浔区</t>
  </si>
  <si>
    <t>德清县</t>
  </si>
  <si>
    <t>长兴县</t>
  </si>
  <si>
    <t>安吉县</t>
  </si>
  <si>
    <t>越城区</t>
  </si>
  <si>
    <t>柯桥区</t>
  </si>
  <si>
    <t>上虞区</t>
  </si>
  <si>
    <t>新昌县</t>
  </si>
  <si>
    <t>诸暨市</t>
  </si>
  <si>
    <t>嵊州市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</si>
  <si>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</si>
  <si>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</si>
  <si>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</si>
  <si>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</si>
  <si>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</si>
  <si>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</si>
  <si>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</si>
  <si>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</si>
  <si>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</si>
  <si>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柯城区</t>
  </si>
  <si>
    <t>衢江区</t>
  </si>
  <si>
    <t>常山县</t>
  </si>
  <si>
    <t>开化县</t>
  </si>
  <si>
    <t>龙游县</t>
  </si>
  <si>
    <t>江山市</t>
  </si>
  <si>
    <t>定海区</t>
  </si>
  <si>
    <t>岱山县</t>
  </si>
  <si>
    <t>嵊泗县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</si>
  <si>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</si>
  <si>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</si>
  <si>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</si>
  <si>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</si>
  <si>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</si>
  <si>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</si>
  <si>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</si>
  <si>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</si>
  <si>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</si>
  <si>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</si>
  <si>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</si>
  <si>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</si>
  <si>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</si>
  <si>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</si>
  <si>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</si>
  <si>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</si>
  <si>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</si>
  <si>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</si>
  <si>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瑶海区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</si>
  <si>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</si>
  <si>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</si>
  <si>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</si>
  <si>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</si>
  <si>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</si>
  <si>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</si>
  <si>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</si>
  <si>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镜湖区</t>
  </si>
  <si>
    <t>弋江区</t>
  </si>
  <si>
    <t>鸠江区</t>
  </si>
  <si>
    <t>三山区</t>
  </si>
  <si>
    <t>芜湖县</t>
  </si>
  <si>
    <t>繁昌县</t>
  </si>
  <si>
    <t>南陵县</t>
  </si>
  <si>
    <t>无为县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</si>
  <si>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</si>
  <si>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</si>
  <si>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</si>
  <si>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</si>
  <si>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</si>
  <si>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</si>
  <si>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</si>
  <si>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大通区</t>
  </si>
  <si>
    <t>田家庵区</t>
  </si>
  <si>
    <t>谢家集区</t>
  </si>
  <si>
    <t>八公山区</t>
  </si>
  <si>
    <t>潘集区</t>
  </si>
  <si>
    <t>凤台县</t>
  </si>
  <si>
    <t>花山区</t>
  </si>
  <si>
    <t>雨山区</t>
  </si>
  <si>
    <t>博望区</t>
  </si>
  <si>
    <t>当涂县</t>
  </si>
  <si>
    <t>含山县</t>
  </si>
  <si>
    <t>和县</t>
  </si>
  <si>
    <t>杜集区</t>
  </si>
  <si>
    <t>相山区</t>
  </si>
  <si>
    <t>烈山区</t>
  </si>
  <si>
    <t>濉溪县</t>
  </si>
  <si>
    <t>铜官山区</t>
  </si>
  <si>
    <t>狮子山区</t>
  </si>
  <si>
    <t>铜陵县</t>
  </si>
  <si>
    <t>迎江区</t>
  </si>
  <si>
    <t>大观区</t>
  </si>
  <si>
    <t>宜秀区</t>
  </si>
  <si>
    <t>怀宁县</t>
  </si>
  <si>
    <t>枞阳县</t>
  </si>
  <si>
    <t>潜山县</t>
  </si>
  <si>
    <t>太湖县</t>
  </si>
  <si>
    <t>宿松县</t>
  </si>
  <si>
    <t>望江县</t>
  </si>
  <si>
    <t>岳西县</t>
  </si>
  <si>
    <t>桐城市</t>
  </si>
  <si>
    <t>屯溪区</t>
  </si>
  <si>
    <t>黄山区</t>
  </si>
  <si>
    <t>徽州区</t>
  </si>
  <si>
    <t>歙县</t>
  </si>
  <si>
    <t>休宁县</t>
  </si>
  <si>
    <t>黟县</t>
  </si>
  <si>
    <t>祁门县</t>
  </si>
  <si>
    <t>琅琊区</t>
  </si>
  <si>
    <t>南谯区</t>
  </si>
  <si>
    <t>来安县</t>
  </si>
  <si>
    <t>全椒县</t>
  </si>
  <si>
    <t>定远县</t>
  </si>
  <si>
    <t>凤阳县</t>
  </si>
  <si>
    <t>天长市</t>
  </si>
  <si>
    <t>明光市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</si>
  <si>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</si>
  <si>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</si>
  <si>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</si>
  <si>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</si>
  <si>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</si>
  <si>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</si>
  <si>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</si>
  <si>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界首市</t>
  </si>
  <si>
    <t>埇桥区</t>
  </si>
  <si>
    <t>砀山县</t>
  </si>
  <si>
    <t>萧县</t>
  </si>
  <si>
    <t>灵璧县</t>
  </si>
  <si>
    <t>泗县</t>
  </si>
  <si>
    <t>金安区</t>
  </si>
  <si>
    <t>裕安区</t>
  </si>
  <si>
    <t>寿县</t>
  </si>
  <si>
    <t>霍邱县</t>
  </si>
  <si>
    <t>舒城县</t>
  </si>
  <si>
    <t>金寨县</t>
  </si>
  <si>
    <t>霍山县</t>
  </si>
  <si>
    <t>谯城区</t>
  </si>
  <si>
    <t>涡阳县</t>
  </si>
  <si>
    <t>蒙城县</t>
  </si>
  <si>
    <t>利辛县</t>
  </si>
  <si>
    <t>贵池区</t>
  </si>
  <si>
    <t>东至县</t>
  </si>
  <si>
    <t>石台县</t>
  </si>
  <si>
    <t>青阳县</t>
  </si>
  <si>
    <t>宣州区</t>
  </si>
  <si>
    <t>郎溪县</t>
  </si>
  <si>
    <t>广德县</t>
  </si>
  <si>
    <t>泾县</t>
  </si>
  <si>
    <t>绩溪县</t>
  </si>
  <si>
    <t>旌德县</t>
  </si>
  <si>
    <t>宁国市</t>
  </si>
  <si>
    <t>台江区</t>
  </si>
  <si>
    <t>仓山区</t>
  </si>
  <si>
    <t>马尾区</t>
  </si>
  <si>
    <t>晋安区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</si>
  <si>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</si>
  <si>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</si>
  <si>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</si>
  <si>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</si>
  <si>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</si>
  <si>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</si>
  <si>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</si>
  <si>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</si>
  <si>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思明区</t>
  </si>
  <si>
    <t>海沧区</t>
  </si>
  <si>
    <t>湖里区</t>
  </si>
  <si>
    <t>集美区</t>
  </si>
  <si>
    <t>同安区</t>
  </si>
  <si>
    <t>翔安区</t>
  </si>
  <si>
    <t>城厢区</t>
  </si>
  <si>
    <t>涵江区</t>
  </si>
  <si>
    <t>荔城区</t>
  </si>
  <si>
    <t>秀屿区</t>
  </si>
  <si>
    <t>仙游县</t>
  </si>
  <si>
    <t>梅列区</t>
  </si>
  <si>
    <t>三元区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</si>
  <si>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</si>
  <si>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</si>
  <si>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</si>
  <si>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</si>
  <si>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</si>
  <si>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</si>
  <si>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</si>
  <si>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</si>
  <si>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</si>
  <si>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</si>
  <si>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</si>
  <si>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</si>
  <si>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</si>
  <si>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</si>
  <si>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</si>
  <si>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</si>
  <si>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</si>
  <si>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</si>
  <si>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</si>
  <si>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</si>
  <si>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</si>
  <si>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</si>
  <si>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</si>
  <si>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</si>
  <si>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</si>
  <si>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</si>
  <si>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</si>
  <si>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</si>
  <si>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</si>
  <si>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</si>
  <si>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</si>
  <si>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</si>
  <si>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</si>
  <si>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延平区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</si>
  <si>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</si>
  <si>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</si>
  <si>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</si>
  <si>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</si>
  <si>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</si>
  <si>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</si>
  <si>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</si>
  <si>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</si>
  <si>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</si>
  <si>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新罗区</t>
  </si>
  <si>
    <t>长汀县</t>
  </si>
  <si>
    <t>永定县</t>
  </si>
  <si>
    <t>上杭县</t>
  </si>
  <si>
    <t>武平县</t>
  </si>
  <si>
    <t>连城县</t>
  </si>
  <si>
    <t>漳平市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</si>
  <si>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</si>
  <si>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</si>
  <si>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</si>
  <si>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</si>
  <si>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</si>
  <si>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</si>
  <si>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</si>
  <si>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</si>
  <si>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</si>
  <si>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东湖区</t>
  </si>
  <si>
    <t>青云谱区</t>
  </si>
  <si>
    <t>湾里区</t>
  </si>
  <si>
    <t>青山湖区</t>
  </si>
  <si>
    <t>南昌县</t>
  </si>
  <si>
    <t>新建县</t>
  </si>
  <si>
    <t>安义县</t>
  </si>
  <si>
    <t>进贤县</t>
  </si>
  <si>
    <t>昌江区</t>
  </si>
  <si>
    <t>珠山区</t>
  </si>
  <si>
    <t>浮梁县</t>
  </si>
  <si>
    <t>乐平市</t>
  </si>
  <si>
    <t>安源区</t>
  </si>
  <si>
    <t>湘东区</t>
  </si>
  <si>
    <t>莲花县</t>
  </si>
  <si>
    <t>上栗县</t>
  </si>
  <si>
    <t>芦溪县</t>
  </si>
  <si>
    <t>庐山区</t>
  </si>
  <si>
    <t>浔阳区</t>
  </si>
  <si>
    <t>九江县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</si>
  <si>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</si>
  <si>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</si>
  <si>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</si>
  <si>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</si>
  <si>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</si>
  <si>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</si>
  <si>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</si>
  <si>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</si>
  <si>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</si>
  <si>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共青城市</t>
  </si>
  <si>
    <t>渝水区</t>
  </si>
  <si>
    <t>分宜县</t>
  </si>
  <si>
    <t>月湖区</t>
  </si>
  <si>
    <t>余江县</t>
  </si>
  <si>
    <t>贵溪市</t>
  </si>
  <si>
    <t>章贡区</t>
  </si>
  <si>
    <t>南康区</t>
  </si>
  <si>
    <t>赣县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</si>
  <si>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</si>
  <si>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</si>
  <si>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</si>
  <si>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</si>
  <si>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</si>
  <si>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</si>
  <si>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</si>
  <si>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</si>
  <si>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</si>
  <si>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</si>
  <si>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</si>
  <si>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</si>
  <si>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</si>
  <si>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</si>
  <si>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</si>
  <si>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</si>
  <si>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</si>
  <si>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</si>
  <si>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</si>
  <si>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</si>
  <si>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</si>
  <si>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</si>
  <si>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</si>
  <si>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</si>
  <si>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</si>
  <si>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</si>
  <si>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</si>
  <si>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</si>
  <si>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</si>
  <si>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</si>
  <si>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</si>
  <si>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</si>
  <si>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</si>
  <si>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</si>
  <si>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</si>
  <si>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</si>
  <si>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</si>
  <si>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</si>
  <si>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临川区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</si>
  <si>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</si>
  <si>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</si>
  <si>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</si>
  <si>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</si>
  <si>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</si>
  <si>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</si>
  <si>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</si>
  <si>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</si>
  <si>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</si>
  <si>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</si>
  <si>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信州区</t>
  </si>
  <si>
    <t>上饶县</t>
  </si>
  <si>
    <t>广丰县</t>
  </si>
  <si>
    <t>玉山县</t>
  </si>
  <si>
    <t>铅山县</t>
  </si>
  <si>
    <t>横峰县</t>
  </si>
  <si>
    <t>弋阳县</t>
  </si>
  <si>
    <t>余干县</t>
  </si>
  <si>
    <t>鄱阳县</t>
  </si>
  <si>
    <t>万年县</t>
  </si>
  <si>
    <t>婺源县</t>
  </si>
  <si>
    <t>德兴市</t>
  </si>
  <si>
    <t>历下区</t>
  </si>
  <si>
    <t>市中区</t>
  </si>
  <si>
    <t>槐荫区</t>
  </si>
  <si>
    <t>天桥区</t>
  </si>
  <si>
    <t>历城区</t>
  </si>
  <si>
    <t>长清区</t>
  </si>
  <si>
    <t>平阴县</t>
  </si>
  <si>
    <t>济阳县</t>
  </si>
  <si>
    <t>商河县</t>
  </si>
  <si>
    <t>章丘市</t>
  </si>
  <si>
    <t>市南区</t>
  </si>
  <si>
    <t>市北区</t>
  </si>
  <si>
    <t>黄岛区</t>
  </si>
  <si>
    <t>崂山区</t>
  </si>
  <si>
    <t>李沧区</t>
  </si>
  <si>
    <t>城阳区</t>
  </si>
  <si>
    <t>胶州市</t>
  </si>
  <si>
    <t>即墨市</t>
  </si>
  <si>
    <t>平度市</t>
  </si>
  <si>
    <t>莱西市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</si>
  <si>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</si>
  <si>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</si>
  <si>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</si>
  <si>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</si>
  <si>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</si>
  <si>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</si>
  <si>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</si>
  <si>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</si>
  <si>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薛城区</t>
  </si>
  <si>
    <t>峄城区</t>
  </si>
  <si>
    <t>台儿庄区</t>
  </si>
  <si>
    <t>山亭区</t>
  </si>
  <si>
    <t>滕州市</t>
  </si>
  <si>
    <t>东营区</t>
  </si>
  <si>
    <t>河口区</t>
  </si>
  <si>
    <t>垦利县</t>
  </si>
  <si>
    <t>利津县</t>
  </si>
  <si>
    <t>广饶县</t>
  </si>
  <si>
    <t>芝罘区</t>
  </si>
  <si>
    <t>福山区</t>
  </si>
  <si>
    <t>牟平区</t>
  </si>
  <si>
    <t>莱山区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</si>
  <si>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</si>
  <si>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</si>
  <si>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</si>
  <si>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</si>
  <si>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</si>
  <si>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</si>
  <si>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</si>
  <si>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</si>
  <si>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潍城区</t>
  </si>
  <si>
    <t>寒亭区</t>
  </si>
  <si>
    <t>坊子区</t>
  </si>
  <si>
    <t>奎文区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</si>
  <si>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</si>
  <si>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</si>
  <si>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</si>
  <si>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</si>
  <si>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</si>
  <si>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</si>
  <si>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</si>
  <si>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</si>
  <si>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任城区</t>
  </si>
  <si>
    <t>兖州区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</si>
  <si>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</si>
  <si>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</si>
  <si>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</si>
  <si>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</si>
  <si>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</si>
  <si>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</si>
  <si>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</si>
  <si>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</si>
  <si>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邹城市</t>
  </si>
  <si>
    <t>泰山区</t>
  </si>
  <si>
    <t>岱岳区</t>
  </si>
  <si>
    <t>宁阳县</t>
  </si>
  <si>
    <t>东平县</t>
  </si>
  <si>
    <t>新泰市</t>
  </si>
  <si>
    <t>肥城市</t>
  </si>
  <si>
    <t>环翠区</t>
  </si>
  <si>
    <t>文登区</t>
  </si>
  <si>
    <t>荣成市</t>
  </si>
  <si>
    <t>乳山市</t>
  </si>
  <si>
    <t>东港区</t>
  </si>
  <si>
    <t>岚山区</t>
  </si>
  <si>
    <t>五莲县</t>
  </si>
  <si>
    <t>莒县</t>
  </si>
  <si>
    <t>莱城区</t>
  </si>
  <si>
    <t>钢城区</t>
  </si>
  <si>
    <t>兰山区</t>
  </si>
  <si>
    <t>罗庄区</t>
  </si>
  <si>
    <t>沂南县</t>
  </si>
  <si>
    <t>郯城县</t>
  </si>
  <si>
    <t>沂水县</t>
  </si>
  <si>
    <t>兰陵县</t>
  </si>
  <si>
    <t>费县</t>
  </si>
  <si>
    <t>平邑县</t>
  </si>
  <si>
    <t>莒南县</t>
  </si>
  <si>
    <t>蒙阴县</t>
  </si>
  <si>
    <t>临沭县</t>
  </si>
  <si>
    <t>德城区</t>
  </si>
  <si>
    <t>陵城区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</si>
  <si>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</si>
  <si>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</si>
  <si>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</si>
  <si>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</si>
  <si>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</si>
  <si>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</si>
  <si>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</si>
  <si>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</si>
  <si>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</si>
  <si>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东昌府区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</si>
  <si>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</si>
  <si>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</si>
  <si>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</si>
  <si>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</si>
  <si>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</si>
  <si>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</si>
  <si>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</si>
  <si>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滨城区</t>
  </si>
  <si>
    <t>沾化区</t>
  </si>
  <si>
    <t>惠民县</t>
  </si>
  <si>
    <t>阳信县</t>
  </si>
  <si>
    <t>无棣县</t>
  </si>
  <si>
    <t>博兴县</t>
  </si>
  <si>
    <t>邹平县</t>
  </si>
  <si>
    <t>牡丹区</t>
  </si>
  <si>
    <t>曹县</t>
  </si>
  <si>
    <t>单县</t>
  </si>
  <si>
    <t>成武县</t>
  </si>
  <si>
    <t>巨野县</t>
  </si>
  <si>
    <t>郓城县</t>
  </si>
  <si>
    <t>鄄城县</t>
  </si>
  <si>
    <t>定陶县</t>
  </si>
  <si>
    <t>东明县</t>
  </si>
  <si>
    <t>中原区</t>
  </si>
  <si>
    <t>二七区</t>
  </si>
  <si>
    <t>管城回族区</t>
  </si>
  <si>
    <t>金水区</t>
  </si>
  <si>
    <t>上街区</t>
  </si>
  <si>
    <t>惠济区</t>
  </si>
  <si>
    <t>中牟县</t>
  </si>
  <si>
    <t>巩义市</t>
  </si>
  <si>
    <t>荥阳市</t>
  </si>
  <si>
    <t>新密市</t>
  </si>
  <si>
    <t>新郑市</t>
  </si>
  <si>
    <t>登封市</t>
  </si>
  <si>
    <t>龙亭区</t>
  </si>
  <si>
    <t>顺河回族区</t>
  </si>
  <si>
    <t>禹王台区</t>
  </si>
  <si>
    <t>金明区</t>
  </si>
  <si>
    <t>杞县</t>
  </si>
  <si>
    <t>通许县</t>
  </si>
  <si>
    <t>尉氏县</t>
  </si>
  <si>
    <t>开封县</t>
  </si>
  <si>
    <t>兰考县</t>
  </si>
  <si>
    <t>老城区</t>
  </si>
  <si>
    <t>西工区</t>
  </si>
  <si>
    <t>瀍河回族区</t>
  </si>
  <si>
    <t>涧西区</t>
  </si>
  <si>
    <t>吉利区</t>
  </si>
  <si>
    <t>洛龙区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</si>
  <si>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</si>
  <si>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</si>
  <si>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</si>
  <si>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</si>
  <si>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</si>
  <si>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</si>
  <si>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</si>
  <si>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</si>
  <si>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</si>
  <si>
    <t>卫东区</t>
  </si>
  <si>
    <t>石龙区</t>
  </si>
  <si>
    <t>湛河区</t>
  </si>
  <si>
    <t>宝丰县</t>
  </si>
  <si>
    <t>叶县</t>
  </si>
  <si>
    <t>鲁山县</t>
  </si>
  <si>
    <t>郏县</t>
  </si>
  <si>
    <t>舞钢市</t>
  </si>
  <si>
    <t>汝州市</t>
  </si>
  <si>
    <t>文峰区</t>
  </si>
  <si>
    <t>北关区</t>
  </si>
  <si>
    <t>殷都区</t>
  </si>
  <si>
    <t>龙安区</t>
  </si>
  <si>
    <t>安阳县</t>
  </si>
  <si>
    <t>汤阴县</t>
  </si>
  <si>
    <t>滑县</t>
  </si>
  <si>
    <t>内黄县</t>
  </si>
  <si>
    <t>林州市</t>
  </si>
  <si>
    <t>鹤山区</t>
  </si>
  <si>
    <t>山城区</t>
  </si>
  <si>
    <t>淇滨区</t>
  </si>
  <si>
    <t>浚县</t>
  </si>
  <si>
    <t>淇县</t>
  </si>
  <si>
    <t>红旗区</t>
  </si>
  <si>
    <t>卫滨区</t>
  </si>
  <si>
    <t>凤泉区</t>
  </si>
  <si>
    <t>牧野区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</si>
  <si>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</si>
  <si>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</si>
  <si>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</si>
  <si>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</si>
  <si>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</si>
  <si>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</si>
  <si>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</si>
  <si>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</si>
  <si>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</si>
  <si>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</si>
  <si>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</si>
  <si>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</si>
  <si>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</si>
  <si>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</si>
  <si>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</si>
  <si>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</si>
  <si>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沁阳市</t>
  </si>
  <si>
    <t>孟州市</t>
  </si>
  <si>
    <t>华龙区</t>
  </si>
  <si>
    <t>清丰县</t>
  </si>
  <si>
    <t>南乐县</t>
  </si>
  <si>
    <t>范县</t>
  </si>
  <si>
    <t>台前县</t>
  </si>
  <si>
    <t>濮阳县</t>
  </si>
  <si>
    <t>魏都区</t>
  </si>
  <si>
    <t>许昌县</t>
  </si>
  <si>
    <t>鄢陵县</t>
  </si>
  <si>
    <t>襄城县</t>
  </si>
  <si>
    <t>禹州市</t>
  </si>
  <si>
    <t>长葛市</t>
  </si>
  <si>
    <t>源汇区</t>
  </si>
  <si>
    <t>郾城区</t>
  </si>
  <si>
    <t>召陵区</t>
  </si>
  <si>
    <t>舞阳县</t>
  </si>
  <si>
    <t>临颍县</t>
  </si>
  <si>
    <t>湖滨区</t>
  </si>
  <si>
    <t>渑池县</t>
  </si>
  <si>
    <t>陕县</t>
  </si>
  <si>
    <t>卢氏县</t>
  </si>
  <si>
    <t>义马市</t>
  </si>
  <si>
    <t>灵宝市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</si>
  <si>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</si>
  <si>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</si>
  <si>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</si>
  <si>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</si>
  <si>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</si>
  <si>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</si>
  <si>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</si>
  <si>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</si>
  <si>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</si>
  <si>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</si>
  <si>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</si>
  <si>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</si>
  <si>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</si>
  <si>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</si>
  <si>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</si>
  <si>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</si>
  <si>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</si>
  <si>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</si>
  <si>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</si>
  <si>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</si>
  <si>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</si>
  <si>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永城市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</si>
  <si>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</si>
  <si>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</si>
  <si>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</si>
  <si>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</si>
  <si>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</si>
  <si>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</si>
  <si>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</si>
  <si>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</si>
  <si>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</si>
  <si>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</si>
  <si>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川汇区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</si>
  <si>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</si>
  <si>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</si>
  <si>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</si>
  <si>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</si>
  <si>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</si>
  <si>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</si>
  <si>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</si>
  <si>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</si>
  <si>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</si>
  <si>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</si>
  <si>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</si>
  <si>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</si>
  <si>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</si>
  <si>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</si>
  <si>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</si>
  <si>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</si>
  <si>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</si>
  <si>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</si>
  <si>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</si>
  <si>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济源市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</si>
  <si>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</si>
  <si>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</si>
  <si>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</si>
  <si>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</si>
  <si>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</si>
  <si>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</si>
  <si>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</si>
  <si>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</si>
  <si>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</si>
  <si>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</si>
  <si>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</si>
  <si>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</si>
  <si>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黄石港区</t>
  </si>
  <si>
    <t>西塞山区</t>
  </si>
  <si>
    <t>下陆区</t>
  </si>
  <si>
    <t>铁山区</t>
  </si>
  <si>
    <t>阳新县</t>
  </si>
  <si>
    <t>大冶市</t>
  </si>
  <si>
    <t>茅箭区</t>
  </si>
  <si>
    <t>张湾区</t>
  </si>
  <si>
    <t>郧阳区</t>
  </si>
  <si>
    <t>郧西县</t>
  </si>
  <si>
    <t>竹山县</t>
  </si>
  <si>
    <t>竹溪县</t>
  </si>
  <si>
    <t>房县</t>
  </si>
  <si>
    <t>丹江口市</t>
  </si>
  <si>
    <t>西陵区</t>
  </si>
  <si>
    <t>伍家岗区</t>
  </si>
  <si>
    <t>点军区</t>
  </si>
  <si>
    <t>猇亭区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</si>
  <si>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</si>
  <si>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</si>
  <si>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</si>
  <si>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</si>
  <si>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</si>
  <si>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</si>
  <si>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</si>
  <si>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</si>
  <si>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</si>
  <si>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襄城区</t>
  </si>
  <si>
    <t>樊城区</t>
  </si>
  <si>
    <t>襄州区</t>
  </si>
  <si>
    <t>南漳县</t>
  </si>
  <si>
    <t>谷城县</t>
  </si>
  <si>
    <t>保康县</t>
  </si>
  <si>
    <t>老河口市</t>
  </si>
  <si>
    <t>枣阳市</t>
  </si>
  <si>
    <t>宜城市</t>
  </si>
  <si>
    <t>梁子湖区</t>
  </si>
  <si>
    <t>华容区</t>
  </si>
  <si>
    <t>鄂城区</t>
  </si>
  <si>
    <t>东宝区</t>
  </si>
  <si>
    <t>掇刀区</t>
  </si>
  <si>
    <t>京山县</t>
  </si>
  <si>
    <t>沙洋县</t>
  </si>
  <si>
    <t>钟祥市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</si>
  <si>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</si>
  <si>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</si>
  <si>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</si>
  <si>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</si>
  <si>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</si>
  <si>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</si>
  <si>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</si>
  <si>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沙市区</t>
  </si>
  <si>
    <t>荆州区</t>
  </si>
  <si>
    <t>公安县</t>
  </si>
  <si>
    <t>监利县</t>
  </si>
  <si>
    <t>江陵县</t>
  </si>
  <si>
    <t>石首市</t>
  </si>
  <si>
    <t>洪湖市</t>
  </si>
  <si>
    <t>松滋市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</si>
  <si>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</si>
  <si>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</si>
  <si>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</si>
  <si>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</si>
  <si>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</si>
  <si>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</si>
  <si>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</si>
  <si>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</si>
  <si>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</si>
  <si>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</si>
  <si>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咸安区</t>
  </si>
  <si>
    <t>嘉鱼县</t>
  </si>
  <si>
    <t>通城县</t>
  </si>
  <si>
    <t>崇阳县</t>
  </si>
  <si>
    <t>通山县</t>
  </si>
  <si>
    <t>赤壁市</t>
  </si>
  <si>
    <t>曾都区</t>
  </si>
  <si>
    <t>随县</t>
  </si>
  <si>
    <t>广水市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</si>
  <si>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</si>
  <si>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</si>
  <si>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</si>
  <si>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</si>
  <si>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</si>
  <si>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</si>
  <si>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</si>
  <si>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</si>
  <si>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</si>
  <si>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</si>
  <si>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</si>
  <si>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</si>
  <si>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芙蓉区</t>
  </si>
  <si>
    <t>天心区</t>
  </si>
  <si>
    <t>岳麓区</t>
  </si>
  <si>
    <t>开福区</t>
  </si>
  <si>
    <t>雨花区</t>
  </si>
  <si>
    <t>望城区</t>
  </si>
  <si>
    <t>长沙县</t>
  </si>
  <si>
    <t>宁乡县</t>
  </si>
  <si>
    <t>浏阳市</t>
  </si>
  <si>
    <t>荷塘区</t>
  </si>
  <si>
    <t>芦淞区</t>
  </si>
  <si>
    <t>石峰区</t>
  </si>
  <si>
    <t>天元区</t>
  </si>
  <si>
    <t>株洲县</t>
  </si>
  <si>
    <t>攸县</t>
  </si>
  <si>
    <t>茶陵县</t>
  </si>
  <si>
    <t>炎陵县</t>
  </si>
  <si>
    <t>醴陵市</t>
  </si>
  <si>
    <t>雨湖区</t>
  </si>
  <si>
    <t>岳塘区</t>
  </si>
  <si>
    <t>湘潭县</t>
  </si>
  <si>
    <t>湘乡市</t>
  </si>
  <si>
    <t>韶山市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</si>
  <si>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</si>
  <si>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</si>
  <si>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</si>
  <si>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</si>
  <si>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</si>
  <si>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</si>
  <si>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</si>
  <si>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</si>
  <si>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</si>
  <si>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</si>
  <si>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耒阳市</t>
  </si>
  <si>
    <t>常宁市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</si>
  <si>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</si>
  <si>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</si>
  <si>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</si>
  <si>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</si>
  <si>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</si>
  <si>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</si>
  <si>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</si>
  <si>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</si>
  <si>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</si>
  <si>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</si>
  <si>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</si>
  <si>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</si>
  <si>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</si>
  <si>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</si>
  <si>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</si>
  <si>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</si>
  <si>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</si>
  <si>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</si>
  <si>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</si>
  <si>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汨罗市</t>
  </si>
  <si>
    <t>临湘市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</si>
  <si>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</si>
  <si>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</si>
  <si>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</si>
  <si>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</si>
  <si>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</si>
  <si>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</si>
  <si>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</si>
  <si>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</si>
  <si>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津市市</t>
  </si>
  <si>
    <t>永定区</t>
  </si>
  <si>
    <t>武陵源区</t>
  </si>
  <si>
    <t>慈利县</t>
  </si>
  <si>
    <t>桑植县</t>
  </si>
  <si>
    <t>资阳区</t>
  </si>
  <si>
    <t>赫山区</t>
  </si>
  <si>
    <t>南县</t>
  </si>
  <si>
    <t>桃江县</t>
  </si>
  <si>
    <t>安化县</t>
  </si>
  <si>
    <t>沅江市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</si>
  <si>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</si>
  <si>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</si>
  <si>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</si>
  <si>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</si>
  <si>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</si>
  <si>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</si>
  <si>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</si>
  <si>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</si>
  <si>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</si>
  <si>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</si>
  <si>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</si>
  <si>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</si>
  <si>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</si>
  <si>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</si>
  <si>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</si>
  <si>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</si>
  <si>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</si>
  <si>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</si>
  <si>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</si>
  <si>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</si>
  <si>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</si>
  <si>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</si>
  <si>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</si>
  <si>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</si>
  <si>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</si>
  <si>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</si>
  <si>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</si>
  <si>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</si>
  <si>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</si>
  <si>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</si>
  <si>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</si>
  <si>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</si>
  <si>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</si>
  <si>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</si>
  <si>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娄星区</t>
  </si>
  <si>
    <t>双峰县</t>
  </si>
  <si>
    <t>新化县</t>
  </si>
  <si>
    <t>冷水江市</t>
  </si>
  <si>
    <t>涟源市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</si>
  <si>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</si>
  <si>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</si>
  <si>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</si>
  <si>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</si>
  <si>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</si>
  <si>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</si>
  <si>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</si>
  <si>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</si>
  <si>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</si>
  <si>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</si>
  <si>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</si>
  <si>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</si>
  <si>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</si>
  <si>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</si>
  <si>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</si>
  <si>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</si>
  <si>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</si>
  <si>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萝岗区</t>
  </si>
  <si>
    <t>从化区</t>
  </si>
  <si>
    <t>增城区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</si>
  <si>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</si>
  <si>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</si>
  <si>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</si>
  <si>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</si>
  <si>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</si>
  <si>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</si>
  <si>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</si>
  <si>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</si>
  <si>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</si>
  <si>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</si>
  <si>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罗湖区</t>
  </si>
  <si>
    <t>福田区</t>
  </si>
  <si>
    <t>宝安区</t>
  </si>
  <si>
    <t>龙岗区</t>
  </si>
  <si>
    <t>盐田区</t>
  </si>
  <si>
    <t>香洲区</t>
  </si>
  <si>
    <t>斗门区</t>
  </si>
  <si>
    <t>金湾区</t>
  </si>
  <si>
    <t>龙湖区</t>
  </si>
  <si>
    <t>金平区</t>
  </si>
  <si>
    <t>濠江区</t>
  </si>
  <si>
    <t>潮阳区</t>
  </si>
  <si>
    <t>潮南区</t>
  </si>
  <si>
    <t>澄海区</t>
  </si>
  <si>
    <t>南澳县</t>
  </si>
  <si>
    <t>禅城区</t>
  </si>
  <si>
    <t>南海区</t>
  </si>
  <si>
    <t>顺德区</t>
  </si>
  <si>
    <t>三水区</t>
  </si>
  <si>
    <t>高明区</t>
  </si>
  <si>
    <t>蓬江区</t>
  </si>
  <si>
    <t>江海区</t>
  </si>
  <si>
    <t>新会区</t>
  </si>
  <si>
    <t>台山市</t>
  </si>
  <si>
    <t>开平市</t>
  </si>
  <si>
    <t>鹤山市</t>
  </si>
  <si>
    <t>恩平市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</si>
  <si>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</si>
  <si>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</si>
  <si>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</si>
  <si>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</si>
  <si>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</si>
  <si>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</si>
  <si>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</si>
  <si>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</si>
  <si>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</si>
  <si>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茂南区</t>
  </si>
  <si>
    <t>电白区</t>
  </si>
  <si>
    <t>高州市</t>
  </si>
  <si>
    <t>化州市</t>
  </si>
  <si>
    <t>信宜市</t>
  </si>
  <si>
    <t>端州区</t>
  </si>
  <si>
    <t>鼎湖区</t>
  </si>
  <si>
    <t>广宁县</t>
  </si>
  <si>
    <t>怀集县</t>
  </si>
  <si>
    <t>封开县</t>
  </si>
  <si>
    <t>德庆县</t>
  </si>
  <si>
    <t>高要市</t>
  </si>
  <si>
    <t>四会市</t>
  </si>
  <si>
    <t>惠城区</t>
  </si>
  <si>
    <t>惠阳区</t>
  </si>
  <si>
    <t>博罗县</t>
  </si>
  <si>
    <t>惠东县</t>
  </si>
  <si>
    <t>龙门县</t>
  </si>
  <si>
    <t>梅江区</t>
  </si>
  <si>
    <t>梅县区</t>
  </si>
  <si>
    <t>大埔县</t>
  </si>
  <si>
    <t>丰顺县</t>
  </si>
  <si>
    <t>五华县</t>
  </si>
  <si>
    <t>平远县</t>
  </si>
  <si>
    <t>蕉岭县</t>
  </si>
  <si>
    <t>兴宁市</t>
  </si>
  <si>
    <t>海丰县</t>
  </si>
  <si>
    <t>陆河县</t>
  </si>
  <si>
    <t>陆丰市</t>
  </si>
  <si>
    <t>源城区</t>
  </si>
  <si>
    <t>紫金县</t>
  </si>
  <si>
    <t>龙川县</t>
  </si>
  <si>
    <t>连平县</t>
  </si>
  <si>
    <t>和平县</t>
  </si>
  <si>
    <t>东源县</t>
  </si>
  <si>
    <t>江城区</t>
  </si>
  <si>
    <t>阳西县</t>
  </si>
  <si>
    <t>阳东县</t>
  </si>
  <si>
    <t>阳春市</t>
  </si>
  <si>
    <t>清城区</t>
  </si>
  <si>
    <t>清新区</t>
  </si>
  <si>
    <t>佛冈县</t>
  </si>
  <si>
    <t>阳山县</t>
  </si>
  <si>
    <t>连山壮族瑶族自治县</t>
  </si>
  <si>
    <t>连南瑶族自治县</t>
  </si>
  <si>
    <t>英德市</t>
  </si>
  <si>
    <t>连州市</t>
  </si>
  <si>
    <t>湘桥区</t>
  </si>
  <si>
    <t>潮安区</t>
  </si>
  <si>
    <t>饶平县</t>
  </si>
  <si>
    <t>榕城区</t>
  </si>
  <si>
    <t>揭东区</t>
  </si>
  <si>
    <t>揭西县</t>
  </si>
  <si>
    <t>惠来县</t>
  </si>
  <si>
    <t>普宁市</t>
  </si>
  <si>
    <t>云城区</t>
  </si>
  <si>
    <t>云安区</t>
  </si>
  <si>
    <t>新兴县</t>
  </si>
  <si>
    <t>郁南县</t>
  </si>
  <si>
    <t>罗定市</t>
  </si>
  <si>
    <t>兴宁区</t>
  </si>
  <si>
    <t>青秀区</t>
  </si>
  <si>
    <t>江南区</t>
  </si>
  <si>
    <t>西乡塘区</t>
  </si>
  <si>
    <t>良庆区</t>
  </si>
  <si>
    <t>邕宁区</t>
  </si>
  <si>
    <t>武鸣县</t>
  </si>
  <si>
    <t>隆安县</t>
  </si>
  <si>
    <t>马山县</t>
  </si>
  <si>
    <t>上林县</t>
  </si>
  <si>
    <t>宾阳县</t>
  </si>
  <si>
    <t>横县</t>
  </si>
  <si>
    <t>城中区</t>
  </si>
  <si>
    <t>鱼峰区</t>
  </si>
  <si>
    <t>柳南区</t>
  </si>
  <si>
    <t>柳北区</t>
  </si>
  <si>
    <t>柳江县</t>
  </si>
  <si>
    <t>柳城县</t>
  </si>
  <si>
    <t>鹿寨县</t>
  </si>
  <si>
    <t>融安县</t>
  </si>
  <si>
    <t>融水苗族自治县</t>
  </si>
  <si>
    <t>三江侗族自治县</t>
  </si>
  <si>
    <t>秀峰区</t>
  </si>
  <si>
    <t>叠彩区</t>
  </si>
  <si>
    <t>象山区</t>
  </si>
  <si>
    <t>七星区</t>
  </si>
  <si>
    <t>雁山区</t>
  </si>
  <si>
    <t>临桂区</t>
  </si>
  <si>
    <t>阳朔县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</si>
  <si>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</si>
  <si>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</si>
  <si>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</si>
  <si>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</si>
  <si>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</si>
  <si>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</si>
  <si>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</si>
  <si>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</si>
  <si>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荔浦县</t>
  </si>
  <si>
    <t>恭城瑶族自治县</t>
  </si>
  <si>
    <t>万秀区</t>
  </si>
  <si>
    <t>长洲区</t>
  </si>
  <si>
    <t>龙圩区</t>
  </si>
  <si>
    <t>苍梧县</t>
  </si>
  <si>
    <t>藤县</t>
  </si>
  <si>
    <t>蒙山县</t>
  </si>
  <si>
    <t>岑溪市</t>
  </si>
  <si>
    <t>海城区</t>
  </si>
  <si>
    <t>银海区</t>
  </si>
  <si>
    <t>铁山港区</t>
  </si>
  <si>
    <t>合浦县</t>
  </si>
  <si>
    <t>港口区</t>
  </si>
  <si>
    <t>防城区</t>
  </si>
  <si>
    <t>上思县</t>
  </si>
  <si>
    <t>东兴市</t>
  </si>
  <si>
    <t>钦南区</t>
  </si>
  <si>
    <t>钦北区</t>
  </si>
  <si>
    <t>灵山县</t>
  </si>
  <si>
    <t>浦北县</t>
  </si>
  <si>
    <t>港北区</t>
  </si>
  <si>
    <t>港南区</t>
  </si>
  <si>
    <t>覃塘区</t>
  </si>
  <si>
    <t>平南县</t>
  </si>
  <si>
    <t>桂平市</t>
  </si>
  <si>
    <t>玉州区</t>
  </si>
  <si>
    <t>福绵区</t>
  </si>
  <si>
    <t>容县</t>
  </si>
  <si>
    <t>陆川县</t>
  </si>
  <si>
    <t>博白县</t>
  </si>
  <si>
    <t>兴业县</t>
  </si>
  <si>
    <t>北流市</t>
  </si>
  <si>
    <t>右江区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</si>
  <si>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</si>
  <si>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</si>
  <si>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</si>
  <si>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</si>
  <si>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</si>
  <si>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</si>
  <si>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</si>
  <si>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</si>
  <si>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</si>
  <si>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西林县</t>
  </si>
  <si>
    <t>隆林各族自治县</t>
  </si>
  <si>
    <t>八步区</t>
  </si>
  <si>
    <t>昭平县</t>
  </si>
  <si>
    <t>钟山县</t>
  </si>
  <si>
    <t>富川瑶族自治县</t>
  </si>
  <si>
    <t>金城江区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</si>
  <si>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</si>
  <si>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</si>
  <si>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</si>
  <si>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</si>
  <si>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</si>
  <si>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</si>
  <si>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</si>
  <si>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</si>
  <si>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</si>
  <si>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宜州市</t>
  </si>
  <si>
    <t>兴宾区</t>
  </si>
  <si>
    <t>忻城县</t>
  </si>
  <si>
    <t>象州县</t>
  </si>
  <si>
    <t>武宣县</t>
  </si>
  <si>
    <t>金秀瑶族自治县</t>
  </si>
  <si>
    <t>合山市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</si>
  <si>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</si>
  <si>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</si>
  <si>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</si>
  <si>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</si>
  <si>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</si>
  <si>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</si>
  <si>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</si>
  <si>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秀英区</t>
  </si>
  <si>
    <t>龙华区</t>
  </si>
  <si>
    <t>琼山区</t>
  </si>
  <si>
    <t>美兰区</t>
  </si>
  <si>
    <t>海棠区</t>
  </si>
  <si>
    <t>吉阳区</t>
  </si>
  <si>
    <t>天涯区</t>
  </si>
  <si>
    <t>崖州区</t>
  </si>
  <si>
    <t>五指山市</t>
  </si>
  <si>
    <t>琼海市</t>
  </si>
  <si>
    <t>儋州市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</si>
  <si>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</si>
  <si>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</si>
  <si>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</si>
  <si>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</si>
  <si>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</si>
  <si>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</si>
  <si>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</si>
  <si>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</si>
  <si>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</si>
  <si>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</si>
  <si>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</si>
  <si>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</si>
  <si>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</si>
  <si>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</si>
  <si>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</si>
  <si>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</si>
  <si>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</si>
  <si>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</si>
  <si>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</si>
  <si>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</si>
  <si>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</si>
  <si>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</si>
  <si>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</si>
  <si>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</si>
  <si>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</si>
  <si>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</si>
  <si>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</si>
  <si>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</si>
  <si>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</si>
  <si>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</si>
  <si>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</si>
  <si>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</si>
  <si>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</si>
  <si>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潼南县</t>
  </si>
  <si>
    <t>荣昌县</t>
  </si>
  <si>
    <t>梁平县</t>
  </si>
  <si>
    <t>城口县</t>
  </si>
  <si>
    <t>丰都县</t>
  </si>
  <si>
    <t>垫江县</t>
  </si>
  <si>
    <t>武隆县</t>
  </si>
  <si>
    <t>忠县</t>
  </si>
  <si>
    <t>开县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</si>
  <si>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</si>
  <si>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</si>
  <si>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</si>
  <si>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</si>
  <si>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</si>
  <si>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</si>
  <si>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</si>
  <si>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</si>
  <si>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</si>
  <si>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</si>
  <si>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</si>
  <si>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</si>
  <si>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</si>
  <si>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</si>
  <si>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</si>
  <si>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</si>
  <si>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</si>
  <si>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金堂县</t>
  </si>
  <si>
    <t>双流县</t>
  </si>
  <si>
    <t>郫县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</si>
  <si>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</si>
  <si>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</si>
  <si>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</si>
  <si>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</si>
  <si>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</si>
  <si>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</si>
  <si>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</si>
  <si>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自流井区</t>
  </si>
  <si>
    <t>贡井区</t>
  </si>
  <si>
    <t>大安区</t>
  </si>
  <si>
    <t>沿滩区</t>
  </si>
  <si>
    <t>荣县</t>
  </si>
  <si>
    <t>富顺县</t>
  </si>
  <si>
    <t>东区</t>
  </si>
  <si>
    <t>西区</t>
  </si>
  <si>
    <t>仁和区</t>
  </si>
  <si>
    <t>米易县</t>
  </si>
  <si>
    <t>盐边县</t>
  </si>
  <si>
    <t>江阳区</t>
  </si>
  <si>
    <t>纳溪区</t>
  </si>
  <si>
    <t>龙马潭区</t>
  </si>
  <si>
    <t>泸县</t>
  </si>
  <si>
    <t>合江县</t>
  </si>
  <si>
    <t>叙永县</t>
  </si>
  <si>
    <t>古蔺县</t>
  </si>
  <si>
    <t>旌阳区</t>
  </si>
  <si>
    <t>中江县</t>
  </si>
  <si>
    <t>罗江县</t>
  </si>
  <si>
    <t>广汉市</t>
  </si>
  <si>
    <t>什邡市</t>
  </si>
  <si>
    <t>绵竹市</t>
  </si>
  <si>
    <t>涪城区</t>
  </si>
  <si>
    <t>游仙区</t>
  </si>
  <si>
    <t>三台县</t>
  </si>
  <si>
    <t>盐亭县</t>
  </si>
  <si>
    <t>安县</t>
  </si>
  <si>
    <t>梓潼县</t>
  </si>
  <si>
    <t>北川羌族自治县</t>
  </si>
  <si>
    <t>平武县</t>
  </si>
  <si>
    <t>江油市</t>
  </si>
  <si>
    <t>利州区</t>
  </si>
  <si>
    <t>昭化区</t>
  </si>
  <si>
    <t>朝天区</t>
  </si>
  <si>
    <t>旺苍县</t>
  </si>
  <si>
    <t>青川县</t>
  </si>
  <si>
    <t>剑阁县</t>
  </si>
  <si>
    <t>苍溪县</t>
  </si>
  <si>
    <t>船山区</t>
  </si>
  <si>
    <t>安居区</t>
  </si>
  <si>
    <t>蓬溪县</t>
  </si>
  <si>
    <t>射洪县</t>
  </si>
  <si>
    <t>大英县</t>
  </si>
  <si>
    <t>东兴区</t>
  </si>
  <si>
    <t>威远县</t>
  </si>
  <si>
    <t>资中县</t>
  </si>
  <si>
    <t>隆昌县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</si>
  <si>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</si>
  <si>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</si>
  <si>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</si>
  <si>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</si>
  <si>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</si>
  <si>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</si>
  <si>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</si>
  <si>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</si>
  <si>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</si>
  <si>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</si>
  <si>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</si>
  <si>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</si>
  <si>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</si>
  <si>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</si>
  <si>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</si>
  <si>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</si>
  <si>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</si>
  <si>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</si>
  <si>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</si>
  <si>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东坡区</t>
  </si>
  <si>
    <t>仁寿县</t>
  </si>
  <si>
    <t>彭山县</t>
  </si>
  <si>
    <t>洪雅县</t>
  </si>
  <si>
    <t>丹棱县</t>
  </si>
  <si>
    <t>青神县</t>
  </si>
  <si>
    <t>翠屏区</t>
  </si>
  <si>
    <t>南溪区</t>
  </si>
  <si>
    <t>宜宾县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</si>
  <si>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</si>
  <si>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</si>
  <si>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</si>
  <si>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</si>
  <si>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</si>
  <si>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</si>
  <si>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</si>
  <si>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广安区</t>
  </si>
  <si>
    <t>前锋区</t>
  </si>
  <si>
    <t>岳池县</t>
  </si>
  <si>
    <t>武胜县</t>
  </si>
  <si>
    <t>邻水县</t>
  </si>
  <si>
    <t>华蓥市</t>
  </si>
  <si>
    <t>通川区</t>
  </si>
  <si>
    <t>达川区</t>
  </si>
  <si>
    <t>宣汉县</t>
  </si>
  <si>
    <t>开江县</t>
  </si>
  <si>
    <t>大竹县</t>
  </si>
  <si>
    <t>渠县</t>
  </si>
  <si>
    <t>万源市</t>
  </si>
  <si>
    <t>雨城区</t>
  </si>
  <si>
    <t>名山区</t>
  </si>
  <si>
    <t>荥经县</t>
  </si>
  <si>
    <t>汉源县</t>
  </si>
  <si>
    <t>石棉县</t>
  </si>
  <si>
    <t>天全县</t>
  </si>
  <si>
    <t>芦山县</t>
  </si>
  <si>
    <t>宝兴县</t>
  </si>
  <si>
    <t>巴州区</t>
  </si>
  <si>
    <t>恩阳区</t>
  </si>
  <si>
    <t>通江县</t>
  </si>
  <si>
    <t>南江县</t>
  </si>
  <si>
    <t>平昌县</t>
  </si>
  <si>
    <t>雁江区</t>
  </si>
  <si>
    <t>安岳县</t>
  </si>
  <si>
    <t>乐至县</t>
  </si>
  <si>
    <t>简阳市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</si>
  <si>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</si>
  <si>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</si>
  <si>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</si>
  <si>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</si>
  <si>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</si>
  <si>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</si>
  <si>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</si>
  <si>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</si>
  <si>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马尔康县</t>
  </si>
  <si>
    <t>壤塘县</t>
  </si>
  <si>
    <t>阿坝县</t>
  </si>
  <si>
    <t>若尔盖县</t>
  </si>
  <si>
    <t>红原县</t>
  </si>
  <si>
    <t>康定县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</si>
  <si>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</si>
  <si>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</si>
  <si>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</si>
  <si>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</si>
  <si>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</si>
  <si>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</si>
  <si>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</si>
  <si>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</si>
  <si>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</si>
  <si>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</si>
  <si>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</si>
  <si>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</si>
  <si>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</si>
  <si>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</si>
  <si>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</si>
  <si>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</si>
  <si>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</si>
  <si>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</si>
  <si>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</si>
  <si>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</si>
  <si>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</si>
  <si>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</si>
  <si>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</si>
  <si>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</si>
  <si>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</si>
  <si>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</si>
  <si>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</si>
  <si>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</si>
  <si>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</si>
  <si>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</si>
  <si>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</si>
  <si>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</si>
  <si>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</si>
  <si>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</si>
  <si>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南明区</t>
  </si>
  <si>
    <t>云岩区</t>
  </si>
  <si>
    <t>花溪区</t>
  </si>
  <si>
    <t>乌当区</t>
  </si>
  <si>
    <t>观山湖区</t>
  </si>
  <si>
    <t>开阳县</t>
  </si>
  <si>
    <t>息烽县</t>
  </si>
  <si>
    <t>修文县</t>
  </si>
  <si>
    <t>清镇市</t>
  </si>
  <si>
    <t>钟山区</t>
  </si>
  <si>
    <t>六枝特区</t>
  </si>
  <si>
    <t>水城县</t>
  </si>
  <si>
    <t>盘县</t>
  </si>
  <si>
    <t>红花岗区</t>
  </si>
  <si>
    <t>汇川区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</si>
  <si>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</si>
  <si>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</si>
  <si>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</si>
  <si>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</si>
  <si>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</si>
  <si>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</si>
  <si>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</si>
  <si>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</si>
  <si>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</si>
  <si>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</si>
  <si>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</si>
  <si>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</si>
  <si>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西秀区</t>
  </si>
  <si>
    <t>平坝县</t>
  </si>
  <si>
    <t>普定县</t>
  </si>
  <si>
    <t>镇宁布依族苗族自治县</t>
  </si>
  <si>
    <t>关岭布依族苗族自治县</t>
  </si>
  <si>
    <t>紫云苗族布依族自治县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</si>
  <si>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</si>
  <si>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</si>
  <si>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</si>
  <si>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</si>
  <si>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</si>
  <si>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</si>
  <si>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</si>
  <si>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</si>
  <si>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</si>
  <si>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</si>
  <si>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</si>
  <si>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</si>
  <si>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</si>
  <si>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</si>
  <si>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</si>
  <si>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</si>
  <si>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</si>
  <si>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</si>
  <si>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</si>
  <si>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</si>
  <si>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</si>
  <si>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</si>
  <si>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</si>
  <si>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</si>
  <si>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</si>
  <si>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</si>
  <si>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</si>
  <si>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</si>
  <si>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</si>
  <si>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</si>
  <si>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</si>
  <si>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</si>
  <si>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</si>
  <si>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</si>
  <si>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</si>
  <si>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</si>
  <si>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</si>
  <si>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</si>
  <si>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</si>
  <si>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</si>
  <si>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</si>
  <si>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</si>
  <si>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</si>
  <si>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</si>
  <si>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</si>
  <si>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</si>
  <si>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</si>
  <si>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</si>
  <si>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</si>
  <si>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</si>
  <si>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</si>
  <si>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</si>
  <si>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</si>
  <si>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</si>
  <si>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五华区</t>
  </si>
  <si>
    <t>盘龙区</t>
  </si>
  <si>
    <t>官渡区</t>
  </si>
  <si>
    <t>西山区</t>
  </si>
  <si>
    <t>东川区</t>
  </si>
  <si>
    <t>呈贡区</t>
  </si>
  <si>
    <t>晋宁县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</si>
  <si>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</si>
  <si>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</si>
  <si>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</si>
  <si>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</si>
  <si>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</si>
  <si>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</si>
  <si>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</si>
  <si>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麒麟区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</si>
  <si>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</si>
  <si>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</si>
  <si>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</si>
  <si>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</si>
  <si>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</si>
  <si>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</si>
  <si>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</si>
  <si>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</si>
  <si>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红塔区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</si>
  <si>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</si>
  <si>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</si>
  <si>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</si>
  <si>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</si>
  <si>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</si>
  <si>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</si>
  <si>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</si>
  <si>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</si>
  <si>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隆阳区</t>
  </si>
  <si>
    <t>施甸县</t>
  </si>
  <si>
    <t>腾冲县</t>
  </si>
  <si>
    <t>龙陵县</t>
  </si>
  <si>
    <t>昌宁县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</si>
  <si>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</si>
  <si>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</si>
  <si>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</si>
  <si>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</si>
  <si>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</si>
  <si>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</si>
  <si>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</si>
  <si>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</si>
  <si>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</si>
  <si>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</si>
  <si>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</si>
  <si>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古城区</t>
  </si>
  <si>
    <t>玉龙纳西族自治县</t>
  </si>
  <si>
    <t>永胜县</t>
  </si>
  <si>
    <t>华坪县</t>
  </si>
  <si>
    <t>宁蒗彝族自治县</t>
  </si>
  <si>
    <t>思茅区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</si>
  <si>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</si>
  <si>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</si>
  <si>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</si>
  <si>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</si>
  <si>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</si>
  <si>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</si>
  <si>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</si>
  <si>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</si>
  <si>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</si>
  <si>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</si>
  <si>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</si>
  <si>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</si>
  <si>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</si>
  <si>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</si>
  <si>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</si>
  <si>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</si>
  <si>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</si>
  <si>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</si>
  <si>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</si>
  <si>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</si>
  <si>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</si>
  <si>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</si>
  <si>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</si>
  <si>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</si>
  <si>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</si>
  <si>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</si>
  <si>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</si>
  <si>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个旧市</t>
  </si>
  <si>
    <t>开远市</t>
  </si>
  <si>
    <t>蒙自市</t>
  </si>
  <si>
    <t>弥勒市</t>
  </si>
  <si>
    <t>屏边苗族自治县</t>
  </si>
  <si>
    <t>建水县</t>
  </si>
  <si>
    <t>石屏县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</si>
  <si>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</si>
  <si>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</si>
  <si>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</si>
  <si>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</si>
  <si>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</si>
  <si>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</si>
  <si>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</si>
  <si>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</si>
  <si>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</si>
  <si>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</si>
  <si>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</si>
  <si>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</si>
  <si>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</si>
  <si>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</si>
  <si>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景洪市</t>
  </si>
  <si>
    <t>勐海县</t>
  </si>
  <si>
    <t>勐腊县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</si>
  <si>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</si>
  <si>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</si>
  <si>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</si>
  <si>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</si>
  <si>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</si>
  <si>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</si>
  <si>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</si>
  <si>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</si>
  <si>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</si>
  <si>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</si>
  <si>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</si>
  <si>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</si>
  <si>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瑞丽市</t>
  </si>
  <si>
    <t>芒市</t>
  </si>
  <si>
    <t>梁河县</t>
  </si>
  <si>
    <t>盈江县</t>
  </si>
  <si>
    <t>陇川县</t>
  </si>
  <si>
    <t>泸水县</t>
  </si>
  <si>
    <t>福贡县</t>
  </si>
  <si>
    <t>贡山独龙族怒族自治县</t>
  </si>
  <si>
    <t>兰坪白族普米族自治县</t>
  </si>
  <si>
    <t>香格里拉县</t>
  </si>
  <si>
    <t>德钦县</t>
  </si>
  <si>
    <t>维西傈僳族自治县</t>
  </si>
  <si>
    <t>城关区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</si>
  <si>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</si>
  <si>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</si>
  <si>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</si>
  <si>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</si>
  <si>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</si>
  <si>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</si>
  <si>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</si>
  <si>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</si>
  <si>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</si>
  <si>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</si>
  <si>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</si>
  <si>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</si>
  <si>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</si>
  <si>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</si>
  <si>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</si>
  <si>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</si>
  <si>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</si>
  <si>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</si>
  <si>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</si>
  <si>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</si>
  <si>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</si>
  <si>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</si>
  <si>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</si>
  <si>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</si>
  <si>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</si>
  <si>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</si>
  <si>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</si>
  <si>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</si>
  <si>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</si>
  <si>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</si>
  <si>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</si>
  <si>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</si>
  <si>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</si>
  <si>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</si>
  <si>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</si>
  <si>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</si>
  <si>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</si>
  <si>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</si>
  <si>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</si>
  <si>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</si>
  <si>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</si>
  <si>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</si>
  <si>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</si>
  <si>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</si>
  <si>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</si>
  <si>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</si>
  <si>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</si>
  <si>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</si>
  <si>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</si>
  <si>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</si>
  <si>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</si>
  <si>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</si>
  <si>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</si>
  <si>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</si>
  <si>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</si>
  <si>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</si>
  <si>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</si>
  <si>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</si>
  <si>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</si>
  <si>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普兰县</t>
  </si>
  <si>
    <t>札达县</t>
  </si>
  <si>
    <t>噶尔县</t>
  </si>
  <si>
    <t>日土县</t>
  </si>
  <si>
    <t>革吉县</t>
  </si>
  <si>
    <t>改则县</t>
  </si>
  <si>
    <t>措勤县</t>
  </si>
  <si>
    <t>林芝县</t>
  </si>
  <si>
    <t>工布江达县</t>
  </si>
  <si>
    <t>米林县</t>
  </si>
  <si>
    <t>墨脱县</t>
  </si>
  <si>
    <t>波密县</t>
  </si>
  <si>
    <t>察隅县</t>
  </si>
  <si>
    <t>朗县</t>
  </si>
  <si>
    <t>碑林区</t>
  </si>
  <si>
    <t>莲湖区</t>
  </si>
  <si>
    <t>灞桥区</t>
  </si>
  <si>
    <t>未央区</t>
  </si>
  <si>
    <t>雁塔区</t>
  </si>
  <si>
    <t>阎良区</t>
  </si>
  <si>
    <t>临潼区</t>
  </si>
  <si>
    <t>蓝田县</t>
  </si>
  <si>
    <t>周至县</t>
  </si>
  <si>
    <t>户县</t>
  </si>
  <si>
    <t>高陵县</t>
  </si>
  <si>
    <t>王益区</t>
  </si>
  <si>
    <t>印台区</t>
  </si>
  <si>
    <t>耀州区</t>
  </si>
  <si>
    <t>宜君县</t>
  </si>
  <si>
    <t>渭滨区</t>
  </si>
  <si>
    <t>金台区</t>
  </si>
  <si>
    <t>陈仓区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</si>
  <si>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</si>
  <si>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</si>
  <si>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</si>
  <si>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</si>
  <si>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</si>
  <si>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</si>
  <si>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</si>
  <si>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</si>
  <si>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</si>
  <si>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</si>
  <si>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</si>
  <si>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</si>
  <si>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</si>
  <si>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</si>
  <si>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</si>
  <si>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</si>
  <si>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</si>
  <si>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</si>
  <si>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</si>
  <si>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</si>
  <si>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</si>
  <si>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武功县</t>
  </si>
  <si>
    <t>兴平市</t>
  </si>
  <si>
    <t>临渭区</t>
  </si>
  <si>
    <t>华县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</si>
  <si>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</si>
  <si>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</si>
  <si>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</si>
  <si>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</si>
  <si>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</si>
  <si>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</si>
  <si>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</si>
  <si>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</si>
  <si>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</si>
  <si>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宝塔区</t>
  </si>
  <si>
    <t>延长县</t>
  </si>
  <si>
    <t>延川县</t>
  </si>
  <si>
    <t>子长县</t>
  </si>
  <si>
    <t>安塞县</t>
  </si>
  <si>
    <t>志丹县</t>
  </si>
  <si>
    <t>吴起县</t>
  </si>
  <si>
    <t>甘泉县</t>
  </si>
  <si>
    <t>富县</t>
  </si>
  <si>
    <t>洛川县</t>
  </si>
  <si>
    <t>宜川县</t>
  </si>
  <si>
    <t>黄龙县</t>
  </si>
  <si>
    <t>黄陵县</t>
  </si>
  <si>
    <t>汉台区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</si>
  <si>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</si>
  <si>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</si>
  <si>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</si>
  <si>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</si>
  <si>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</si>
  <si>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</si>
  <si>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</si>
  <si>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</si>
  <si>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</si>
  <si>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</si>
  <si>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榆阳区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</si>
  <si>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</si>
  <si>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</si>
  <si>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</si>
  <si>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</si>
  <si>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</si>
  <si>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</si>
  <si>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</si>
  <si>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</si>
  <si>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</si>
  <si>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</si>
  <si>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</si>
  <si>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</si>
  <si>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</si>
  <si>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</si>
  <si>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</si>
  <si>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</si>
  <si>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</si>
  <si>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</si>
  <si>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</si>
  <si>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</si>
  <si>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</si>
  <si>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商州区</t>
  </si>
  <si>
    <t>洛南县</t>
  </si>
  <si>
    <t>丹凤县</t>
  </si>
  <si>
    <t>商南县</t>
  </si>
  <si>
    <t>山阳县</t>
  </si>
  <si>
    <t>镇安县</t>
  </si>
  <si>
    <t>柞水县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</si>
  <si>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</si>
  <si>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</si>
  <si>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</si>
  <si>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</si>
  <si>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</si>
  <si>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</si>
  <si>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</si>
  <si>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金川区</t>
  </si>
  <si>
    <t>永昌县</t>
  </si>
  <si>
    <t>白银区</t>
  </si>
  <si>
    <t>平川区</t>
  </si>
  <si>
    <t>靖远县</t>
  </si>
  <si>
    <t>会宁县</t>
  </si>
  <si>
    <t>景泰县</t>
  </si>
  <si>
    <t>秦州区</t>
  </si>
  <si>
    <t>麦积区</t>
  </si>
  <si>
    <t>清水县</t>
  </si>
  <si>
    <t>秦安县</t>
  </si>
  <si>
    <t>甘谷县</t>
  </si>
  <si>
    <t>武山县</t>
  </si>
  <si>
    <t>张家川回族自治县</t>
  </si>
  <si>
    <t>凉州区</t>
  </si>
  <si>
    <t>民勤县</t>
  </si>
  <si>
    <t>古浪县</t>
  </si>
  <si>
    <t>天祝藏族自治县</t>
  </si>
  <si>
    <t>甘州区</t>
  </si>
  <si>
    <t>肃南裕固族自治县</t>
  </si>
  <si>
    <t>民乐县</t>
  </si>
  <si>
    <t>临泽县</t>
  </si>
  <si>
    <t>高台县</t>
  </si>
  <si>
    <t>山丹县</t>
  </si>
  <si>
    <t>崆峒区</t>
  </si>
  <si>
    <t>泾川县</t>
  </si>
  <si>
    <t>灵台县</t>
  </si>
  <si>
    <t>崇信县</t>
  </si>
  <si>
    <t>华亭县</t>
  </si>
  <si>
    <t>庄浪县</t>
  </si>
  <si>
    <t>静宁县</t>
  </si>
  <si>
    <t>肃州区</t>
  </si>
  <si>
    <t>金塔县</t>
  </si>
  <si>
    <t>瓜州县</t>
  </si>
  <si>
    <t>肃北蒙古族自治县</t>
  </si>
  <si>
    <t>阿克塞哈萨克族自治县</t>
  </si>
  <si>
    <t>玉门市</t>
  </si>
  <si>
    <t>敦煌市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</si>
  <si>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</si>
  <si>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</si>
  <si>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</si>
  <si>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</si>
  <si>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</si>
  <si>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</si>
  <si>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</si>
  <si>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</si>
  <si>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安定区</t>
  </si>
  <si>
    <t>通渭县</t>
  </si>
  <si>
    <t>陇西县</t>
  </si>
  <si>
    <t>渭源县</t>
  </si>
  <si>
    <t>临洮县</t>
  </si>
  <si>
    <t>漳县</t>
  </si>
  <si>
    <t>岷县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</si>
  <si>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</si>
  <si>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</si>
  <si>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</si>
  <si>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</si>
  <si>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</si>
  <si>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</si>
  <si>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</si>
  <si>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</si>
  <si>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</si>
  <si>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</si>
  <si>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</si>
  <si>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</si>
  <si>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</si>
  <si>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</si>
  <si>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</si>
  <si>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</si>
  <si>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</si>
  <si>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</si>
  <si>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</si>
  <si>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</si>
  <si>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</si>
  <si>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</si>
  <si>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</si>
  <si>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</si>
  <si>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</si>
  <si>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城东区</t>
  </si>
  <si>
    <t>城西区</t>
  </si>
  <si>
    <t>城北区</t>
  </si>
  <si>
    <t>大通回族土族自治县</t>
  </si>
  <si>
    <t>湟中县</t>
  </si>
  <si>
    <t>湟源县</t>
  </si>
  <si>
    <t>乐都区</t>
  </si>
  <si>
    <t>平安县</t>
  </si>
  <si>
    <t>民和回族土族自治县</t>
  </si>
  <si>
    <t>互助土族自治县</t>
  </si>
  <si>
    <t>化隆回族自治县</t>
  </si>
  <si>
    <t>循化撒拉族自治县</t>
  </si>
  <si>
    <t>门源回族自治县</t>
  </si>
  <si>
    <t>祁连县</t>
  </si>
  <si>
    <t>海晏县</t>
  </si>
  <si>
    <t>刚察县</t>
  </si>
  <si>
    <t>同仁县</t>
  </si>
  <si>
    <t>尖扎县</t>
  </si>
  <si>
    <t>泽库县</t>
  </si>
  <si>
    <t>河南蒙古族自治县</t>
  </si>
  <si>
    <t>共和县</t>
  </si>
  <si>
    <t>同德县</t>
  </si>
  <si>
    <t>贵德县</t>
  </si>
  <si>
    <t>兴海县</t>
  </si>
  <si>
    <t>贵南县</t>
  </si>
  <si>
    <t>玛沁县</t>
  </si>
  <si>
    <t>班玛县</t>
  </si>
  <si>
    <t>甘德县</t>
  </si>
  <si>
    <t>达日县</t>
  </si>
  <si>
    <t>久治县</t>
  </si>
  <si>
    <t>玛多县</t>
  </si>
  <si>
    <t>玉树市</t>
  </si>
  <si>
    <t>杂多县</t>
  </si>
  <si>
    <t>称多县</t>
  </si>
  <si>
    <t>治多县</t>
  </si>
  <si>
    <t>囊谦县</t>
  </si>
  <si>
    <t>曲麻莱县</t>
  </si>
  <si>
    <t>格尔木市</t>
  </si>
  <si>
    <t>德令哈市</t>
  </si>
  <si>
    <t>乌兰县</t>
  </si>
  <si>
    <t>都兰县</t>
  </si>
  <si>
    <t>天峻县</t>
  </si>
  <si>
    <t>兴庆区</t>
  </si>
  <si>
    <t>西夏区</t>
  </si>
  <si>
    <t>金凤区</t>
  </si>
  <si>
    <t>永宁县</t>
  </si>
  <si>
    <t>贺兰县</t>
  </si>
  <si>
    <t>灵武市</t>
  </si>
  <si>
    <t>大武口区</t>
  </si>
  <si>
    <t>惠农区</t>
  </si>
  <si>
    <t>平罗县</t>
  </si>
  <si>
    <t>利通区</t>
  </si>
  <si>
    <t>红寺堡区</t>
  </si>
  <si>
    <t>盐池县</t>
  </si>
  <si>
    <t>同心县</t>
  </si>
  <si>
    <t>青铜峡市</t>
  </si>
  <si>
    <t>原州区</t>
  </si>
  <si>
    <t>西吉县</t>
  </si>
  <si>
    <t>隆德县</t>
  </si>
  <si>
    <t>泾源县</t>
  </si>
  <si>
    <t>彭阳县</t>
  </si>
  <si>
    <t>沙坡头区</t>
  </si>
  <si>
    <t>中宁县</t>
  </si>
  <si>
    <t>海原县</t>
  </si>
  <si>
    <t>天山区</t>
  </si>
  <si>
    <t>沙依巴克区</t>
  </si>
  <si>
    <t>水磨沟区</t>
  </si>
  <si>
    <t>头屯河区</t>
  </si>
  <si>
    <t>达坂城区</t>
  </si>
  <si>
    <t>米东区</t>
  </si>
  <si>
    <t>乌鲁木齐县</t>
  </si>
  <si>
    <t>独山子区</t>
  </si>
  <si>
    <t>克拉玛依区</t>
  </si>
  <si>
    <t>白碱滩区</t>
  </si>
  <si>
    <t>乌尔禾区</t>
  </si>
  <si>
    <t>吐鲁番市</t>
  </si>
  <si>
    <t>鄯善县</t>
  </si>
  <si>
    <t>托克逊县</t>
  </si>
  <si>
    <t>哈密市</t>
  </si>
  <si>
    <t>巴里坤哈萨克自治县</t>
  </si>
  <si>
    <t>伊吾县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</si>
  <si>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</si>
  <si>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</si>
  <si>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</si>
  <si>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</si>
  <si>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</si>
  <si>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</si>
  <si>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</si>
  <si>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博乐市</t>
  </si>
  <si>
    <t>阿拉山口市</t>
  </si>
  <si>
    <t>精河县</t>
  </si>
  <si>
    <t>温泉县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</si>
  <si>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</si>
  <si>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</si>
  <si>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</si>
  <si>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</si>
  <si>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</si>
  <si>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</si>
  <si>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</si>
  <si>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</si>
  <si>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</si>
  <si>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</si>
  <si>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</si>
  <si>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</si>
  <si>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</si>
  <si>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</si>
  <si>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</si>
  <si>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</si>
  <si>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</si>
  <si>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</si>
  <si>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阿图什市</t>
  </si>
  <si>
    <t>阿克陶县</t>
  </si>
  <si>
    <t>阿合奇县</t>
  </si>
  <si>
    <t>乌恰县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</si>
  <si>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</si>
  <si>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</si>
  <si>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</si>
  <si>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</si>
  <si>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</si>
  <si>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</si>
  <si>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</si>
  <si>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</si>
  <si>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</si>
  <si>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</si>
  <si>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</si>
  <si>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</si>
  <si>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</si>
  <si>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</si>
  <si>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</si>
  <si>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</si>
  <si>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</si>
  <si>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</si>
  <si>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</si>
  <si>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</si>
  <si>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伊宁市</t>
  </si>
  <si>
    <t>奎屯市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</si>
  <si>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</si>
  <si>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</si>
  <si>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</si>
  <si>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</si>
  <si>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</si>
  <si>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</si>
  <si>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</si>
  <si>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</si>
  <si>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</si>
  <si>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</si>
  <si>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</si>
  <si>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</si>
  <si>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</si>
  <si>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</si>
  <si>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</si>
  <si>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</si>
  <si>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</si>
  <si>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</si>
  <si>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</si>
  <si>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</si>
  <si>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</si>
  <si>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</si>
  <si>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石河子市</t>
  </si>
  <si>
    <t>阿拉尔市</t>
  </si>
  <si>
    <t>图木舒克市</t>
  </si>
  <si>
    <t>五家渠市</t>
  </si>
  <si>
    <t>唐山</t>
    <phoneticPr fontId="1" type="noConversion"/>
  </si>
  <si>
    <t>北京</t>
    <phoneticPr fontId="1" type="noConversion"/>
  </si>
  <si>
    <t>天津</t>
    <phoneticPr fontId="1" type="noConversion"/>
  </si>
  <si>
    <t>重庆</t>
    <phoneticPr fontId="1" type="noConversion"/>
  </si>
  <si>
    <t>上海</t>
    <phoneticPr fontId="1" type="noConversion"/>
  </si>
  <si>
    <t>拉萨</t>
    <phoneticPr fontId="1" type="noConversion"/>
  </si>
  <si>
    <t>石家庄</t>
    <phoneticPr fontId="1" type="noConversion"/>
  </si>
  <si>
    <t>GDP第二产业</t>
    <phoneticPr fontId="1" type="noConversion"/>
  </si>
  <si>
    <t>GDP第三产业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</si>
</sst>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2" fillId="0" borderId="1" xfId="0" applyFont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全国省、市、县数据库" connectionId="1" xr16:uid="{C2013180-CE9A-4D75-BCEE-C1C9DDB9661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EAE5-2337-400F-B0E8-C49CA164376F}">
  <dimension ref="A1:E5813"/>
  <sheetViews>
    <sheetView topLeftCell="A5754" workbookViewId="0">
      <selection activeCell="E5754" sqref="E5754"/>
    </sheetView>
  </sheetViews>
  <sheetFormatPr baseColWidth="10" defaultColWidth="8.83203125" defaultRowHeight="15" x14ac:dyDescent="0.2"/>
  <cols>
    <col min="3" max="4" width="31.33203125" customWidth="1"/>
  </cols>
  <sheetData>
    <row r="1" spans="1:5" x14ac:dyDescent="0.2">
      <c r="A1" t="s">
        <v>335</v>
      </c>
      <c r="B1" t="s">
        <v>340</v>
      </c>
      <c r="C1" t="s">
        <v>336</v>
      </c>
      <c r="D1" t="s">
        <v>337</v>
      </c>
      <c r="E1" t="s">
        <v>338</v>
      </c>
    </row>
    <row r="2" spans="1:5" x14ac:dyDescent="0.2">
      <c r="A2" t="s">
        <v>0</v>
      </c>
      <c r="B2">
        <f>VLOOKUP(IF(D2="",C2,D2),省市区编号!$A$1:'省市区编号'!$B$3182,2,FALSE)</f>
        <v>110000</v>
      </c>
      <c r="C2" t="s">
        <v>21</v>
      </c>
      <c r="E2">
        <v>271.35000000000002</v>
      </c>
    </row>
    <row r="3" spans="1:5" x14ac:dyDescent="0.2">
      <c r="A3" t="s">
        <v>0</v>
      </c>
      <c r="B3">
        <f>VLOOKUP(IF(D3="",C3,D3),省市区编号!$A$1:'省市区编号'!$B$3182,2,FALSE)</f>
        <v>120000</v>
      </c>
      <c r="C3" t="s">
        <v>22</v>
      </c>
      <c r="E3">
        <v>150.095</v>
      </c>
    </row>
    <row r="4" spans="1:5" x14ac:dyDescent="0.2">
      <c r="A4" t="s">
        <v>0</v>
      </c>
      <c r="B4">
        <f>VLOOKUP(IF(D4="",C4,D4),省市区编号!$A$1:'省市区编号'!$B$3182,2,FALSE)</f>
        <v>130100</v>
      </c>
      <c r="C4" t="s">
        <v>23</v>
      </c>
      <c r="D4" t="s">
        <v>24</v>
      </c>
      <c r="E4">
        <v>90.836770000000001</v>
      </c>
    </row>
    <row r="5" spans="1:5" x14ac:dyDescent="0.2">
      <c r="A5" t="s">
        <v>0</v>
      </c>
      <c r="B5">
        <f>VLOOKUP(IF(D5="",C5,D5),省市区编号!$A$1:'省市区编号'!$B$3182,2,FALSE)</f>
        <v>130200</v>
      </c>
      <c r="C5" t="s">
        <v>23</v>
      </c>
      <c r="D5" t="s">
        <v>25</v>
      </c>
      <c r="E5">
        <v>83.256110000000007</v>
      </c>
    </row>
    <row r="6" spans="1:5" x14ac:dyDescent="0.2">
      <c r="A6" t="s">
        <v>0</v>
      </c>
      <c r="B6">
        <f>VLOOKUP(IF(D6="",C6,D6),省市区编号!$A$1:'省市区编号'!$B$3182,2,FALSE)</f>
        <v>130300</v>
      </c>
      <c r="C6" t="s">
        <v>23</v>
      </c>
      <c r="D6" t="s">
        <v>26</v>
      </c>
      <c r="E6">
        <v>26.29975</v>
      </c>
    </row>
    <row r="7" spans="1:5" x14ac:dyDescent="0.2">
      <c r="A7" t="s">
        <v>0</v>
      </c>
      <c r="B7">
        <f>VLOOKUP(IF(D7="",C7,D7),省市区编号!$A$1:'省市区编号'!$B$3182,2,FALSE)</f>
        <v>130400</v>
      </c>
      <c r="C7" t="s">
        <v>23</v>
      </c>
      <c r="D7" t="s">
        <v>27</v>
      </c>
      <c r="E7">
        <v>49.699860000000001</v>
      </c>
    </row>
    <row r="8" spans="1:5" x14ac:dyDescent="0.2">
      <c r="A8" t="s">
        <v>0</v>
      </c>
      <c r="B8">
        <f>VLOOKUP(IF(D8="",C8,D8),省市区编号!$A$1:'省市区编号'!$B$3182,2,FALSE)</f>
        <v>130500</v>
      </c>
      <c r="C8" t="s">
        <v>23</v>
      </c>
      <c r="D8" t="s">
        <v>28</v>
      </c>
      <c r="E8">
        <v>33.933369999999996</v>
      </c>
    </row>
    <row r="9" spans="1:5" x14ac:dyDescent="0.2">
      <c r="A9" t="s">
        <v>0</v>
      </c>
      <c r="B9">
        <f>VLOOKUP(IF(D9="",C9,D9),省市区编号!$A$1:'省市区编号'!$B$3182,2,FALSE)</f>
        <v>130600</v>
      </c>
      <c r="C9" t="s">
        <v>23</v>
      </c>
      <c r="D9" t="s">
        <v>29</v>
      </c>
      <c r="E9">
        <v>63.657420000000002</v>
      </c>
    </row>
    <row r="10" spans="1:5" x14ac:dyDescent="0.2">
      <c r="A10" t="s">
        <v>0</v>
      </c>
      <c r="B10">
        <f>VLOOKUP(IF(D10="",C10,D10),省市区编号!$A$1:'省市区编号'!$B$3182,2,FALSE)</f>
        <v>130700</v>
      </c>
      <c r="C10" t="s">
        <v>23</v>
      </c>
      <c r="D10" t="s">
        <v>30</v>
      </c>
      <c r="E10">
        <v>22.950980000000001</v>
      </c>
    </row>
    <row r="11" spans="1:5" x14ac:dyDescent="0.2">
      <c r="A11" t="s">
        <v>0</v>
      </c>
      <c r="B11">
        <f>VLOOKUP(IF(D11="",C11,D11),省市区编号!$A$1:'省市区编号'!$B$3182,2,FALSE)</f>
        <v>130800</v>
      </c>
      <c r="C11" t="s">
        <v>23</v>
      </c>
      <c r="D11" t="s">
        <v>31</v>
      </c>
      <c r="E11">
        <v>15.853210000000001</v>
      </c>
    </row>
    <row r="12" spans="1:5" x14ac:dyDescent="0.2">
      <c r="A12" t="s">
        <v>0</v>
      </c>
      <c r="B12">
        <f>VLOOKUP(IF(D12="",C12,D12),省市区编号!$A$1:'省市区编号'!$B$3182,2,FALSE)</f>
        <v>130900</v>
      </c>
      <c r="C12" t="s">
        <v>23</v>
      </c>
      <c r="D12" t="s">
        <v>32</v>
      </c>
      <c r="E12">
        <v>42.253250000000001</v>
      </c>
    </row>
    <row r="13" spans="1:5" x14ac:dyDescent="0.2">
      <c r="A13" t="s">
        <v>0</v>
      </c>
      <c r="B13">
        <f>VLOOKUP(IF(D13="",C13,D13),省市区编号!$A$1:'省市区编号'!$B$3182,2,FALSE)</f>
        <v>131000</v>
      </c>
      <c r="C13" t="s">
        <v>23</v>
      </c>
      <c r="D13" t="s">
        <v>33</v>
      </c>
      <c r="E13">
        <v>33.247070000000001</v>
      </c>
    </row>
    <row r="14" spans="1:5" x14ac:dyDescent="0.2">
      <c r="A14" t="s">
        <v>0</v>
      </c>
      <c r="B14">
        <f>VLOOKUP(IF(D14="",C14,D14),省市区编号!$A$1:'省市区编号'!$B$3182,2,FALSE)</f>
        <v>131100</v>
      </c>
      <c r="C14" t="s">
        <v>23</v>
      </c>
      <c r="D14" t="s">
        <v>34</v>
      </c>
      <c r="E14">
        <v>27.921240000000001</v>
      </c>
    </row>
    <row r="15" spans="1:5" x14ac:dyDescent="0.2">
      <c r="A15" t="s">
        <v>0</v>
      </c>
      <c r="B15">
        <f>VLOOKUP(IF(D15="",C15,D15),省市区编号!$A$1:'省市区编号'!$B$3182,2,FALSE)</f>
        <v>140100</v>
      </c>
      <c r="C15" t="s">
        <v>35</v>
      </c>
      <c r="D15" t="s">
        <v>36</v>
      </c>
      <c r="E15">
        <v>33.267629999999997</v>
      </c>
    </row>
    <row r="16" spans="1:5" x14ac:dyDescent="0.2">
      <c r="A16" t="s">
        <v>0</v>
      </c>
      <c r="B16">
        <f>VLOOKUP(IF(D16="",C16,D16),省市区编号!$A$1:'省市区编号'!$B$3182,2,FALSE)</f>
        <v>140200</v>
      </c>
      <c r="C16" t="s">
        <v>35</v>
      </c>
      <c r="D16" t="s">
        <v>37</v>
      </c>
      <c r="E16">
        <v>15.695880000000001</v>
      </c>
    </row>
    <row r="17" spans="1:5" x14ac:dyDescent="0.2">
      <c r="A17" t="s">
        <v>0</v>
      </c>
      <c r="B17">
        <f>VLOOKUP(IF(D17="",C17,D17),省市区编号!$A$1:'省市区编号'!$B$3182,2,FALSE)</f>
        <v>140300</v>
      </c>
      <c r="C17" t="s">
        <v>35</v>
      </c>
      <c r="D17" t="s">
        <v>38</v>
      </c>
      <c r="E17">
        <v>9.0948700000000002</v>
      </c>
    </row>
    <row r="18" spans="1:5" x14ac:dyDescent="0.2">
      <c r="A18" t="s">
        <v>0</v>
      </c>
      <c r="B18">
        <f>VLOOKUP(IF(D18="",C18,D18),省市区编号!$A$1:'省市区编号'!$B$3182,2,FALSE)</f>
        <v>140400</v>
      </c>
      <c r="C18" t="s">
        <v>35</v>
      </c>
      <c r="D18" t="s">
        <v>39</v>
      </c>
      <c r="E18">
        <v>15.353999999999999</v>
      </c>
    </row>
    <row r="19" spans="1:5" x14ac:dyDescent="0.2">
      <c r="A19" t="s">
        <v>0</v>
      </c>
      <c r="B19">
        <f>VLOOKUP(IF(D19="",C19,D19),省市区编号!$A$1:'省市区编号'!$B$3182,2,FALSE)</f>
        <v>140500</v>
      </c>
      <c r="C19" t="s">
        <v>35</v>
      </c>
      <c r="D19" t="s">
        <v>40</v>
      </c>
      <c r="E19">
        <v>13.360300000000001</v>
      </c>
    </row>
    <row r="20" spans="1:5" x14ac:dyDescent="0.2">
      <c r="A20" t="s">
        <v>0</v>
      </c>
      <c r="B20">
        <f>VLOOKUP(IF(D20="",C20,D20),省市区编号!$A$1:'省市区编号'!$B$3182,2,FALSE)</f>
        <v>140600</v>
      </c>
      <c r="C20" t="s">
        <v>35</v>
      </c>
      <c r="D20" t="s">
        <v>41</v>
      </c>
      <c r="E20">
        <v>7.6949800000000002</v>
      </c>
    </row>
    <row r="21" spans="1:5" x14ac:dyDescent="0.2">
      <c r="A21" t="s">
        <v>0</v>
      </c>
      <c r="B21">
        <f>VLOOKUP(IF(D21="",C21,D21),省市区编号!$A$1:'省市区编号'!$B$3182,2,FALSE)</f>
        <v>150100</v>
      </c>
      <c r="C21" t="s">
        <v>47</v>
      </c>
      <c r="D21" t="s">
        <v>48</v>
      </c>
      <c r="E21">
        <v>15.642989999999999</v>
      </c>
    </row>
    <row r="22" spans="1:5" x14ac:dyDescent="0.2">
      <c r="A22" t="s">
        <v>0</v>
      </c>
      <c r="B22">
        <f>VLOOKUP(IF(D22="",C22,D22),省市区编号!$A$1:'省市区编号'!$B$3182,2,FALSE)</f>
        <v>150200</v>
      </c>
      <c r="C22" t="s">
        <v>47</v>
      </c>
      <c r="D22" t="s">
        <v>49</v>
      </c>
      <c r="E22">
        <v>21.40579</v>
      </c>
    </row>
    <row r="23" spans="1:5" x14ac:dyDescent="0.2">
      <c r="A23" t="s">
        <v>0</v>
      </c>
      <c r="B23">
        <f>VLOOKUP(IF(D23="",C23,D23),省市区编号!$A$1:'省市区编号'!$B$3182,2,FALSE)</f>
        <v>150300</v>
      </c>
      <c r="C23" t="s">
        <v>47</v>
      </c>
      <c r="D23" t="s">
        <v>50</v>
      </c>
      <c r="E23">
        <v>3.3851900000000001</v>
      </c>
    </row>
    <row r="24" spans="1:5" x14ac:dyDescent="0.2">
      <c r="A24" t="s">
        <v>0</v>
      </c>
      <c r="B24">
        <f>VLOOKUP(IF(D24="",C24,D24),省市区编号!$A$1:'省市区编号'!$B$3182,2,FALSE)</f>
        <v>150400</v>
      </c>
      <c r="C24" t="s">
        <v>47</v>
      </c>
      <c r="D24" t="s">
        <v>51</v>
      </c>
      <c r="E24">
        <v>15.39264</v>
      </c>
    </row>
    <row r="25" spans="1:5" x14ac:dyDescent="0.2">
      <c r="A25" t="s">
        <v>0</v>
      </c>
      <c r="B25">
        <f>VLOOKUP(IF(D25="",C25,D25),省市区编号!$A$1:'省市区编号'!$B$3182,2,FALSE)</f>
        <v>150500</v>
      </c>
      <c r="C25" t="s">
        <v>47</v>
      </c>
      <c r="D25" t="s">
        <v>52</v>
      </c>
      <c r="E25">
        <v>13.4595</v>
      </c>
    </row>
    <row r="26" spans="1:5" x14ac:dyDescent="0.2">
      <c r="A26" t="s">
        <v>0</v>
      </c>
      <c r="B26">
        <f>VLOOKUP(IF(D26="",C26,D26),省市区编号!$A$1:'省市区编号'!$B$3182,2,FALSE)</f>
        <v>210100</v>
      </c>
      <c r="C26" t="s">
        <v>57</v>
      </c>
      <c r="D26" t="s">
        <v>58</v>
      </c>
      <c r="E26">
        <v>101.31885</v>
      </c>
    </row>
    <row r="27" spans="1:5" x14ac:dyDescent="0.2">
      <c r="A27" t="s">
        <v>0</v>
      </c>
      <c r="B27">
        <f>VLOOKUP(IF(D27="",C27,D27),省市区编号!$A$1:'省市区编号'!$B$3182,2,FALSE)</f>
        <v>210200</v>
      </c>
      <c r="C27" t="s">
        <v>57</v>
      </c>
      <c r="D27" t="s">
        <v>59</v>
      </c>
      <c r="E27">
        <v>100.30806</v>
      </c>
    </row>
    <row r="28" spans="1:5" x14ac:dyDescent="0.2">
      <c r="A28" t="s">
        <v>0</v>
      </c>
      <c r="B28">
        <f>VLOOKUP(IF(D28="",C28,D28),省市区编号!$A$1:'省市区编号'!$B$3182,2,FALSE)</f>
        <v>210300</v>
      </c>
      <c r="C28" t="s">
        <v>57</v>
      </c>
      <c r="D28" t="s">
        <v>60</v>
      </c>
      <c r="E28">
        <v>52.497210000000003</v>
      </c>
    </row>
    <row r="29" spans="1:5" x14ac:dyDescent="0.2">
      <c r="A29" t="s">
        <v>0</v>
      </c>
      <c r="B29">
        <f>VLOOKUP(IF(D29="",C29,D29),省市区编号!$A$1:'省市区编号'!$B$3182,2,FALSE)</f>
        <v>210400</v>
      </c>
      <c r="C29" t="s">
        <v>57</v>
      </c>
      <c r="D29" t="s">
        <v>61</v>
      </c>
      <c r="E29">
        <v>20.579149999999998</v>
      </c>
    </row>
    <row r="30" spans="1:5" x14ac:dyDescent="0.2">
      <c r="A30" t="s">
        <v>0</v>
      </c>
      <c r="B30">
        <f>VLOOKUP(IF(D30="",C30,D30),省市区编号!$A$1:'省市区编号'!$B$3182,2,FALSE)</f>
        <v>210500</v>
      </c>
      <c r="C30" t="s">
        <v>57</v>
      </c>
      <c r="D30" t="s">
        <v>62</v>
      </c>
      <c r="E30">
        <v>13.32939</v>
      </c>
    </row>
    <row r="31" spans="1:5" x14ac:dyDescent="0.2">
      <c r="A31" t="s">
        <v>0</v>
      </c>
      <c r="B31">
        <f>VLOOKUP(IF(D31="",C31,D31),省市区编号!$A$1:'省市区编号'!$B$3182,2,FALSE)</f>
        <v>210600</v>
      </c>
      <c r="C31" t="s">
        <v>57</v>
      </c>
      <c r="D31" t="s">
        <v>63</v>
      </c>
      <c r="E31">
        <v>16.606950000000001</v>
      </c>
    </row>
    <row r="32" spans="1:5" x14ac:dyDescent="0.2">
      <c r="A32" t="s">
        <v>0</v>
      </c>
      <c r="B32">
        <f>VLOOKUP(IF(D32="",C32,D32),省市区编号!$A$1:'省市区编号'!$B$3182,2,FALSE)</f>
        <v>210700</v>
      </c>
      <c r="C32" t="s">
        <v>57</v>
      </c>
      <c r="D32" t="s">
        <v>64</v>
      </c>
      <c r="E32">
        <v>18.672789999999999</v>
      </c>
    </row>
    <row r="33" spans="1:5" x14ac:dyDescent="0.2">
      <c r="A33" t="s">
        <v>0</v>
      </c>
      <c r="B33">
        <f>VLOOKUP(IF(D33="",C33,D33),省市区编号!$A$1:'省市区编号'!$B$3182,2,FALSE)</f>
        <v>210800</v>
      </c>
      <c r="C33" t="s">
        <v>57</v>
      </c>
      <c r="D33" t="s">
        <v>65</v>
      </c>
      <c r="E33">
        <v>15.452249999999999</v>
      </c>
    </row>
    <row r="34" spans="1:5" x14ac:dyDescent="0.2">
      <c r="A34" t="s">
        <v>0</v>
      </c>
      <c r="B34">
        <f>VLOOKUP(IF(D34="",C34,D34),省市区编号!$A$1:'省市区编号'!$B$3182,2,FALSE)</f>
        <v>210900</v>
      </c>
      <c r="C34" t="s">
        <v>57</v>
      </c>
      <c r="D34" t="s">
        <v>66</v>
      </c>
      <c r="E34">
        <v>6.4456800000000003</v>
      </c>
    </row>
    <row r="35" spans="1:5" x14ac:dyDescent="0.2">
      <c r="A35" t="s">
        <v>0</v>
      </c>
      <c r="B35">
        <f>VLOOKUP(IF(D35="",C35,D35),省市区编号!$A$1:'省市区编号'!$B$3182,2,FALSE)</f>
        <v>211000</v>
      </c>
      <c r="C35" t="s">
        <v>57</v>
      </c>
      <c r="D35" t="s">
        <v>67</v>
      </c>
      <c r="E35">
        <v>15.47268</v>
      </c>
    </row>
    <row r="36" spans="1:5" x14ac:dyDescent="0.2">
      <c r="A36" t="s">
        <v>0</v>
      </c>
      <c r="B36">
        <f>VLOOKUP(IF(D36="",C36,D36),省市区编号!$A$1:'省市区编号'!$B$3182,2,FALSE)</f>
        <v>211100</v>
      </c>
      <c r="C36" t="s">
        <v>57</v>
      </c>
      <c r="D36" t="s">
        <v>68</v>
      </c>
      <c r="E36">
        <v>25.15475</v>
      </c>
    </row>
    <row r="37" spans="1:5" x14ac:dyDescent="0.2">
      <c r="A37" t="s">
        <v>0</v>
      </c>
      <c r="B37">
        <f>VLOOKUP(IF(D37="",C37,D37),省市区编号!$A$1:'省市区编号'!$B$3182,2,FALSE)</f>
        <v>211200</v>
      </c>
      <c r="C37" t="s">
        <v>57</v>
      </c>
      <c r="D37" t="s">
        <v>69</v>
      </c>
      <c r="E37">
        <v>11.85487</v>
      </c>
    </row>
    <row r="38" spans="1:5" x14ac:dyDescent="0.2">
      <c r="A38" t="s">
        <v>0</v>
      </c>
      <c r="B38">
        <f>VLOOKUP(IF(D38="",C38,D38),省市区编号!$A$1:'省市区编号'!$B$3182,2,FALSE)</f>
        <v>211300</v>
      </c>
      <c r="C38" t="s">
        <v>57</v>
      </c>
      <c r="D38" t="s">
        <v>70</v>
      </c>
      <c r="E38">
        <v>8.6080400000000008</v>
      </c>
    </row>
    <row r="39" spans="1:5" x14ac:dyDescent="0.2">
      <c r="A39" t="s">
        <v>0</v>
      </c>
      <c r="B39">
        <f>VLOOKUP(IF(D39="",C39,D39),省市区编号!$A$1:'省市区编号'!$B$3182,2,FALSE)</f>
        <v>211400</v>
      </c>
      <c r="C39" t="s">
        <v>57</v>
      </c>
      <c r="D39" t="s">
        <v>71</v>
      </c>
      <c r="E39">
        <v>15.17184</v>
      </c>
    </row>
    <row r="40" spans="1:5" x14ac:dyDescent="0.2">
      <c r="A40" t="s">
        <v>0</v>
      </c>
      <c r="B40">
        <f>VLOOKUP(IF(D40="",C40,D40),省市区编号!$A$1:'省市区编号'!$B$3182,2,FALSE)</f>
        <v>220100</v>
      </c>
      <c r="C40" t="s">
        <v>72</v>
      </c>
      <c r="D40" t="s">
        <v>73</v>
      </c>
      <c r="E40">
        <v>70.704729999999998</v>
      </c>
    </row>
    <row r="41" spans="1:5" x14ac:dyDescent="0.2">
      <c r="A41" t="s">
        <v>0</v>
      </c>
      <c r="B41">
        <f>VLOOKUP(IF(D41="",C41,D41),省市区编号!$A$1:'省市区编号'!$B$3182,2,FALSE)</f>
        <v>220200</v>
      </c>
      <c r="C41" t="s">
        <v>72</v>
      </c>
      <c r="D41" t="s">
        <v>74</v>
      </c>
      <c r="E41">
        <v>35.209009999999999</v>
      </c>
    </row>
    <row r="42" spans="1:5" x14ac:dyDescent="0.2">
      <c r="A42" t="s">
        <v>0</v>
      </c>
      <c r="B42">
        <f>VLOOKUP(IF(D42="",C42,D42),省市区编号!$A$1:'省市区编号'!$B$3182,2,FALSE)</f>
        <v>220300</v>
      </c>
      <c r="C42" t="s">
        <v>72</v>
      </c>
      <c r="D42" t="s">
        <v>75</v>
      </c>
      <c r="E42">
        <v>16.440200000000001</v>
      </c>
    </row>
    <row r="43" spans="1:5" x14ac:dyDescent="0.2">
      <c r="A43" t="s">
        <v>0</v>
      </c>
      <c r="B43">
        <f>VLOOKUP(IF(D43="",C43,D43),省市区编号!$A$1:'省市区编号'!$B$3182,2,FALSE)</f>
        <v>220400</v>
      </c>
      <c r="C43" t="s">
        <v>72</v>
      </c>
      <c r="D43" t="s">
        <v>76</v>
      </c>
      <c r="E43">
        <v>6.1059400000000004</v>
      </c>
    </row>
    <row r="44" spans="1:5" x14ac:dyDescent="0.2">
      <c r="A44" t="s">
        <v>0</v>
      </c>
      <c r="B44">
        <f>VLOOKUP(IF(D44="",C44,D44),省市区编号!$A$1:'省市区编号'!$B$3182,2,FALSE)</f>
        <v>220500</v>
      </c>
      <c r="C44" t="s">
        <v>72</v>
      </c>
      <c r="D44" t="s">
        <v>77</v>
      </c>
      <c r="E44">
        <v>13.04049</v>
      </c>
    </row>
    <row r="45" spans="1:5" x14ac:dyDescent="0.2">
      <c r="A45" t="s">
        <v>0</v>
      </c>
      <c r="B45">
        <f>VLOOKUP(IF(D45="",C45,D45),省市区编号!$A$1:'省市区编号'!$B$3182,2,FALSE)</f>
        <v>220600</v>
      </c>
      <c r="C45" t="s">
        <v>72</v>
      </c>
      <c r="D45" t="s">
        <v>78</v>
      </c>
      <c r="E45">
        <v>7.8446800000000003</v>
      </c>
    </row>
    <row r="46" spans="1:5" x14ac:dyDescent="0.2">
      <c r="A46" t="s">
        <v>0</v>
      </c>
      <c r="B46">
        <f>VLOOKUP(IF(D46="",C46,D46),省市区编号!$A$1:'省市区编号'!$B$3182,2,FALSE)</f>
        <v>220700</v>
      </c>
      <c r="C46" t="s">
        <v>72</v>
      </c>
      <c r="D46" t="s">
        <v>79</v>
      </c>
      <c r="E46">
        <v>14.81995</v>
      </c>
    </row>
    <row r="47" spans="1:5" x14ac:dyDescent="0.2">
      <c r="A47" t="s">
        <v>0</v>
      </c>
      <c r="B47">
        <f>VLOOKUP(IF(D47="",C47,D47),省市区编号!$A$1:'省市区编号'!$B$3182,2,FALSE)</f>
        <v>220800</v>
      </c>
      <c r="C47" t="s">
        <v>72</v>
      </c>
      <c r="D47" t="s">
        <v>80</v>
      </c>
      <c r="E47">
        <v>7.0059500000000003</v>
      </c>
    </row>
    <row r="48" spans="1:5" x14ac:dyDescent="0.2">
      <c r="A48" t="s">
        <v>0</v>
      </c>
      <c r="B48">
        <f>VLOOKUP(IF(D48="",C48,D48),省市区编号!$A$1:'省市区编号'!$B$3182,2,FALSE)</f>
        <v>230100</v>
      </c>
      <c r="C48" t="s">
        <v>81</v>
      </c>
      <c r="D48" t="s">
        <v>82</v>
      </c>
      <c r="E48">
        <v>88.328000000000003</v>
      </c>
    </row>
    <row r="49" spans="1:5" x14ac:dyDescent="0.2">
      <c r="A49" t="s">
        <v>0</v>
      </c>
      <c r="B49">
        <f>VLOOKUP(IF(D49="",C49,D49),省市区编号!$A$1:'省市区编号'!$B$3182,2,FALSE)</f>
        <v>230200</v>
      </c>
      <c r="C49" t="s">
        <v>81</v>
      </c>
      <c r="D49" t="s">
        <v>83</v>
      </c>
      <c r="E49">
        <v>26.834330000000001</v>
      </c>
    </row>
    <row r="50" spans="1:5" x14ac:dyDescent="0.2">
      <c r="A50" t="s">
        <v>0</v>
      </c>
      <c r="B50">
        <f>VLOOKUP(IF(D50="",C50,D50),省市区编号!$A$1:'省市区编号'!$B$3182,2,FALSE)</f>
        <v>230300</v>
      </c>
      <c r="C50" t="s">
        <v>81</v>
      </c>
      <c r="D50" t="s">
        <v>84</v>
      </c>
      <c r="E50">
        <v>11.813650000000001</v>
      </c>
    </row>
    <row r="51" spans="1:5" x14ac:dyDescent="0.2">
      <c r="A51" t="s">
        <v>0</v>
      </c>
      <c r="B51">
        <f>VLOOKUP(IF(D51="",C51,D51),省市区编号!$A$1:'省市区编号'!$B$3182,2,FALSE)</f>
        <v>230400</v>
      </c>
      <c r="C51" t="s">
        <v>81</v>
      </c>
      <c r="D51" t="s">
        <v>85</v>
      </c>
      <c r="E51">
        <v>6.2939100000000003</v>
      </c>
    </row>
    <row r="52" spans="1:5" x14ac:dyDescent="0.2">
      <c r="A52" t="s">
        <v>0</v>
      </c>
      <c r="B52">
        <f>VLOOKUP(IF(D52="",C52,D52),省市区编号!$A$1:'省市区编号'!$B$3182,2,FALSE)</f>
        <v>230500</v>
      </c>
      <c r="C52" t="s">
        <v>81</v>
      </c>
      <c r="D52" t="s">
        <v>86</v>
      </c>
      <c r="E52">
        <v>8.1988699999999994</v>
      </c>
    </row>
    <row r="53" spans="1:5" x14ac:dyDescent="0.2">
      <c r="A53" t="s">
        <v>0</v>
      </c>
      <c r="B53">
        <f>VLOOKUP(IF(D53="",C53,D53),省市区编号!$A$1:'省市区编号'!$B$3182,2,FALSE)</f>
        <v>230600</v>
      </c>
      <c r="C53" t="s">
        <v>81</v>
      </c>
      <c r="D53" t="s">
        <v>87</v>
      </c>
      <c r="E53">
        <v>71.293700000000001</v>
      </c>
    </row>
    <row r="54" spans="1:5" x14ac:dyDescent="0.2">
      <c r="A54" t="s">
        <v>0</v>
      </c>
      <c r="B54">
        <f>VLOOKUP(IF(D54="",C54,D54),省市区编号!$A$1:'省市区编号'!$B$3182,2,FALSE)</f>
        <v>230700</v>
      </c>
      <c r="C54" t="s">
        <v>81</v>
      </c>
      <c r="D54" t="s">
        <v>88</v>
      </c>
      <c r="E54">
        <v>6.76912</v>
      </c>
    </row>
    <row r="55" spans="1:5" x14ac:dyDescent="0.2">
      <c r="A55" t="s">
        <v>0</v>
      </c>
      <c r="B55">
        <f>VLOOKUP(IF(D55="",C55,D55),省市区编号!$A$1:'省市区编号'!$B$3182,2,FALSE)</f>
        <v>230800</v>
      </c>
      <c r="C55" t="s">
        <v>81</v>
      </c>
      <c r="D55" t="s">
        <v>89</v>
      </c>
      <c r="E55">
        <v>13.27702</v>
      </c>
    </row>
    <row r="56" spans="1:5" x14ac:dyDescent="0.2">
      <c r="A56" t="s">
        <v>0</v>
      </c>
      <c r="B56">
        <f>VLOOKUP(IF(D56="",C56,D56),省市区编号!$A$1:'省市区编号'!$B$3182,2,FALSE)</f>
        <v>230900</v>
      </c>
      <c r="C56" t="s">
        <v>81</v>
      </c>
      <c r="D56" t="s">
        <v>90</v>
      </c>
      <c r="E56">
        <v>5.2981100000000003</v>
      </c>
    </row>
    <row r="57" spans="1:5" x14ac:dyDescent="0.2">
      <c r="A57" t="s">
        <v>0</v>
      </c>
      <c r="B57">
        <f>VLOOKUP(IF(D57="",C57,D57),省市区编号!$A$1:'省市区编号'!$B$3182,2,FALSE)</f>
        <v>231000</v>
      </c>
      <c r="C57" t="s">
        <v>81</v>
      </c>
      <c r="D57" t="s">
        <v>91</v>
      </c>
      <c r="E57">
        <v>19.11618</v>
      </c>
    </row>
    <row r="58" spans="1:5" x14ac:dyDescent="0.2">
      <c r="A58" t="s">
        <v>0</v>
      </c>
      <c r="B58">
        <f>VLOOKUP(IF(D58="",C58,D58),省市区编号!$A$1:'省市区编号'!$B$3182,2,FALSE)</f>
        <v>231100</v>
      </c>
      <c r="C58" t="s">
        <v>81</v>
      </c>
      <c r="D58" t="s">
        <v>92</v>
      </c>
      <c r="E58">
        <v>7.5532399999999997</v>
      </c>
    </row>
    <row r="59" spans="1:5" x14ac:dyDescent="0.2">
      <c r="A59" t="s">
        <v>0</v>
      </c>
      <c r="B59">
        <f>VLOOKUP(IF(D59="",C59,D59),省市区编号!$A$1:'省市区编号'!$B$3182,2,FALSE)</f>
        <v>310000</v>
      </c>
      <c r="C59" t="s">
        <v>94</v>
      </c>
      <c r="E59">
        <v>422.23</v>
      </c>
    </row>
    <row r="60" spans="1:5" x14ac:dyDescent="0.2">
      <c r="A60" t="s">
        <v>0</v>
      </c>
      <c r="B60">
        <f>VLOOKUP(IF(D60="",C60,D60),省市区编号!$A$1:'省市区编号'!$B$3182,2,FALSE)</f>
        <v>320100</v>
      </c>
      <c r="C60" t="s">
        <v>95</v>
      </c>
      <c r="D60" t="s">
        <v>96</v>
      </c>
      <c r="E60">
        <v>89.942019999999999</v>
      </c>
    </row>
    <row r="61" spans="1:5" x14ac:dyDescent="0.2">
      <c r="A61" t="s">
        <v>0</v>
      </c>
      <c r="B61">
        <f>VLOOKUP(IF(D61="",C61,D61),省市区编号!$A$1:'省市区编号'!$B$3182,2,FALSE)</f>
        <v>320200</v>
      </c>
      <c r="C61" t="s">
        <v>95</v>
      </c>
      <c r="D61" t="s">
        <v>97</v>
      </c>
      <c r="E61">
        <v>113.80110999999999</v>
      </c>
    </row>
    <row r="62" spans="1:5" x14ac:dyDescent="0.2">
      <c r="A62" t="s">
        <v>0</v>
      </c>
      <c r="B62">
        <f>VLOOKUP(IF(D62="",C62,D62),省市区编号!$A$1:'省市区编号'!$B$3182,2,FALSE)</f>
        <v>320300</v>
      </c>
      <c r="C62" t="s">
        <v>95</v>
      </c>
      <c r="D62" t="s">
        <v>98</v>
      </c>
      <c r="E62">
        <v>60.003270000000001</v>
      </c>
    </row>
    <row r="63" spans="1:5" x14ac:dyDescent="0.2">
      <c r="A63" t="s">
        <v>0</v>
      </c>
      <c r="B63">
        <f>VLOOKUP(IF(D63="",C63,D63),省市区编号!$A$1:'省市区编号'!$B$3182,2,FALSE)</f>
        <v>320400</v>
      </c>
      <c r="C63" t="s">
        <v>95</v>
      </c>
      <c r="D63" t="s">
        <v>99</v>
      </c>
      <c r="E63">
        <v>53.872169999999997</v>
      </c>
    </row>
    <row r="64" spans="1:5" x14ac:dyDescent="0.2">
      <c r="A64" t="s">
        <v>0</v>
      </c>
      <c r="B64">
        <f>VLOOKUP(IF(D64="",C64,D64),省市区编号!$A$1:'省市区编号'!$B$3182,2,FALSE)</f>
        <v>320500</v>
      </c>
      <c r="C64" t="s">
        <v>95</v>
      </c>
      <c r="D64" t="s">
        <v>100</v>
      </c>
      <c r="E64">
        <v>135.84312</v>
      </c>
    </row>
    <row r="65" spans="1:5" x14ac:dyDescent="0.2">
      <c r="A65" t="s">
        <v>0</v>
      </c>
      <c r="B65">
        <f>VLOOKUP(IF(D65="",C65,D65),省市区编号!$A$1:'省市区编号'!$B$3182,2,FALSE)</f>
        <v>320600</v>
      </c>
      <c r="C65" t="s">
        <v>95</v>
      </c>
      <c r="D65" t="s">
        <v>101</v>
      </c>
      <c r="E65">
        <v>67.043930000000003</v>
      </c>
    </row>
    <row r="66" spans="1:5" x14ac:dyDescent="0.2">
      <c r="A66" t="s">
        <v>0</v>
      </c>
      <c r="B66">
        <f>VLOOKUP(IF(D66="",C66,D66),省市区编号!$A$1:'省市区编号'!$B$3182,2,FALSE)</f>
        <v>320700</v>
      </c>
      <c r="C66" t="s">
        <v>95</v>
      </c>
      <c r="D66" t="s">
        <v>102</v>
      </c>
      <c r="E66">
        <v>28.496259999999999</v>
      </c>
    </row>
    <row r="67" spans="1:5" x14ac:dyDescent="0.2">
      <c r="A67" t="s">
        <v>0</v>
      </c>
      <c r="B67">
        <f>VLOOKUP(IF(D67="",C67,D67),省市区编号!$A$1:'省市区编号'!$B$3182,2,FALSE)</f>
        <v>320800</v>
      </c>
      <c r="C67" t="s">
        <v>95</v>
      </c>
      <c r="D67" t="s">
        <v>103</v>
      </c>
      <c r="E67">
        <v>25.271879999999999</v>
      </c>
    </row>
    <row r="68" spans="1:5" x14ac:dyDescent="0.2">
      <c r="A68" t="s">
        <v>0</v>
      </c>
      <c r="B68">
        <f>VLOOKUP(IF(D68="",C68,D68),省市区编号!$A$1:'省市区编号'!$B$3182,2,FALSE)</f>
        <v>320900</v>
      </c>
      <c r="C68" t="s">
        <v>95</v>
      </c>
      <c r="D68" t="s">
        <v>104</v>
      </c>
      <c r="E68">
        <v>50.024000000000001</v>
      </c>
    </row>
    <row r="69" spans="1:5" x14ac:dyDescent="0.2">
      <c r="A69" t="s">
        <v>0</v>
      </c>
      <c r="B69">
        <f>VLOOKUP(IF(D69="",C69,D69),省市区编号!$A$1:'省市区编号'!$B$3182,2,FALSE)</f>
        <v>321000</v>
      </c>
      <c r="C69" t="s">
        <v>95</v>
      </c>
      <c r="D69" t="s">
        <v>105</v>
      </c>
      <c r="E69">
        <v>42.697479999999999</v>
      </c>
    </row>
    <row r="70" spans="1:5" x14ac:dyDescent="0.2">
      <c r="A70" t="s">
        <v>0</v>
      </c>
      <c r="B70">
        <f>VLOOKUP(IF(D70="",C70,D70),省市区编号!$A$1:'省市区编号'!$B$3182,2,FALSE)</f>
        <v>321100</v>
      </c>
      <c r="C70" t="s">
        <v>95</v>
      </c>
      <c r="D70" t="s">
        <v>106</v>
      </c>
      <c r="E70">
        <v>41.651490000000003</v>
      </c>
    </row>
    <row r="71" spans="1:5" x14ac:dyDescent="0.2">
      <c r="A71" t="s">
        <v>0</v>
      </c>
      <c r="B71">
        <f>VLOOKUP(IF(D71="",C71,D71),省市区编号!$A$1:'省市区编号'!$B$3182,2,FALSE)</f>
        <v>321200</v>
      </c>
      <c r="C71" t="s">
        <v>95</v>
      </c>
      <c r="D71" t="s">
        <v>107</v>
      </c>
      <c r="E71">
        <v>36.891930000000002</v>
      </c>
    </row>
    <row r="72" spans="1:5" x14ac:dyDescent="0.2">
      <c r="A72" t="s">
        <v>0</v>
      </c>
      <c r="B72">
        <f>VLOOKUP(IF(D72="",C72,D72),省市区编号!$A$1:'省市区编号'!$B$3182,2,FALSE)</f>
        <v>321300</v>
      </c>
      <c r="C72" t="s">
        <v>95</v>
      </c>
      <c r="D72" t="s">
        <v>108</v>
      </c>
      <c r="E72">
        <v>18.200130000000001</v>
      </c>
    </row>
    <row r="73" spans="1:5" x14ac:dyDescent="0.2">
      <c r="A73" t="s">
        <v>0</v>
      </c>
      <c r="B73">
        <f>VLOOKUP(IF(D73="",C73,D73),省市区编号!$A$1:'省市区编号'!$B$3182,2,FALSE)</f>
        <v>330100</v>
      </c>
      <c r="C73" t="s">
        <v>109</v>
      </c>
      <c r="D73" t="s">
        <v>110</v>
      </c>
      <c r="E73">
        <v>122.52795</v>
      </c>
    </row>
    <row r="74" spans="1:5" x14ac:dyDescent="0.2">
      <c r="A74" t="s">
        <v>0</v>
      </c>
      <c r="B74">
        <f>VLOOKUP(IF(D74="",C74,D74),省市区编号!$A$1:'省市区编号'!$B$3182,2,FALSE)</f>
        <v>330200</v>
      </c>
      <c r="C74" t="s">
        <v>109</v>
      </c>
      <c r="D74" t="s">
        <v>111</v>
      </c>
      <c r="E74">
        <v>104.17362</v>
      </c>
    </row>
    <row r="75" spans="1:5" x14ac:dyDescent="0.2">
      <c r="A75" t="s">
        <v>0</v>
      </c>
      <c r="B75">
        <f>VLOOKUP(IF(D75="",C75,D75),省市区编号!$A$1:'省市区编号'!$B$3182,2,FALSE)</f>
        <v>330300</v>
      </c>
      <c r="C75" t="s">
        <v>109</v>
      </c>
      <c r="D75" t="s">
        <v>112</v>
      </c>
      <c r="E75">
        <v>73.318799999999996</v>
      </c>
    </row>
    <row r="76" spans="1:5" x14ac:dyDescent="0.2">
      <c r="A76" t="s">
        <v>0</v>
      </c>
      <c r="B76">
        <f>VLOOKUP(IF(D76="",C76,D76),省市区编号!$A$1:'省市区编号'!$B$3182,2,FALSE)</f>
        <v>330400</v>
      </c>
      <c r="C76" t="s">
        <v>109</v>
      </c>
      <c r="D76" t="s">
        <v>113</v>
      </c>
      <c r="E76">
        <v>47.188589999999998</v>
      </c>
    </row>
    <row r="77" spans="1:5" x14ac:dyDescent="0.2">
      <c r="A77" t="s">
        <v>0</v>
      </c>
      <c r="B77">
        <f>VLOOKUP(IF(D77="",C77,D77),省市区编号!$A$1:'省市区编号'!$B$3182,2,FALSE)</f>
        <v>330500</v>
      </c>
      <c r="C77" t="s">
        <v>109</v>
      </c>
      <c r="D77" t="s">
        <v>114</v>
      </c>
      <c r="E77">
        <v>34.261839999999999</v>
      </c>
    </row>
    <row r="78" spans="1:5" x14ac:dyDescent="0.2">
      <c r="A78" t="s">
        <v>0</v>
      </c>
      <c r="B78">
        <f>VLOOKUP(IF(D78="",C78,D78),省市区编号!$A$1:'省市区编号'!$B$3182,2,FALSE)</f>
        <v>330600</v>
      </c>
      <c r="C78" t="s">
        <v>109</v>
      </c>
      <c r="D78" t="s">
        <v>115</v>
      </c>
      <c r="E78">
        <v>70.506479999999996</v>
      </c>
    </row>
    <row r="79" spans="1:5" x14ac:dyDescent="0.2">
      <c r="A79" t="s">
        <v>0</v>
      </c>
      <c r="B79">
        <f>VLOOKUP(IF(D79="",C79,D79),省市区编号!$A$1:'省市区编号'!$B$3182,2,FALSE)</f>
        <v>330700</v>
      </c>
      <c r="C79" t="s">
        <v>109</v>
      </c>
      <c r="D79" t="s">
        <v>116</v>
      </c>
      <c r="E79">
        <v>50.003450000000001</v>
      </c>
    </row>
    <row r="80" spans="1:5" x14ac:dyDescent="0.2">
      <c r="A80" t="s">
        <v>0</v>
      </c>
      <c r="B80">
        <f>VLOOKUP(IF(D80="",C80,D80),省市区编号!$A$1:'省市区编号'!$B$3182,2,FALSE)</f>
        <v>330800</v>
      </c>
      <c r="C80" t="s">
        <v>109</v>
      </c>
      <c r="D80" t="s">
        <v>117</v>
      </c>
      <c r="E80">
        <v>14.74938</v>
      </c>
    </row>
    <row r="81" spans="1:5" x14ac:dyDescent="0.2">
      <c r="A81" t="s">
        <v>0</v>
      </c>
      <c r="B81">
        <f>VLOOKUP(IF(D81="",C81,D81),省市区编号!$A$1:'省市区编号'!$B$3182,2,FALSE)</f>
        <v>330900</v>
      </c>
      <c r="C81" t="s">
        <v>109</v>
      </c>
      <c r="D81" t="s">
        <v>118</v>
      </c>
      <c r="E81">
        <v>10.13672</v>
      </c>
    </row>
    <row r="82" spans="1:5" x14ac:dyDescent="0.2">
      <c r="A82" t="s">
        <v>0</v>
      </c>
      <c r="B82">
        <f>VLOOKUP(IF(D82="",C82,D82),省市区编号!$A$1:'省市区编号'!$B$3182,2,FALSE)</f>
        <v>331000</v>
      </c>
      <c r="C82" t="s">
        <v>109</v>
      </c>
      <c r="D82" t="s">
        <v>119</v>
      </c>
      <c r="E82">
        <v>60.500300000000003</v>
      </c>
    </row>
    <row r="83" spans="1:5" x14ac:dyDescent="0.2">
      <c r="A83" t="s">
        <v>0</v>
      </c>
      <c r="B83">
        <f>VLOOKUP(IF(D83="",C83,D83),省市区编号!$A$1:'省市区编号'!$B$3182,2,FALSE)</f>
        <v>340100</v>
      </c>
      <c r="C83" t="s">
        <v>121</v>
      </c>
      <c r="D83" t="s">
        <v>122</v>
      </c>
      <c r="E83">
        <v>29.444839999999999</v>
      </c>
    </row>
    <row r="84" spans="1:5" x14ac:dyDescent="0.2">
      <c r="A84" t="s">
        <v>0</v>
      </c>
      <c r="B84">
        <f>VLOOKUP(IF(D84="",C84,D84),省市区编号!$A$1:'省市区编号'!$B$3182,2,FALSE)</f>
        <v>340200</v>
      </c>
      <c r="C84" t="s">
        <v>121</v>
      </c>
      <c r="D84" t="s">
        <v>123</v>
      </c>
      <c r="E84">
        <v>19.317209999999999</v>
      </c>
    </row>
    <row r="85" spans="1:5" x14ac:dyDescent="0.2">
      <c r="A85" t="s">
        <v>0</v>
      </c>
      <c r="B85">
        <f>VLOOKUP(IF(D85="",C85,D85),省市区编号!$A$1:'省市区编号'!$B$3182,2,FALSE)</f>
        <v>340300</v>
      </c>
      <c r="C85" t="s">
        <v>121</v>
      </c>
      <c r="D85" t="s">
        <v>124</v>
      </c>
      <c r="E85">
        <v>18.025289999999998</v>
      </c>
    </row>
    <row r="86" spans="1:5" x14ac:dyDescent="0.2">
      <c r="A86" t="s">
        <v>0</v>
      </c>
      <c r="B86">
        <f>VLOOKUP(IF(D86="",C86,D86),省市区编号!$A$1:'省市区编号'!$B$3182,2,FALSE)</f>
        <v>340400</v>
      </c>
      <c r="C86" t="s">
        <v>121</v>
      </c>
      <c r="D86" t="s">
        <v>125</v>
      </c>
      <c r="E86">
        <v>12.5801</v>
      </c>
    </row>
    <row r="87" spans="1:5" x14ac:dyDescent="0.2">
      <c r="A87" t="s">
        <v>0</v>
      </c>
      <c r="B87">
        <f>VLOOKUP(IF(D87="",C87,D87),省市区编号!$A$1:'省市区编号'!$B$3182,2,FALSE)</f>
        <v>340500</v>
      </c>
      <c r="C87" t="s">
        <v>121</v>
      </c>
      <c r="D87" t="s">
        <v>126</v>
      </c>
      <c r="E87">
        <v>12.365019999999999</v>
      </c>
    </row>
    <row r="88" spans="1:5" x14ac:dyDescent="0.2">
      <c r="A88" t="s">
        <v>0</v>
      </c>
      <c r="B88">
        <f>VLOOKUP(IF(D88="",C88,D88),省市区编号!$A$1:'省市区编号'!$B$3182,2,FALSE)</f>
        <v>340600</v>
      </c>
      <c r="C88" t="s">
        <v>121</v>
      </c>
      <c r="D88" t="s">
        <v>127</v>
      </c>
      <c r="E88">
        <v>9.8770600000000002</v>
      </c>
    </row>
    <row r="89" spans="1:5" x14ac:dyDescent="0.2">
      <c r="A89" t="s">
        <v>0</v>
      </c>
      <c r="B89">
        <f>VLOOKUP(IF(D89="",C89,D89),省市区编号!$A$1:'省市区编号'!$B$3182,2,FALSE)</f>
        <v>340700</v>
      </c>
      <c r="C89" t="s">
        <v>121</v>
      </c>
      <c r="D89" t="s">
        <v>128</v>
      </c>
      <c r="E89">
        <v>6.8535399999999997</v>
      </c>
    </row>
    <row r="90" spans="1:5" x14ac:dyDescent="0.2">
      <c r="A90" t="s">
        <v>0</v>
      </c>
      <c r="B90">
        <f>VLOOKUP(IF(D90="",C90,D90),省市区编号!$A$1:'省市区编号'!$B$3182,2,FALSE)</f>
        <v>340800</v>
      </c>
      <c r="C90" t="s">
        <v>121</v>
      </c>
      <c r="D90" t="s">
        <v>129</v>
      </c>
      <c r="E90">
        <v>24.82255</v>
      </c>
    </row>
    <row r="91" spans="1:5" x14ac:dyDescent="0.2">
      <c r="A91" t="s">
        <v>0</v>
      </c>
      <c r="B91">
        <f>VLOOKUP(IF(D91="",C91,D91),省市区编号!$A$1:'省市区编号'!$B$3182,2,FALSE)</f>
        <v>341000</v>
      </c>
      <c r="C91" t="s">
        <v>121</v>
      </c>
      <c r="D91" t="s">
        <v>130</v>
      </c>
      <c r="E91">
        <v>7.7871100000000002</v>
      </c>
    </row>
    <row r="92" spans="1:5" x14ac:dyDescent="0.2">
      <c r="A92" t="s">
        <v>0</v>
      </c>
      <c r="B92">
        <f>VLOOKUP(IF(D92="",C92,D92),省市区编号!$A$1:'省市区编号'!$B$3182,2,FALSE)</f>
        <v>341100</v>
      </c>
      <c r="C92" t="s">
        <v>121</v>
      </c>
      <c r="D92" t="s">
        <v>131</v>
      </c>
      <c r="E92">
        <v>24.351040000000001</v>
      </c>
    </row>
    <row r="93" spans="1:5" x14ac:dyDescent="0.2">
      <c r="A93" t="s">
        <v>0</v>
      </c>
      <c r="B93">
        <f>VLOOKUP(IF(D93="",C93,D93),省市区编号!$A$1:'省市区编号'!$B$3182,2,FALSE)</f>
        <v>341200</v>
      </c>
      <c r="C93" t="s">
        <v>121</v>
      </c>
      <c r="D93" t="s">
        <v>132</v>
      </c>
      <c r="E93">
        <v>35.056139999999999</v>
      </c>
    </row>
    <row r="94" spans="1:5" x14ac:dyDescent="0.2">
      <c r="A94" t="s">
        <v>0</v>
      </c>
      <c r="B94">
        <f>VLOOKUP(IF(D94="",C94,D94),省市区编号!$A$1:'省市区编号'!$B$3182,2,FALSE)</f>
        <v>341300</v>
      </c>
      <c r="C94" t="s">
        <v>121</v>
      </c>
      <c r="D94" t="s">
        <v>133</v>
      </c>
      <c r="E94">
        <v>19.750340000000001</v>
      </c>
    </row>
    <row r="95" spans="1:5" x14ac:dyDescent="0.2">
      <c r="A95" t="s">
        <v>0</v>
      </c>
      <c r="B95">
        <f>VLOOKUP(IF(D95="",C95,D95),省市区编号!$A$1:'省市区编号'!$B$3182,2,FALSE)</f>
        <v>340181</v>
      </c>
      <c r="C95" t="s">
        <v>121</v>
      </c>
      <c r="D95" t="s">
        <v>134</v>
      </c>
      <c r="E95">
        <v>20.848490000000002</v>
      </c>
    </row>
    <row r="96" spans="1:5" x14ac:dyDescent="0.2">
      <c r="A96" t="s">
        <v>0</v>
      </c>
      <c r="B96">
        <f>VLOOKUP(IF(D96="",C96,D96),省市区编号!$A$1:'省市区编号'!$B$3182,2,FALSE)</f>
        <v>341500</v>
      </c>
      <c r="C96" t="s">
        <v>121</v>
      </c>
      <c r="D96" t="s">
        <v>135</v>
      </c>
      <c r="E96">
        <v>17.918150000000001</v>
      </c>
    </row>
    <row r="97" spans="1:5" x14ac:dyDescent="0.2">
      <c r="A97" t="s">
        <v>0</v>
      </c>
      <c r="B97">
        <f>VLOOKUP(IF(D97="",C97,D97),省市区编号!$A$1:'省市区编号'!$B$3182,2,FALSE)</f>
        <v>350100</v>
      </c>
      <c r="C97" t="s">
        <v>139</v>
      </c>
      <c r="D97" t="s">
        <v>140</v>
      </c>
      <c r="E97">
        <v>82.738500000000002</v>
      </c>
    </row>
    <row r="98" spans="1:5" x14ac:dyDescent="0.2">
      <c r="A98" t="s">
        <v>0</v>
      </c>
      <c r="B98">
        <f>VLOOKUP(IF(D98="",C98,D98),省市区编号!$A$1:'省市区编号'!$B$3182,2,FALSE)</f>
        <v>350200</v>
      </c>
      <c r="C98" t="s">
        <v>139</v>
      </c>
      <c r="D98" t="s">
        <v>141</v>
      </c>
      <c r="E98">
        <v>45.829279999999997</v>
      </c>
    </row>
    <row r="99" spans="1:5" x14ac:dyDescent="0.2">
      <c r="A99" t="s">
        <v>0</v>
      </c>
      <c r="B99">
        <f>VLOOKUP(IF(D99="",C99,D99),省市区编号!$A$1:'省市区编号'!$B$3182,2,FALSE)</f>
        <v>350300</v>
      </c>
      <c r="C99" t="s">
        <v>139</v>
      </c>
      <c r="D99" t="s">
        <v>142</v>
      </c>
      <c r="E99">
        <v>17.60444</v>
      </c>
    </row>
    <row r="100" spans="1:5" x14ac:dyDescent="0.2">
      <c r="A100" t="s">
        <v>0</v>
      </c>
      <c r="B100">
        <f>VLOOKUP(IF(D100="",C100,D100),省市区编号!$A$1:'省市区编号'!$B$3182,2,FALSE)</f>
        <v>350400</v>
      </c>
      <c r="C100" t="s">
        <v>139</v>
      </c>
      <c r="D100" t="s">
        <v>143</v>
      </c>
      <c r="E100">
        <v>23.98875</v>
      </c>
    </row>
    <row r="101" spans="1:5" x14ac:dyDescent="0.2">
      <c r="A101" t="s">
        <v>0</v>
      </c>
      <c r="B101">
        <f>VLOOKUP(IF(D101="",C101,D101),省市区编号!$A$1:'省市区编号'!$B$3182,2,FALSE)</f>
        <v>350500</v>
      </c>
      <c r="C101" t="s">
        <v>139</v>
      </c>
      <c r="D101" t="s">
        <v>144</v>
      </c>
      <c r="E101">
        <v>95.183400000000006</v>
      </c>
    </row>
    <row r="102" spans="1:5" x14ac:dyDescent="0.2">
      <c r="A102" t="s">
        <v>0</v>
      </c>
      <c r="B102">
        <f>VLOOKUP(IF(D102="",C102,D102),省市区编号!$A$1:'省市区编号'!$B$3182,2,FALSE)</f>
        <v>350600</v>
      </c>
      <c r="C102" t="s">
        <v>139</v>
      </c>
      <c r="D102" t="s">
        <v>145</v>
      </c>
      <c r="E102">
        <v>48.707320000000003</v>
      </c>
    </row>
    <row r="103" spans="1:5" x14ac:dyDescent="0.2">
      <c r="A103" t="s">
        <v>0</v>
      </c>
      <c r="B103">
        <f>VLOOKUP(IF(D103="",C103,D103),省市区编号!$A$1:'省市区编号'!$B$3182,2,FALSE)</f>
        <v>350700</v>
      </c>
      <c r="C103" t="s">
        <v>139</v>
      </c>
      <c r="D103" t="s">
        <v>146</v>
      </c>
      <c r="E103">
        <v>21.49324</v>
      </c>
    </row>
    <row r="104" spans="1:5" x14ac:dyDescent="0.2">
      <c r="A104" t="s">
        <v>0</v>
      </c>
      <c r="B104">
        <f>VLOOKUP(IF(D104="",C104,D104),省市区编号!$A$1:'省市区编号'!$B$3182,2,FALSE)</f>
        <v>350800</v>
      </c>
      <c r="C104" t="s">
        <v>139</v>
      </c>
      <c r="D104" t="s">
        <v>147</v>
      </c>
      <c r="E104">
        <v>20.780989999999999</v>
      </c>
    </row>
    <row r="105" spans="1:5" x14ac:dyDescent="0.2">
      <c r="A105" t="s">
        <v>0</v>
      </c>
      <c r="B105">
        <f>VLOOKUP(IF(D105="",C105,D105),省市区编号!$A$1:'省市区编号'!$B$3182,2,FALSE)</f>
        <v>360100</v>
      </c>
      <c r="C105" t="s">
        <v>149</v>
      </c>
      <c r="D105" t="s">
        <v>150</v>
      </c>
      <c r="E105">
        <v>39.980200000000004</v>
      </c>
    </row>
    <row r="106" spans="1:5" x14ac:dyDescent="0.2">
      <c r="A106" t="s">
        <v>0</v>
      </c>
      <c r="B106">
        <f>VLOOKUP(IF(D106="",C106,D106),省市区编号!$A$1:'省市区编号'!$B$3182,2,FALSE)</f>
        <v>360200</v>
      </c>
      <c r="C106" t="s">
        <v>149</v>
      </c>
      <c r="D106" t="s">
        <v>151</v>
      </c>
      <c r="E106">
        <v>8.7615400000000001</v>
      </c>
    </row>
    <row r="107" spans="1:5" x14ac:dyDescent="0.2">
      <c r="A107" t="s">
        <v>0</v>
      </c>
      <c r="B107">
        <f>VLOOKUP(IF(D107="",C107,D107),省市区编号!$A$1:'省市区编号'!$B$3182,2,FALSE)</f>
        <v>360300</v>
      </c>
      <c r="C107" t="s">
        <v>149</v>
      </c>
      <c r="D107" t="s">
        <v>152</v>
      </c>
      <c r="E107">
        <v>9.1990099999999995</v>
      </c>
    </row>
    <row r="108" spans="1:5" x14ac:dyDescent="0.2">
      <c r="A108" t="s">
        <v>0</v>
      </c>
      <c r="B108">
        <f>VLOOKUP(IF(D108="",C108,D108),省市区编号!$A$1:'省市区编号'!$B$3182,2,FALSE)</f>
        <v>360400</v>
      </c>
      <c r="C108" t="s">
        <v>149</v>
      </c>
      <c r="D108" t="s">
        <v>153</v>
      </c>
      <c r="E108">
        <v>19.194690000000001</v>
      </c>
    </row>
    <row r="109" spans="1:5" x14ac:dyDescent="0.2">
      <c r="A109" t="s">
        <v>0</v>
      </c>
      <c r="B109">
        <f>VLOOKUP(IF(D109="",C109,D109),省市区编号!$A$1:'省市区编号'!$B$3182,2,FALSE)</f>
        <v>360500</v>
      </c>
      <c r="C109" t="s">
        <v>149</v>
      </c>
      <c r="D109" t="s">
        <v>154</v>
      </c>
      <c r="E109">
        <v>5.9974999999999996</v>
      </c>
    </row>
    <row r="110" spans="1:5" x14ac:dyDescent="0.2">
      <c r="A110" t="s">
        <v>0</v>
      </c>
      <c r="B110">
        <f>VLOOKUP(IF(D110="",C110,D110),省市区编号!$A$1:'省市区编号'!$B$3182,2,FALSE)</f>
        <v>360600</v>
      </c>
      <c r="C110" t="s">
        <v>149</v>
      </c>
      <c r="D110" t="s">
        <v>155</v>
      </c>
      <c r="E110">
        <v>4.20336</v>
      </c>
    </row>
    <row r="111" spans="1:5" x14ac:dyDescent="0.2">
      <c r="A111" t="s">
        <v>0</v>
      </c>
      <c r="B111">
        <f>VLOOKUP(IF(D111="",C111,D111),省市区编号!$A$1:'省市区编号'!$B$3182,2,FALSE)</f>
        <v>360700</v>
      </c>
      <c r="C111" t="s">
        <v>149</v>
      </c>
      <c r="D111" t="s">
        <v>156</v>
      </c>
      <c r="E111">
        <v>25.052309999999999</v>
      </c>
    </row>
    <row r="112" spans="1:5" x14ac:dyDescent="0.2">
      <c r="A112" t="s">
        <v>0</v>
      </c>
      <c r="B112">
        <f>VLOOKUP(IF(D112="",C112,D112),省市区编号!$A$1:'省市区编号'!$B$3182,2,FALSE)</f>
        <v>370100</v>
      </c>
      <c r="C112" t="s">
        <v>161</v>
      </c>
      <c r="D112" t="s">
        <v>162</v>
      </c>
      <c r="E112">
        <v>88.131559999999993</v>
      </c>
    </row>
    <row r="113" spans="1:5" x14ac:dyDescent="0.2">
      <c r="A113" t="s">
        <v>0</v>
      </c>
      <c r="B113">
        <f>VLOOKUP(IF(D113="",C113,D113),省市区编号!$A$1:'省市区编号'!$B$3182,2,FALSE)</f>
        <v>370200</v>
      </c>
      <c r="C113" t="s">
        <v>161</v>
      </c>
      <c r="D113" t="s">
        <v>163</v>
      </c>
      <c r="E113">
        <v>99.283000000000001</v>
      </c>
    </row>
    <row r="114" spans="1:5" x14ac:dyDescent="0.2">
      <c r="A114" t="s">
        <v>0</v>
      </c>
      <c r="B114">
        <f>VLOOKUP(IF(D114="",C114,D114),省市区编号!$A$1:'省市区编号'!$B$3182,2,FALSE)</f>
        <v>370300</v>
      </c>
      <c r="C114" t="s">
        <v>161</v>
      </c>
      <c r="D114" t="s">
        <v>164</v>
      </c>
      <c r="E114">
        <v>56.8</v>
      </c>
    </row>
    <row r="115" spans="1:5" x14ac:dyDescent="0.2">
      <c r="A115" t="s">
        <v>0</v>
      </c>
      <c r="B115">
        <f>VLOOKUP(IF(D115="",C115,D115),省市区编号!$A$1:'省市区编号'!$B$3182,2,FALSE)</f>
        <v>370400</v>
      </c>
      <c r="C115" t="s">
        <v>161</v>
      </c>
      <c r="D115" t="s">
        <v>165</v>
      </c>
      <c r="E115">
        <v>22.712579999999999</v>
      </c>
    </row>
    <row r="116" spans="1:5" x14ac:dyDescent="0.2">
      <c r="A116" t="s">
        <v>0</v>
      </c>
      <c r="B116">
        <f>VLOOKUP(IF(D116="",C116,D116),省市区编号!$A$1:'省市区编号'!$B$3182,2,FALSE)</f>
        <v>370500</v>
      </c>
      <c r="C116" t="s">
        <v>161</v>
      </c>
      <c r="D116" t="s">
        <v>166</v>
      </c>
      <c r="E116">
        <v>33.084000000000003</v>
      </c>
    </row>
    <row r="117" spans="1:5" x14ac:dyDescent="0.2">
      <c r="A117" t="s">
        <v>0</v>
      </c>
      <c r="B117">
        <f>VLOOKUP(IF(D117="",C117,D117),省市区编号!$A$1:'省市区编号'!$B$3182,2,FALSE)</f>
        <v>370600</v>
      </c>
      <c r="C117" t="s">
        <v>161</v>
      </c>
      <c r="D117" t="s">
        <v>167</v>
      </c>
      <c r="E117">
        <v>80.066000000000003</v>
      </c>
    </row>
    <row r="118" spans="1:5" x14ac:dyDescent="0.2">
      <c r="A118" t="s">
        <v>0</v>
      </c>
      <c r="B118">
        <f>VLOOKUP(IF(D118="",C118,D118),省市区编号!$A$1:'省市区编号'!$B$3182,2,FALSE)</f>
        <v>370700</v>
      </c>
      <c r="C118" t="s">
        <v>161</v>
      </c>
      <c r="D118" t="s">
        <v>168</v>
      </c>
      <c r="E118">
        <v>64.73</v>
      </c>
    </row>
    <row r="119" spans="1:5" x14ac:dyDescent="0.2">
      <c r="A119" t="s">
        <v>0</v>
      </c>
      <c r="B119">
        <f>VLOOKUP(IF(D119="",C119,D119),省市区编号!$A$1:'省市区编号'!$B$3182,2,FALSE)</f>
        <v>370800</v>
      </c>
      <c r="C119" t="s">
        <v>161</v>
      </c>
      <c r="D119" t="s">
        <v>169</v>
      </c>
      <c r="E119">
        <v>53</v>
      </c>
    </row>
    <row r="120" spans="1:5" x14ac:dyDescent="0.2">
      <c r="A120" t="s">
        <v>0</v>
      </c>
      <c r="B120">
        <f>VLOOKUP(IF(D120="",C120,D120),省市区编号!$A$1:'省市区编号'!$B$3182,2,FALSE)</f>
        <v>370900</v>
      </c>
      <c r="C120" t="s">
        <v>161</v>
      </c>
      <c r="D120" t="s">
        <v>170</v>
      </c>
      <c r="E120">
        <v>35.631</v>
      </c>
    </row>
    <row r="121" spans="1:5" x14ac:dyDescent="0.2">
      <c r="A121" t="s">
        <v>0</v>
      </c>
      <c r="B121">
        <f>VLOOKUP(IF(D121="",C121,D121),省市区编号!$A$1:'省市区编号'!$B$3182,2,FALSE)</f>
        <v>371000</v>
      </c>
      <c r="C121" t="s">
        <v>161</v>
      </c>
      <c r="D121" t="s">
        <v>171</v>
      </c>
      <c r="E121">
        <v>50.08</v>
      </c>
    </row>
    <row r="122" spans="1:5" x14ac:dyDescent="0.2">
      <c r="A122" t="s">
        <v>0</v>
      </c>
      <c r="B122">
        <f>VLOOKUP(IF(D122="",C122,D122),省市区编号!$A$1:'省市区编号'!$B$3182,2,FALSE)</f>
        <v>371100</v>
      </c>
      <c r="C122" t="s">
        <v>161</v>
      </c>
      <c r="D122" t="s">
        <v>172</v>
      </c>
      <c r="E122">
        <v>18.562000000000001</v>
      </c>
    </row>
    <row r="123" spans="1:5" x14ac:dyDescent="0.2">
      <c r="A123" t="s">
        <v>0</v>
      </c>
      <c r="B123">
        <f>VLOOKUP(IF(D123="",C123,D123),省市区编号!$A$1:'省市区编号'!$B$3182,2,FALSE)</f>
        <v>371200</v>
      </c>
      <c r="C123" t="s">
        <v>161</v>
      </c>
      <c r="D123" t="s">
        <v>173</v>
      </c>
      <c r="E123">
        <v>9.91</v>
      </c>
    </row>
    <row r="124" spans="1:5" x14ac:dyDescent="0.2">
      <c r="A124" t="s">
        <v>0</v>
      </c>
      <c r="B124">
        <f>VLOOKUP(IF(D124="",C124,D124),省市区编号!$A$1:'省市区编号'!$B$3182,2,FALSE)</f>
        <v>371300</v>
      </c>
      <c r="C124" t="s">
        <v>161</v>
      </c>
      <c r="D124" t="s">
        <v>174</v>
      </c>
      <c r="E124">
        <v>50.158999999999999</v>
      </c>
    </row>
    <row r="125" spans="1:5" x14ac:dyDescent="0.2">
      <c r="A125" t="s">
        <v>0</v>
      </c>
      <c r="B125">
        <f>VLOOKUP(IF(D125="",C125,D125),省市区编号!$A$1:'省市区编号'!$B$3182,2,FALSE)</f>
        <v>371400</v>
      </c>
      <c r="C125" t="s">
        <v>161</v>
      </c>
      <c r="D125" t="s">
        <v>175</v>
      </c>
      <c r="E125">
        <v>31.2</v>
      </c>
    </row>
    <row r="126" spans="1:5" x14ac:dyDescent="0.2">
      <c r="A126" t="s">
        <v>0</v>
      </c>
      <c r="B126">
        <f>VLOOKUP(IF(D126="",C126,D126),省市区编号!$A$1:'省市区编号'!$B$3182,2,FALSE)</f>
        <v>371500</v>
      </c>
      <c r="C126" t="s">
        <v>161</v>
      </c>
      <c r="D126" t="s">
        <v>176</v>
      </c>
      <c r="E126">
        <v>25.364999999999998</v>
      </c>
    </row>
    <row r="127" spans="1:5" x14ac:dyDescent="0.2">
      <c r="A127" t="s">
        <v>0</v>
      </c>
      <c r="B127">
        <f>VLOOKUP(IF(D127="",C127,D127),省市区编号!$A$1:'省市区编号'!$B$3182,2,FALSE)</f>
        <v>410100</v>
      </c>
      <c r="C127" t="s">
        <v>179</v>
      </c>
      <c r="D127" t="s">
        <v>180</v>
      </c>
      <c r="E127">
        <v>64.084909999999994</v>
      </c>
    </row>
    <row r="128" spans="1:5" x14ac:dyDescent="0.2">
      <c r="A128" t="s">
        <v>0</v>
      </c>
      <c r="B128">
        <f>VLOOKUP(IF(D128="",C128,D128),省市区编号!$A$1:'省市区编号'!$B$3182,2,FALSE)</f>
        <v>410200</v>
      </c>
      <c r="C128" t="s">
        <v>179</v>
      </c>
      <c r="D128" t="s">
        <v>181</v>
      </c>
      <c r="E128">
        <v>19.916070000000001</v>
      </c>
    </row>
    <row r="129" spans="1:5" x14ac:dyDescent="0.2">
      <c r="A129" t="s">
        <v>0</v>
      </c>
      <c r="B129">
        <f>VLOOKUP(IF(D129="",C129,D129),省市区编号!$A$1:'省市区编号'!$B$3182,2,FALSE)</f>
        <v>410300</v>
      </c>
      <c r="C129" t="s">
        <v>179</v>
      </c>
      <c r="D129" t="s">
        <v>182</v>
      </c>
      <c r="E129">
        <v>37.745440000000002</v>
      </c>
    </row>
    <row r="130" spans="1:5" x14ac:dyDescent="0.2">
      <c r="A130" t="s">
        <v>0</v>
      </c>
      <c r="B130">
        <f>VLOOKUP(IF(D130="",C130,D130),省市区编号!$A$1:'省市区编号'!$B$3182,2,FALSE)</f>
        <v>410400</v>
      </c>
      <c r="C130" t="s">
        <v>179</v>
      </c>
      <c r="D130" t="s">
        <v>183</v>
      </c>
      <c r="E130">
        <v>24.948170000000001</v>
      </c>
    </row>
    <row r="131" spans="1:5" x14ac:dyDescent="0.2">
      <c r="A131" t="s">
        <v>0</v>
      </c>
      <c r="B131">
        <f>VLOOKUP(IF(D131="",C131,D131),省市区编号!$A$1:'省市区编号'!$B$3182,2,FALSE)</f>
        <v>410500</v>
      </c>
      <c r="C131" t="s">
        <v>179</v>
      </c>
      <c r="D131" t="s">
        <v>184</v>
      </c>
      <c r="E131">
        <v>23.126259999999998</v>
      </c>
    </row>
    <row r="132" spans="1:5" x14ac:dyDescent="0.2">
      <c r="A132" t="s">
        <v>0</v>
      </c>
      <c r="B132">
        <f>VLOOKUP(IF(D132="",C132,D132),省市区编号!$A$1:'省市区编号'!$B$3182,2,FALSE)</f>
        <v>410600</v>
      </c>
      <c r="C132" t="s">
        <v>179</v>
      </c>
      <c r="D132" t="s">
        <v>185</v>
      </c>
      <c r="E132">
        <v>7.7024999999999997</v>
      </c>
    </row>
    <row r="133" spans="1:5" x14ac:dyDescent="0.2">
      <c r="A133" t="s">
        <v>0</v>
      </c>
      <c r="B133">
        <f>VLOOKUP(IF(D133="",C133,D133),省市区编号!$A$1:'省市区编号'!$B$3182,2,FALSE)</f>
        <v>410700</v>
      </c>
      <c r="C133" t="s">
        <v>179</v>
      </c>
      <c r="D133" t="s">
        <v>186</v>
      </c>
      <c r="E133">
        <v>26.321480000000001</v>
      </c>
    </row>
    <row r="134" spans="1:5" x14ac:dyDescent="0.2">
      <c r="A134" t="s">
        <v>0</v>
      </c>
      <c r="B134">
        <f>VLOOKUP(IF(D134="",C134,D134),省市区编号!$A$1:'省市区编号'!$B$3182,2,FALSE)</f>
        <v>410800</v>
      </c>
      <c r="C134" t="s">
        <v>179</v>
      </c>
      <c r="D134" t="s">
        <v>187</v>
      </c>
      <c r="E134">
        <v>21.173249999999999</v>
      </c>
    </row>
    <row r="135" spans="1:5" x14ac:dyDescent="0.2">
      <c r="A135" t="s">
        <v>0</v>
      </c>
      <c r="B135">
        <f>VLOOKUP(IF(D135="",C135,D135),省市区编号!$A$1:'省市区编号'!$B$3182,2,FALSE)</f>
        <v>410900</v>
      </c>
      <c r="C135" t="s">
        <v>179</v>
      </c>
      <c r="D135" t="s">
        <v>188</v>
      </c>
      <c r="E135">
        <v>21.791070000000001</v>
      </c>
    </row>
    <row r="136" spans="1:5" x14ac:dyDescent="0.2">
      <c r="A136" t="s">
        <v>0</v>
      </c>
      <c r="B136">
        <f>VLOOKUP(IF(D136="",C136,D136),省市区编号!$A$1:'省市区编号'!$B$3182,2,FALSE)</f>
        <v>411000</v>
      </c>
      <c r="C136" t="s">
        <v>179</v>
      </c>
      <c r="D136" t="s">
        <v>189</v>
      </c>
      <c r="E136">
        <v>25.919920000000001</v>
      </c>
    </row>
    <row r="137" spans="1:5" x14ac:dyDescent="0.2">
      <c r="A137" t="s">
        <v>0</v>
      </c>
      <c r="B137">
        <f>VLOOKUP(IF(D137="",C137,D137),省市区编号!$A$1:'省市区编号'!$B$3182,2,FALSE)</f>
        <v>411100</v>
      </c>
      <c r="C137" t="s">
        <v>179</v>
      </c>
      <c r="D137" t="s">
        <v>190</v>
      </c>
      <c r="E137">
        <v>14.69191</v>
      </c>
    </row>
    <row r="138" spans="1:5" x14ac:dyDescent="0.2">
      <c r="A138" t="s">
        <v>0</v>
      </c>
      <c r="B138">
        <f>VLOOKUP(IF(D138="",C138,D138),省市区编号!$A$1:'省市区编号'!$B$3182,2,FALSE)</f>
        <v>411200</v>
      </c>
      <c r="C138" t="s">
        <v>179</v>
      </c>
      <c r="D138" t="s">
        <v>191</v>
      </c>
      <c r="E138">
        <v>15.209250000000001</v>
      </c>
    </row>
    <row r="139" spans="1:5" x14ac:dyDescent="0.2">
      <c r="A139" t="s">
        <v>0</v>
      </c>
      <c r="B139">
        <f>VLOOKUP(IF(D139="",C139,D139),省市区编号!$A$1:'省市区编号'!$B$3182,2,FALSE)</f>
        <v>411300</v>
      </c>
      <c r="C139" t="s">
        <v>179</v>
      </c>
      <c r="D139" t="s">
        <v>192</v>
      </c>
      <c r="E139">
        <v>48.4938</v>
      </c>
    </row>
    <row r="140" spans="1:5" x14ac:dyDescent="0.2">
      <c r="A140" t="s">
        <v>0</v>
      </c>
      <c r="B140">
        <f>VLOOKUP(IF(D140="",C140,D140),省市区编号!$A$1:'省市区编号'!$B$3182,2,FALSE)</f>
        <v>411400</v>
      </c>
      <c r="C140" t="s">
        <v>179</v>
      </c>
      <c r="D140" t="s">
        <v>193</v>
      </c>
      <c r="E140">
        <v>26.015540000000001</v>
      </c>
    </row>
    <row r="141" spans="1:5" x14ac:dyDescent="0.2">
      <c r="A141" t="s">
        <v>0</v>
      </c>
      <c r="B141">
        <f>VLOOKUP(IF(D141="",C141,D141),省市区编号!$A$1:'省市区编号'!$B$3182,2,FALSE)</f>
        <v>411500</v>
      </c>
      <c r="C141" t="s">
        <v>179</v>
      </c>
      <c r="D141" t="s">
        <v>194</v>
      </c>
      <c r="E141">
        <v>23.896270000000001</v>
      </c>
    </row>
    <row r="142" spans="1:5" x14ac:dyDescent="0.2">
      <c r="A142" t="s">
        <v>0</v>
      </c>
      <c r="B142">
        <f>VLOOKUP(IF(D142="",C142,D142),省市区编号!$A$1:'省市区编号'!$B$3182,2,FALSE)</f>
        <v>420100</v>
      </c>
      <c r="C142" t="s">
        <v>197</v>
      </c>
      <c r="D142" t="s">
        <v>198</v>
      </c>
      <c r="E142">
        <v>108.56837</v>
      </c>
    </row>
    <row r="143" spans="1:5" x14ac:dyDescent="0.2">
      <c r="A143" t="s">
        <v>0</v>
      </c>
      <c r="B143">
        <f>VLOOKUP(IF(D143="",C143,D143),省市区编号!$A$1:'省市区编号'!$B$3182,2,FALSE)</f>
        <v>420200</v>
      </c>
      <c r="C143" t="s">
        <v>197</v>
      </c>
      <c r="D143" t="s">
        <v>199</v>
      </c>
      <c r="E143">
        <v>18.003119999999999</v>
      </c>
    </row>
    <row r="144" spans="1:5" x14ac:dyDescent="0.2">
      <c r="A144" t="s">
        <v>0</v>
      </c>
      <c r="B144">
        <f>VLOOKUP(IF(D144="",C144,D144),省市区编号!$A$1:'省市区编号'!$B$3182,2,FALSE)</f>
        <v>420300</v>
      </c>
      <c r="C144" t="s">
        <v>197</v>
      </c>
      <c r="D144" t="s">
        <v>200</v>
      </c>
      <c r="E144">
        <v>16.744980000000002</v>
      </c>
    </row>
    <row r="145" spans="1:5" x14ac:dyDescent="0.2">
      <c r="A145" t="s">
        <v>0</v>
      </c>
      <c r="B145">
        <f>VLOOKUP(IF(D145="",C145,D145),省市区编号!$A$1:'省市区编号'!$B$3182,2,FALSE)</f>
        <v>420500</v>
      </c>
      <c r="C145" t="s">
        <v>197</v>
      </c>
      <c r="D145" t="s">
        <v>201</v>
      </c>
      <c r="E145">
        <v>34.610309999999998</v>
      </c>
    </row>
    <row r="146" spans="1:5" x14ac:dyDescent="0.2">
      <c r="A146" t="s">
        <v>0</v>
      </c>
      <c r="B146">
        <f>VLOOKUP(IF(D146="",C146,D146),省市区编号!$A$1:'省市区编号'!$B$3182,2,FALSE)</f>
        <v>420600</v>
      </c>
      <c r="C146" t="s">
        <v>197</v>
      </c>
      <c r="D146" t="s">
        <v>202</v>
      </c>
      <c r="E146">
        <v>39.15925</v>
      </c>
    </row>
    <row r="147" spans="1:5" x14ac:dyDescent="0.2">
      <c r="A147" t="s">
        <v>0</v>
      </c>
      <c r="B147">
        <f>VLOOKUP(IF(D147="",C147,D147),省市区编号!$A$1:'省市区编号'!$B$3182,2,FALSE)</f>
        <v>420700</v>
      </c>
      <c r="C147" t="s">
        <v>197</v>
      </c>
      <c r="D147" t="s">
        <v>203</v>
      </c>
      <c r="E147">
        <v>9.1770899999999997</v>
      </c>
    </row>
    <row r="148" spans="1:5" x14ac:dyDescent="0.2">
      <c r="A148" t="s">
        <v>0</v>
      </c>
      <c r="B148">
        <f>VLOOKUP(IF(D148="",C148,D148),省市区编号!$A$1:'省市区编号'!$B$3182,2,FALSE)</f>
        <v>420800</v>
      </c>
      <c r="C148" t="s">
        <v>197</v>
      </c>
      <c r="D148" t="s">
        <v>204</v>
      </c>
      <c r="E148">
        <v>22.9846</v>
      </c>
    </row>
    <row r="149" spans="1:5" x14ac:dyDescent="0.2">
      <c r="A149" t="s">
        <v>0</v>
      </c>
      <c r="B149">
        <f>VLOOKUP(IF(D149="",C149,D149),省市区编号!$A$1:'省市区编号'!$B$3182,2,FALSE)</f>
        <v>420900</v>
      </c>
      <c r="C149" t="s">
        <v>197</v>
      </c>
      <c r="D149" t="s">
        <v>205</v>
      </c>
      <c r="E149">
        <v>27.24736</v>
      </c>
    </row>
    <row r="150" spans="1:5" x14ac:dyDescent="0.2">
      <c r="A150" t="s">
        <v>0</v>
      </c>
      <c r="B150">
        <f>VLOOKUP(IF(D150="",C150,D150),省市区编号!$A$1:'省市区编号'!$B$3182,2,FALSE)</f>
        <v>421000</v>
      </c>
      <c r="C150" t="s">
        <v>197</v>
      </c>
      <c r="D150" t="s">
        <v>206</v>
      </c>
      <c r="E150">
        <v>27.911740000000002</v>
      </c>
    </row>
    <row r="151" spans="1:5" x14ac:dyDescent="0.2">
      <c r="A151" t="s">
        <v>0</v>
      </c>
      <c r="B151">
        <f>VLOOKUP(IF(D151="",C151,D151),省市区编号!$A$1:'省市区编号'!$B$3182,2,FALSE)</f>
        <v>421100</v>
      </c>
      <c r="C151" t="s">
        <v>197</v>
      </c>
      <c r="D151" t="s">
        <v>207</v>
      </c>
      <c r="E151">
        <v>30.41404</v>
      </c>
    </row>
    <row r="152" spans="1:5" x14ac:dyDescent="0.2">
      <c r="A152" t="s">
        <v>0</v>
      </c>
      <c r="B152">
        <f>VLOOKUP(IF(D152="",C152,D152),省市区编号!$A$1:'省市区编号'!$B$3182,2,FALSE)</f>
        <v>421200</v>
      </c>
      <c r="C152" t="s">
        <v>197</v>
      </c>
      <c r="D152" t="s">
        <v>208</v>
      </c>
      <c r="E152">
        <v>12.25046</v>
      </c>
    </row>
    <row r="153" spans="1:5" x14ac:dyDescent="0.2">
      <c r="A153" t="s">
        <v>0</v>
      </c>
      <c r="B153">
        <f>VLOOKUP(IF(D153="",C153,D153),省市区编号!$A$1:'省市区编号'!$B$3182,2,FALSE)</f>
        <v>430100</v>
      </c>
      <c r="C153" t="s">
        <v>210</v>
      </c>
      <c r="D153" t="s">
        <v>211</v>
      </c>
      <c r="E153">
        <v>58.843600000000002</v>
      </c>
    </row>
    <row r="154" spans="1:5" x14ac:dyDescent="0.2">
      <c r="A154" t="s">
        <v>0</v>
      </c>
      <c r="B154">
        <f>VLOOKUP(IF(D154="",C154,D154),省市区编号!$A$1:'省市区编号'!$B$3182,2,FALSE)</f>
        <v>430200</v>
      </c>
      <c r="C154" t="s">
        <v>210</v>
      </c>
      <c r="D154" t="s">
        <v>212</v>
      </c>
      <c r="E154">
        <v>28.09966</v>
      </c>
    </row>
    <row r="155" spans="1:5" x14ac:dyDescent="0.2">
      <c r="A155" t="s">
        <v>0</v>
      </c>
      <c r="B155">
        <f>VLOOKUP(IF(D155="",C155,D155),省市区编号!$A$1:'省市区编号'!$B$3182,2,FALSE)</f>
        <v>430300</v>
      </c>
      <c r="C155" t="s">
        <v>210</v>
      </c>
      <c r="D155" t="s">
        <v>213</v>
      </c>
      <c r="E155">
        <v>21.338100000000001</v>
      </c>
    </row>
    <row r="156" spans="1:5" x14ac:dyDescent="0.2">
      <c r="A156" t="s">
        <v>0</v>
      </c>
      <c r="B156">
        <f>VLOOKUP(IF(D156="",C156,D156),省市区编号!$A$1:'省市区编号'!$B$3182,2,FALSE)</f>
        <v>430400</v>
      </c>
      <c r="C156" t="s">
        <v>210</v>
      </c>
      <c r="D156" t="s">
        <v>214</v>
      </c>
      <c r="E156">
        <v>32.523629999999997</v>
      </c>
    </row>
    <row r="157" spans="1:5" x14ac:dyDescent="0.2">
      <c r="A157" t="s">
        <v>0</v>
      </c>
      <c r="B157">
        <f>VLOOKUP(IF(D157="",C157,D157),省市区编号!$A$1:'省市区编号'!$B$3182,2,FALSE)</f>
        <v>430500</v>
      </c>
      <c r="C157" t="s">
        <v>210</v>
      </c>
      <c r="D157" t="s">
        <v>215</v>
      </c>
      <c r="E157">
        <v>23.547809999999998</v>
      </c>
    </row>
    <row r="158" spans="1:5" x14ac:dyDescent="0.2">
      <c r="A158" t="s">
        <v>0</v>
      </c>
      <c r="B158">
        <f>VLOOKUP(IF(D158="",C158,D158),省市区编号!$A$1:'省市区编号'!$B$3182,2,FALSE)</f>
        <v>430600</v>
      </c>
      <c r="C158" t="s">
        <v>210</v>
      </c>
      <c r="D158" t="s">
        <v>216</v>
      </c>
      <c r="E158">
        <v>33.124429999999997</v>
      </c>
    </row>
    <row r="159" spans="1:5" x14ac:dyDescent="0.2">
      <c r="A159" t="s">
        <v>0</v>
      </c>
      <c r="B159">
        <f>VLOOKUP(IF(D159="",C159,D159),省市区编号!$A$1:'省市区编号'!$B$3182,2,FALSE)</f>
        <v>430700</v>
      </c>
      <c r="C159" t="s">
        <v>210</v>
      </c>
      <c r="D159" t="s">
        <v>217</v>
      </c>
      <c r="E159">
        <v>31.938400000000001</v>
      </c>
    </row>
    <row r="160" spans="1:5" x14ac:dyDescent="0.2">
      <c r="A160" t="s">
        <v>0</v>
      </c>
      <c r="B160">
        <f>VLOOKUP(IF(D160="",C160,D160),省市区编号!$A$1:'省市区编号'!$B$3182,2,FALSE)</f>
        <v>430800</v>
      </c>
      <c r="C160" t="s">
        <v>210</v>
      </c>
      <c r="D160" t="s">
        <v>218</v>
      </c>
      <c r="E160">
        <v>5.4832299999999998</v>
      </c>
    </row>
    <row r="161" spans="1:5" x14ac:dyDescent="0.2">
      <c r="A161" t="s">
        <v>0</v>
      </c>
      <c r="B161">
        <f>VLOOKUP(IF(D161="",C161,D161),省市区编号!$A$1:'省市区编号'!$B$3182,2,FALSE)</f>
        <v>430900</v>
      </c>
      <c r="C161" t="s">
        <v>210</v>
      </c>
      <c r="D161" t="s">
        <v>219</v>
      </c>
      <c r="E161">
        <v>19.27356</v>
      </c>
    </row>
    <row r="162" spans="1:5" x14ac:dyDescent="0.2">
      <c r="A162" t="s">
        <v>0</v>
      </c>
      <c r="B162">
        <f>VLOOKUP(IF(D162="",C162,D162),省市区编号!$A$1:'省市区编号'!$B$3182,2,FALSE)</f>
        <v>431000</v>
      </c>
      <c r="C162" t="s">
        <v>210</v>
      </c>
      <c r="D162" t="s">
        <v>220</v>
      </c>
      <c r="E162">
        <v>23.13984</v>
      </c>
    </row>
    <row r="163" spans="1:5" x14ac:dyDescent="0.2">
      <c r="A163" t="s">
        <v>0</v>
      </c>
      <c r="B163">
        <f>VLOOKUP(IF(D163="",C163,D163),省市区编号!$A$1:'省市区编号'!$B$3182,2,FALSE)</f>
        <v>431100</v>
      </c>
      <c r="C163" t="s">
        <v>210</v>
      </c>
      <c r="D163" t="s">
        <v>221</v>
      </c>
      <c r="E163">
        <v>24.384509999999999</v>
      </c>
    </row>
    <row r="164" spans="1:5" x14ac:dyDescent="0.2">
      <c r="A164" t="s">
        <v>0</v>
      </c>
      <c r="B164">
        <f>VLOOKUP(IF(D164="",C164,D164),省市区编号!$A$1:'省市区编号'!$B$3182,2,FALSE)</f>
        <v>431200</v>
      </c>
      <c r="C164" t="s">
        <v>210</v>
      </c>
      <c r="D164" t="s">
        <v>222</v>
      </c>
      <c r="E164">
        <v>21.024920000000002</v>
      </c>
    </row>
    <row r="165" spans="1:5" x14ac:dyDescent="0.2">
      <c r="A165" t="s">
        <v>0</v>
      </c>
      <c r="B165">
        <f>VLOOKUP(IF(D165="",C165,D165),省市区编号!$A$1:'省市区编号'!$B$3182,2,FALSE)</f>
        <v>431300</v>
      </c>
      <c r="C165" t="s">
        <v>210</v>
      </c>
      <c r="D165" t="s">
        <v>223</v>
      </c>
      <c r="E165">
        <v>18.74071</v>
      </c>
    </row>
    <row r="166" spans="1:5" x14ac:dyDescent="0.2">
      <c r="A166" t="s">
        <v>0</v>
      </c>
      <c r="B166">
        <f>VLOOKUP(IF(D166="",C166,D166),省市区编号!$A$1:'省市区编号'!$B$3182,2,FALSE)</f>
        <v>440100</v>
      </c>
      <c r="C166" t="s">
        <v>224</v>
      </c>
      <c r="D166" t="s">
        <v>225</v>
      </c>
      <c r="E166">
        <v>205.67383000000001</v>
      </c>
    </row>
    <row r="167" spans="1:5" x14ac:dyDescent="0.2">
      <c r="A167" t="s">
        <v>0</v>
      </c>
      <c r="B167">
        <f>VLOOKUP(IF(D167="",C167,D167),省市区编号!$A$1:'省市区编号'!$B$3182,2,FALSE)</f>
        <v>440200</v>
      </c>
      <c r="C167" t="s">
        <v>224</v>
      </c>
      <c r="D167" t="s">
        <v>226</v>
      </c>
      <c r="E167">
        <v>19.665099999999999</v>
      </c>
    </row>
    <row r="168" spans="1:5" x14ac:dyDescent="0.2">
      <c r="A168" t="s">
        <v>0</v>
      </c>
      <c r="B168">
        <f>VLOOKUP(IF(D168="",C168,D168),省市区编号!$A$1:'省市区编号'!$B$3182,2,FALSE)</f>
        <v>440300</v>
      </c>
      <c r="C168" t="s">
        <v>224</v>
      </c>
      <c r="D168" t="s">
        <v>227</v>
      </c>
      <c r="E168">
        <v>180.40176</v>
      </c>
    </row>
    <row r="169" spans="1:5" x14ac:dyDescent="0.2">
      <c r="A169" t="s">
        <v>0</v>
      </c>
      <c r="B169">
        <f>VLOOKUP(IF(D169="",C169,D169),省市区编号!$A$1:'省市区编号'!$B$3182,2,FALSE)</f>
        <v>440400</v>
      </c>
      <c r="C169" t="s">
        <v>224</v>
      </c>
      <c r="D169" t="s">
        <v>228</v>
      </c>
      <c r="E169">
        <v>28.66141</v>
      </c>
    </row>
    <row r="170" spans="1:5" x14ac:dyDescent="0.2">
      <c r="A170" t="s">
        <v>0</v>
      </c>
      <c r="B170">
        <f>VLOOKUP(IF(D170="",C170,D170),省市区编号!$A$1:'省市区编号'!$B$3182,2,FALSE)</f>
        <v>440500</v>
      </c>
      <c r="C170" t="s">
        <v>224</v>
      </c>
      <c r="D170" t="s">
        <v>229</v>
      </c>
      <c r="E170">
        <v>45.459000000000003</v>
      </c>
    </row>
    <row r="171" spans="1:5" x14ac:dyDescent="0.2">
      <c r="A171" t="s">
        <v>0</v>
      </c>
      <c r="B171">
        <f>VLOOKUP(IF(D171="",C171,D171),省市区编号!$A$1:'省市区编号'!$B$3182,2,FALSE)</f>
        <v>440600</v>
      </c>
      <c r="C171" t="s">
        <v>224</v>
      </c>
      <c r="D171" t="s">
        <v>230</v>
      </c>
      <c r="E171">
        <v>83.379350000000002</v>
      </c>
    </row>
    <row r="172" spans="1:5" x14ac:dyDescent="0.2">
      <c r="A172" t="s">
        <v>0</v>
      </c>
      <c r="B172">
        <f>VLOOKUP(IF(D172="",C172,D172),省市区编号!$A$1:'省市区编号'!$B$3182,2,FALSE)</f>
        <v>440700</v>
      </c>
      <c r="C172" t="s">
        <v>224</v>
      </c>
      <c r="D172" t="s">
        <v>231</v>
      </c>
      <c r="E172">
        <v>51.469369999999998</v>
      </c>
    </row>
    <row r="173" spans="1:5" x14ac:dyDescent="0.2">
      <c r="A173" t="s">
        <v>0</v>
      </c>
      <c r="B173">
        <f>VLOOKUP(IF(D173="",C173,D173),省市区编号!$A$1:'省市区编号'!$B$3182,2,FALSE)</f>
        <v>440800</v>
      </c>
      <c r="C173" t="s">
        <v>224</v>
      </c>
      <c r="D173" t="s">
        <v>232</v>
      </c>
      <c r="E173">
        <v>37.973500000000001</v>
      </c>
    </row>
    <row r="174" spans="1:5" x14ac:dyDescent="0.2">
      <c r="A174" t="s">
        <v>0</v>
      </c>
      <c r="B174">
        <f>VLOOKUP(IF(D174="",C174,D174),省市区编号!$A$1:'省市区编号'!$B$3182,2,FALSE)</f>
        <v>440900</v>
      </c>
      <c r="C174" t="s">
        <v>224</v>
      </c>
      <c r="D174" t="s">
        <v>233</v>
      </c>
      <c r="E174">
        <v>45.721960000000003</v>
      </c>
    </row>
    <row r="175" spans="1:5" x14ac:dyDescent="0.2">
      <c r="A175" t="s">
        <v>0</v>
      </c>
      <c r="B175">
        <f>VLOOKUP(IF(D175="",C175,D175),省市区编号!$A$1:'省市区编号'!$B$3182,2,FALSE)</f>
        <v>441200</v>
      </c>
      <c r="C175" t="s">
        <v>224</v>
      </c>
      <c r="D175" t="s">
        <v>234</v>
      </c>
      <c r="E175">
        <v>39.23948</v>
      </c>
    </row>
    <row r="176" spans="1:5" x14ac:dyDescent="0.2">
      <c r="A176" t="s">
        <v>0</v>
      </c>
      <c r="B176">
        <f>VLOOKUP(IF(D176="",C176,D176),省市区编号!$A$1:'省市区编号'!$B$3182,2,FALSE)</f>
        <v>441300</v>
      </c>
      <c r="C176" t="s">
        <v>224</v>
      </c>
      <c r="D176" t="s">
        <v>235</v>
      </c>
      <c r="E176">
        <v>39.236960000000003</v>
      </c>
    </row>
    <row r="177" spans="1:5" x14ac:dyDescent="0.2">
      <c r="A177" t="s">
        <v>0</v>
      </c>
      <c r="B177">
        <f>VLOOKUP(IF(D177="",C177,D177),省市区编号!$A$1:'省市区编号'!$B$3182,2,FALSE)</f>
        <v>441400</v>
      </c>
      <c r="C177" t="s">
        <v>224</v>
      </c>
      <c r="D177" t="s">
        <v>236</v>
      </c>
      <c r="E177">
        <v>16.154019999999999</v>
      </c>
    </row>
    <row r="178" spans="1:5" x14ac:dyDescent="0.2">
      <c r="A178" t="s">
        <v>0</v>
      </c>
      <c r="B178">
        <f>VLOOKUP(IF(D178="",C178,D178),省市区编号!$A$1:'省市区编号'!$B$3182,2,FALSE)</f>
        <v>441500</v>
      </c>
      <c r="C178" t="s">
        <v>224</v>
      </c>
      <c r="D178" t="s">
        <v>237</v>
      </c>
      <c r="E178">
        <v>13.299519999999999</v>
      </c>
    </row>
    <row r="179" spans="1:5" x14ac:dyDescent="0.2">
      <c r="A179" t="s">
        <v>0</v>
      </c>
      <c r="B179">
        <f>VLOOKUP(IF(D179="",C179,D179),省市区编号!$A$1:'省市区编号'!$B$3182,2,FALSE)</f>
        <v>441600</v>
      </c>
      <c r="C179" t="s">
        <v>224</v>
      </c>
      <c r="D179" t="s">
        <v>238</v>
      </c>
      <c r="E179">
        <v>8.5459899999999998</v>
      </c>
    </row>
    <row r="180" spans="1:5" x14ac:dyDescent="0.2">
      <c r="A180" t="s">
        <v>0</v>
      </c>
      <c r="B180">
        <f>VLOOKUP(IF(D180="",C180,D180),省市区编号!$A$1:'省市区编号'!$B$3182,2,FALSE)</f>
        <v>441700</v>
      </c>
      <c r="C180" t="s">
        <v>224</v>
      </c>
      <c r="D180" t="s">
        <v>239</v>
      </c>
      <c r="E180">
        <v>15.37796</v>
      </c>
    </row>
    <row r="181" spans="1:5" x14ac:dyDescent="0.2">
      <c r="A181" t="s">
        <v>0</v>
      </c>
      <c r="B181">
        <f>VLOOKUP(IF(D181="",C181,D181),省市区编号!$A$1:'省市区编号'!$B$3182,2,FALSE)</f>
        <v>441800</v>
      </c>
      <c r="C181" t="s">
        <v>224</v>
      </c>
      <c r="D181" t="s">
        <v>240</v>
      </c>
      <c r="E181">
        <v>14.4358</v>
      </c>
    </row>
    <row r="182" spans="1:5" x14ac:dyDescent="0.2">
      <c r="A182" t="s">
        <v>0</v>
      </c>
      <c r="B182">
        <f>VLOOKUP(IF(D182="",C182,D182),省市区编号!$A$1:'省市区编号'!$B$3182,2,FALSE)</f>
        <v>441900</v>
      </c>
      <c r="C182" t="s">
        <v>224</v>
      </c>
      <c r="D182" t="s">
        <v>241</v>
      </c>
      <c r="E182">
        <v>41.283700000000003</v>
      </c>
    </row>
    <row r="183" spans="1:5" x14ac:dyDescent="0.2">
      <c r="A183" t="s">
        <v>0</v>
      </c>
      <c r="B183">
        <f>VLOOKUP(IF(D183="",C183,D183),省市区编号!$A$1:'省市区编号'!$B$3182,2,FALSE)</f>
        <v>442000</v>
      </c>
      <c r="C183" t="s">
        <v>224</v>
      </c>
      <c r="D183" t="s">
        <v>242</v>
      </c>
      <c r="E183">
        <v>27.267499999999998</v>
      </c>
    </row>
    <row r="184" spans="1:5" x14ac:dyDescent="0.2">
      <c r="A184" t="s">
        <v>0</v>
      </c>
      <c r="B184">
        <f>VLOOKUP(IF(D184="",C184,D184),省市区编号!$A$1:'省市区编号'!$B$3182,2,FALSE)</f>
        <v>445100</v>
      </c>
      <c r="C184" t="s">
        <v>224</v>
      </c>
      <c r="D184" t="s">
        <v>243</v>
      </c>
      <c r="E184">
        <v>18.37378</v>
      </c>
    </row>
    <row r="185" spans="1:5" x14ac:dyDescent="0.2">
      <c r="A185" t="s">
        <v>0</v>
      </c>
      <c r="B185">
        <f>VLOOKUP(IF(D185="",C185,D185),省市区编号!$A$1:'省市区编号'!$B$3182,2,FALSE)</f>
        <v>445200</v>
      </c>
      <c r="C185" t="s">
        <v>224</v>
      </c>
      <c r="D185" t="s">
        <v>244</v>
      </c>
      <c r="E185">
        <v>38.359169999999999</v>
      </c>
    </row>
    <row r="186" spans="1:5" x14ac:dyDescent="0.2">
      <c r="A186" t="s">
        <v>0</v>
      </c>
      <c r="B186">
        <f>VLOOKUP(IF(D186="",C186,D186),省市区编号!$A$1:'省市区编号'!$B$3182,2,FALSE)</f>
        <v>445300</v>
      </c>
      <c r="C186" t="s">
        <v>224</v>
      </c>
      <c r="D186" t="s">
        <v>245</v>
      </c>
      <c r="E186">
        <v>17.205369999999998</v>
      </c>
    </row>
    <row r="187" spans="1:5" x14ac:dyDescent="0.2">
      <c r="A187" t="s">
        <v>0</v>
      </c>
      <c r="B187">
        <f>VLOOKUP(IF(D187="",C187,D187),省市区编号!$A$1:'省市区编号'!$B$3182,2,FALSE)</f>
        <v>450100</v>
      </c>
      <c r="C187" t="s">
        <v>246</v>
      </c>
      <c r="D187" t="s">
        <v>247</v>
      </c>
      <c r="E187">
        <v>35.698860000000003</v>
      </c>
    </row>
    <row r="188" spans="1:5" x14ac:dyDescent="0.2">
      <c r="A188" t="s">
        <v>0</v>
      </c>
      <c r="B188">
        <f>VLOOKUP(IF(D188="",C188,D188),省市区编号!$A$1:'省市区编号'!$B$3182,2,FALSE)</f>
        <v>450200</v>
      </c>
      <c r="C188" t="s">
        <v>246</v>
      </c>
      <c r="D188" t="s">
        <v>248</v>
      </c>
      <c r="E188">
        <v>22.837</v>
      </c>
    </row>
    <row r="189" spans="1:5" x14ac:dyDescent="0.2">
      <c r="A189" t="s">
        <v>0</v>
      </c>
      <c r="B189">
        <f>VLOOKUP(IF(D189="",C189,D189),省市区编号!$A$1:'省市区编号'!$B$3182,2,FALSE)</f>
        <v>450300</v>
      </c>
      <c r="C189" t="s">
        <v>246</v>
      </c>
      <c r="D189" t="s">
        <v>249</v>
      </c>
      <c r="E189">
        <v>27.83155</v>
      </c>
    </row>
    <row r="190" spans="1:5" x14ac:dyDescent="0.2">
      <c r="A190" t="s">
        <v>0</v>
      </c>
      <c r="B190">
        <f>VLOOKUP(IF(D190="",C190,D190),省市区编号!$A$1:'省市区编号'!$B$3182,2,FALSE)</f>
        <v>450400</v>
      </c>
      <c r="C190" t="s">
        <v>246</v>
      </c>
      <c r="D190" t="s">
        <v>250</v>
      </c>
      <c r="E190">
        <v>11.577640000000001</v>
      </c>
    </row>
    <row r="191" spans="1:5" x14ac:dyDescent="0.2">
      <c r="A191" t="s">
        <v>0</v>
      </c>
      <c r="B191">
        <f>VLOOKUP(IF(D191="",C191,D191),省市区编号!$A$1:'省市区编号'!$B$3182,2,FALSE)</f>
        <v>450500</v>
      </c>
      <c r="C191" t="s">
        <v>246</v>
      </c>
      <c r="D191" t="s">
        <v>251</v>
      </c>
      <c r="E191">
        <v>10.763</v>
      </c>
    </row>
    <row r="192" spans="1:5" x14ac:dyDescent="0.2">
      <c r="A192" t="s">
        <v>0</v>
      </c>
      <c r="B192">
        <f>VLOOKUP(IF(D192="",C192,D192),省市区编号!$A$1:'省市区编号'!$B$3182,2,FALSE)</f>
        <v>450600</v>
      </c>
      <c r="C192" t="s">
        <v>246</v>
      </c>
      <c r="D192" t="s">
        <v>252</v>
      </c>
      <c r="E192">
        <v>5.2054400000000003</v>
      </c>
    </row>
    <row r="193" spans="1:5" x14ac:dyDescent="0.2">
      <c r="A193" t="s">
        <v>0</v>
      </c>
      <c r="B193">
        <f>VLOOKUP(IF(D193="",C193,D193),省市区编号!$A$1:'省市区编号'!$B$3182,2,FALSE)</f>
        <v>450700</v>
      </c>
      <c r="C193" t="s">
        <v>246</v>
      </c>
      <c r="D193" t="s">
        <v>253</v>
      </c>
      <c r="E193">
        <v>12.286</v>
      </c>
    </row>
    <row r="194" spans="1:5" x14ac:dyDescent="0.2">
      <c r="A194" t="s">
        <v>0</v>
      </c>
      <c r="B194">
        <f>VLOOKUP(IF(D194="",C194,D194),省市区编号!$A$1:'省市区编号'!$B$3182,2,FALSE)</f>
        <v>450800</v>
      </c>
      <c r="C194" t="s">
        <v>246</v>
      </c>
      <c r="D194" t="s">
        <v>254</v>
      </c>
      <c r="E194">
        <v>11.538</v>
      </c>
    </row>
    <row r="195" spans="1:5" x14ac:dyDescent="0.2">
      <c r="A195" t="s">
        <v>0</v>
      </c>
      <c r="B195">
        <f>VLOOKUP(IF(D195="",C195,D195),省市区编号!$A$1:'省市区编号'!$B$3182,2,FALSE)</f>
        <v>450900</v>
      </c>
      <c r="C195" t="s">
        <v>246</v>
      </c>
      <c r="D195" t="s">
        <v>255</v>
      </c>
      <c r="E195">
        <v>19.114750000000001</v>
      </c>
    </row>
    <row r="196" spans="1:5" x14ac:dyDescent="0.2">
      <c r="A196" t="s">
        <v>0</v>
      </c>
      <c r="B196">
        <f>VLOOKUP(IF(D196="",C196,D196),省市区编号!$A$1:'省市区编号'!$B$3182,2,FALSE)</f>
        <v>451000</v>
      </c>
      <c r="C196" t="s">
        <v>246</v>
      </c>
      <c r="D196" t="s">
        <v>256</v>
      </c>
      <c r="E196">
        <v>11.202</v>
      </c>
    </row>
    <row r="197" spans="1:5" x14ac:dyDescent="0.2">
      <c r="A197" t="s">
        <v>0</v>
      </c>
      <c r="B197">
        <f>VLOOKUP(IF(D197="",C197,D197),省市区编号!$A$1:'省市区编号'!$B$3182,2,FALSE)</f>
        <v>451200</v>
      </c>
      <c r="C197" t="s">
        <v>246</v>
      </c>
      <c r="D197" t="s">
        <v>258</v>
      </c>
      <c r="E197">
        <v>13.77519</v>
      </c>
    </row>
    <row r="198" spans="1:5" x14ac:dyDescent="0.2">
      <c r="A198" t="s">
        <v>0</v>
      </c>
      <c r="B198">
        <f>VLOOKUP(IF(D198="",C198,D198),省市区编号!$A$1:'省市区编号'!$B$3182,2,FALSE)</f>
        <v>451300</v>
      </c>
      <c r="C198" t="s">
        <v>246</v>
      </c>
      <c r="D198" t="s">
        <v>259</v>
      </c>
      <c r="E198">
        <v>8.7487300000000001</v>
      </c>
    </row>
    <row r="199" spans="1:5" x14ac:dyDescent="0.2">
      <c r="A199" t="s">
        <v>0</v>
      </c>
      <c r="B199">
        <f>VLOOKUP(IF(D199="",C199,D199),省市区编号!$A$1:'省市区编号'!$B$3182,2,FALSE)</f>
        <v>460100</v>
      </c>
      <c r="C199" t="s">
        <v>261</v>
      </c>
      <c r="D199" t="s">
        <v>262</v>
      </c>
      <c r="E199">
        <v>11.846259999999999</v>
      </c>
    </row>
    <row r="200" spans="1:5" x14ac:dyDescent="0.2">
      <c r="A200" t="s">
        <v>0</v>
      </c>
      <c r="B200">
        <f>VLOOKUP(IF(D200="",C200,D200),省市区编号!$A$1:'省市区编号'!$B$3182,2,FALSE)</f>
        <v>460200</v>
      </c>
      <c r="C200" t="s">
        <v>261</v>
      </c>
      <c r="D200" t="s">
        <v>263</v>
      </c>
      <c r="E200">
        <v>2.5610200000000001</v>
      </c>
    </row>
    <row r="201" spans="1:5" x14ac:dyDescent="0.2">
      <c r="A201" t="s">
        <v>0</v>
      </c>
      <c r="B201">
        <f>VLOOKUP(IF(D201="",C201,D201),省市区编号!$A$1:'省市区编号'!$B$3182,2,FALSE)</f>
        <v>500000</v>
      </c>
      <c r="C201" t="s">
        <v>264</v>
      </c>
      <c r="E201">
        <v>166.32</v>
      </c>
    </row>
    <row r="202" spans="1:5" x14ac:dyDescent="0.2">
      <c r="A202" t="s">
        <v>0</v>
      </c>
      <c r="B202">
        <f>VLOOKUP(IF(D202="",C202,D202),省市区编号!$A$1:'省市区编号'!$B$3182,2,FALSE)</f>
        <v>510100</v>
      </c>
      <c r="C202" t="s">
        <v>265</v>
      </c>
      <c r="D202" t="s">
        <v>266</v>
      </c>
      <c r="E202">
        <v>104.49059</v>
      </c>
    </row>
    <row r="203" spans="1:5" x14ac:dyDescent="0.2">
      <c r="A203" t="s">
        <v>0</v>
      </c>
      <c r="B203">
        <f>VLOOKUP(IF(D203="",C203,D203),省市区编号!$A$1:'省市区编号'!$B$3182,2,FALSE)</f>
        <v>510300</v>
      </c>
      <c r="C203" t="s">
        <v>265</v>
      </c>
      <c r="D203" t="s">
        <v>267</v>
      </c>
      <c r="E203">
        <v>14.290039999999999</v>
      </c>
    </row>
    <row r="204" spans="1:5" x14ac:dyDescent="0.2">
      <c r="A204" t="s">
        <v>0</v>
      </c>
      <c r="B204">
        <f>VLOOKUP(IF(D204="",C204,D204),省市区编号!$A$1:'省市区编号'!$B$3182,2,FALSE)</f>
        <v>510400</v>
      </c>
      <c r="C204" t="s">
        <v>265</v>
      </c>
      <c r="D204" t="s">
        <v>268</v>
      </c>
      <c r="E204">
        <v>10.83057</v>
      </c>
    </row>
    <row r="205" spans="1:5" x14ac:dyDescent="0.2">
      <c r="A205" t="s">
        <v>0</v>
      </c>
      <c r="B205">
        <f>VLOOKUP(IF(D205="",C205,D205),省市区编号!$A$1:'省市区编号'!$B$3182,2,FALSE)</f>
        <v>510500</v>
      </c>
      <c r="C205" t="s">
        <v>265</v>
      </c>
      <c r="D205" t="s">
        <v>269</v>
      </c>
      <c r="E205">
        <v>16.20138</v>
      </c>
    </row>
    <row r="206" spans="1:5" x14ac:dyDescent="0.2">
      <c r="A206" t="s">
        <v>0</v>
      </c>
      <c r="B206">
        <f>VLOOKUP(IF(D206="",C206,D206),省市区编号!$A$1:'省市区编号'!$B$3182,2,FALSE)</f>
        <v>510600</v>
      </c>
      <c r="C206" t="s">
        <v>265</v>
      </c>
      <c r="D206" t="s">
        <v>270</v>
      </c>
      <c r="E206">
        <v>24.34517</v>
      </c>
    </row>
    <row r="207" spans="1:5" x14ac:dyDescent="0.2">
      <c r="A207" t="s">
        <v>0</v>
      </c>
      <c r="B207">
        <f>VLOOKUP(IF(D207="",C207,D207),省市区编号!$A$1:'省市区编号'!$B$3182,2,FALSE)</f>
        <v>510700</v>
      </c>
      <c r="C207" t="s">
        <v>265</v>
      </c>
      <c r="D207" t="s">
        <v>271</v>
      </c>
      <c r="E207">
        <v>31.052230000000002</v>
      </c>
    </row>
    <row r="208" spans="1:5" x14ac:dyDescent="0.2">
      <c r="A208" t="s">
        <v>0</v>
      </c>
      <c r="B208">
        <f>VLOOKUP(IF(D208="",C208,D208),省市区编号!$A$1:'省市区编号'!$B$3182,2,FALSE)</f>
        <v>510800</v>
      </c>
      <c r="C208" t="s">
        <v>265</v>
      </c>
      <c r="D208" t="s">
        <v>272</v>
      </c>
      <c r="E208">
        <v>8.4975199999999997</v>
      </c>
    </row>
    <row r="209" spans="1:5" x14ac:dyDescent="0.2">
      <c r="A209" t="s">
        <v>0</v>
      </c>
      <c r="B209">
        <f>VLOOKUP(IF(D209="",C209,D209),省市区编号!$A$1:'省市区编号'!$B$3182,2,FALSE)</f>
        <v>510900</v>
      </c>
      <c r="C209" t="s">
        <v>265</v>
      </c>
      <c r="D209" t="s">
        <v>273</v>
      </c>
      <c r="E209">
        <v>11.076169999999999</v>
      </c>
    </row>
    <row r="210" spans="1:5" x14ac:dyDescent="0.2">
      <c r="A210" t="s">
        <v>0</v>
      </c>
      <c r="B210">
        <f>VLOOKUP(IF(D210="",C210,D210),省市区编号!$A$1:'省市区编号'!$B$3182,2,FALSE)</f>
        <v>511000</v>
      </c>
      <c r="C210" t="s">
        <v>265</v>
      </c>
      <c r="D210" t="s">
        <v>274</v>
      </c>
      <c r="E210">
        <v>13.312419999999999</v>
      </c>
    </row>
    <row r="211" spans="1:5" x14ac:dyDescent="0.2">
      <c r="A211" t="s">
        <v>0</v>
      </c>
      <c r="B211">
        <f>VLOOKUP(IF(D211="",C211,D211),省市区编号!$A$1:'省市区编号'!$B$3182,2,FALSE)</f>
        <v>511100</v>
      </c>
      <c r="C211" t="s">
        <v>265</v>
      </c>
      <c r="D211" t="s">
        <v>275</v>
      </c>
      <c r="E211">
        <v>14.041029999999999</v>
      </c>
    </row>
    <row r="212" spans="1:5" x14ac:dyDescent="0.2">
      <c r="A212" t="s">
        <v>0</v>
      </c>
      <c r="B212">
        <f>VLOOKUP(IF(D212="",C212,D212),省市区编号!$A$1:'省市区编号'!$B$3182,2,FALSE)</f>
        <v>511300</v>
      </c>
      <c r="C212" t="s">
        <v>265</v>
      </c>
      <c r="D212" t="s">
        <v>276</v>
      </c>
      <c r="E212">
        <v>15.853770000000001</v>
      </c>
    </row>
    <row r="213" spans="1:5" x14ac:dyDescent="0.2">
      <c r="A213" t="s">
        <v>0</v>
      </c>
      <c r="B213">
        <f>VLOOKUP(IF(D213="",C213,D213),省市区编号!$A$1:'省市区编号'!$B$3182,2,FALSE)</f>
        <v>511500</v>
      </c>
      <c r="C213" t="s">
        <v>265</v>
      </c>
      <c r="D213" t="s">
        <v>278</v>
      </c>
      <c r="E213">
        <v>17.863849999999999</v>
      </c>
    </row>
    <row r="214" spans="1:5" x14ac:dyDescent="0.2">
      <c r="A214" t="s">
        <v>0</v>
      </c>
      <c r="B214">
        <f>VLOOKUP(IF(D214="",C214,D214),省市区编号!$A$1:'省市区编号'!$B$3182,2,FALSE)</f>
        <v>511600</v>
      </c>
      <c r="C214" t="s">
        <v>265</v>
      </c>
      <c r="D214" t="s">
        <v>279</v>
      </c>
      <c r="E214">
        <v>11.69266</v>
      </c>
    </row>
    <row r="215" spans="1:5" x14ac:dyDescent="0.2">
      <c r="A215" t="s">
        <v>0</v>
      </c>
      <c r="B215">
        <f>VLOOKUP(IF(D215="",C215,D215),省市区编号!$A$1:'省市区编号'!$B$3182,2,FALSE)</f>
        <v>511700</v>
      </c>
      <c r="C215" t="s">
        <v>265</v>
      </c>
      <c r="D215" t="s">
        <v>280</v>
      </c>
      <c r="E215">
        <v>17.663709999999998</v>
      </c>
    </row>
    <row r="216" spans="1:5" x14ac:dyDescent="0.2">
      <c r="A216" t="s">
        <v>0</v>
      </c>
      <c r="B216">
        <f>VLOOKUP(IF(D216="",C216,D216),省市区编号!$A$1:'省市区编号'!$B$3182,2,FALSE)</f>
        <v>520100</v>
      </c>
      <c r="C216" t="s">
        <v>284</v>
      </c>
      <c r="D216" t="s">
        <v>285</v>
      </c>
      <c r="E216">
        <v>23.759209999999999</v>
      </c>
    </row>
    <row r="217" spans="1:5" x14ac:dyDescent="0.2">
      <c r="A217" t="s">
        <v>0</v>
      </c>
      <c r="B217">
        <f>VLOOKUP(IF(D217="",C217,D217),省市区编号!$A$1:'省市区编号'!$B$3182,2,FALSE)</f>
        <v>520200</v>
      </c>
      <c r="C217" t="s">
        <v>284</v>
      </c>
      <c r="D217" t="s">
        <v>286</v>
      </c>
      <c r="E217">
        <v>7.4529399999999999</v>
      </c>
    </row>
    <row r="218" spans="1:5" x14ac:dyDescent="0.2">
      <c r="A218" t="s">
        <v>0</v>
      </c>
      <c r="B218">
        <f>VLOOKUP(IF(D218="",C218,D218),省市区编号!$A$1:'省市区编号'!$B$3182,2,FALSE)</f>
        <v>520300</v>
      </c>
      <c r="C218" t="s">
        <v>284</v>
      </c>
      <c r="D218" t="s">
        <v>287</v>
      </c>
      <c r="E218">
        <v>22.59573</v>
      </c>
    </row>
    <row r="219" spans="1:5" x14ac:dyDescent="0.2">
      <c r="A219" t="s">
        <v>0</v>
      </c>
      <c r="B219">
        <f>VLOOKUP(IF(D219="",C219,D219),省市区编号!$A$1:'省市区编号'!$B$3182,2,FALSE)</f>
        <v>530100</v>
      </c>
      <c r="C219" t="s">
        <v>289</v>
      </c>
      <c r="D219" t="s">
        <v>290</v>
      </c>
      <c r="E219">
        <v>59.189109999999999</v>
      </c>
    </row>
    <row r="220" spans="1:5" x14ac:dyDescent="0.2">
      <c r="A220" t="s">
        <v>0</v>
      </c>
      <c r="B220">
        <f>VLOOKUP(IF(D220="",C220,D220),省市区编号!$A$1:'省市区编号'!$B$3182,2,FALSE)</f>
        <v>530300</v>
      </c>
      <c r="C220" t="s">
        <v>289</v>
      </c>
      <c r="D220" t="s">
        <v>291</v>
      </c>
      <c r="E220">
        <v>20.015940000000001</v>
      </c>
    </row>
    <row r="221" spans="1:5" x14ac:dyDescent="0.2">
      <c r="A221" t="s">
        <v>0</v>
      </c>
      <c r="B221">
        <f>VLOOKUP(IF(D221="",C221,D221),省市区编号!$A$1:'省市区编号'!$B$3182,2,FALSE)</f>
        <v>530400</v>
      </c>
      <c r="C221" t="s">
        <v>289</v>
      </c>
      <c r="D221" t="s">
        <v>292</v>
      </c>
      <c r="E221">
        <v>29.41452</v>
      </c>
    </row>
    <row r="222" spans="1:5" x14ac:dyDescent="0.2">
      <c r="A222" t="s">
        <v>0</v>
      </c>
      <c r="B222">
        <f>VLOOKUP(IF(D222="",C222,D222),省市区编号!$A$1:'省市区编号'!$B$3182,2,FALSE)</f>
        <v>540100</v>
      </c>
      <c r="C222" t="s">
        <v>298</v>
      </c>
      <c r="D222" t="s">
        <v>299</v>
      </c>
      <c r="E222">
        <v>3.355</v>
      </c>
    </row>
    <row r="223" spans="1:5" x14ac:dyDescent="0.2">
      <c r="A223" t="s">
        <v>0</v>
      </c>
      <c r="B223">
        <f>VLOOKUP(IF(D223="",C223,D223),省市区编号!$A$1:'省市区编号'!$B$3182,2,FALSE)</f>
        <v>610100</v>
      </c>
      <c r="C223" t="s">
        <v>300</v>
      </c>
      <c r="D223" t="s">
        <v>301</v>
      </c>
      <c r="E223">
        <v>61.370069999999998</v>
      </c>
    </row>
    <row r="224" spans="1:5" x14ac:dyDescent="0.2">
      <c r="A224" t="s">
        <v>0</v>
      </c>
      <c r="B224">
        <f>VLOOKUP(IF(D224="",C224,D224),省市区编号!$A$1:'省市区编号'!$B$3182,2,FALSE)</f>
        <v>610200</v>
      </c>
      <c r="C224" t="s">
        <v>300</v>
      </c>
      <c r="D224" t="s">
        <v>302</v>
      </c>
      <c r="E224">
        <v>3.8811300000000002</v>
      </c>
    </row>
    <row r="225" spans="1:5" x14ac:dyDescent="0.2">
      <c r="A225" t="s">
        <v>0</v>
      </c>
      <c r="B225">
        <f>VLOOKUP(IF(D225="",C225,D225),省市区编号!$A$1:'省市区编号'!$B$3182,2,FALSE)</f>
        <v>610300</v>
      </c>
      <c r="C225" t="s">
        <v>300</v>
      </c>
      <c r="D225" t="s">
        <v>303</v>
      </c>
      <c r="E225">
        <v>18.276589999999999</v>
      </c>
    </row>
    <row r="226" spans="1:5" x14ac:dyDescent="0.2">
      <c r="A226" t="s">
        <v>0</v>
      </c>
      <c r="B226">
        <f>VLOOKUP(IF(D226="",C226,D226),省市区编号!$A$1:'省市区编号'!$B$3182,2,FALSE)</f>
        <v>610400</v>
      </c>
      <c r="C226" t="s">
        <v>300</v>
      </c>
      <c r="D226" t="s">
        <v>304</v>
      </c>
      <c r="E226">
        <v>20.819790000000001</v>
      </c>
    </row>
    <row r="227" spans="1:5" x14ac:dyDescent="0.2">
      <c r="A227" t="s">
        <v>0</v>
      </c>
      <c r="B227">
        <f>VLOOKUP(IF(D227="",C227,D227),省市区编号!$A$1:'省市区编号'!$B$3182,2,FALSE)</f>
        <v>610500</v>
      </c>
      <c r="C227" t="s">
        <v>300</v>
      </c>
      <c r="D227" t="s">
        <v>305</v>
      </c>
      <c r="E227">
        <v>15.21913</v>
      </c>
    </row>
    <row r="228" spans="1:5" x14ac:dyDescent="0.2">
      <c r="A228" t="s">
        <v>0</v>
      </c>
      <c r="B228">
        <f>VLOOKUP(IF(D228="",C228,D228),省市区编号!$A$1:'省市区编号'!$B$3182,2,FALSE)</f>
        <v>610600</v>
      </c>
      <c r="C228" t="s">
        <v>300</v>
      </c>
      <c r="D228" t="s">
        <v>306</v>
      </c>
      <c r="E228">
        <v>8.1248000000000005</v>
      </c>
    </row>
    <row r="229" spans="1:5" x14ac:dyDescent="0.2">
      <c r="A229" t="s">
        <v>0</v>
      </c>
      <c r="B229">
        <f>VLOOKUP(IF(D229="",C229,D229),省市区编号!$A$1:'省市区编号'!$B$3182,2,FALSE)</f>
        <v>610700</v>
      </c>
      <c r="C229" t="s">
        <v>300</v>
      </c>
      <c r="D229" t="s">
        <v>307</v>
      </c>
      <c r="E229">
        <v>13.551780000000001</v>
      </c>
    </row>
    <row r="230" spans="1:5" x14ac:dyDescent="0.2">
      <c r="A230" t="s">
        <v>0</v>
      </c>
      <c r="B230">
        <f>VLOOKUP(IF(D230="",C230,D230),省市区编号!$A$1:'省市区编号'!$B$3182,2,FALSE)</f>
        <v>610800</v>
      </c>
      <c r="C230" t="s">
        <v>300</v>
      </c>
      <c r="D230" t="s">
        <v>308</v>
      </c>
      <c r="E230">
        <v>6.2313299999999998</v>
      </c>
    </row>
    <row r="231" spans="1:5" x14ac:dyDescent="0.2">
      <c r="A231" t="s">
        <v>0</v>
      </c>
      <c r="B231">
        <f>VLOOKUP(IF(D231="",C231,D231),省市区编号!$A$1:'省市区编号'!$B$3182,2,FALSE)</f>
        <v>620100</v>
      </c>
      <c r="C231" t="s">
        <v>311</v>
      </c>
      <c r="D231" t="s">
        <v>312</v>
      </c>
      <c r="E231">
        <v>27.524979999999999</v>
      </c>
    </row>
    <row r="232" spans="1:5" x14ac:dyDescent="0.2">
      <c r="A232" t="s">
        <v>0</v>
      </c>
      <c r="B232">
        <f>VLOOKUP(IF(D232="",C232,D232),省市区编号!$A$1:'省市区编号'!$B$3182,2,FALSE)</f>
        <v>620200</v>
      </c>
      <c r="C232" t="s">
        <v>311</v>
      </c>
      <c r="D232" t="s">
        <v>313</v>
      </c>
      <c r="E232">
        <v>1.68848</v>
      </c>
    </row>
    <row r="233" spans="1:5" x14ac:dyDescent="0.2">
      <c r="A233" t="s">
        <v>0</v>
      </c>
      <c r="B233">
        <f>VLOOKUP(IF(D233="",C233,D233),省市区编号!$A$1:'省市区编号'!$B$3182,2,FALSE)</f>
        <v>620300</v>
      </c>
      <c r="C233" t="s">
        <v>311</v>
      </c>
      <c r="D233" t="s">
        <v>314</v>
      </c>
      <c r="E233">
        <v>3.1287600000000002</v>
      </c>
    </row>
    <row r="234" spans="1:5" x14ac:dyDescent="0.2">
      <c r="A234" t="s">
        <v>0</v>
      </c>
      <c r="B234">
        <f>VLOOKUP(IF(D234="",C234,D234),省市区编号!$A$1:'省市区编号'!$B$3182,2,FALSE)</f>
        <v>620400</v>
      </c>
      <c r="C234" t="s">
        <v>311</v>
      </c>
      <c r="D234" t="s">
        <v>315</v>
      </c>
      <c r="E234">
        <v>7.18506</v>
      </c>
    </row>
    <row r="235" spans="1:5" x14ac:dyDescent="0.2">
      <c r="A235" t="s">
        <v>0</v>
      </c>
      <c r="B235">
        <f>VLOOKUP(IF(D235="",C235,D235),省市区编号!$A$1:'省市区编号'!$B$3182,2,FALSE)</f>
        <v>620500</v>
      </c>
      <c r="C235" t="s">
        <v>311</v>
      </c>
      <c r="D235" t="s">
        <v>316</v>
      </c>
      <c r="E235">
        <v>7.3629699999999998</v>
      </c>
    </row>
    <row r="236" spans="1:5" x14ac:dyDescent="0.2">
      <c r="A236" t="s">
        <v>0</v>
      </c>
      <c r="B236">
        <f>VLOOKUP(IF(D236="",C236,D236),省市区编号!$A$1:'省市区编号'!$B$3182,2,FALSE)</f>
        <v>630100</v>
      </c>
      <c r="C236" t="s">
        <v>324</v>
      </c>
      <c r="D236" t="s">
        <v>325</v>
      </c>
      <c r="E236">
        <v>7.3162099999999999</v>
      </c>
    </row>
    <row r="237" spans="1:5" x14ac:dyDescent="0.2">
      <c r="A237" t="s">
        <v>0</v>
      </c>
      <c r="B237">
        <f>VLOOKUP(IF(D237="",C237,D237),省市区编号!$A$1:'省市区编号'!$B$3182,2,FALSE)</f>
        <v>640100</v>
      </c>
      <c r="C237" t="s">
        <v>326</v>
      </c>
      <c r="D237" t="s">
        <v>327</v>
      </c>
      <c r="E237">
        <v>8.7546199999999992</v>
      </c>
    </row>
    <row r="238" spans="1:5" x14ac:dyDescent="0.2">
      <c r="A238" t="s">
        <v>0</v>
      </c>
      <c r="B238">
        <f>VLOOKUP(IF(D238="",C238,D238),省市区编号!$A$1:'省市区编号'!$B$3182,2,FALSE)</f>
        <v>640200</v>
      </c>
      <c r="C238" t="s">
        <v>326</v>
      </c>
      <c r="D238" t="s">
        <v>328</v>
      </c>
      <c r="E238">
        <v>4.4387999999999996</v>
      </c>
    </row>
    <row r="239" spans="1:5" x14ac:dyDescent="0.2">
      <c r="A239" t="s">
        <v>0</v>
      </c>
      <c r="B239">
        <f>VLOOKUP(IF(D239="",C239,D239),省市区编号!$A$1:'省市区编号'!$B$3182,2,FALSE)</f>
        <v>640300</v>
      </c>
      <c r="C239" t="s">
        <v>326</v>
      </c>
      <c r="D239" t="s">
        <v>329</v>
      </c>
      <c r="E239">
        <v>7.85</v>
      </c>
    </row>
    <row r="240" spans="1:5" x14ac:dyDescent="0.2">
      <c r="A240" t="s">
        <v>0</v>
      </c>
      <c r="B240">
        <f>VLOOKUP(IF(D240="",C240,D240),省市区编号!$A$1:'省市区编号'!$B$3182,2,FALSE)</f>
        <v>650100</v>
      </c>
      <c r="C240" t="s">
        <v>332</v>
      </c>
      <c r="D240" t="s">
        <v>333</v>
      </c>
      <c r="E240">
        <v>24.877690000000001</v>
      </c>
    </row>
    <row r="241" spans="1:5" x14ac:dyDescent="0.2">
      <c r="A241" t="s">
        <v>0</v>
      </c>
      <c r="B241">
        <f>VLOOKUP(IF(D241="",C241,D241),省市区编号!$A$1:'省市区编号'!$B$3182,2,FALSE)</f>
        <v>650200</v>
      </c>
      <c r="C241" t="s">
        <v>332</v>
      </c>
      <c r="D241" t="s">
        <v>334</v>
      </c>
      <c r="E241">
        <v>10.19903</v>
      </c>
    </row>
    <row r="242" spans="1:5" x14ac:dyDescent="0.2">
      <c r="A242" t="s">
        <v>1</v>
      </c>
      <c r="B242">
        <f>VLOOKUP(IF(D242="",C242,D242),省市区编号!$A$1:'省市区编号'!$B$3182,2,FALSE)</f>
        <v>110000</v>
      </c>
      <c r="C242" t="s">
        <v>21</v>
      </c>
      <c r="E242">
        <v>321.27999999999997</v>
      </c>
    </row>
    <row r="243" spans="1:5" x14ac:dyDescent="0.2">
      <c r="A243" t="s">
        <v>1</v>
      </c>
      <c r="B243">
        <f>VLOOKUP(IF(D243="",C243,D243),省市区编号!$A$1:'省市区编号'!$B$3182,2,FALSE)</f>
        <v>120000</v>
      </c>
      <c r="C243" t="s">
        <v>22</v>
      </c>
      <c r="E243">
        <v>170.18799999999999</v>
      </c>
    </row>
    <row r="244" spans="1:5" x14ac:dyDescent="0.2">
      <c r="A244" t="s">
        <v>1</v>
      </c>
      <c r="B244">
        <f>VLOOKUP(IF(D244="",C244,D244),省市区编号!$A$1:'省市区编号'!$B$3182,2,FALSE)</f>
        <v>130100</v>
      </c>
      <c r="C244" t="s">
        <v>23</v>
      </c>
      <c r="D244" t="s">
        <v>24</v>
      </c>
      <c r="E244">
        <v>96.251859999999994</v>
      </c>
    </row>
    <row r="245" spans="1:5" x14ac:dyDescent="0.2">
      <c r="A245" t="s">
        <v>1</v>
      </c>
      <c r="B245">
        <f>VLOOKUP(IF(D245="",C245,D245),省市区编号!$A$1:'省市区编号'!$B$3182,2,FALSE)</f>
        <v>130200</v>
      </c>
      <c r="C245" t="s">
        <v>23</v>
      </c>
      <c r="D245" t="s">
        <v>25</v>
      </c>
      <c r="E245">
        <v>91.504729999999995</v>
      </c>
    </row>
    <row r="246" spans="1:5" x14ac:dyDescent="0.2">
      <c r="A246" t="s">
        <v>1</v>
      </c>
      <c r="B246">
        <f>VLOOKUP(IF(D246="",C246,D246),省市区编号!$A$1:'省市区编号'!$B$3182,2,FALSE)</f>
        <v>130300</v>
      </c>
      <c r="C246" t="s">
        <v>23</v>
      </c>
      <c r="D246" t="s">
        <v>26</v>
      </c>
      <c r="E246">
        <v>28.539370000000002</v>
      </c>
    </row>
    <row r="247" spans="1:5" x14ac:dyDescent="0.2">
      <c r="A247" t="s">
        <v>1</v>
      </c>
      <c r="B247">
        <f>VLOOKUP(IF(D247="",C247,D247),省市区编号!$A$1:'省市区编号'!$B$3182,2,FALSE)</f>
        <v>130400</v>
      </c>
      <c r="C247" t="s">
        <v>23</v>
      </c>
      <c r="D247" t="s">
        <v>27</v>
      </c>
      <c r="E247">
        <v>54.235460000000003</v>
      </c>
    </row>
    <row r="248" spans="1:5" x14ac:dyDescent="0.2">
      <c r="A248" t="s">
        <v>1</v>
      </c>
      <c r="B248">
        <f>VLOOKUP(IF(D248="",C248,D248),省市区编号!$A$1:'省市区编号'!$B$3182,2,FALSE)</f>
        <v>130500</v>
      </c>
      <c r="C248" t="s">
        <v>23</v>
      </c>
      <c r="D248" t="s">
        <v>28</v>
      </c>
      <c r="E248">
        <v>37.03839</v>
      </c>
    </row>
    <row r="249" spans="1:5" x14ac:dyDescent="0.2">
      <c r="A249" t="s">
        <v>1</v>
      </c>
      <c r="B249">
        <f>VLOOKUP(IF(D249="",C249,D249),省市区编号!$A$1:'省市区编号'!$B$3182,2,FALSE)</f>
        <v>130600</v>
      </c>
      <c r="C249" t="s">
        <v>23</v>
      </c>
      <c r="D249" t="s">
        <v>29</v>
      </c>
      <c r="E249">
        <v>70.222380000000001</v>
      </c>
    </row>
    <row r="250" spans="1:5" x14ac:dyDescent="0.2">
      <c r="A250" t="s">
        <v>1</v>
      </c>
      <c r="B250">
        <f>VLOOKUP(IF(D250="",C250,D250),省市区编号!$A$1:'省市区编号'!$B$3182,2,FALSE)</f>
        <v>130700</v>
      </c>
      <c r="C250" t="s">
        <v>23</v>
      </c>
      <c r="D250" t="s">
        <v>30</v>
      </c>
      <c r="E250">
        <v>24.393190000000001</v>
      </c>
    </row>
    <row r="251" spans="1:5" x14ac:dyDescent="0.2">
      <c r="A251" t="s">
        <v>1</v>
      </c>
      <c r="B251">
        <f>VLOOKUP(IF(D251="",C251,D251),省市区编号!$A$1:'省市区编号'!$B$3182,2,FALSE)</f>
        <v>130800</v>
      </c>
      <c r="C251" t="s">
        <v>23</v>
      </c>
      <c r="D251" t="s">
        <v>31</v>
      </c>
      <c r="E251">
        <v>16.302579999999999</v>
      </c>
    </row>
    <row r="252" spans="1:5" x14ac:dyDescent="0.2">
      <c r="A252" t="s">
        <v>1</v>
      </c>
      <c r="B252">
        <f>VLOOKUP(IF(D252="",C252,D252),省市区编号!$A$1:'省市区编号'!$B$3182,2,FALSE)</f>
        <v>130900</v>
      </c>
      <c r="C252" t="s">
        <v>23</v>
      </c>
      <c r="D252" t="s">
        <v>32</v>
      </c>
      <c r="E252">
        <v>46.13449</v>
      </c>
    </row>
    <row r="253" spans="1:5" x14ac:dyDescent="0.2">
      <c r="A253" t="s">
        <v>1</v>
      </c>
      <c r="B253">
        <f>VLOOKUP(IF(D253="",C253,D253),省市区编号!$A$1:'省市区编号'!$B$3182,2,FALSE)</f>
        <v>131000</v>
      </c>
      <c r="C253" t="s">
        <v>23</v>
      </c>
      <c r="D253" t="s">
        <v>33</v>
      </c>
      <c r="E253">
        <v>36.881990000000002</v>
      </c>
    </row>
    <row r="254" spans="1:5" x14ac:dyDescent="0.2">
      <c r="A254" t="s">
        <v>1</v>
      </c>
      <c r="B254">
        <f>VLOOKUP(IF(D254="",C254,D254),省市区编号!$A$1:'省市区编号'!$B$3182,2,FALSE)</f>
        <v>131100</v>
      </c>
      <c r="C254" t="s">
        <v>23</v>
      </c>
      <c r="D254" t="s">
        <v>34</v>
      </c>
      <c r="E254">
        <v>29.856059999999999</v>
      </c>
    </row>
    <row r="255" spans="1:5" x14ac:dyDescent="0.2">
      <c r="A255" t="s">
        <v>1</v>
      </c>
      <c r="B255">
        <f>VLOOKUP(IF(D255="",C255,D255),省市区编号!$A$1:'省市区编号'!$B$3182,2,FALSE)</f>
        <v>140100</v>
      </c>
      <c r="C255" t="s">
        <v>35</v>
      </c>
      <c r="D255" t="s">
        <v>36</v>
      </c>
      <c r="E255">
        <v>34.74579</v>
      </c>
    </row>
    <row r="256" spans="1:5" x14ac:dyDescent="0.2">
      <c r="A256" t="s">
        <v>1</v>
      </c>
      <c r="B256">
        <f>VLOOKUP(IF(D256="",C256,D256),省市区编号!$A$1:'省市区编号'!$B$3182,2,FALSE)</f>
        <v>140200</v>
      </c>
      <c r="C256" t="s">
        <v>35</v>
      </c>
      <c r="D256" t="s">
        <v>37</v>
      </c>
      <c r="E256">
        <v>17.01829</v>
      </c>
    </row>
    <row r="257" spans="1:5" x14ac:dyDescent="0.2">
      <c r="A257" t="s">
        <v>1</v>
      </c>
      <c r="B257">
        <f>VLOOKUP(IF(D257="",C257,D257),省市区编号!$A$1:'省市区编号'!$B$3182,2,FALSE)</f>
        <v>140300</v>
      </c>
      <c r="C257" t="s">
        <v>35</v>
      </c>
      <c r="D257" t="s">
        <v>38</v>
      </c>
      <c r="E257">
        <v>9.4709400000000006</v>
      </c>
    </row>
    <row r="258" spans="1:5" x14ac:dyDescent="0.2">
      <c r="A258" t="s">
        <v>1</v>
      </c>
      <c r="B258">
        <f>VLOOKUP(IF(D258="",C258,D258),省市区编号!$A$1:'省市区编号'!$B$3182,2,FALSE)</f>
        <v>140400</v>
      </c>
      <c r="C258" t="s">
        <v>35</v>
      </c>
      <c r="D258" t="s">
        <v>39</v>
      </c>
      <c r="E258">
        <v>17.02026</v>
      </c>
    </row>
    <row r="259" spans="1:5" x14ac:dyDescent="0.2">
      <c r="A259" t="s">
        <v>1</v>
      </c>
      <c r="B259">
        <f>VLOOKUP(IF(D259="",C259,D259),省市区编号!$A$1:'省市区编号'!$B$3182,2,FALSE)</f>
        <v>140500</v>
      </c>
      <c r="C259" t="s">
        <v>35</v>
      </c>
      <c r="D259" t="s">
        <v>40</v>
      </c>
      <c r="E259">
        <v>14.453810000000001</v>
      </c>
    </row>
    <row r="260" spans="1:5" x14ac:dyDescent="0.2">
      <c r="A260" t="s">
        <v>1</v>
      </c>
      <c r="B260">
        <f>VLOOKUP(IF(D260="",C260,D260),省市区编号!$A$1:'省市区编号'!$B$3182,2,FALSE)</f>
        <v>140600</v>
      </c>
      <c r="C260" t="s">
        <v>35</v>
      </c>
      <c r="D260" t="s">
        <v>41</v>
      </c>
      <c r="E260">
        <v>8.3527900000000006</v>
      </c>
    </row>
    <row r="261" spans="1:5" x14ac:dyDescent="0.2">
      <c r="A261" t="s">
        <v>1</v>
      </c>
      <c r="B261">
        <f>VLOOKUP(IF(D261="",C261,D261),省市区编号!$A$1:'省市区编号'!$B$3182,2,FALSE)</f>
        <v>140700</v>
      </c>
      <c r="C261" t="s">
        <v>35</v>
      </c>
      <c r="D261" t="s">
        <v>42</v>
      </c>
      <c r="E261">
        <v>13.837289999999999</v>
      </c>
    </row>
    <row r="262" spans="1:5" x14ac:dyDescent="0.2">
      <c r="A262" t="s">
        <v>1</v>
      </c>
      <c r="B262">
        <f>VLOOKUP(IF(D262="",C262,D262),省市区编号!$A$1:'省市区编号'!$B$3182,2,FALSE)</f>
        <v>140800</v>
      </c>
      <c r="C262" t="s">
        <v>35</v>
      </c>
      <c r="D262" t="s">
        <v>43</v>
      </c>
      <c r="E262">
        <v>17.184519999999999</v>
      </c>
    </row>
    <row r="263" spans="1:5" x14ac:dyDescent="0.2">
      <c r="A263" t="s">
        <v>1</v>
      </c>
      <c r="B263">
        <f>VLOOKUP(IF(D263="",C263,D263),省市区编号!$A$1:'省市区编号'!$B$3182,2,FALSE)</f>
        <v>140900</v>
      </c>
      <c r="C263" t="s">
        <v>35</v>
      </c>
      <c r="D263" t="s">
        <v>44</v>
      </c>
      <c r="E263">
        <v>8.3419899999999991</v>
      </c>
    </row>
    <row r="264" spans="1:5" x14ac:dyDescent="0.2">
      <c r="A264" t="s">
        <v>1</v>
      </c>
      <c r="B264">
        <f>VLOOKUP(IF(D264="",C264,D264),省市区编号!$A$1:'省市区编号'!$B$3182,2,FALSE)</f>
        <v>141000</v>
      </c>
      <c r="C264" t="s">
        <v>35</v>
      </c>
      <c r="D264" t="s">
        <v>45</v>
      </c>
      <c r="E264">
        <v>17.11008</v>
      </c>
    </row>
    <row r="265" spans="1:5" x14ac:dyDescent="0.2">
      <c r="A265" t="s">
        <v>1</v>
      </c>
      <c r="B265">
        <f>VLOOKUP(IF(D265="",C265,D265),省市区编号!$A$1:'省市区编号'!$B$3182,2,FALSE)</f>
        <v>150100</v>
      </c>
      <c r="C265" t="s">
        <v>47</v>
      </c>
      <c r="D265" t="s">
        <v>48</v>
      </c>
      <c r="E265">
        <v>17.914950000000001</v>
      </c>
    </row>
    <row r="266" spans="1:5" x14ac:dyDescent="0.2">
      <c r="A266" t="s">
        <v>1</v>
      </c>
      <c r="B266">
        <f>VLOOKUP(IF(D266="",C266,D266),省市区编号!$A$1:'省市区编号'!$B$3182,2,FALSE)</f>
        <v>150200</v>
      </c>
      <c r="C266" t="s">
        <v>47</v>
      </c>
      <c r="D266" t="s">
        <v>49</v>
      </c>
      <c r="E266">
        <v>22.836580000000001</v>
      </c>
    </row>
    <row r="267" spans="1:5" x14ac:dyDescent="0.2">
      <c r="A267" t="s">
        <v>1</v>
      </c>
      <c r="B267">
        <f>VLOOKUP(IF(D267="",C267,D267),省市区编号!$A$1:'省市区编号'!$B$3182,2,FALSE)</f>
        <v>150300</v>
      </c>
      <c r="C267" t="s">
        <v>47</v>
      </c>
      <c r="D267" t="s">
        <v>50</v>
      </c>
      <c r="E267">
        <v>3.8220299999999998</v>
      </c>
    </row>
    <row r="268" spans="1:5" x14ac:dyDescent="0.2">
      <c r="A268" t="s">
        <v>1</v>
      </c>
      <c r="B268">
        <f>VLOOKUP(IF(D268="",C268,D268),省市区编号!$A$1:'省市区编号'!$B$3182,2,FALSE)</f>
        <v>150400</v>
      </c>
      <c r="C268" t="s">
        <v>47</v>
      </c>
      <c r="D268" t="s">
        <v>51</v>
      </c>
      <c r="E268">
        <v>16.081309999999998</v>
      </c>
    </row>
    <row r="269" spans="1:5" x14ac:dyDescent="0.2">
      <c r="A269" t="s">
        <v>1</v>
      </c>
      <c r="B269">
        <f>VLOOKUP(IF(D269="",C269,D269),省市区编号!$A$1:'省市区编号'!$B$3182,2,FALSE)</f>
        <v>150500</v>
      </c>
      <c r="C269" t="s">
        <v>47</v>
      </c>
      <c r="D269" t="s">
        <v>52</v>
      </c>
      <c r="E269">
        <v>14.87879</v>
      </c>
    </row>
    <row r="270" spans="1:5" x14ac:dyDescent="0.2">
      <c r="A270" t="s">
        <v>1</v>
      </c>
      <c r="B270">
        <f>VLOOKUP(IF(D270="",C270,D270),省市区编号!$A$1:'省市区编号'!$B$3182,2,FALSE)</f>
        <v>210100</v>
      </c>
      <c r="C270" t="s">
        <v>57</v>
      </c>
      <c r="D270" t="s">
        <v>58</v>
      </c>
      <c r="E270">
        <v>106.69908</v>
      </c>
    </row>
    <row r="271" spans="1:5" x14ac:dyDescent="0.2">
      <c r="A271" t="s">
        <v>1</v>
      </c>
      <c r="B271">
        <f>VLOOKUP(IF(D271="",C271,D271),省市区编号!$A$1:'省市区编号'!$B$3182,2,FALSE)</f>
        <v>210200</v>
      </c>
      <c r="C271" t="s">
        <v>57</v>
      </c>
      <c r="D271" t="s">
        <v>59</v>
      </c>
      <c r="E271">
        <v>106.2</v>
      </c>
    </row>
    <row r="272" spans="1:5" x14ac:dyDescent="0.2">
      <c r="A272" t="s">
        <v>1</v>
      </c>
      <c r="B272">
        <f>VLOOKUP(IF(D272="",C272,D272),省市区编号!$A$1:'省市区编号'!$B$3182,2,FALSE)</f>
        <v>210300</v>
      </c>
      <c r="C272" t="s">
        <v>57</v>
      </c>
      <c r="D272" t="s">
        <v>60</v>
      </c>
      <c r="E272">
        <v>58.122129999999999</v>
      </c>
    </row>
    <row r="273" spans="1:5" x14ac:dyDescent="0.2">
      <c r="A273" t="s">
        <v>1</v>
      </c>
      <c r="B273">
        <f>VLOOKUP(IF(D273="",C273,D273),省市区编号!$A$1:'省市区编号'!$B$3182,2,FALSE)</f>
        <v>210400</v>
      </c>
      <c r="C273" t="s">
        <v>57</v>
      </c>
      <c r="D273" t="s">
        <v>61</v>
      </c>
      <c r="E273">
        <v>23.220749999999999</v>
      </c>
    </row>
    <row r="274" spans="1:5" x14ac:dyDescent="0.2">
      <c r="A274" t="s">
        <v>1</v>
      </c>
      <c r="B274">
        <f>VLOOKUP(IF(D274="",C274,D274),省市区编号!$A$1:'省市区编号'!$B$3182,2,FALSE)</f>
        <v>210500</v>
      </c>
      <c r="C274" t="s">
        <v>57</v>
      </c>
      <c r="D274" t="s">
        <v>62</v>
      </c>
      <c r="E274">
        <v>15.83175</v>
      </c>
    </row>
    <row r="275" spans="1:5" x14ac:dyDescent="0.2">
      <c r="A275" t="s">
        <v>1</v>
      </c>
      <c r="B275">
        <f>VLOOKUP(IF(D275="",C275,D275),省市区编号!$A$1:'省市区编号'!$B$3182,2,FALSE)</f>
        <v>210600</v>
      </c>
      <c r="C275" t="s">
        <v>57</v>
      </c>
      <c r="D275" t="s">
        <v>63</v>
      </c>
      <c r="E275">
        <v>17.289079999999998</v>
      </c>
    </row>
    <row r="276" spans="1:5" x14ac:dyDescent="0.2">
      <c r="A276" t="s">
        <v>1</v>
      </c>
      <c r="B276">
        <f>VLOOKUP(IF(D276="",C276,D276),省市区编号!$A$1:'省市区编号'!$B$3182,2,FALSE)</f>
        <v>210700</v>
      </c>
      <c r="C276" t="s">
        <v>57</v>
      </c>
      <c r="D276" t="s">
        <v>64</v>
      </c>
      <c r="E276">
        <v>19.58541</v>
      </c>
    </row>
    <row r="277" spans="1:5" x14ac:dyDescent="0.2">
      <c r="A277" t="s">
        <v>1</v>
      </c>
      <c r="B277">
        <f>VLOOKUP(IF(D277="",C277,D277),省市区编号!$A$1:'省市区编号'!$B$3182,2,FALSE)</f>
        <v>210800</v>
      </c>
      <c r="C277" t="s">
        <v>57</v>
      </c>
      <c r="D277" t="s">
        <v>65</v>
      </c>
      <c r="E277">
        <v>17.082989999999999</v>
      </c>
    </row>
    <row r="278" spans="1:5" x14ac:dyDescent="0.2">
      <c r="A278" t="s">
        <v>1</v>
      </c>
      <c r="B278">
        <f>VLOOKUP(IF(D278="",C278,D278),省市区编号!$A$1:'省市区编号'!$B$3182,2,FALSE)</f>
        <v>210900</v>
      </c>
      <c r="C278" t="s">
        <v>57</v>
      </c>
      <c r="D278" t="s">
        <v>66</v>
      </c>
      <c r="E278">
        <v>6.5053099999999997</v>
      </c>
    </row>
    <row r="279" spans="1:5" x14ac:dyDescent="0.2">
      <c r="A279" t="s">
        <v>1</v>
      </c>
      <c r="B279">
        <f>VLOOKUP(IF(D279="",C279,D279),省市区编号!$A$1:'省市区编号'!$B$3182,2,FALSE)</f>
        <v>211000</v>
      </c>
      <c r="C279" t="s">
        <v>57</v>
      </c>
      <c r="D279" t="s">
        <v>67</v>
      </c>
      <c r="E279">
        <v>17.207100000000001</v>
      </c>
    </row>
    <row r="280" spans="1:5" x14ac:dyDescent="0.2">
      <c r="A280" t="s">
        <v>1</v>
      </c>
      <c r="B280">
        <f>VLOOKUP(IF(D280="",C280,D280),省市区编号!$A$1:'省市区编号'!$B$3182,2,FALSE)</f>
        <v>211100</v>
      </c>
      <c r="C280" t="s">
        <v>57</v>
      </c>
      <c r="D280" t="s">
        <v>68</v>
      </c>
      <c r="E280">
        <v>29.906040000000001</v>
      </c>
    </row>
    <row r="281" spans="1:5" x14ac:dyDescent="0.2">
      <c r="A281" t="s">
        <v>1</v>
      </c>
      <c r="B281">
        <f>VLOOKUP(IF(D281="",C281,D281),省市区编号!$A$1:'省市区编号'!$B$3182,2,FALSE)</f>
        <v>211200</v>
      </c>
      <c r="C281" t="s">
        <v>57</v>
      </c>
      <c r="D281" t="s">
        <v>69</v>
      </c>
      <c r="E281">
        <v>12.650639999999999</v>
      </c>
    </row>
    <row r="282" spans="1:5" x14ac:dyDescent="0.2">
      <c r="A282" t="s">
        <v>1</v>
      </c>
      <c r="B282">
        <f>VLOOKUP(IF(D282="",C282,D282),省市区编号!$A$1:'省市区编号'!$B$3182,2,FALSE)</f>
        <v>211300</v>
      </c>
      <c r="C282" t="s">
        <v>57</v>
      </c>
      <c r="D282" t="s">
        <v>70</v>
      </c>
      <c r="E282">
        <v>8.2017900000000008</v>
      </c>
    </row>
    <row r="283" spans="1:5" x14ac:dyDescent="0.2">
      <c r="A283" t="s">
        <v>1</v>
      </c>
      <c r="B283">
        <f>VLOOKUP(IF(D283="",C283,D283),省市区编号!$A$1:'省市区编号'!$B$3182,2,FALSE)</f>
        <v>211400</v>
      </c>
      <c r="C283" t="s">
        <v>57</v>
      </c>
      <c r="D283" t="s">
        <v>71</v>
      </c>
      <c r="E283">
        <v>16.034220000000001</v>
      </c>
    </row>
    <row r="284" spans="1:5" x14ac:dyDescent="0.2">
      <c r="A284" t="s">
        <v>1</v>
      </c>
      <c r="B284">
        <f>VLOOKUP(IF(D284="",C284,D284),省市区编号!$A$1:'省市区编号'!$B$3182,2,FALSE)</f>
        <v>220100</v>
      </c>
      <c r="C284" t="s">
        <v>72</v>
      </c>
      <c r="D284" t="s">
        <v>73</v>
      </c>
      <c r="E284">
        <v>80.319999999999993</v>
      </c>
    </row>
    <row r="285" spans="1:5" x14ac:dyDescent="0.2">
      <c r="A285" t="s">
        <v>1</v>
      </c>
      <c r="B285">
        <f>VLOOKUP(IF(D285="",C285,D285),省市区编号!$A$1:'省市区编号'!$B$3182,2,FALSE)</f>
        <v>220200</v>
      </c>
      <c r="C285" t="s">
        <v>72</v>
      </c>
      <c r="D285" t="s">
        <v>74</v>
      </c>
      <c r="E285">
        <v>40.118020000000001</v>
      </c>
    </row>
    <row r="286" spans="1:5" x14ac:dyDescent="0.2">
      <c r="A286" t="s">
        <v>1</v>
      </c>
      <c r="B286">
        <f>VLOOKUP(IF(D286="",C286,D286),省市区编号!$A$1:'省市区编号'!$B$3182,2,FALSE)</f>
        <v>220300</v>
      </c>
      <c r="C286" t="s">
        <v>72</v>
      </c>
      <c r="D286" t="s">
        <v>75</v>
      </c>
      <c r="E286">
        <v>15.65766</v>
      </c>
    </row>
    <row r="287" spans="1:5" x14ac:dyDescent="0.2">
      <c r="A287" t="s">
        <v>1</v>
      </c>
      <c r="B287">
        <f>VLOOKUP(IF(D287="",C287,D287),省市区编号!$A$1:'省市区编号'!$B$3182,2,FALSE)</f>
        <v>220400</v>
      </c>
      <c r="C287" t="s">
        <v>72</v>
      </c>
      <c r="D287" t="s">
        <v>76</v>
      </c>
      <c r="E287">
        <v>6.7114599999999998</v>
      </c>
    </row>
    <row r="288" spans="1:5" x14ac:dyDescent="0.2">
      <c r="A288" t="s">
        <v>1</v>
      </c>
      <c r="B288">
        <f>VLOOKUP(IF(D288="",C288,D288),省市区编号!$A$1:'省市区编号'!$B$3182,2,FALSE)</f>
        <v>220500</v>
      </c>
      <c r="C288" t="s">
        <v>72</v>
      </c>
      <c r="D288" t="s">
        <v>77</v>
      </c>
      <c r="E288">
        <v>14.226900000000001</v>
      </c>
    </row>
    <row r="289" spans="1:5" x14ac:dyDescent="0.2">
      <c r="A289" t="s">
        <v>1</v>
      </c>
      <c r="B289">
        <f>VLOOKUP(IF(D289="",C289,D289),省市区编号!$A$1:'省市区编号'!$B$3182,2,FALSE)</f>
        <v>220600</v>
      </c>
      <c r="C289" t="s">
        <v>72</v>
      </c>
      <c r="D289" t="s">
        <v>78</v>
      </c>
      <c r="E289">
        <v>8.5009999999999994</v>
      </c>
    </row>
    <row r="290" spans="1:5" x14ac:dyDescent="0.2">
      <c r="A290" t="s">
        <v>1</v>
      </c>
      <c r="B290">
        <f>VLOOKUP(IF(D290="",C290,D290),省市区编号!$A$1:'省市区编号'!$B$3182,2,FALSE)</f>
        <v>220700</v>
      </c>
      <c r="C290" t="s">
        <v>72</v>
      </c>
      <c r="D290" t="s">
        <v>79</v>
      </c>
      <c r="E290">
        <v>15.577769999999999</v>
      </c>
    </row>
    <row r="291" spans="1:5" x14ac:dyDescent="0.2">
      <c r="A291" t="s">
        <v>1</v>
      </c>
      <c r="B291">
        <f>VLOOKUP(IF(D291="",C291,D291),省市区编号!$A$1:'省市区编号'!$B$3182,2,FALSE)</f>
        <v>220800</v>
      </c>
      <c r="C291" t="s">
        <v>72</v>
      </c>
      <c r="D291" t="s">
        <v>80</v>
      </c>
      <c r="E291">
        <v>7.3258900000000002</v>
      </c>
    </row>
    <row r="292" spans="1:5" x14ac:dyDescent="0.2">
      <c r="A292" t="s">
        <v>1</v>
      </c>
      <c r="B292">
        <f>VLOOKUP(IF(D292="",C292,D292),省市区编号!$A$1:'省市区编号'!$B$3182,2,FALSE)</f>
        <v>230100</v>
      </c>
      <c r="C292" t="s">
        <v>81</v>
      </c>
      <c r="D292" t="s">
        <v>82</v>
      </c>
      <c r="E292">
        <v>97.99</v>
      </c>
    </row>
    <row r="293" spans="1:5" x14ac:dyDescent="0.2">
      <c r="A293" t="s">
        <v>1</v>
      </c>
      <c r="B293">
        <f>VLOOKUP(IF(D293="",C293,D293),省市区编号!$A$1:'省市区编号'!$B$3182,2,FALSE)</f>
        <v>230200</v>
      </c>
      <c r="C293" t="s">
        <v>81</v>
      </c>
      <c r="D293" t="s">
        <v>83</v>
      </c>
      <c r="E293">
        <v>28.255490000000002</v>
      </c>
    </row>
    <row r="294" spans="1:5" x14ac:dyDescent="0.2">
      <c r="A294" t="s">
        <v>1</v>
      </c>
      <c r="B294">
        <f>VLOOKUP(IF(D294="",C294,D294),省市区编号!$A$1:'省市区编号'!$B$3182,2,FALSE)</f>
        <v>230300</v>
      </c>
      <c r="C294" t="s">
        <v>81</v>
      </c>
      <c r="D294" t="s">
        <v>84</v>
      </c>
      <c r="E294">
        <v>12.44084</v>
      </c>
    </row>
    <row r="295" spans="1:5" x14ac:dyDescent="0.2">
      <c r="A295" t="s">
        <v>1</v>
      </c>
      <c r="B295">
        <f>VLOOKUP(IF(D295="",C295,D295),省市区编号!$A$1:'省市区编号'!$B$3182,2,FALSE)</f>
        <v>230400</v>
      </c>
      <c r="C295" t="s">
        <v>81</v>
      </c>
      <c r="D295" t="s">
        <v>85</v>
      </c>
      <c r="E295">
        <v>6.3273000000000001</v>
      </c>
    </row>
    <row r="296" spans="1:5" x14ac:dyDescent="0.2">
      <c r="A296" t="s">
        <v>1</v>
      </c>
      <c r="B296">
        <f>VLOOKUP(IF(D296="",C296,D296),省市区编号!$A$1:'省市区编号'!$B$3182,2,FALSE)</f>
        <v>230500</v>
      </c>
      <c r="C296" t="s">
        <v>81</v>
      </c>
      <c r="D296" t="s">
        <v>86</v>
      </c>
      <c r="E296">
        <v>8.4073600000000006</v>
      </c>
    </row>
    <row r="297" spans="1:5" x14ac:dyDescent="0.2">
      <c r="A297" t="s">
        <v>1</v>
      </c>
      <c r="B297">
        <f>VLOOKUP(IF(D297="",C297,D297),省市区编号!$A$1:'省市区编号'!$B$3182,2,FALSE)</f>
        <v>230600</v>
      </c>
      <c r="C297" t="s">
        <v>81</v>
      </c>
      <c r="D297" t="s">
        <v>87</v>
      </c>
      <c r="E297">
        <v>102.93517</v>
      </c>
    </row>
    <row r="298" spans="1:5" x14ac:dyDescent="0.2">
      <c r="A298" t="s">
        <v>1</v>
      </c>
      <c r="B298">
        <f>VLOOKUP(IF(D298="",C298,D298),省市区编号!$A$1:'省市区编号'!$B$3182,2,FALSE)</f>
        <v>230700</v>
      </c>
      <c r="C298" t="s">
        <v>81</v>
      </c>
      <c r="D298" t="s">
        <v>88</v>
      </c>
      <c r="E298">
        <v>7.26206</v>
      </c>
    </row>
    <row r="299" spans="1:5" x14ac:dyDescent="0.2">
      <c r="A299" t="s">
        <v>1</v>
      </c>
      <c r="B299">
        <f>VLOOKUP(IF(D299="",C299,D299),省市区编号!$A$1:'省市区编号'!$B$3182,2,FALSE)</f>
        <v>230800</v>
      </c>
      <c r="C299" t="s">
        <v>81</v>
      </c>
      <c r="D299" t="s">
        <v>89</v>
      </c>
      <c r="E299">
        <v>14.64021</v>
      </c>
    </row>
    <row r="300" spans="1:5" x14ac:dyDescent="0.2">
      <c r="A300" t="s">
        <v>1</v>
      </c>
      <c r="B300">
        <f>VLOOKUP(IF(D300="",C300,D300),省市区编号!$A$1:'省市区编号'!$B$3182,2,FALSE)</f>
        <v>230900</v>
      </c>
      <c r="C300" t="s">
        <v>81</v>
      </c>
      <c r="D300" t="s">
        <v>90</v>
      </c>
      <c r="E300">
        <v>5.6207799999999999</v>
      </c>
    </row>
    <row r="301" spans="1:5" x14ac:dyDescent="0.2">
      <c r="A301" t="s">
        <v>1</v>
      </c>
      <c r="B301">
        <f>VLOOKUP(IF(D301="",C301,D301),省市区编号!$A$1:'省市区编号'!$B$3182,2,FALSE)</f>
        <v>231000</v>
      </c>
      <c r="C301" t="s">
        <v>81</v>
      </c>
      <c r="D301" t="s">
        <v>91</v>
      </c>
      <c r="E301">
        <v>20.76558</v>
      </c>
    </row>
    <row r="302" spans="1:5" x14ac:dyDescent="0.2">
      <c r="A302" t="s">
        <v>1</v>
      </c>
      <c r="B302">
        <f>VLOOKUP(IF(D302="",C302,D302),省市区编号!$A$1:'省市区编号'!$B$3182,2,FALSE)</f>
        <v>231100</v>
      </c>
      <c r="C302" t="s">
        <v>81</v>
      </c>
      <c r="D302" t="s">
        <v>92</v>
      </c>
      <c r="E302">
        <v>7.6564800000000002</v>
      </c>
    </row>
    <row r="303" spans="1:5" x14ac:dyDescent="0.2">
      <c r="A303" t="s">
        <v>1</v>
      </c>
      <c r="B303">
        <f>VLOOKUP(IF(D303="",C303,D303),省市区编号!$A$1:'省市区编号'!$B$3182,2,FALSE)</f>
        <v>231200</v>
      </c>
      <c r="C303" t="s">
        <v>81</v>
      </c>
      <c r="D303" t="s">
        <v>93</v>
      </c>
      <c r="E303">
        <v>31.526720000000001</v>
      </c>
    </row>
    <row r="304" spans="1:5" x14ac:dyDescent="0.2">
      <c r="A304" t="s">
        <v>1</v>
      </c>
      <c r="B304">
        <f>VLOOKUP(IF(D304="",C304,D304),省市区编号!$A$1:'省市区编号'!$B$3182,2,FALSE)</f>
        <v>310000</v>
      </c>
      <c r="C304" t="s">
        <v>94</v>
      </c>
      <c r="E304">
        <v>481.21499999999997</v>
      </c>
    </row>
    <row r="305" spans="1:5" x14ac:dyDescent="0.2">
      <c r="A305" t="s">
        <v>1</v>
      </c>
      <c r="B305">
        <f>VLOOKUP(IF(D305="",C305,D305),省市区编号!$A$1:'省市区编号'!$B$3182,2,FALSE)</f>
        <v>320100</v>
      </c>
      <c r="C305" t="s">
        <v>95</v>
      </c>
      <c r="D305" t="s">
        <v>96</v>
      </c>
      <c r="E305">
        <v>107.354</v>
      </c>
    </row>
    <row r="306" spans="1:5" x14ac:dyDescent="0.2">
      <c r="A306" t="s">
        <v>1</v>
      </c>
      <c r="B306">
        <f>VLOOKUP(IF(D306="",C306,D306),省市区编号!$A$1:'省市区编号'!$B$3182,2,FALSE)</f>
        <v>320200</v>
      </c>
      <c r="C306" t="s">
        <v>95</v>
      </c>
      <c r="D306" t="s">
        <v>97</v>
      </c>
      <c r="E306">
        <v>117.65430000000001</v>
      </c>
    </row>
    <row r="307" spans="1:5" x14ac:dyDescent="0.2">
      <c r="A307" t="s">
        <v>1</v>
      </c>
      <c r="B307">
        <f>VLOOKUP(IF(D307="",C307,D307),省市区编号!$A$1:'省市区编号'!$B$3182,2,FALSE)</f>
        <v>320300</v>
      </c>
      <c r="C307" t="s">
        <v>95</v>
      </c>
      <c r="D307" t="s">
        <v>98</v>
      </c>
      <c r="E307">
        <v>61.63</v>
      </c>
    </row>
    <row r="308" spans="1:5" x14ac:dyDescent="0.2">
      <c r="A308" t="s">
        <v>1</v>
      </c>
      <c r="B308">
        <f>VLOOKUP(IF(D308="",C308,D308),省市区编号!$A$1:'省市区编号'!$B$3182,2,FALSE)</f>
        <v>320400</v>
      </c>
      <c r="C308" t="s">
        <v>95</v>
      </c>
      <c r="D308" t="s">
        <v>99</v>
      </c>
      <c r="E308">
        <v>60.065730000000002</v>
      </c>
    </row>
    <row r="309" spans="1:5" x14ac:dyDescent="0.2">
      <c r="A309" t="s">
        <v>1</v>
      </c>
      <c r="B309">
        <f>VLOOKUP(IF(D309="",C309,D309),省市区编号!$A$1:'省市区编号'!$B$3182,2,FALSE)</f>
        <v>320500</v>
      </c>
      <c r="C309" t="s">
        <v>95</v>
      </c>
      <c r="D309" t="s">
        <v>100</v>
      </c>
      <c r="E309">
        <v>154.06798000000001</v>
      </c>
    </row>
    <row r="310" spans="1:5" x14ac:dyDescent="0.2">
      <c r="A310" t="s">
        <v>1</v>
      </c>
      <c r="B310">
        <f>VLOOKUP(IF(D310="",C310,D310),省市区编号!$A$1:'省市区编号'!$B$3182,2,FALSE)</f>
        <v>320600</v>
      </c>
      <c r="C310" t="s">
        <v>95</v>
      </c>
      <c r="D310" t="s">
        <v>101</v>
      </c>
      <c r="E310">
        <v>72.058589999999995</v>
      </c>
    </row>
    <row r="311" spans="1:5" x14ac:dyDescent="0.2">
      <c r="A311" t="s">
        <v>1</v>
      </c>
      <c r="B311">
        <f>VLOOKUP(IF(D311="",C311,D311),省市区编号!$A$1:'省市区编号'!$B$3182,2,FALSE)</f>
        <v>320700</v>
      </c>
      <c r="C311" t="s">
        <v>95</v>
      </c>
      <c r="D311" t="s">
        <v>102</v>
      </c>
      <c r="E311">
        <v>24.907</v>
      </c>
    </row>
    <row r="312" spans="1:5" x14ac:dyDescent="0.2">
      <c r="A312" t="s">
        <v>1</v>
      </c>
      <c r="B312">
        <f>VLOOKUP(IF(D312="",C312,D312),省市区编号!$A$1:'省市区编号'!$B$3182,2,FALSE)</f>
        <v>320800</v>
      </c>
      <c r="C312" t="s">
        <v>95</v>
      </c>
      <c r="D312" t="s">
        <v>103</v>
      </c>
      <c r="E312">
        <v>29.10502</v>
      </c>
    </row>
    <row r="313" spans="1:5" x14ac:dyDescent="0.2">
      <c r="A313" t="s">
        <v>1</v>
      </c>
      <c r="B313">
        <f>VLOOKUP(IF(D313="",C313,D313),省市区编号!$A$1:'省市区编号'!$B$3182,2,FALSE)</f>
        <v>320900</v>
      </c>
      <c r="C313" t="s">
        <v>95</v>
      </c>
      <c r="D313" t="s">
        <v>104</v>
      </c>
      <c r="E313">
        <v>52.948</v>
      </c>
    </row>
    <row r="314" spans="1:5" x14ac:dyDescent="0.2">
      <c r="A314" t="s">
        <v>1</v>
      </c>
      <c r="B314">
        <f>VLOOKUP(IF(D314="",C314,D314),省市区编号!$A$1:'省市区编号'!$B$3182,2,FALSE)</f>
        <v>321000</v>
      </c>
      <c r="C314" t="s">
        <v>95</v>
      </c>
      <c r="D314" t="s">
        <v>105</v>
      </c>
      <c r="E314">
        <v>47.212000000000003</v>
      </c>
    </row>
    <row r="315" spans="1:5" x14ac:dyDescent="0.2">
      <c r="A315" t="s">
        <v>1</v>
      </c>
      <c r="B315">
        <f>VLOOKUP(IF(D315="",C315,D315),省市区编号!$A$1:'省市区编号'!$B$3182,2,FALSE)</f>
        <v>321100</v>
      </c>
      <c r="C315" t="s">
        <v>95</v>
      </c>
      <c r="D315" t="s">
        <v>106</v>
      </c>
      <c r="E315">
        <v>42.325000000000003</v>
      </c>
    </row>
    <row r="316" spans="1:5" x14ac:dyDescent="0.2">
      <c r="A316" t="s">
        <v>1</v>
      </c>
      <c r="B316">
        <f>VLOOKUP(IF(D316="",C316,D316),省市区编号!$A$1:'省市区编号'!$B$3182,2,FALSE)</f>
        <v>321200</v>
      </c>
      <c r="C316" t="s">
        <v>95</v>
      </c>
      <c r="D316" t="s">
        <v>107</v>
      </c>
      <c r="E316">
        <v>40.524590000000003</v>
      </c>
    </row>
    <row r="317" spans="1:5" x14ac:dyDescent="0.2">
      <c r="A317" t="s">
        <v>1</v>
      </c>
      <c r="B317">
        <f>VLOOKUP(IF(D317="",C317,D317),省市区编号!$A$1:'省市区编号'!$B$3182,2,FALSE)</f>
        <v>321300</v>
      </c>
      <c r="C317" t="s">
        <v>95</v>
      </c>
      <c r="D317" t="s">
        <v>108</v>
      </c>
      <c r="E317">
        <v>20.065000000000001</v>
      </c>
    </row>
    <row r="318" spans="1:5" x14ac:dyDescent="0.2">
      <c r="A318" t="s">
        <v>1</v>
      </c>
      <c r="B318">
        <f>VLOOKUP(IF(D318="",C318,D318),省市区编号!$A$1:'省市区编号'!$B$3182,2,FALSE)</f>
        <v>330100</v>
      </c>
      <c r="C318" t="s">
        <v>109</v>
      </c>
      <c r="D318" t="s">
        <v>110</v>
      </c>
      <c r="E318">
        <v>138.25615999999999</v>
      </c>
    </row>
    <row r="319" spans="1:5" x14ac:dyDescent="0.2">
      <c r="A319" t="s">
        <v>1</v>
      </c>
      <c r="B319">
        <f>VLOOKUP(IF(D319="",C319,D319),省市区编号!$A$1:'省市区编号'!$B$3182,2,FALSE)</f>
        <v>330200</v>
      </c>
      <c r="C319" t="s">
        <v>109</v>
      </c>
      <c r="D319" t="s">
        <v>111</v>
      </c>
      <c r="E319">
        <v>114.45699999999999</v>
      </c>
    </row>
    <row r="320" spans="1:5" x14ac:dyDescent="0.2">
      <c r="A320" t="s">
        <v>1</v>
      </c>
      <c r="B320">
        <f>VLOOKUP(IF(D320="",C320,D320),省市区编号!$A$1:'省市区编号'!$B$3182,2,FALSE)</f>
        <v>330300</v>
      </c>
      <c r="C320" t="s">
        <v>109</v>
      </c>
      <c r="D320" t="s">
        <v>112</v>
      </c>
      <c r="E320">
        <v>82.201719999999995</v>
      </c>
    </row>
    <row r="321" spans="1:5" x14ac:dyDescent="0.2">
      <c r="A321" t="s">
        <v>1</v>
      </c>
      <c r="B321">
        <f>VLOOKUP(IF(D321="",C321,D321),省市区编号!$A$1:'省市区编号'!$B$3182,2,FALSE)</f>
        <v>330400</v>
      </c>
      <c r="C321" t="s">
        <v>109</v>
      </c>
      <c r="D321" t="s">
        <v>113</v>
      </c>
      <c r="E321">
        <v>52.402999999999999</v>
      </c>
    </row>
    <row r="322" spans="1:5" x14ac:dyDescent="0.2">
      <c r="A322" t="s">
        <v>1</v>
      </c>
      <c r="B322">
        <f>VLOOKUP(IF(D322="",C322,D322),省市区编号!$A$1:'省市区编号'!$B$3182,2,FALSE)</f>
        <v>330500</v>
      </c>
      <c r="C322" t="s">
        <v>109</v>
      </c>
      <c r="D322" t="s">
        <v>114</v>
      </c>
      <c r="E322">
        <v>32.52261</v>
      </c>
    </row>
    <row r="323" spans="1:5" x14ac:dyDescent="0.2">
      <c r="A323" t="s">
        <v>1</v>
      </c>
      <c r="B323">
        <f>VLOOKUP(IF(D323="",C323,D323),省市区编号!$A$1:'省市区编号'!$B$3182,2,FALSE)</f>
        <v>330600</v>
      </c>
      <c r="C323" t="s">
        <v>109</v>
      </c>
      <c r="D323" t="s">
        <v>115</v>
      </c>
      <c r="E323">
        <v>71.684539999999998</v>
      </c>
    </row>
    <row r="324" spans="1:5" x14ac:dyDescent="0.2">
      <c r="A324" t="s">
        <v>1</v>
      </c>
      <c r="B324">
        <f>VLOOKUP(IF(D324="",C324,D324),省市区编号!$A$1:'省市区编号'!$B$3182,2,FALSE)</f>
        <v>330700</v>
      </c>
      <c r="C324" t="s">
        <v>109</v>
      </c>
      <c r="D324" t="s">
        <v>116</v>
      </c>
      <c r="E324">
        <v>50.934950000000001</v>
      </c>
    </row>
    <row r="325" spans="1:5" x14ac:dyDescent="0.2">
      <c r="A325" t="s">
        <v>1</v>
      </c>
      <c r="B325">
        <f>VLOOKUP(IF(D325="",C325,D325),省市区编号!$A$1:'省市区编号'!$B$3182,2,FALSE)</f>
        <v>330800</v>
      </c>
      <c r="C325" t="s">
        <v>109</v>
      </c>
      <c r="D325" t="s">
        <v>117</v>
      </c>
      <c r="E325">
        <v>15.523210000000001</v>
      </c>
    </row>
    <row r="326" spans="1:5" x14ac:dyDescent="0.2">
      <c r="A326" t="s">
        <v>1</v>
      </c>
      <c r="B326">
        <f>VLOOKUP(IF(D326="",C326,D326),省市区编号!$A$1:'省市区编号'!$B$3182,2,FALSE)</f>
        <v>330900</v>
      </c>
      <c r="C326" t="s">
        <v>109</v>
      </c>
      <c r="D326" t="s">
        <v>118</v>
      </c>
      <c r="E326">
        <v>12.157019999999999</v>
      </c>
    </row>
    <row r="327" spans="1:5" x14ac:dyDescent="0.2">
      <c r="A327" t="s">
        <v>1</v>
      </c>
      <c r="B327">
        <f>VLOOKUP(IF(D327="",C327,D327),省市区编号!$A$1:'省市区编号'!$B$3182,2,FALSE)</f>
        <v>331000</v>
      </c>
      <c r="C327" t="s">
        <v>109</v>
      </c>
      <c r="D327" t="s">
        <v>119</v>
      </c>
      <c r="E327">
        <v>61.331000000000003</v>
      </c>
    </row>
    <row r="328" spans="1:5" x14ac:dyDescent="0.2">
      <c r="A328" t="s">
        <v>1</v>
      </c>
      <c r="B328">
        <f>VLOOKUP(IF(D328="",C328,D328),省市区编号!$A$1:'省市区编号'!$B$3182,2,FALSE)</f>
        <v>331100</v>
      </c>
      <c r="C328" t="s">
        <v>109</v>
      </c>
      <c r="D328" t="s">
        <v>120</v>
      </c>
      <c r="E328">
        <v>13.676130000000001</v>
      </c>
    </row>
    <row r="329" spans="1:5" x14ac:dyDescent="0.2">
      <c r="A329" t="s">
        <v>1</v>
      </c>
      <c r="B329">
        <f>VLOOKUP(IF(D329="",C329,D329),省市区编号!$A$1:'省市区编号'!$B$3182,2,FALSE)</f>
        <v>340100</v>
      </c>
      <c r="C329" t="s">
        <v>121</v>
      </c>
      <c r="D329" t="s">
        <v>122</v>
      </c>
      <c r="E329">
        <v>44.664000000000001</v>
      </c>
    </row>
    <row r="330" spans="1:5" x14ac:dyDescent="0.2">
      <c r="A330" t="s">
        <v>1</v>
      </c>
      <c r="B330">
        <f>VLOOKUP(IF(D330="",C330,D330),省市区编号!$A$1:'省市区编号'!$B$3182,2,FALSE)</f>
        <v>340200</v>
      </c>
      <c r="C330" t="s">
        <v>121</v>
      </c>
      <c r="D330" t="s">
        <v>123</v>
      </c>
      <c r="E330">
        <v>25.66</v>
      </c>
    </row>
    <row r="331" spans="1:5" x14ac:dyDescent="0.2">
      <c r="A331" t="s">
        <v>1</v>
      </c>
      <c r="B331">
        <f>VLOOKUP(IF(D331="",C331,D331),省市区编号!$A$1:'省市区编号'!$B$3182,2,FALSE)</f>
        <v>340300</v>
      </c>
      <c r="C331" t="s">
        <v>121</v>
      </c>
      <c r="D331" t="s">
        <v>124</v>
      </c>
      <c r="E331">
        <v>16.366</v>
      </c>
    </row>
    <row r="332" spans="1:5" x14ac:dyDescent="0.2">
      <c r="A332" t="s">
        <v>1</v>
      </c>
      <c r="B332">
        <f>VLOOKUP(IF(D332="",C332,D332),省市区编号!$A$1:'省市区编号'!$B$3182,2,FALSE)</f>
        <v>340400</v>
      </c>
      <c r="C332" t="s">
        <v>121</v>
      </c>
      <c r="D332" t="s">
        <v>125</v>
      </c>
      <c r="E332">
        <v>13.28</v>
      </c>
    </row>
    <row r="333" spans="1:5" x14ac:dyDescent="0.2">
      <c r="A333" t="s">
        <v>1</v>
      </c>
      <c r="B333">
        <f>VLOOKUP(IF(D333="",C333,D333),省市区编号!$A$1:'省市区编号'!$B$3182,2,FALSE)</f>
        <v>340500</v>
      </c>
      <c r="C333" t="s">
        <v>121</v>
      </c>
      <c r="D333" t="s">
        <v>126</v>
      </c>
      <c r="E333">
        <v>17.315000000000001</v>
      </c>
    </row>
    <row r="334" spans="1:5" x14ac:dyDescent="0.2">
      <c r="A334" t="s">
        <v>1</v>
      </c>
      <c r="B334">
        <f>VLOOKUP(IF(D334="",C334,D334),省市区编号!$A$1:'省市区编号'!$B$3182,2,FALSE)</f>
        <v>340600</v>
      </c>
      <c r="C334" t="s">
        <v>121</v>
      </c>
      <c r="D334" t="s">
        <v>127</v>
      </c>
      <c r="E334">
        <v>10.301769999999999</v>
      </c>
    </row>
    <row r="335" spans="1:5" x14ac:dyDescent="0.2">
      <c r="A335" t="s">
        <v>1</v>
      </c>
      <c r="B335">
        <f>VLOOKUP(IF(D335="",C335,D335),省市区编号!$A$1:'省市区编号'!$B$3182,2,FALSE)</f>
        <v>340700</v>
      </c>
      <c r="C335" t="s">
        <v>121</v>
      </c>
      <c r="D335" t="s">
        <v>128</v>
      </c>
      <c r="E335">
        <v>7.5709999999999997</v>
      </c>
    </row>
    <row r="336" spans="1:5" x14ac:dyDescent="0.2">
      <c r="A336" t="s">
        <v>1</v>
      </c>
      <c r="B336">
        <f>VLOOKUP(IF(D336="",C336,D336),省市区编号!$A$1:'省市区编号'!$B$3182,2,FALSE)</f>
        <v>340800</v>
      </c>
      <c r="C336" t="s">
        <v>121</v>
      </c>
      <c r="D336" t="s">
        <v>129</v>
      </c>
      <c r="E336">
        <v>24.295999999999999</v>
      </c>
    </row>
    <row r="337" spans="1:5" x14ac:dyDescent="0.2">
      <c r="A337" t="s">
        <v>1</v>
      </c>
      <c r="B337">
        <f>VLOOKUP(IF(D337="",C337,D337),省市区编号!$A$1:'省市区编号'!$B$3182,2,FALSE)</f>
        <v>341000</v>
      </c>
      <c r="C337" t="s">
        <v>121</v>
      </c>
      <c r="D337" t="s">
        <v>130</v>
      </c>
      <c r="E337">
        <v>7.9729999999999999</v>
      </c>
    </row>
    <row r="338" spans="1:5" x14ac:dyDescent="0.2">
      <c r="A338" t="s">
        <v>1</v>
      </c>
      <c r="B338">
        <f>VLOOKUP(IF(D338="",C338,D338),省市区编号!$A$1:'省市区编号'!$B$3182,2,FALSE)</f>
        <v>341100</v>
      </c>
      <c r="C338" t="s">
        <v>121</v>
      </c>
      <c r="D338" t="s">
        <v>131</v>
      </c>
      <c r="E338">
        <v>21.785520000000002</v>
      </c>
    </row>
    <row r="339" spans="1:5" x14ac:dyDescent="0.2">
      <c r="A339" t="s">
        <v>1</v>
      </c>
      <c r="B339">
        <f>VLOOKUP(IF(D339="",C339,D339),省市区编号!$A$1:'省市区编号'!$B$3182,2,FALSE)</f>
        <v>341200</v>
      </c>
      <c r="C339" t="s">
        <v>121</v>
      </c>
      <c r="D339" t="s">
        <v>132</v>
      </c>
      <c r="E339">
        <v>20.887</v>
      </c>
    </row>
    <row r="340" spans="1:5" x14ac:dyDescent="0.2">
      <c r="A340" t="s">
        <v>1</v>
      </c>
      <c r="B340">
        <f>VLOOKUP(IF(D340="",C340,D340),省市区编号!$A$1:'省市区编号'!$B$3182,2,FALSE)</f>
        <v>341300</v>
      </c>
      <c r="C340" t="s">
        <v>121</v>
      </c>
      <c r="D340" t="s">
        <v>133</v>
      </c>
      <c r="E340">
        <v>17.881</v>
      </c>
    </row>
    <row r="341" spans="1:5" x14ac:dyDescent="0.2">
      <c r="A341" t="s">
        <v>1</v>
      </c>
      <c r="B341">
        <f>VLOOKUP(IF(D341="",C341,D341),省市区编号!$A$1:'省市区编号'!$B$3182,2,FALSE)</f>
        <v>340181</v>
      </c>
      <c r="C341" t="s">
        <v>121</v>
      </c>
      <c r="D341" t="s">
        <v>134</v>
      </c>
      <c r="E341">
        <v>19.022670000000002</v>
      </c>
    </row>
    <row r="342" spans="1:5" x14ac:dyDescent="0.2">
      <c r="A342" t="s">
        <v>1</v>
      </c>
      <c r="B342">
        <f>VLOOKUP(IF(D342="",C342,D342),省市区编号!$A$1:'省市区编号'!$B$3182,2,FALSE)</f>
        <v>341500</v>
      </c>
      <c r="C342" t="s">
        <v>121</v>
      </c>
      <c r="D342" t="s">
        <v>135</v>
      </c>
      <c r="E342">
        <v>17.861999999999998</v>
      </c>
    </row>
    <row r="343" spans="1:5" x14ac:dyDescent="0.2">
      <c r="A343" t="s">
        <v>1</v>
      </c>
      <c r="B343">
        <f>VLOOKUP(IF(D343="",C343,D343),省市区编号!$A$1:'省市区编号'!$B$3182,2,FALSE)</f>
        <v>341600</v>
      </c>
      <c r="C343" t="s">
        <v>121</v>
      </c>
      <c r="D343" t="s">
        <v>136</v>
      </c>
      <c r="E343">
        <v>15.37</v>
      </c>
    </row>
    <row r="344" spans="1:5" x14ac:dyDescent="0.2">
      <c r="A344" t="s">
        <v>1</v>
      </c>
      <c r="B344">
        <f>VLOOKUP(IF(D344="",C344,D344),省市区编号!$A$1:'省市区编号'!$B$3182,2,FALSE)</f>
        <v>341700</v>
      </c>
      <c r="C344" t="s">
        <v>121</v>
      </c>
      <c r="D344" t="s">
        <v>137</v>
      </c>
      <c r="E344">
        <v>6.0049999999999999</v>
      </c>
    </row>
    <row r="345" spans="1:5" x14ac:dyDescent="0.2">
      <c r="A345" t="s">
        <v>1</v>
      </c>
      <c r="B345">
        <f>VLOOKUP(IF(D345="",C345,D345),省市区编号!$A$1:'省市区编号'!$B$3182,2,FALSE)</f>
        <v>341800</v>
      </c>
      <c r="C345" t="s">
        <v>121</v>
      </c>
      <c r="D345" t="s">
        <v>138</v>
      </c>
      <c r="E345">
        <v>15.196999999999999</v>
      </c>
    </row>
    <row r="346" spans="1:5" x14ac:dyDescent="0.2">
      <c r="A346" t="s">
        <v>1</v>
      </c>
      <c r="B346">
        <f>VLOOKUP(IF(D346="",C346,D346),省市区编号!$A$1:'省市区编号'!$B$3182,2,FALSE)</f>
        <v>350100</v>
      </c>
      <c r="C346" t="s">
        <v>139</v>
      </c>
      <c r="D346" t="s">
        <v>140</v>
      </c>
      <c r="E346">
        <v>87.638660000000002</v>
      </c>
    </row>
    <row r="347" spans="1:5" x14ac:dyDescent="0.2">
      <c r="A347" t="s">
        <v>1</v>
      </c>
      <c r="B347">
        <f>VLOOKUP(IF(D347="",C347,D347),省市区编号!$A$1:'省市区编号'!$B$3182,2,FALSE)</f>
        <v>350200</v>
      </c>
      <c r="C347" t="s">
        <v>139</v>
      </c>
      <c r="D347" t="s">
        <v>141</v>
      </c>
      <c r="E347">
        <v>50.187060000000002</v>
      </c>
    </row>
    <row r="348" spans="1:5" x14ac:dyDescent="0.2">
      <c r="A348" t="s">
        <v>1</v>
      </c>
      <c r="B348">
        <f>VLOOKUP(IF(D348="",C348,D348),省市区编号!$A$1:'省市区编号'!$B$3182,2,FALSE)</f>
        <v>350300</v>
      </c>
      <c r="C348" t="s">
        <v>139</v>
      </c>
      <c r="D348" t="s">
        <v>142</v>
      </c>
      <c r="E348">
        <v>19.845020000000002</v>
      </c>
    </row>
    <row r="349" spans="1:5" x14ac:dyDescent="0.2">
      <c r="A349" t="s">
        <v>1</v>
      </c>
      <c r="B349">
        <f>VLOOKUP(IF(D349="",C349,D349),省市区编号!$A$1:'省市区编号'!$B$3182,2,FALSE)</f>
        <v>350400</v>
      </c>
      <c r="C349" t="s">
        <v>139</v>
      </c>
      <c r="D349" t="s">
        <v>143</v>
      </c>
      <c r="E349">
        <v>25.49813</v>
      </c>
    </row>
    <row r="350" spans="1:5" x14ac:dyDescent="0.2">
      <c r="A350" t="s">
        <v>1</v>
      </c>
      <c r="B350">
        <f>VLOOKUP(IF(D350="",C350,D350),省市区编号!$A$1:'省市区编号'!$B$3182,2,FALSE)</f>
        <v>350500</v>
      </c>
      <c r="C350" t="s">
        <v>139</v>
      </c>
      <c r="D350" t="s">
        <v>144</v>
      </c>
      <c r="E350">
        <v>104.50812999999999</v>
      </c>
    </row>
    <row r="351" spans="1:5" x14ac:dyDescent="0.2">
      <c r="A351" t="s">
        <v>1</v>
      </c>
      <c r="B351">
        <f>VLOOKUP(IF(D351="",C351,D351),省市区编号!$A$1:'省市区编号'!$B$3182,2,FALSE)</f>
        <v>350600</v>
      </c>
      <c r="C351" t="s">
        <v>139</v>
      </c>
      <c r="D351" t="s">
        <v>145</v>
      </c>
      <c r="E351">
        <v>47.735729999999997</v>
      </c>
    </row>
    <row r="352" spans="1:5" x14ac:dyDescent="0.2">
      <c r="A352" t="s">
        <v>1</v>
      </c>
      <c r="B352">
        <f>VLOOKUP(IF(D352="",C352,D352),省市区编号!$A$1:'省市区编号'!$B$3182,2,FALSE)</f>
        <v>350700</v>
      </c>
      <c r="C352" t="s">
        <v>139</v>
      </c>
      <c r="D352" t="s">
        <v>146</v>
      </c>
      <c r="E352">
        <v>22.278079999999999</v>
      </c>
    </row>
    <row r="353" spans="1:5" x14ac:dyDescent="0.2">
      <c r="A353" t="s">
        <v>1</v>
      </c>
      <c r="B353">
        <f>VLOOKUP(IF(D353="",C353,D353),省市区编号!$A$1:'省市区编号'!$B$3182,2,FALSE)</f>
        <v>350800</v>
      </c>
      <c r="C353" t="s">
        <v>139</v>
      </c>
      <c r="D353" t="s">
        <v>147</v>
      </c>
      <c r="E353">
        <v>22.668479999999999</v>
      </c>
    </row>
    <row r="354" spans="1:5" x14ac:dyDescent="0.2">
      <c r="A354" t="s">
        <v>1</v>
      </c>
      <c r="B354">
        <f>VLOOKUP(IF(D354="",C354,D354),省市区编号!$A$1:'省市区编号'!$B$3182,2,FALSE)</f>
        <v>350900</v>
      </c>
      <c r="C354" t="s">
        <v>139</v>
      </c>
      <c r="D354" t="s">
        <v>148</v>
      </c>
      <c r="E354">
        <v>21.872789999999998</v>
      </c>
    </row>
    <row r="355" spans="1:5" x14ac:dyDescent="0.2">
      <c r="A355" t="s">
        <v>1</v>
      </c>
      <c r="B355">
        <f>VLOOKUP(IF(D355="",C355,D355),省市区编号!$A$1:'省市区编号'!$B$3182,2,FALSE)</f>
        <v>360100</v>
      </c>
      <c r="C355" t="s">
        <v>149</v>
      </c>
      <c r="D355" t="s">
        <v>150</v>
      </c>
      <c r="E355">
        <v>43.510219999999997</v>
      </c>
    </row>
    <row r="356" spans="1:5" x14ac:dyDescent="0.2">
      <c r="A356" t="s">
        <v>1</v>
      </c>
      <c r="B356">
        <f>VLOOKUP(IF(D356="",C356,D356),省市区编号!$A$1:'省市区编号'!$B$3182,2,FALSE)</f>
        <v>360200</v>
      </c>
      <c r="C356" t="s">
        <v>149</v>
      </c>
      <c r="D356" t="s">
        <v>151</v>
      </c>
      <c r="E356">
        <v>9.5265299999999993</v>
      </c>
    </row>
    <row r="357" spans="1:5" x14ac:dyDescent="0.2">
      <c r="A357" t="s">
        <v>1</v>
      </c>
      <c r="B357">
        <f>VLOOKUP(IF(D357="",C357,D357),省市区编号!$A$1:'省市区编号'!$B$3182,2,FALSE)</f>
        <v>360300</v>
      </c>
      <c r="C357" t="s">
        <v>149</v>
      </c>
      <c r="D357" t="s">
        <v>152</v>
      </c>
      <c r="E357">
        <v>9.9486500000000007</v>
      </c>
    </row>
    <row r="358" spans="1:5" x14ac:dyDescent="0.2">
      <c r="A358" t="s">
        <v>1</v>
      </c>
      <c r="B358">
        <f>VLOOKUP(IF(D358="",C358,D358),省市区编号!$A$1:'省市区编号'!$B$3182,2,FALSE)</f>
        <v>360400</v>
      </c>
      <c r="C358" t="s">
        <v>149</v>
      </c>
      <c r="D358" t="s">
        <v>153</v>
      </c>
      <c r="E358">
        <v>21.306999999999999</v>
      </c>
    </row>
    <row r="359" spans="1:5" x14ac:dyDescent="0.2">
      <c r="A359" t="s">
        <v>1</v>
      </c>
      <c r="B359">
        <f>VLOOKUP(IF(D359="",C359,D359),省市区编号!$A$1:'省市区编号'!$B$3182,2,FALSE)</f>
        <v>360500</v>
      </c>
      <c r="C359" t="s">
        <v>149</v>
      </c>
      <c r="D359" t="s">
        <v>154</v>
      </c>
      <c r="E359">
        <v>6.4940800000000003</v>
      </c>
    </row>
    <row r="360" spans="1:5" x14ac:dyDescent="0.2">
      <c r="A360" t="s">
        <v>1</v>
      </c>
      <c r="B360">
        <f>VLOOKUP(IF(D360="",C360,D360),省市区编号!$A$1:'省市区编号'!$B$3182,2,FALSE)</f>
        <v>360600</v>
      </c>
      <c r="C360" t="s">
        <v>149</v>
      </c>
      <c r="D360" t="s">
        <v>155</v>
      </c>
      <c r="E360">
        <v>5.3948700000000001</v>
      </c>
    </row>
    <row r="361" spans="1:5" x14ac:dyDescent="0.2">
      <c r="A361" t="s">
        <v>1</v>
      </c>
      <c r="B361">
        <f>VLOOKUP(IF(D361="",C361,D361),省市区编号!$A$1:'省市区编号'!$B$3182,2,FALSE)</f>
        <v>360700</v>
      </c>
      <c r="C361" t="s">
        <v>149</v>
      </c>
      <c r="D361" t="s">
        <v>156</v>
      </c>
      <c r="E361">
        <v>26.619890000000002</v>
      </c>
    </row>
    <row r="362" spans="1:5" x14ac:dyDescent="0.2">
      <c r="A362" t="s">
        <v>1</v>
      </c>
      <c r="B362">
        <f>VLOOKUP(IF(D362="",C362,D362),省市区编号!$A$1:'省市区编号'!$B$3182,2,FALSE)</f>
        <v>360800</v>
      </c>
      <c r="C362" t="s">
        <v>149</v>
      </c>
      <c r="D362" t="s">
        <v>157</v>
      </c>
      <c r="E362">
        <v>15.5898</v>
      </c>
    </row>
    <row r="363" spans="1:5" x14ac:dyDescent="0.2">
      <c r="A363" t="s">
        <v>1</v>
      </c>
      <c r="B363">
        <f>VLOOKUP(IF(D363="",C363,D363),省市区编号!$A$1:'省市区编号'!$B$3182,2,FALSE)</f>
        <v>360900</v>
      </c>
      <c r="C363" t="s">
        <v>149</v>
      </c>
      <c r="D363" t="s">
        <v>158</v>
      </c>
      <c r="E363">
        <v>18.558</v>
      </c>
    </row>
    <row r="364" spans="1:5" x14ac:dyDescent="0.2">
      <c r="A364" t="s">
        <v>1</v>
      </c>
      <c r="B364">
        <f>VLOOKUP(IF(D364="",C364,D364),省市区编号!$A$1:'省市区编号'!$B$3182,2,FALSE)</f>
        <v>361000</v>
      </c>
      <c r="C364" t="s">
        <v>149</v>
      </c>
      <c r="D364" t="s">
        <v>159</v>
      </c>
      <c r="E364">
        <v>12.514200000000001</v>
      </c>
    </row>
    <row r="365" spans="1:5" x14ac:dyDescent="0.2">
      <c r="A365" t="s">
        <v>1</v>
      </c>
      <c r="B365">
        <f>VLOOKUP(IF(D365="",C365,D365),省市区编号!$A$1:'省市区编号'!$B$3182,2,FALSE)</f>
        <v>361100</v>
      </c>
      <c r="C365" t="s">
        <v>149</v>
      </c>
      <c r="D365" t="s">
        <v>160</v>
      </c>
      <c r="E365">
        <v>17.3431</v>
      </c>
    </row>
    <row r="366" spans="1:5" x14ac:dyDescent="0.2">
      <c r="A366" t="s">
        <v>1</v>
      </c>
      <c r="B366">
        <f>VLOOKUP(IF(D366="",C366,D366),省市区编号!$A$1:'省市区编号'!$B$3182,2,FALSE)</f>
        <v>370100</v>
      </c>
      <c r="C366" t="s">
        <v>161</v>
      </c>
      <c r="D366" t="s">
        <v>162</v>
      </c>
      <c r="E366">
        <v>94.413150000000002</v>
      </c>
    </row>
    <row r="367" spans="1:5" x14ac:dyDescent="0.2">
      <c r="A367" t="s">
        <v>1</v>
      </c>
      <c r="B367">
        <f>VLOOKUP(IF(D367="",C367,D367),省市区编号!$A$1:'省市区编号'!$B$3182,2,FALSE)</f>
        <v>370200</v>
      </c>
      <c r="C367" t="s">
        <v>161</v>
      </c>
      <c r="D367" t="s">
        <v>163</v>
      </c>
      <c r="E367">
        <v>119.125</v>
      </c>
    </row>
    <row r="368" spans="1:5" x14ac:dyDescent="0.2">
      <c r="A368" t="s">
        <v>1</v>
      </c>
      <c r="B368">
        <f>VLOOKUP(IF(D368="",C368,D368),省市区编号!$A$1:'省市区编号'!$B$3182,2,FALSE)</f>
        <v>370300</v>
      </c>
      <c r="C368" t="s">
        <v>161</v>
      </c>
      <c r="D368" t="s">
        <v>164</v>
      </c>
      <c r="E368">
        <v>64.22</v>
      </c>
    </row>
    <row r="369" spans="1:5" x14ac:dyDescent="0.2">
      <c r="A369" t="s">
        <v>1</v>
      </c>
      <c r="B369">
        <f>VLOOKUP(IF(D369="",C369,D369),省市区编号!$A$1:'省市区编号'!$B$3182,2,FALSE)</f>
        <v>370400</v>
      </c>
      <c r="C369" t="s">
        <v>161</v>
      </c>
      <c r="D369" t="s">
        <v>165</v>
      </c>
      <c r="E369">
        <v>24.880579999999998</v>
      </c>
    </row>
    <row r="370" spans="1:5" x14ac:dyDescent="0.2">
      <c r="A370" t="s">
        <v>1</v>
      </c>
      <c r="B370">
        <f>VLOOKUP(IF(D370="",C370,D370),省市区编号!$A$1:'省市区编号'!$B$3182,2,FALSE)</f>
        <v>370500</v>
      </c>
      <c r="C370" t="s">
        <v>161</v>
      </c>
      <c r="D370" t="s">
        <v>166</v>
      </c>
      <c r="E370">
        <v>46.511000000000003</v>
      </c>
    </row>
    <row r="371" spans="1:5" x14ac:dyDescent="0.2">
      <c r="A371" t="s">
        <v>1</v>
      </c>
      <c r="B371">
        <f>VLOOKUP(IF(D371="",C371,D371),省市区编号!$A$1:'省市区编号'!$B$3182,2,FALSE)</f>
        <v>370600</v>
      </c>
      <c r="C371" t="s">
        <v>161</v>
      </c>
      <c r="D371" t="s">
        <v>167</v>
      </c>
      <c r="E371">
        <v>87.959000000000003</v>
      </c>
    </row>
    <row r="372" spans="1:5" x14ac:dyDescent="0.2">
      <c r="A372" t="s">
        <v>1</v>
      </c>
      <c r="B372">
        <f>VLOOKUP(IF(D372="",C372,D372),省市区编号!$A$1:'省市区编号'!$B$3182,2,FALSE)</f>
        <v>370700</v>
      </c>
      <c r="C372" t="s">
        <v>161</v>
      </c>
      <c r="D372" t="s">
        <v>168</v>
      </c>
      <c r="E372">
        <v>71.456000000000003</v>
      </c>
    </row>
    <row r="373" spans="1:5" x14ac:dyDescent="0.2">
      <c r="A373" t="s">
        <v>1</v>
      </c>
      <c r="B373">
        <f>VLOOKUP(IF(D373="",C373,D373),省市区编号!$A$1:'省市区编号'!$B$3182,2,FALSE)</f>
        <v>370800</v>
      </c>
      <c r="C373" t="s">
        <v>161</v>
      </c>
      <c r="D373" t="s">
        <v>169</v>
      </c>
      <c r="E373">
        <v>57.844000000000001</v>
      </c>
    </row>
    <row r="374" spans="1:5" x14ac:dyDescent="0.2">
      <c r="A374" t="s">
        <v>1</v>
      </c>
      <c r="B374">
        <f>VLOOKUP(IF(D374="",C374,D374),省市区编号!$A$1:'省市区编号'!$B$3182,2,FALSE)</f>
        <v>370900</v>
      </c>
      <c r="C374" t="s">
        <v>161</v>
      </c>
      <c r="D374" t="s">
        <v>170</v>
      </c>
      <c r="E374">
        <v>39.64</v>
      </c>
    </row>
    <row r="375" spans="1:5" x14ac:dyDescent="0.2">
      <c r="A375" t="s">
        <v>1</v>
      </c>
      <c r="B375">
        <f>VLOOKUP(IF(D375="",C375,D375),省市区编号!$A$1:'省市区编号'!$B$3182,2,FALSE)</f>
        <v>371000</v>
      </c>
      <c r="C375" t="s">
        <v>161</v>
      </c>
      <c r="D375" t="s">
        <v>171</v>
      </c>
      <c r="E375">
        <v>56.08914</v>
      </c>
    </row>
    <row r="376" spans="1:5" x14ac:dyDescent="0.2">
      <c r="A376" t="s">
        <v>1</v>
      </c>
      <c r="B376">
        <f>VLOOKUP(IF(D376="",C376,D376),省市区编号!$A$1:'省市区编号'!$B$3182,2,FALSE)</f>
        <v>371100</v>
      </c>
      <c r="C376" t="s">
        <v>161</v>
      </c>
      <c r="D376" t="s">
        <v>172</v>
      </c>
      <c r="E376">
        <v>20.95045</v>
      </c>
    </row>
    <row r="377" spans="1:5" x14ac:dyDescent="0.2">
      <c r="A377" t="s">
        <v>1</v>
      </c>
      <c r="B377">
        <f>VLOOKUP(IF(D377="",C377,D377),省市区编号!$A$1:'省市区编号'!$B$3182,2,FALSE)</f>
        <v>371200</v>
      </c>
      <c r="C377" t="s">
        <v>161</v>
      </c>
      <c r="D377" t="s">
        <v>173</v>
      </c>
      <c r="E377">
        <v>11.04</v>
      </c>
    </row>
    <row r="378" spans="1:5" x14ac:dyDescent="0.2">
      <c r="A378" t="s">
        <v>1</v>
      </c>
      <c r="B378">
        <f>VLOOKUP(IF(D378="",C378,D378),省市区编号!$A$1:'省市区编号'!$B$3182,2,FALSE)</f>
        <v>371300</v>
      </c>
      <c r="C378" t="s">
        <v>161</v>
      </c>
      <c r="D378" t="s">
        <v>174</v>
      </c>
      <c r="E378">
        <v>55.46</v>
      </c>
    </row>
    <row r="379" spans="1:5" x14ac:dyDescent="0.2">
      <c r="A379" t="s">
        <v>1</v>
      </c>
      <c r="B379">
        <f>VLOOKUP(IF(D379="",C379,D379),省市区编号!$A$1:'省市区编号'!$B$3182,2,FALSE)</f>
        <v>371400</v>
      </c>
      <c r="C379" t="s">
        <v>161</v>
      </c>
      <c r="D379" t="s">
        <v>175</v>
      </c>
      <c r="E379">
        <v>36</v>
      </c>
    </row>
    <row r="380" spans="1:5" x14ac:dyDescent="0.2">
      <c r="A380" t="s">
        <v>1</v>
      </c>
      <c r="B380">
        <f>VLOOKUP(IF(D380="",C380,D380),省市区编号!$A$1:'省市区编号'!$B$3182,2,FALSE)</f>
        <v>371500</v>
      </c>
      <c r="C380" t="s">
        <v>161</v>
      </c>
      <c r="D380" t="s">
        <v>176</v>
      </c>
      <c r="E380">
        <v>28.082999999999998</v>
      </c>
    </row>
    <row r="381" spans="1:5" x14ac:dyDescent="0.2">
      <c r="A381" t="s">
        <v>1</v>
      </c>
      <c r="B381">
        <f>VLOOKUP(IF(D381="",C381,D381),省市区编号!$A$1:'省市区编号'!$B$3182,2,FALSE)</f>
        <v>371600</v>
      </c>
      <c r="C381" t="s">
        <v>161</v>
      </c>
      <c r="D381" t="s">
        <v>177</v>
      </c>
      <c r="E381">
        <v>27</v>
      </c>
    </row>
    <row r="382" spans="1:5" x14ac:dyDescent="0.2">
      <c r="A382" t="s">
        <v>1</v>
      </c>
      <c r="B382">
        <f>VLOOKUP(IF(D382="",C382,D382),省市区编号!$A$1:'省市区编号'!$B$3182,2,FALSE)</f>
        <v>371700</v>
      </c>
      <c r="C382" t="s">
        <v>161</v>
      </c>
      <c r="D382" t="s">
        <v>178</v>
      </c>
      <c r="E382">
        <v>20.85914</v>
      </c>
    </row>
    <row r="383" spans="1:5" x14ac:dyDescent="0.2">
      <c r="A383" t="s">
        <v>1</v>
      </c>
      <c r="B383">
        <f>VLOOKUP(IF(D383="",C383,D383),省市区编号!$A$1:'省市区编号'!$B$3182,2,FALSE)</f>
        <v>410100</v>
      </c>
      <c r="C383" t="s">
        <v>179</v>
      </c>
      <c r="D383" t="s">
        <v>180</v>
      </c>
      <c r="E383">
        <v>73.802430000000001</v>
      </c>
    </row>
    <row r="384" spans="1:5" x14ac:dyDescent="0.2">
      <c r="A384" t="s">
        <v>1</v>
      </c>
      <c r="B384">
        <f>VLOOKUP(IF(D384="",C384,D384),省市区编号!$A$1:'省市区编号'!$B$3182,2,FALSE)</f>
        <v>410200</v>
      </c>
      <c r="C384" t="s">
        <v>179</v>
      </c>
      <c r="D384" t="s">
        <v>181</v>
      </c>
      <c r="E384">
        <v>22.624089999999999</v>
      </c>
    </row>
    <row r="385" spans="1:5" x14ac:dyDescent="0.2">
      <c r="A385" t="s">
        <v>1</v>
      </c>
      <c r="B385">
        <f>VLOOKUP(IF(D385="",C385,D385),省市区编号!$A$1:'省市区编号'!$B$3182,2,FALSE)</f>
        <v>410300</v>
      </c>
      <c r="C385" t="s">
        <v>179</v>
      </c>
      <c r="D385" t="s">
        <v>182</v>
      </c>
      <c r="E385">
        <v>42.276400000000002</v>
      </c>
    </row>
    <row r="386" spans="1:5" x14ac:dyDescent="0.2">
      <c r="A386" t="s">
        <v>1</v>
      </c>
      <c r="B386">
        <f>VLOOKUP(IF(D386="",C386,D386),省市区编号!$A$1:'省市区编号'!$B$3182,2,FALSE)</f>
        <v>410400</v>
      </c>
      <c r="C386" t="s">
        <v>179</v>
      </c>
      <c r="D386" t="s">
        <v>183</v>
      </c>
      <c r="E386">
        <v>27.150289999999998</v>
      </c>
    </row>
    <row r="387" spans="1:5" x14ac:dyDescent="0.2">
      <c r="A387" t="s">
        <v>1</v>
      </c>
      <c r="B387">
        <f>VLOOKUP(IF(D387="",C387,D387),省市区编号!$A$1:'省市区编号'!$B$3182,2,FALSE)</f>
        <v>410500</v>
      </c>
      <c r="C387" t="s">
        <v>179</v>
      </c>
      <c r="D387" t="s">
        <v>184</v>
      </c>
      <c r="E387">
        <v>25.600950000000001</v>
      </c>
    </row>
    <row r="388" spans="1:5" x14ac:dyDescent="0.2">
      <c r="A388" t="s">
        <v>1</v>
      </c>
      <c r="B388">
        <f>VLOOKUP(IF(D388="",C388,D388),省市区编号!$A$1:'省市区编号'!$B$3182,2,FALSE)</f>
        <v>410600</v>
      </c>
      <c r="C388" t="s">
        <v>179</v>
      </c>
      <c r="D388" t="s">
        <v>185</v>
      </c>
      <c r="E388">
        <v>8.5340500000000006</v>
      </c>
    </row>
    <row r="389" spans="1:5" x14ac:dyDescent="0.2">
      <c r="A389" t="s">
        <v>1</v>
      </c>
      <c r="B389">
        <f>VLOOKUP(IF(D389="",C389,D389),省市区编号!$A$1:'省市区编号'!$B$3182,2,FALSE)</f>
        <v>410700</v>
      </c>
      <c r="C389" t="s">
        <v>179</v>
      </c>
      <c r="D389" t="s">
        <v>186</v>
      </c>
      <c r="E389">
        <v>28.085349999999998</v>
      </c>
    </row>
    <row r="390" spans="1:5" x14ac:dyDescent="0.2">
      <c r="A390" t="s">
        <v>1</v>
      </c>
      <c r="B390">
        <f>VLOOKUP(IF(D390="",C390,D390),省市区编号!$A$1:'省市区编号'!$B$3182,2,FALSE)</f>
        <v>410800</v>
      </c>
      <c r="C390" t="s">
        <v>179</v>
      </c>
      <c r="D390" t="s">
        <v>187</v>
      </c>
      <c r="E390">
        <v>22.85547</v>
      </c>
    </row>
    <row r="391" spans="1:5" x14ac:dyDescent="0.2">
      <c r="A391" t="s">
        <v>1</v>
      </c>
      <c r="B391">
        <f>VLOOKUP(IF(D391="",C391,D391),省市区编号!$A$1:'省市区编号'!$B$3182,2,FALSE)</f>
        <v>410900</v>
      </c>
      <c r="C391" t="s">
        <v>179</v>
      </c>
      <c r="D391" t="s">
        <v>188</v>
      </c>
      <c r="E391">
        <v>20.394490000000001</v>
      </c>
    </row>
    <row r="392" spans="1:5" x14ac:dyDescent="0.2">
      <c r="A392" t="s">
        <v>1</v>
      </c>
      <c r="B392">
        <f>VLOOKUP(IF(D392="",C392,D392),省市区编号!$A$1:'省市区编号'!$B$3182,2,FALSE)</f>
        <v>411000</v>
      </c>
      <c r="C392" t="s">
        <v>179</v>
      </c>
      <c r="D392" t="s">
        <v>189</v>
      </c>
      <c r="E392">
        <v>29.134820000000001</v>
      </c>
    </row>
    <row r="393" spans="1:5" x14ac:dyDescent="0.2">
      <c r="A393" t="s">
        <v>1</v>
      </c>
      <c r="B393">
        <f>VLOOKUP(IF(D393="",C393,D393),省市区编号!$A$1:'省市区编号'!$B$3182,2,FALSE)</f>
        <v>411100</v>
      </c>
      <c r="C393" t="s">
        <v>179</v>
      </c>
      <c r="D393" t="s">
        <v>190</v>
      </c>
      <c r="E393">
        <v>16.42624</v>
      </c>
    </row>
    <row r="394" spans="1:5" x14ac:dyDescent="0.2">
      <c r="A394" t="s">
        <v>1</v>
      </c>
      <c r="B394">
        <f>VLOOKUP(IF(D394="",C394,D394),省市区编号!$A$1:'省市区编号'!$B$3182,2,FALSE)</f>
        <v>411200</v>
      </c>
      <c r="C394" t="s">
        <v>179</v>
      </c>
      <c r="D394" t="s">
        <v>191</v>
      </c>
      <c r="E394">
        <v>16.863969999999998</v>
      </c>
    </row>
    <row r="395" spans="1:5" x14ac:dyDescent="0.2">
      <c r="A395" t="s">
        <v>1</v>
      </c>
      <c r="B395">
        <f>VLOOKUP(IF(D395="",C395,D395),省市区编号!$A$1:'省市区编号'!$B$3182,2,FALSE)</f>
        <v>411300</v>
      </c>
      <c r="C395" t="s">
        <v>179</v>
      </c>
      <c r="D395" t="s">
        <v>192</v>
      </c>
      <c r="E395">
        <v>51.966450000000002</v>
      </c>
    </row>
    <row r="396" spans="1:5" x14ac:dyDescent="0.2">
      <c r="A396" t="s">
        <v>1</v>
      </c>
      <c r="B396">
        <f>VLOOKUP(IF(D396="",C396,D396),省市区编号!$A$1:'省市区编号'!$B$3182,2,FALSE)</f>
        <v>411400</v>
      </c>
      <c r="C396" t="s">
        <v>179</v>
      </c>
      <c r="D396" t="s">
        <v>193</v>
      </c>
      <c r="E396">
        <v>28.501190000000001</v>
      </c>
    </row>
    <row r="397" spans="1:5" x14ac:dyDescent="0.2">
      <c r="A397" t="s">
        <v>1</v>
      </c>
      <c r="B397">
        <f>VLOOKUP(IF(D397="",C397,D397),省市区编号!$A$1:'省市区编号'!$B$3182,2,FALSE)</f>
        <v>411500</v>
      </c>
      <c r="C397" t="s">
        <v>179</v>
      </c>
      <c r="D397" t="s">
        <v>194</v>
      </c>
      <c r="E397">
        <v>26.105139999999999</v>
      </c>
    </row>
    <row r="398" spans="1:5" x14ac:dyDescent="0.2">
      <c r="A398" t="s">
        <v>1</v>
      </c>
      <c r="B398">
        <f>VLOOKUP(IF(D398="",C398,D398),省市区编号!$A$1:'省市区编号'!$B$3182,2,FALSE)</f>
        <v>411600</v>
      </c>
      <c r="C398" t="s">
        <v>179</v>
      </c>
      <c r="D398" t="s">
        <v>195</v>
      </c>
      <c r="E398">
        <v>34.147280000000002</v>
      </c>
    </row>
    <row r="399" spans="1:5" x14ac:dyDescent="0.2">
      <c r="A399" t="s">
        <v>1</v>
      </c>
      <c r="B399">
        <f>VLOOKUP(IF(D399="",C399,D399),省市区编号!$A$1:'省市区编号'!$B$3182,2,FALSE)</f>
        <v>411700</v>
      </c>
      <c r="C399" t="s">
        <v>179</v>
      </c>
      <c r="D399" t="s">
        <v>196</v>
      </c>
      <c r="E399">
        <v>28.00835</v>
      </c>
    </row>
    <row r="400" spans="1:5" x14ac:dyDescent="0.2">
      <c r="A400" t="s">
        <v>1</v>
      </c>
      <c r="B400">
        <f>VLOOKUP(IF(D400="",C400,D400),省市区编号!$A$1:'省市区编号'!$B$3182,2,FALSE)</f>
        <v>420100</v>
      </c>
      <c r="C400" t="s">
        <v>197</v>
      </c>
      <c r="D400" t="s">
        <v>198</v>
      </c>
      <c r="E400">
        <v>120.684</v>
      </c>
    </row>
    <row r="401" spans="1:5" x14ac:dyDescent="0.2">
      <c r="A401" t="s">
        <v>1</v>
      </c>
      <c r="B401">
        <f>VLOOKUP(IF(D401="",C401,D401),省市区编号!$A$1:'省市区编号'!$B$3182,2,FALSE)</f>
        <v>420200</v>
      </c>
      <c r="C401" t="s">
        <v>197</v>
      </c>
      <c r="D401" t="s">
        <v>199</v>
      </c>
      <c r="E401">
        <v>20.075119999999998</v>
      </c>
    </row>
    <row r="402" spans="1:5" x14ac:dyDescent="0.2">
      <c r="A402" t="s">
        <v>1</v>
      </c>
      <c r="B402">
        <f>VLOOKUP(IF(D402="",C402,D402),省市区编号!$A$1:'省市区编号'!$B$3182,2,FALSE)</f>
        <v>420300</v>
      </c>
      <c r="C402" t="s">
        <v>197</v>
      </c>
      <c r="D402" t="s">
        <v>200</v>
      </c>
      <c r="E402">
        <v>17.85023</v>
      </c>
    </row>
    <row r="403" spans="1:5" x14ac:dyDescent="0.2">
      <c r="A403" t="s">
        <v>1</v>
      </c>
      <c r="B403">
        <f>VLOOKUP(IF(D403="",C403,D403),省市区编号!$A$1:'省市区编号'!$B$3182,2,FALSE)</f>
        <v>420500</v>
      </c>
      <c r="C403" t="s">
        <v>197</v>
      </c>
      <c r="D403" t="s">
        <v>201</v>
      </c>
      <c r="E403">
        <v>37.949240000000003</v>
      </c>
    </row>
    <row r="404" spans="1:5" x14ac:dyDescent="0.2">
      <c r="A404" t="s">
        <v>1</v>
      </c>
      <c r="B404">
        <f>VLOOKUP(IF(D404="",C404,D404),省市区编号!$A$1:'省市区编号'!$B$3182,2,FALSE)</f>
        <v>420600</v>
      </c>
      <c r="C404" t="s">
        <v>197</v>
      </c>
      <c r="D404" t="s">
        <v>202</v>
      </c>
      <c r="E404">
        <v>41.529249999999998</v>
      </c>
    </row>
    <row r="405" spans="1:5" x14ac:dyDescent="0.2">
      <c r="A405" t="s">
        <v>1</v>
      </c>
      <c r="B405">
        <f>VLOOKUP(IF(D405="",C405,D405),省市区编号!$A$1:'省市区编号'!$B$3182,2,FALSE)</f>
        <v>420700</v>
      </c>
      <c r="C405" t="s">
        <v>197</v>
      </c>
      <c r="D405" t="s">
        <v>203</v>
      </c>
      <c r="E405">
        <v>9.0553100000000004</v>
      </c>
    </row>
    <row r="406" spans="1:5" x14ac:dyDescent="0.2">
      <c r="A406" t="s">
        <v>1</v>
      </c>
      <c r="B406">
        <f>VLOOKUP(IF(D406="",C406,D406),省市区编号!$A$1:'省市区编号'!$B$3182,2,FALSE)</f>
        <v>420800</v>
      </c>
      <c r="C406" t="s">
        <v>197</v>
      </c>
      <c r="D406" t="s">
        <v>204</v>
      </c>
      <c r="E406">
        <v>24.822130000000001</v>
      </c>
    </row>
    <row r="407" spans="1:5" x14ac:dyDescent="0.2">
      <c r="A407" t="s">
        <v>1</v>
      </c>
      <c r="B407">
        <f>VLOOKUP(IF(D407="",C407,D407),省市区编号!$A$1:'省市区编号'!$B$3182,2,FALSE)</f>
        <v>420900</v>
      </c>
      <c r="C407" t="s">
        <v>197</v>
      </c>
      <c r="D407" t="s">
        <v>205</v>
      </c>
      <c r="E407">
        <v>26.251080000000002</v>
      </c>
    </row>
    <row r="408" spans="1:5" x14ac:dyDescent="0.2">
      <c r="A408" t="s">
        <v>1</v>
      </c>
      <c r="B408">
        <f>VLOOKUP(IF(D408="",C408,D408),省市区编号!$A$1:'省市区编号'!$B$3182,2,FALSE)</f>
        <v>421000</v>
      </c>
      <c r="C408" t="s">
        <v>197</v>
      </c>
      <c r="D408" t="s">
        <v>206</v>
      </c>
      <c r="E408">
        <v>30.154350000000001</v>
      </c>
    </row>
    <row r="409" spans="1:5" x14ac:dyDescent="0.2">
      <c r="A409" t="s">
        <v>1</v>
      </c>
      <c r="B409">
        <f>VLOOKUP(IF(D409="",C409,D409),省市区编号!$A$1:'省市区编号'!$B$3182,2,FALSE)</f>
        <v>421100</v>
      </c>
      <c r="C409" t="s">
        <v>197</v>
      </c>
      <c r="D409" t="s">
        <v>207</v>
      </c>
      <c r="E409">
        <v>32.032960000000003</v>
      </c>
    </row>
    <row r="410" spans="1:5" x14ac:dyDescent="0.2">
      <c r="A410" t="s">
        <v>1</v>
      </c>
      <c r="B410">
        <f>VLOOKUP(IF(D410="",C410,D410),省市区编号!$A$1:'省市区编号'!$B$3182,2,FALSE)</f>
        <v>421200</v>
      </c>
      <c r="C410" t="s">
        <v>197</v>
      </c>
      <c r="D410" t="s">
        <v>208</v>
      </c>
      <c r="E410">
        <v>13.306990000000001</v>
      </c>
    </row>
    <row r="411" spans="1:5" x14ac:dyDescent="0.2">
      <c r="A411" t="s">
        <v>1</v>
      </c>
      <c r="B411">
        <f>VLOOKUP(IF(D411="",C411,D411),省市区编号!$A$1:'省市区编号'!$B$3182,2,FALSE)</f>
        <v>421300</v>
      </c>
      <c r="C411" t="s">
        <v>197</v>
      </c>
      <c r="D411" t="s">
        <v>209</v>
      </c>
      <c r="E411">
        <v>12.010669999999999</v>
      </c>
    </row>
    <row r="412" spans="1:5" x14ac:dyDescent="0.2">
      <c r="A412" t="s">
        <v>1</v>
      </c>
      <c r="B412">
        <f>VLOOKUP(IF(D412="",C412,D412),省市区编号!$A$1:'省市区编号'!$B$3182,2,FALSE)</f>
        <v>430100</v>
      </c>
      <c r="C412" t="s">
        <v>210</v>
      </c>
      <c r="D412" t="s">
        <v>211</v>
      </c>
      <c r="E412">
        <v>72.084609999999998</v>
      </c>
    </row>
    <row r="413" spans="1:5" x14ac:dyDescent="0.2">
      <c r="A413" t="s">
        <v>1</v>
      </c>
      <c r="B413">
        <f>VLOOKUP(IF(D413="",C413,D413),省市区编号!$A$1:'省市区编号'!$B$3182,2,FALSE)</f>
        <v>430200</v>
      </c>
      <c r="C413" t="s">
        <v>210</v>
      </c>
      <c r="D413" t="s">
        <v>212</v>
      </c>
      <c r="E413">
        <v>29.141909999999999</v>
      </c>
    </row>
    <row r="414" spans="1:5" x14ac:dyDescent="0.2">
      <c r="A414" t="s">
        <v>1</v>
      </c>
      <c r="B414">
        <f>VLOOKUP(IF(D414="",C414,D414),省市区编号!$A$1:'省市区编号'!$B$3182,2,FALSE)</f>
        <v>430300</v>
      </c>
      <c r="C414" t="s">
        <v>210</v>
      </c>
      <c r="D414" t="s">
        <v>213</v>
      </c>
      <c r="E414">
        <v>22.47749</v>
      </c>
    </row>
    <row r="415" spans="1:5" x14ac:dyDescent="0.2">
      <c r="A415" t="s">
        <v>1</v>
      </c>
      <c r="B415">
        <f>VLOOKUP(IF(D415="",C415,D415),省市区编号!$A$1:'省市区编号'!$B$3182,2,FALSE)</f>
        <v>430400</v>
      </c>
      <c r="C415" t="s">
        <v>210</v>
      </c>
      <c r="D415" t="s">
        <v>214</v>
      </c>
      <c r="E415">
        <v>35.308050000000001</v>
      </c>
    </row>
    <row r="416" spans="1:5" x14ac:dyDescent="0.2">
      <c r="A416" t="s">
        <v>1</v>
      </c>
      <c r="B416">
        <f>VLOOKUP(IF(D416="",C416,D416),省市区编号!$A$1:'省市区编号'!$B$3182,2,FALSE)</f>
        <v>430500</v>
      </c>
      <c r="C416" t="s">
        <v>210</v>
      </c>
      <c r="D416" t="s">
        <v>215</v>
      </c>
      <c r="E416">
        <v>25.15953</v>
      </c>
    </row>
    <row r="417" spans="1:5" x14ac:dyDescent="0.2">
      <c r="A417" t="s">
        <v>1</v>
      </c>
      <c r="B417">
        <f>VLOOKUP(IF(D417="",C417,D417),省市区编号!$A$1:'省市区编号'!$B$3182,2,FALSE)</f>
        <v>430600</v>
      </c>
      <c r="C417" t="s">
        <v>210</v>
      </c>
      <c r="D417" t="s">
        <v>216</v>
      </c>
      <c r="E417">
        <v>36.404000000000003</v>
      </c>
    </row>
    <row r="418" spans="1:5" x14ac:dyDescent="0.2">
      <c r="A418" t="s">
        <v>1</v>
      </c>
      <c r="B418">
        <f>VLOOKUP(IF(D418="",C418,D418),省市区编号!$A$1:'省市区编号'!$B$3182,2,FALSE)</f>
        <v>430700</v>
      </c>
      <c r="C418" t="s">
        <v>210</v>
      </c>
      <c r="D418" t="s">
        <v>217</v>
      </c>
      <c r="E418">
        <v>34.979610000000001</v>
      </c>
    </row>
    <row r="419" spans="1:5" x14ac:dyDescent="0.2">
      <c r="A419" t="s">
        <v>1</v>
      </c>
      <c r="B419">
        <f>VLOOKUP(IF(D419="",C419,D419),省市区编号!$A$1:'省市区编号'!$B$3182,2,FALSE)</f>
        <v>430800</v>
      </c>
      <c r="C419" t="s">
        <v>210</v>
      </c>
      <c r="D419" t="s">
        <v>218</v>
      </c>
      <c r="E419">
        <v>6.0372199999999996</v>
      </c>
    </row>
    <row r="420" spans="1:5" x14ac:dyDescent="0.2">
      <c r="A420" t="s">
        <v>1</v>
      </c>
      <c r="B420">
        <f>VLOOKUP(IF(D420="",C420,D420),省市区编号!$A$1:'省市区编号'!$B$3182,2,FALSE)</f>
        <v>430900</v>
      </c>
      <c r="C420" t="s">
        <v>210</v>
      </c>
      <c r="D420" t="s">
        <v>219</v>
      </c>
      <c r="E420">
        <v>19.36084</v>
      </c>
    </row>
    <row r="421" spans="1:5" x14ac:dyDescent="0.2">
      <c r="A421" t="s">
        <v>1</v>
      </c>
      <c r="B421">
        <f>VLOOKUP(IF(D421="",C421,D421),省市区编号!$A$1:'省市区编号'!$B$3182,2,FALSE)</f>
        <v>431000</v>
      </c>
      <c r="C421" t="s">
        <v>210</v>
      </c>
      <c r="D421" t="s">
        <v>220</v>
      </c>
      <c r="E421">
        <v>25.027139999999999</v>
      </c>
    </row>
    <row r="422" spans="1:5" x14ac:dyDescent="0.2">
      <c r="A422" t="s">
        <v>1</v>
      </c>
      <c r="B422">
        <f>VLOOKUP(IF(D422="",C422,D422),省市区编号!$A$1:'省市区编号'!$B$3182,2,FALSE)</f>
        <v>431100</v>
      </c>
      <c r="C422" t="s">
        <v>210</v>
      </c>
      <c r="D422" t="s">
        <v>221</v>
      </c>
      <c r="E422">
        <v>26.214230000000001</v>
      </c>
    </row>
    <row r="423" spans="1:5" x14ac:dyDescent="0.2">
      <c r="A423" t="s">
        <v>1</v>
      </c>
      <c r="B423">
        <f>VLOOKUP(IF(D423="",C423,D423),省市区编号!$A$1:'省市区编号'!$B$3182,2,FALSE)</f>
        <v>431200</v>
      </c>
      <c r="C423" t="s">
        <v>210</v>
      </c>
      <c r="D423" t="s">
        <v>222</v>
      </c>
      <c r="E423">
        <v>21.04552</v>
      </c>
    </row>
    <row r="424" spans="1:5" x14ac:dyDescent="0.2">
      <c r="A424" t="s">
        <v>1</v>
      </c>
      <c r="B424">
        <f>VLOOKUP(IF(D424="",C424,D424),省市区编号!$A$1:'省市区编号'!$B$3182,2,FALSE)</f>
        <v>431300</v>
      </c>
      <c r="C424" t="s">
        <v>210</v>
      </c>
      <c r="D424" t="s">
        <v>223</v>
      </c>
      <c r="E424">
        <v>16.853549999999998</v>
      </c>
    </row>
    <row r="425" spans="1:5" x14ac:dyDescent="0.2">
      <c r="A425" t="s">
        <v>1</v>
      </c>
      <c r="B425">
        <f>VLOOKUP(IF(D425="",C425,D425),省市区编号!$A$1:'省市区编号'!$B$3182,2,FALSE)</f>
        <v>440100</v>
      </c>
      <c r="C425" t="s">
        <v>224</v>
      </c>
      <c r="D425" t="s">
        <v>225</v>
      </c>
      <c r="E425">
        <v>250.55794</v>
      </c>
    </row>
    <row r="426" spans="1:5" x14ac:dyDescent="0.2">
      <c r="A426" t="s">
        <v>1</v>
      </c>
      <c r="B426">
        <f>VLOOKUP(IF(D426="",C426,D426),省市区编号!$A$1:'省市区编号'!$B$3182,2,FALSE)</f>
        <v>440200</v>
      </c>
      <c r="C426" t="s">
        <v>224</v>
      </c>
      <c r="D426" t="s">
        <v>226</v>
      </c>
      <c r="E426">
        <v>19.27224</v>
      </c>
    </row>
    <row r="427" spans="1:5" x14ac:dyDescent="0.2">
      <c r="A427" t="s">
        <v>1</v>
      </c>
      <c r="B427">
        <f>VLOOKUP(IF(D427="",C427,D427),省市区编号!$A$1:'省市区编号'!$B$3182,2,FALSE)</f>
        <v>440300</v>
      </c>
      <c r="C427" t="s">
        <v>224</v>
      </c>
      <c r="D427" t="s">
        <v>227</v>
      </c>
      <c r="E427">
        <v>221.92015000000001</v>
      </c>
    </row>
    <row r="428" spans="1:5" x14ac:dyDescent="0.2">
      <c r="A428" t="s">
        <v>1</v>
      </c>
      <c r="B428">
        <f>VLOOKUP(IF(D428="",C428,D428),省市区编号!$A$1:'省市区编号'!$B$3182,2,FALSE)</f>
        <v>440400</v>
      </c>
      <c r="C428" t="s">
        <v>224</v>
      </c>
      <c r="D428" t="s">
        <v>228</v>
      </c>
      <c r="E428">
        <v>33.591920000000002</v>
      </c>
    </row>
    <row r="429" spans="1:5" x14ac:dyDescent="0.2">
      <c r="A429" t="s">
        <v>1</v>
      </c>
      <c r="B429">
        <f>VLOOKUP(IF(D429="",C429,D429),省市区编号!$A$1:'省市区编号'!$B$3182,2,FALSE)</f>
        <v>440500</v>
      </c>
      <c r="C429" t="s">
        <v>224</v>
      </c>
      <c r="D429" t="s">
        <v>229</v>
      </c>
      <c r="E429">
        <v>45.015979999999999</v>
      </c>
    </row>
    <row r="430" spans="1:5" x14ac:dyDescent="0.2">
      <c r="A430" t="s">
        <v>1</v>
      </c>
      <c r="B430">
        <f>VLOOKUP(IF(D430="",C430,D430),省市区编号!$A$1:'省市区编号'!$B$3182,2,FALSE)</f>
        <v>440600</v>
      </c>
      <c r="C430" t="s">
        <v>224</v>
      </c>
      <c r="D430" t="s">
        <v>230</v>
      </c>
      <c r="E430">
        <v>105.0378</v>
      </c>
    </row>
    <row r="431" spans="1:5" x14ac:dyDescent="0.2">
      <c r="A431" t="s">
        <v>1</v>
      </c>
      <c r="B431">
        <f>VLOOKUP(IF(D431="",C431,D431),省市区编号!$A$1:'省市区编号'!$B$3182,2,FALSE)</f>
        <v>440700</v>
      </c>
      <c r="C431" t="s">
        <v>224</v>
      </c>
      <c r="D431" t="s">
        <v>231</v>
      </c>
      <c r="E431">
        <v>50.465649999999997</v>
      </c>
    </row>
    <row r="432" spans="1:5" x14ac:dyDescent="0.2">
      <c r="A432" t="s">
        <v>1</v>
      </c>
      <c r="B432">
        <f>VLOOKUP(IF(D432="",C432,D432),省市区编号!$A$1:'省市区编号'!$B$3182,2,FALSE)</f>
        <v>440800</v>
      </c>
      <c r="C432" t="s">
        <v>224</v>
      </c>
      <c r="D432" t="s">
        <v>232</v>
      </c>
      <c r="E432">
        <v>37.381036420000001</v>
      </c>
    </row>
    <row r="433" spans="1:5" x14ac:dyDescent="0.2">
      <c r="A433" t="s">
        <v>1</v>
      </c>
      <c r="B433">
        <f>VLOOKUP(IF(D433="",C433,D433),省市区编号!$A$1:'省市区编号'!$B$3182,2,FALSE)</f>
        <v>440900</v>
      </c>
      <c r="C433" t="s">
        <v>224</v>
      </c>
      <c r="D433" t="s">
        <v>233</v>
      </c>
      <c r="E433">
        <v>41.736240000000002</v>
      </c>
    </row>
    <row r="434" spans="1:5" x14ac:dyDescent="0.2">
      <c r="A434" t="s">
        <v>1</v>
      </c>
      <c r="B434">
        <f>VLOOKUP(IF(D434="",C434,D434),省市区编号!$A$1:'省市区编号'!$B$3182,2,FALSE)</f>
        <v>441200</v>
      </c>
      <c r="C434" t="s">
        <v>224</v>
      </c>
      <c r="D434" t="s">
        <v>234</v>
      </c>
      <c r="E434">
        <v>24.977789999999999</v>
      </c>
    </row>
    <row r="435" spans="1:5" x14ac:dyDescent="0.2">
      <c r="A435" t="s">
        <v>1</v>
      </c>
      <c r="B435">
        <f>VLOOKUP(IF(D435="",C435,D435),省市区编号!$A$1:'省市区编号'!$B$3182,2,FALSE)</f>
        <v>441300</v>
      </c>
      <c r="C435" t="s">
        <v>224</v>
      </c>
      <c r="D435" t="s">
        <v>235</v>
      </c>
      <c r="E435">
        <v>43.91944239</v>
      </c>
    </row>
    <row r="436" spans="1:5" x14ac:dyDescent="0.2">
      <c r="A436" t="s">
        <v>1</v>
      </c>
      <c r="B436">
        <f>VLOOKUP(IF(D436="",C436,D436),省市区编号!$A$1:'省市区编号'!$B$3182,2,FALSE)</f>
        <v>441400</v>
      </c>
      <c r="C436" t="s">
        <v>224</v>
      </c>
      <c r="D436" t="s">
        <v>236</v>
      </c>
      <c r="E436">
        <v>18.05048</v>
      </c>
    </row>
    <row r="437" spans="1:5" x14ac:dyDescent="0.2">
      <c r="A437" t="s">
        <v>1</v>
      </c>
      <c r="B437">
        <f>VLOOKUP(IF(D437="",C437,D437),省市区编号!$A$1:'省市区编号'!$B$3182,2,FALSE)</f>
        <v>441500</v>
      </c>
      <c r="C437" t="s">
        <v>224</v>
      </c>
      <c r="D437" t="s">
        <v>237</v>
      </c>
      <c r="E437">
        <v>12.849425399999999</v>
      </c>
    </row>
    <row r="438" spans="1:5" x14ac:dyDescent="0.2">
      <c r="A438" t="s">
        <v>1</v>
      </c>
      <c r="B438">
        <f>VLOOKUP(IF(D438="",C438,D438),省市区编号!$A$1:'省市区编号'!$B$3182,2,FALSE)</f>
        <v>441600</v>
      </c>
      <c r="C438" t="s">
        <v>224</v>
      </c>
      <c r="D438" t="s">
        <v>238</v>
      </c>
      <c r="E438">
        <v>8.72194</v>
      </c>
    </row>
    <row r="439" spans="1:5" x14ac:dyDescent="0.2">
      <c r="A439" t="s">
        <v>1</v>
      </c>
      <c r="B439">
        <f>VLOOKUP(IF(D439="",C439,D439),省市区编号!$A$1:'省市区编号'!$B$3182,2,FALSE)</f>
        <v>441700</v>
      </c>
      <c r="C439" t="s">
        <v>224</v>
      </c>
      <c r="D439" t="s">
        <v>239</v>
      </c>
      <c r="E439">
        <v>16.01958372</v>
      </c>
    </row>
    <row r="440" spans="1:5" x14ac:dyDescent="0.2">
      <c r="A440" t="s">
        <v>1</v>
      </c>
      <c r="B440">
        <f>VLOOKUP(IF(D440="",C440,D440),省市区编号!$A$1:'省市区编号'!$B$3182,2,FALSE)</f>
        <v>441800</v>
      </c>
      <c r="C440" t="s">
        <v>224</v>
      </c>
      <c r="D440" t="s">
        <v>240</v>
      </c>
      <c r="E440">
        <v>15.791749490000001</v>
      </c>
    </row>
    <row r="441" spans="1:5" x14ac:dyDescent="0.2">
      <c r="A441" t="s">
        <v>1</v>
      </c>
      <c r="B441">
        <f>VLOOKUP(IF(D441="",C441,D441),省市区编号!$A$1:'省市区编号'!$B$3182,2,FALSE)</f>
        <v>441900</v>
      </c>
      <c r="C441" t="s">
        <v>224</v>
      </c>
      <c r="D441" t="s">
        <v>241</v>
      </c>
      <c r="E441">
        <v>82.025303859999994</v>
      </c>
    </row>
    <row r="442" spans="1:5" x14ac:dyDescent="0.2">
      <c r="A442" t="s">
        <v>1</v>
      </c>
      <c r="B442">
        <f>VLOOKUP(IF(D442="",C442,D442),省市区编号!$A$1:'省市区编号'!$B$3182,2,FALSE)</f>
        <v>442000</v>
      </c>
      <c r="C442" t="s">
        <v>224</v>
      </c>
      <c r="D442" t="s">
        <v>242</v>
      </c>
      <c r="E442">
        <v>34.543608310000003</v>
      </c>
    </row>
    <row r="443" spans="1:5" x14ac:dyDescent="0.2">
      <c r="A443" t="s">
        <v>1</v>
      </c>
      <c r="B443">
        <f>VLOOKUP(IF(D443="",C443,D443),省市区编号!$A$1:'省市区编号'!$B$3182,2,FALSE)</f>
        <v>445100</v>
      </c>
      <c r="C443" t="s">
        <v>224</v>
      </c>
      <c r="D443" t="s">
        <v>243</v>
      </c>
      <c r="E443">
        <v>17.78725</v>
      </c>
    </row>
    <row r="444" spans="1:5" x14ac:dyDescent="0.2">
      <c r="A444" t="s">
        <v>1</v>
      </c>
      <c r="B444">
        <f>VLOOKUP(IF(D444="",C444,D444),省市区编号!$A$1:'省市区编号'!$B$3182,2,FALSE)</f>
        <v>445200</v>
      </c>
      <c r="C444" t="s">
        <v>224</v>
      </c>
      <c r="D444" t="s">
        <v>244</v>
      </c>
      <c r="E444">
        <v>31.108689999999999</v>
      </c>
    </row>
    <row r="445" spans="1:5" x14ac:dyDescent="0.2">
      <c r="A445" t="s">
        <v>1</v>
      </c>
      <c r="B445">
        <f>VLOOKUP(IF(D445="",C445,D445),省市区编号!$A$1:'省市区编号'!$B$3182,2,FALSE)</f>
        <v>445300</v>
      </c>
      <c r="C445" t="s">
        <v>224</v>
      </c>
      <c r="D445" t="s">
        <v>245</v>
      </c>
      <c r="E445">
        <v>13.77000037</v>
      </c>
    </row>
    <row r="446" spans="1:5" x14ac:dyDescent="0.2">
      <c r="A446" t="s">
        <v>1</v>
      </c>
      <c r="B446">
        <f>VLOOKUP(IF(D446="",C446,D446),省市区编号!$A$1:'省市区编号'!$B$3182,2,FALSE)</f>
        <v>450100</v>
      </c>
      <c r="C446" t="s">
        <v>246</v>
      </c>
      <c r="D446" t="s">
        <v>247</v>
      </c>
      <c r="E446">
        <v>37.793640000000003</v>
      </c>
    </row>
    <row r="447" spans="1:5" x14ac:dyDescent="0.2">
      <c r="A447" t="s">
        <v>1</v>
      </c>
      <c r="B447">
        <f>VLOOKUP(IF(D447="",C447,D447),省市区编号!$A$1:'省市区编号'!$B$3182,2,FALSE)</f>
        <v>450200</v>
      </c>
      <c r="C447" t="s">
        <v>246</v>
      </c>
      <c r="D447" t="s">
        <v>248</v>
      </c>
      <c r="E447">
        <v>25.155999999999999</v>
      </c>
    </row>
    <row r="448" spans="1:5" x14ac:dyDescent="0.2">
      <c r="A448" t="s">
        <v>1</v>
      </c>
      <c r="B448">
        <f>VLOOKUP(IF(D448="",C448,D448),省市区编号!$A$1:'省市区编号'!$B$3182,2,FALSE)</f>
        <v>450300</v>
      </c>
      <c r="C448" t="s">
        <v>246</v>
      </c>
      <c r="D448" t="s">
        <v>249</v>
      </c>
      <c r="E448">
        <v>30.24924</v>
      </c>
    </row>
    <row r="449" spans="1:5" x14ac:dyDescent="0.2">
      <c r="A449" t="s">
        <v>1</v>
      </c>
      <c r="B449">
        <f>VLOOKUP(IF(D449="",C449,D449),省市区编号!$A$1:'省市区编号'!$B$3182,2,FALSE)</f>
        <v>450400</v>
      </c>
      <c r="C449" t="s">
        <v>246</v>
      </c>
      <c r="D449" t="s">
        <v>250</v>
      </c>
      <c r="E449">
        <v>12.70786</v>
      </c>
    </row>
    <row r="450" spans="1:5" x14ac:dyDescent="0.2">
      <c r="A450" t="s">
        <v>1</v>
      </c>
      <c r="B450">
        <f>VLOOKUP(IF(D450="",C450,D450),省市区编号!$A$1:'省市区编号'!$B$3182,2,FALSE)</f>
        <v>450500</v>
      </c>
      <c r="C450" t="s">
        <v>246</v>
      </c>
      <c r="D450" t="s">
        <v>251</v>
      </c>
      <c r="E450">
        <v>11.367000000000001</v>
      </c>
    </row>
    <row r="451" spans="1:5" x14ac:dyDescent="0.2">
      <c r="A451" t="s">
        <v>1</v>
      </c>
      <c r="B451">
        <f>VLOOKUP(IF(D451="",C451,D451),省市区编号!$A$1:'省市区编号'!$B$3182,2,FALSE)</f>
        <v>450600</v>
      </c>
      <c r="C451" t="s">
        <v>246</v>
      </c>
      <c r="D451" t="s">
        <v>252</v>
      </c>
      <c r="E451">
        <v>5.5033899999999996</v>
      </c>
    </row>
    <row r="452" spans="1:5" x14ac:dyDescent="0.2">
      <c r="A452" t="s">
        <v>1</v>
      </c>
      <c r="B452">
        <f>VLOOKUP(IF(D452="",C452,D452),省市区编号!$A$1:'省市区编号'!$B$3182,2,FALSE)</f>
        <v>450700</v>
      </c>
      <c r="C452" t="s">
        <v>246</v>
      </c>
      <c r="D452" t="s">
        <v>253</v>
      </c>
      <c r="E452">
        <v>13.125</v>
      </c>
    </row>
    <row r="453" spans="1:5" x14ac:dyDescent="0.2">
      <c r="A453" t="s">
        <v>1</v>
      </c>
      <c r="B453">
        <f>VLOOKUP(IF(D453="",C453,D453),省市区编号!$A$1:'省市区编号'!$B$3182,2,FALSE)</f>
        <v>450800</v>
      </c>
      <c r="C453" t="s">
        <v>246</v>
      </c>
      <c r="D453" t="s">
        <v>254</v>
      </c>
      <c r="E453">
        <v>12.081</v>
      </c>
    </row>
    <row r="454" spans="1:5" x14ac:dyDescent="0.2">
      <c r="A454" t="s">
        <v>1</v>
      </c>
      <c r="B454">
        <f>VLOOKUP(IF(D454="",C454,D454),省市区编号!$A$1:'省市区编号'!$B$3182,2,FALSE)</f>
        <v>450900</v>
      </c>
      <c r="C454" t="s">
        <v>246</v>
      </c>
      <c r="D454" t="s">
        <v>255</v>
      </c>
      <c r="E454">
        <v>19.963950000000001</v>
      </c>
    </row>
    <row r="455" spans="1:5" x14ac:dyDescent="0.2">
      <c r="A455" t="s">
        <v>1</v>
      </c>
      <c r="B455">
        <f>VLOOKUP(IF(D455="",C455,D455),省市区编号!$A$1:'省市区编号'!$B$3182,2,FALSE)</f>
        <v>451000</v>
      </c>
      <c r="C455" t="s">
        <v>246</v>
      </c>
      <c r="D455" t="s">
        <v>256</v>
      </c>
      <c r="E455">
        <v>11.95</v>
      </c>
    </row>
    <row r="456" spans="1:5" x14ac:dyDescent="0.2">
      <c r="A456" t="s">
        <v>1</v>
      </c>
      <c r="B456">
        <f>VLOOKUP(IF(D456="",C456,D456),省市区编号!$A$1:'省市区编号'!$B$3182,2,FALSE)</f>
        <v>451200</v>
      </c>
      <c r="C456" t="s">
        <v>246</v>
      </c>
      <c r="D456" t="s">
        <v>258</v>
      </c>
      <c r="E456">
        <v>14.13932</v>
      </c>
    </row>
    <row r="457" spans="1:5" x14ac:dyDescent="0.2">
      <c r="A457" t="s">
        <v>1</v>
      </c>
      <c r="B457">
        <f>VLOOKUP(IF(D457="",C457,D457),省市区编号!$A$1:'省市区编号'!$B$3182,2,FALSE)</f>
        <v>451300</v>
      </c>
      <c r="C457" t="s">
        <v>246</v>
      </c>
      <c r="D457" t="s">
        <v>259</v>
      </c>
      <c r="E457">
        <v>9.8946900000000007</v>
      </c>
    </row>
    <row r="458" spans="1:5" x14ac:dyDescent="0.2">
      <c r="A458" t="s">
        <v>1</v>
      </c>
      <c r="B458">
        <f>VLOOKUP(IF(D458="",C458,D458),省市区编号!$A$1:'省市区编号'!$B$3182,2,FALSE)</f>
        <v>460100</v>
      </c>
      <c r="C458" t="s">
        <v>261</v>
      </c>
      <c r="D458" t="s">
        <v>262</v>
      </c>
      <c r="E458">
        <v>13.36153</v>
      </c>
    </row>
    <row r="459" spans="1:5" x14ac:dyDescent="0.2">
      <c r="A459" t="s">
        <v>1</v>
      </c>
      <c r="B459">
        <f>VLOOKUP(IF(D459="",C459,D459),省市区编号!$A$1:'省市区编号'!$B$3182,2,FALSE)</f>
        <v>460200</v>
      </c>
      <c r="C459" t="s">
        <v>261</v>
      </c>
      <c r="D459" t="s">
        <v>263</v>
      </c>
      <c r="E459">
        <v>2.9539800000000001</v>
      </c>
    </row>
    <row r="460" spans="1:5" x14ac:dyDescent="0.2">
      <c r="A460" t="s">
        <v>1</v>
      </c>
      <c r="B460">
        <f>VLOOKUP(IF(D460="",C460,D460),省市区编号!$A$1:'省市区编号'!$B$3182,2,FALSE)</f>
        <v>500000</v>
      </c>
      <c r="C460" t="s">
        <v>264</v>
      </c>
      <c r="E460">
        <v>179.1</v>
      </c>
    </row>
    <row r="461" spans="1:5" x14ac:dyDescent="0.2">
      <c r="A461" t="s">
        <v>1</v>
      </c>
      <c r="B461">
        <f>VLOOKUP(IF(D461="",C461,D461),省市区编号!$A$1:'省市区编号'!$B$3182,2,FALSE)</f>
        <v>510100</v>
      </c>
      <c r="C461" t="s">
        <v>265</v>
      </c>
      <c r="D461" t="s">
        <v>266</v>
      </c>
      <c r="E461">
        <v>115.67928999999999</v>
      </c>
    </row>
    <row r="462" spans="1:5" x14ac:dyDescent="0.2">
      <c r="A462" t="s">
        <v>1</v>
      </c>
      <c r="B462">
        <f>VLOOKUP(IF(D462="",C462,D462),省市区编号!$A$1:'省市区编号'!$B$3182,2,FALSE)</f>
        <v>510300</v>
      </c>
      <c r="C462" t="s">
        <v>265</v>
      </c>
      <c r="D462" t="s">
        <v>267</v>
      </c>
      <c r="E462">
        <v>15.19624</v>
      </c>
    </row>
    <row r="463" spans="1:5" x14ac:dyDescent="0.2">
      <c r="A463" t="s">
        <v>1</v>
      </c>
      <c r="B463">
        <f>VLOOKUP(IF(D463="",C463,D463),省市区编号!$A$1:'省市区编号'!$B$3182,2,FALSE)</f>
        <v>510400</v>
      </c>
      <c r="C463" t="s">
        <v>265</v>
      </c>
      <c r="D463" t="s">
        <v>268</v>
      </c>
      <c r="E463">
        <v>11.452249999999999</v>
      </c>
    </row>
    <row r="464" spans="1:5" x14ac:dyDescent="0.2">
      <c r="A464" t="s">
        <v>1</v>
      </c>
      <c r="B464">
        <f>VLOOKUP(IF(D464="",C464,D464),省市区编号!$A$1:'省市区编号'!$B$3182,2,FALSE)</f>
        <v>510500</v>
      </c>
      <c r="C464" t="s">
        <v>265</v>
      </c>
      <c r="D464" t="s">
        <v>269</v>
      </c>
      <c r="E464">
        <v>16.54956</v>
      </c>
    </row>
    <row r="465" spans="1:5" x14ac:dyDescent="0.2">
      <c r="A465" t="s">
        <v>1</v>
      </c>
      <c r="B465">
        <f>VLOOKUP(IF(D465="",C465,D465),省市区编号!$A$1:'省市区编号'!$B$3182,2,FALSE)</f>
        <v>510600</v>
      </c>
      <c r="C465" t="s">
        <v>265</v>
      </c>
      <c r="D465" t="s">
        <v>270</v>
      </c>
      <c r="E465">
        <v>26.007490000000001</v>
      </c>
    </row>
    <row r="466" spans="1:5" x14ac:dyDescent="0.2">
      <c r="A466" t="s">
        <v>1</v>
      </c>
      <c r="B466">
        <f>VLOOKUP(IF(D466="",C466,D466),省市区编号!$A$1:'省市区编号'!$B$3182,2,FALSE)</f>
        <v>510700</v>
      </c>
      <c r="C466" t="s">
        <v>265</v>
      </c>
      <c r="D466" t="s">
        <v>271</v>
      </c>
      <c r="E466">
        <v>31.788489999999999</v>
      </c>
    </row>
    <row r="467" spans="1:5" x14ac:dyDescent="0.2">
      <c r="A467" t="s">
        <v>1</v>
      </c>
      <c r="B467">
        <f>VLOOKUP(IF(D467="",C467,D467),省市区编号!$A$1:'省市区编号'!$B$3182,2,FALSE)</f>
        <v>510800</v>
      </c>
      <c r="C467" t="s">
        <v>265</v>
      </c>
      <c r="D467" t="s">
        <v>272</v>
      </c>
      <c r="E467">
        <v>8.6287199999999995</v>
      </c>
    </row>
    <row r="468" spans="1:5" x14ac:dyDescent="0.2">
      <c r="A468" t="s">
        <v>1</v>
      </c>
      <c r="B468">
        <f>VLOOKUP(IF(D468="",C468,D468),省市区编号!$A$1:'省市区编号'!$B$3182,2,FALSE)</f>
        <v>510900</v>
      </c>
      <c r="C468" t="s">
        <v>265</v>
      </c>
      <c r="D468" t="s">
        <v>273</v>
      </c>
      <c r="E468">
        <v>11.802490000000001</v>
      </c>
    </row>
    <row r="469" spans="1:5" x14ac:dyDescent="0.2">
      <c r="A469" t="s">
        <v>1</v>
      </c>
      <c r="B469">
        <f>VLOOKUP(IF(D469="",C469,D469),省市区编号!$A$1:'省市区编号'!$B$3182,2,FALSE)</f>
        <v>511000</v>
      </c>
      <c r="C469" t="s">
        <v>265</v>
      </c>
      <c r="D469" t="s">
        <v>274</v>
      </c>
      <c r="E469">
        <v>14.480169999999999</v>
      </c>
    </row>
    <row r="470" spans="1:5" x14ac:dyDescent="0.2">
      <c r="A470" t="s">
        <v>1</v>
      </c>
      <c r="B470">
        <f>VLOOKUP(IF(D470="",C470,D470),省市区编号!$A$1:'省市区编号'!$B$3182,2,FALSE)</f>
        <v>511100</v>
      </c>
      <c r="C470" t="s">
        <v>265</v>
      </c>
      <c r="D470" t="s">
        <v>275</v>
      </c>
      <c r="E470">
        <v>14.602029999999999</v>
      </c>
    </row>
    <row r="471" spans="1:5" x14ac:dyDescent="0.2">
      <c r="A471" t="s">
        <v>1</v>
      </c>
      <c r="B471">
        <f>VLOOKUP(IF(D471="",C471,D471),省市区编号!$A$1:'省市区编号'!$B$3182,2,FALSE)</f>
        <v>511300</v>
      </c>
      <c r="C471" t="s">
        <v>265</v>
      </c>
      <c r="D471" t="s">
        <v>276</v>
      </c>
      <c r="E471">
        <v>17.677969999999998</v>
      </c>
    </row>
    <row r="472" spans="1:5" x14ac:dyDescent="0.2">
      <c r="A472" t="s">
        <v>1</v>
      </c>
      <c r="B472">
        <f>VLOOKUP(IF(D472="",C472,D472),省市区编号!$A$1:'省市区编号'!$B$3182,2,FALSE)</f>
        <v>511400</v>
      </c>
      <c r="C472" t="s">
        <v>265</v>
      </c>
      <c r="D472" t="s">
        <v>277</v>
      </c>
      <c r="E472">
        <v>12.47982</v>
      </c>
    </row>
    <row r="473" spans="1:5" x14ac:dyDescent="0.2">
      <c r="A473" t="s">
        <v>1</v>
      </c>
      <c r="B473">
        <f>VLOOKUP(IF(D473="",C473,D473),省市区编号!$A$1:'省市区编号'!$B$3182,2,FALSE)</f>
        <v>511500</v>
      </c>
      <c r="C473" t="s">
        <v>265</v>
      </c>
      <c r="D473" t="s">
        <v>278</v>
      </c>
      <c r="E473">
        <v>20.065719999999999</v>
      </c>
    </row>
    <row r="474" spans="1:5" x14ac:dyDescent="0.2">
      <c r="A474" t="s">
        <v>1</v>
      </c>
      <c r="B474">
        <f>VLOOKUP(IF(D474="",C474,D474),省市区编号!$A$1:'省市区编号'!$B$3182,2,FALSE)</f>
        <v>511600</v>
      </c>
      <c r="C474" t="s">
        <v>265</v>
      </c>
      <c r="D474" t="s">
        <v>279</v>
      </c>
      <c r="E474">
        <v>12.647069999999999</v>
      </c>
    </row>
    <row r="475" spans="1:5" x14ac:dyDescent="0.2">
      <c r="A475" t="s">
        <v>1</v>
      </c>
      <c r="B475">
        <f>VLOOKUP(IF(D475="",C475,D475),省市区编号!$A$1:'省市区编号'!$B$3182,2,FALSE)</f>
        <v>511700</v>
      </c>
      <c r="C475" t="s">
        <v>265</v>
      </c>
      <c r="D475" t="s">
        <v>280</v>
      </c>
      <c r="E475">
        <v>18.784289999999999</v>
      </c>
    </row>
    <row r="476" spans="1:5" x14ac:dyDescent="0.2">
      <c r="A476" t="s">
        <v>1</v>
      </c>
      <c r="B476">
        <f>VLOOKUP(IF(D476="",C476,D476),省市区编号!$A$1:'省市区编号'!$B$3182,2,FALSE)</f>
        <v>511800</v>
      </c>
      <c r="C476" t="s">
        <v>265</v>
      </c>
      <c r="D476" t="s">
        <v>281</v>
      </c>
      <c r="E476">
        <v>7.3936200000000003</v>
      </c>
    </row>
    <row r="477" spans="1:5" x14ac:dyDescent="0.2">
      <c r="A477" t="s">
        <v>1</v>
      </c>
      <c r="B477">
        <f>VLOOKUP(IF(D477="",C477,D477),省市区编号!$A$1:'省市区编号'!$B$3182,2,FALSE)</f>
        <v>511900</v>
      </c>
      <c r="C477" t="s">
        <v>265</v>
      </c>
      <c r="D477" t="s">
        <v>282</v>
      </c>
      <c r="E477">
        <v>8.4009699999999992</v>
      </c>
    </row>
    <row r="478" spans="1:5" x14ac:dyDescent="0.2">
      <c r="A478" t="s">
        <v>1</v>
      </c>
      <c r="B478">
        <f>VLOOKUP(IF(D478="",C478,D478),省市区编号!$A$1:'省市区编号'!$B$3182,2,FALSE)</f>
        <v>512000</v>
      </c>
      <c r="C478" t="s">
        <v>265</v>
      </c>
      <c r="D478" t="s">
        <v>283</v>
      </c>
      <c r="E478">
        <v>14.28628</v>
      </c>
    </row>
    <row r="479" spans="1:5" x14ac:dyDescent="0.2">
      <c r="A479" t="s">
        <v>1</v>
      </c>
      <c r="B479">
        <f>VLOOKUP(IF(D479="",C479,D479),省市区编号!$A$1:'省市区编号'!$B$3182,2,FALSE)</f>
        <v>520100</v>
      </c>
      <c r="C479" t="s">
        <v>284</v>
      </c>
      <c r="D479" t="s">
        <v>285</v>
      </c>
      <c r="E479">
        <v>26.481100000000001</v>
      </c>
    </row>
    <row r="480" spans="1:5" x14ac:dyDescent="0.2">
      <c r="A480" t="s">
        <v>1</v>
      </c>
      <c r="B480">
        <f>VLOOKUP(IF(D480="",C480,D480),省市区编号!$A$1:'省市区编号'!$B$3182,2,FALSE)</f>
        <v>520200</v>
      </c>
      <c r="C480" t="s">
        <v>284</v>
      </c>
      <c r="D480" t="s">
        <v>286</v>
      </c>
      <c r="E480">
        <v>8.1505299999999998</v>
      </c>
    </row>
    <row r="481" spans="1:5" x14ac:dyDescent="0.2">
      <c r="A481" t="s">
        <v>1</v>
      </c>
      <c r="B481">
        <f>VLOOKUP(IF(D481="",C481,D481),省市区编号!$A$1:'省市区编号'!$B$3182,2,FALSE)</f>
        <v>520300</v>
      </c>
      <c r="C481" t="s">
        <v>284</v>
      </c>
      <c r="D481" t="s">
        <v>287</v>
      </c>
      <c r="E481">
        <v>23.679189999999998</v>
      </c>
    </row>
    <row r="482" spans="1:5" x14ac:dyDescent="0.2">
      <c r="A482" t="s">
        <v>1</v>
      </c>
      <c r="B482">
        <f>VLOOKUP(IF(D482="",C482,D482),省市区编号!$A$1:'省市区编号'!$B$3182,2,FALSE)</f>
        <v>520400</v>
      </c>
      <c r="C482" t="s">
        <v>284</v>
      </c>
      <c r="D482" t="s">
        <v>288</v>
      </c>
      <c r="E482">
        <v>5.8457100000000004</v>
      </c>
    </row>
    <row r="483" spans="1:5" x14ac:dyDescent="0.2">
      <c r="A483" t="s">
        <v>1</v>
      </c>
      <c r="B483">
        <f>VLOOKUP(IF(D483="",C483,D483),省市区编号!$A$1:'省市区编号'!$B$3182,2,FALSE)</f>
        <v>530100</v>
      </c>
      <c r="C483" t="s">
        <v>289</v>
      </c>
      <c r="D483" t="s">
        <v>290</v>
      </c>
      <c r="E483">
        <v>62.628529999999998</v>
      </c>
    </row>
    <row r="484" spans="1:5" x14ac:dyDescent="0.2">
      <c r="A484" t="s">
        <v>1</v>
      </c>
      <c r="B484">
        <f>VLOOKUP(IF(D484="",C484,D484),省市区编号!$A$1:'省市区编号'!$B$3182,2,FALSE)</f>
        <v>530300</v>
      </c>
      <c r="C484" t="s">
        <v>289</v>
      </c>
      <c r="D484" t="s">
        <v>291</v>
      </c>
      <c r="E484">
        <v>21.311699999999998</v>
      </c>
    </row>
    <row r="485" spans="1:5" x14ac:dyDescent="0.2">
      <c r="A485" t="s">
        <v>1</v>
      </c>
      <c r="B485">
        <f>VLOOKUP(IF(D485="",C485,D485),省市区编号!$A$1:'省市区编号'!$B$3182,2,FALSE)</f>
        <v>530400</v>
      </c>
      <c r="C485" t="s">
        <v>289</v>
      </c>
      <c r="D485" t="s">
        <v>292</v>
      </c>
      <c r="E485">
        <v>29.455310000000001</v>
      </c>
    </row>
    <row r="486" spans="1:5" x14ac:dyDescent="0.2">
      <c r="A486" t="s">
        <v>1</v>
      </c>
      <c r="B486">
        <f>VLOOKUP(IF(D486="",C486,D486),省市区编号!$A$1:'省市区编号'!$B$3182,2,FALSE)</f>
        <v>530500</v>
      </c>
      <c r="C486" t="s">
        <v>289</v>
      </c>
      <c r="D486" t="s">
        <v>293</v>
      </c>
      <c r="E486">
        <v>7.0425500000000003</v>
      </c>
    </row>
    <row r="487" spans="1:5" x14ac:dyDescent="0.2">
      <c r="A487" t="s">
        <v>1</v>
      </c>
      <c r="B487">
        <f>VLOOKUP(IF(D487="",C487,D487),省市区编号!$A$1:'省市区编号'!$B$3182,2,FALSE)</f>
        <v>540100</v>
      </c>
      <c r="C487" t="s">
        <v>298</v>
      </c>
      <c r="D487" t="s">
        <v>299</v>
      </c>
      <c r="E487">
        <v>2</v>
      </c>
    </row>
    <row r="488" spans="1:5" x14ac:dyDescent="0.2">
      <c r="A488" t="s">
        <v>1</v>
      </c>
      <c r="B488">
        <f>VLOOKUP(IF(D488="",C488,D488),省市区编号!$A$1:'省市区编号'!$B$3182,2,FALSE)</f>
        <v>610100</v>
      </c>
      <c r="C488" t="s">
        <v>300</v>
      </c>
      <c r="D488" t="s">
        <v>301</v>
      </c>
      <c r="E488">
        <v>64.613</v>
      </c>
    </row>
    <row r="489" spans="1:5" x14ac:dyDescent="0.2">
      <c r="A489" t="s">
        <v>1</v>
      </c>
      <c r="B489">
        <f>VLOOKUP(IF(D489="",C489,D489),省市区编号!$A$1:'省市区编号'!$B$3182,2,FALSE)</f>
        <v>610200</v>
      </c>
      <c r="C489" t="s">
        <v>300</v>
      </c>
      <c r="D489" t="s">
        <v>302</v>
      </c>
      <c r="E489">
        <v>3.4550000000000001</v>
      </c>
    </row>
    <row r="490" spans="1:5" x14ac:dyDescent="0.2">
      <c r="A490" t="s">
        <v>1</v>
      </c>
      <c r="B490">
        <f>VLOOKUP(IF(D490="",C490,D490),省市区编号!$A$1:'省市区编号'!$B$3182,2,FALSE)</f>
        <v>610300</v>
      </c>
      <c r="C490" t="s">
        <v>300</v>
      </c>
      <c r="D490" t="s">
        <v>303</v>
      </c>
      <c r="E490">
        <v>19.533999999999999</v>
      </c>
    </row>
    <row r="491" spans="1:5" x14ac:dyDescent="0.2">
      <c r="A491" t="s">
        <v>1</v>
      </c>
      <c r="B491">
        <f>VLOOKUP(IF(D491="",C491,D491),省市区编号!$A$1:'省市区编号'!$B$3182,2,FALSE)</f>
        <v>610400</v>
      </c>
      <c r="C491" t="s">
        <v>300</v>
      </c>
      <c r="D491" t="s">
        <v>304</v>
      </c>
      <c r="E491">
        <v>23.446000000000002</v>
      </c>
    </row>
    <row r="492" spans="1:5" x14ac:dyDescent="0.2">
      <c r="A492" t="s">
        <v>1</v>
      </c>
      <c r="B492">
        <f>VLOOKUP(IF(D492="",C492,D492),省市区编号!$A$1:'省市区编号'!$B$3182,2,FALSE)</f>
        <v>610500</v>
      </c>
      <c r="C492" t="s">
        <v>300</v>
      </c>
      <c r="D492" t="s">
        <v>305</v>
      </c>
      <c r="E492">
        <v>16.547000000000001</v>
      </c>
    </row>
    <row r="493" spans="1:5" x14ac:dyDescent="0.2">
      <c r="A493" t="s">
        <v>1</v>
      </c>
      <c r="B493">
        <f>VLOOKUP(IF(D493="",C493,D493),省市区编号!$A$1:'省市区编号'!$B$3182,2,FALSE)</f>
        <v>610600</v>
      </c>
      <c r="C493" t="s">
        <v>300</v>
      </c>
      <c r="D493" t="s">
        <v>306</v>
      </c>
      <c r="E493">
        <v>13.063000000000001</v>
      </c>
    </row>
    <row r="494" spans="1:5" x14ac:dyDescent="0.2">
      <c r="A494" t="s">
        <v>1</v>
      </c>
      <c r="B494">
        <f>VLOOKUP(IF(D494="",C494,D494),省市区编号!$A$1:'省市区编号'!$B$3182,2,FALSE)</f>
        <v>610700</v>
      </c>
      <c r="C494" t="s">
        <v>300</v>
      </c>
      <c r="D494" t="s">
        <v>307</v>
      </c>
      <c r="E494">
        <v>11.923</v>
      </c>
    </row>
    <row r="495" spans="1:5" x14ac:dyDescent="0.2">
      <c r="A495" t="s">
        <v>1</v>
      </c>
      <c r="B495">
        <f>VLOOKUP(IF(D495="",C495,D495),省市区编号!$A$1:'省市区编号'!$B$3182,2,FALSE)</f>
        <v>610800</v>
      </c>
      <c r="C495" t="s">
        <v>300</v>
      </c>
      <c r="D495" t="s">
        <v>308</v>
      </c>
      <c r="E495">
        <v>10.505000000000001</v>
      </c>
    </row>
    <row r="496" spans="1:5" x14ac:dyDescent="0.2">
      <c r="A496" t="s">
        <v>1</v>
      </c>
      <c r="B496">
        <f>VLOOKUP(IF(D496="",C496,D496),省市区编号!$A$1:'省市区编号'!$B$3182,2,FALSE)</f>
        <v>610900</v>
      </c>
      <c r="C496" t="s">
        <v>300</v>
      </c>
      <c r="D496" t="s">
        <v>309</v>
      </c>
      <c r="E496">
        <v>7.48</v>
      </c>
    </row>
    <row r="497" spans="1:5" x14ac:dyDescent="0.2">
      <c r="A497" t="s">
        <v>1</v>
      </c>
      <c r="B497">
        <f>VLOOKUP(IF(D497="",C497,D497),省市区编号!$A$1:'省市区编号'!$B$3182,2,FALSE)</f>
        <v>611000</v>
      </c>
      <c r="C497" t="s">
        <v>300</v>
      </c>
      <c r="D497" t="s">
        <v>310</v>
      </c>
      <c r="E497">
        <v>5.5469999999999997</v>
      </c>
    </row>
    <row r="498" spans="1:5" x14ac:dyDescent="0.2">
      <c r="A498" t="s">
        <v>1</v>
      </c>
      <c r="B498">
        <f>VLOOKUP(IF(D498="",C498,D498),省市区编号!$A$1:'省市区编号'!$B$3182,2,FALSE)</f>
        <v>620100</v>
      </c>
      <c r="C498" t="s">
        <v>311</v>
      </c>
      <c r="D498" t="s">
        <v>312</v>
      </c>
      <c r="E498">
        <v>30.943159999999999</v>
      </c>
    </row>
    <row r="499" spans="1:5" x14ac:dyDescent="0.2">
      <c r="A499" t="s">
        <v>1</v>
      </c>
      <c r="B499">
        <f>VLOOKUP(IF(D499="",C499,D499),省市区编号!$A$1:'省市区编号'!$B$3182,2,FALSE)</f>
        <v>620200</v>
      </c>
      <c r="C499" t="s">
        <v>311</v>
      </c>
      <c r="D499" t="s">
        <v>313</v>
      </c>
      <c r="E499">
        <v>1.7930699999999999</v>
      </c>
    </row>
    <row r="500" spans="1:5" x14ac:dyDescent="0.2">
      <c r="A500" t="s">
        <v>1</v>
      </c>
      <c r="B500">
        <f>VLOOKUP(IF(D500="",C500,D500),省市区编号!$A$1:'省市区编号'!$B$3182,2,FALSE)</f>
        <v>620300</v>
      </c>
      <c r="C500" t="s">
        <v>311</v>
      </c>
      <c r="D500" t="s">
        <v>314</v>
      </c>
      <c r="E500">
        <v>3.50746</v>
      </c>
    </row>
    <row r="501" spans="1:5" x14ac:dyDescent="0.2">
      <c r="A501" t="s">
        <v>1</v>
      </c>
      <c r="B501">
        <f>VLOOKUP(IF(D501="",C501,D501),省市区编号!$A$1:'省市区编号'!$B$3182,2,FALSE)</f>
        <v>620400</v>
      </c>
      <c r="C501" t="s">
        <v>311</v>
      </c>
      <c r="D501" t="s">
        <v>315</v>
      </c>
      <c r="E501">
        <v>7.7031900000000002</v>
      </c>
    </row>
    <row r="502" spans="1:5" x14ac:dyDescent="0.2">
      <c r="A502" t="s">
        <v>1</v>
      </c>
      <c r="B502">
        <f>VLOOKUP(IF(D502="",C502,D502),省市区编号!$A$1:'省市区编号'!$B$3182,2,FALSE)</f>
        <v>620500</v>
      </c>
      <c r="C502" t="s">
        <v>311</v>
      </c>
      <c r="D502" t="s">
        <v>316</v>
      </c>
      <c r="E502">
        <v>8.0309399999999993</v>
      </c>
    </row>
    <row r="503" spans="1:5" x14ac:dyDescent="0.2">
      <c r="A503" t="s">
        <v>1</v>
      </c>
      <c r="B503">
        <f>VLOOKUP(IF(D503="",C503,D503),省市区编号!$A$1:'省市区编号'!$B$3182,2,FALSE)</f>
        <v>630100</v>
      </c>
      <c r="C503" t="s">
        <v>324</v>
      </c>
      <c r="D503" t="s">
        <v>325</v>
      </c>
      <c r="E503">
        <v>9.2013099999999994</v>
      </c>
    </row>
    <row r="504" spans="1:5" x14ac:dyDescent="0.2">
      <c r="A504" t="s">
        <v>1</v>
      </c>
      <c r="B504">
        <f>VLOOKUP(IF(D504="",C504,D504),省市区编号!$A$1:'省市区编号'!$B$3182,2,FALSE)</f>
        <v>640100</v>
      </c>
      <c r="C504" t="s">
        <v>326</v>
      </c>
      <c r="D504" t="s">
        <v>327</v>
      </c>
      <c r="E504">
        <v>9.5025999999999993</v>
      </c>
    </row>
    <row r="505" spans="1:5" x14ac:dyDescent="0.2">
      <c r="A505" t="s">
        <v>1</v>
      </c>
      <c r="B505">
        <f>VLOOKUP(IF(D505="",C505,D505),省市区编号!$A$1:'省市区编号'!$B$3182,2,FALSE)</f>
        <v>640200</v>
      </c>
      <c r="C505" t="s">
        <v>326</v>
      </c>
      <c r="D505" t="s">
        <v>328</v>
      </c>
      <c r="E505">
        <v>5.0503400000000003</v>
      </c>
    </row>
    <row r="506" spans="1:5" x14ac:dyDescent="0.2">
      <c r="A506" t="s">
        <v>1</v>
      </c>
      <c r="B506">
        <f>VLOOKUP(IF(D506="",C506,D506),省市区编号!$A$1:'省市区编号'!$B$3182,2,FALSE)</f>
        <v>640300</v>
      </c>
      <c r="C506" t="s">
        <v>326</v>
      </c>
      <c r="D506" t="s">
        <v>329</v>
      </c>
      <c r="E506">
        <v>9.1783400000000004</v>
      </c>
    </row>
    <row r="507" spans="1:5" x14ac:dyDescent="0.2">
      <c r="A507" t="s">
        <v>1</v>
      </c>
      <c r="B507">
        <f>VLOOKUP(IF(D507="",C507,D507),省市区编号!$A$1:'省市区编号'!$B$3182,2,FALSE)</f>
        <v>650100</v>
      </c>
      <c r="C507" t="s">
        <v>332</v>
      </c>
      <c r="D507" t="s">
        <v>333</v>
      </c>
      <c r="E507">
        <v>27.5</v>
      </c>
    </row>
    <row r="508" spans="1:5" x14ac:dyDescent="0.2">
      <c r="A508" t="s">
        <v>1</v>
      </c>
      <c r="B508">
        <f>VLOOKUP(IF(D508="",C508,D508),省市区编号!$A$1:'省市区编号'!$B$3182,2,FALSE)</f>
        <v>650200</v>
      </c>
      <c r="C508" t="s">
        <v>332</v>
      </c>
      <c r="D508" t="s">
        <v>334</v>
      </c>
      <c r="E508">
        <v>13.85868</v>
      </c>
    </row>
    <row r="509" spans="1:5" x14ac:dyDescent="0.2">
      <c r="A509" t="s">
        <v>2</v>
      </c>
      <c r="B509">
        <f>VLOOKUP(IF(D509="",C509,D509),省市区编号!$A$1:'省市区编号'!$B$3182,2,FALSE)</f>
        <v>110000</v>
      </c>
      <c r="C509" t="s">
        <v>21</v>
      </c>
      <c r="E509">
        <v>376.99</v>
      </c>
    </row>
    <row r="510" spans="1:5" x14ac:dyDescent="0.2">
      <c r="A510" t="s">
        <v>2</v>
      </c>
      <c r="B510">
        <f>VLOOKUP(IF(D510="",C510,D510),省市区编号!$A$1:'省市区编号'!$B$3182,2,FALSE)</f>
        <v>120000</v>
      </c>
      <c r="C510" t="s">
        <v>22</v>
      </c>
      <c r="E510">
        <v>191.90899999999999</v>
      </c>
    </row>
    <row r="511" spans="1:5" x14ac:dyDescent="0.2">
      <c r="A511" t="s">
        <v>2</v>
      </c>
      <c r="B511">
        <f>VLOOKUP(IF(D511="",C511,D511),省市区编号!$A$1:'省市区编号'!$B$3182,2,FALSE)</f>
        <v>130100</v>
      </c>
      <c r="C511" t="s">
        <v>23</v>
      </c>
      <c r="D511" t="s">
        <v>24</v>
      </c>
      <c r="E511">
        <v>105.55803</v>
      </c>
    </row>
    <row r="512" spans="1:5" x14ac:dyDescent="0.2">
      <c r="A512" t="s">
        <v>2</v>
      </c>
      <c r="B512">
        <f>VLOOKUP(IF(D512="",C512,D512),省市区编号!$A$1:'省市区编号'!$B$3182,2,FALSE)</f>
        <v>130200</v>
      </c>
      <c r="C512" t="s">
        <v>23</v>
      </c>
      <c r="D512" t="s">
        <v>25</v>
      </c>
      <c r="E512">
        <v>100.64570999999999</v>
      </c>
    </row>
    <row r="513" spans="1:5" x14ac:dyDescent="0.2">
      <c r="A513" t="s">
        <v>2</v>
      </c>
      <c r="B513">
        <f>VLOOKUP(IF(D513="",C513,D513),省市区编号!$A$1:'省市区编号'!$B$3182,2,FALSE)</f>
        <v>130300</v>
      </c>
      <c r="C513" t="s">
        <v>23</v>
      </c>
      <c r="D513" t="s">
        <v>26</v>
      </c>
      <c r="E513">
        <v>30.73141</v>
      </c>
    </row>
    <row r="514" spans="1:5" x14ac:dyDescent="0.2">
      <c r="A514" t="s">
        <v>2</v>
      </c>
      <c r="B514">
        <f>VLOOKUP(IF(D514="",C514,D514),省市区编号!$A$1:'省市区编号'!$B$3182,2,FALSE)</f>
        <v>130400</v>
      </c>
      <c r="C514" t="s">
        <v>23</v>
      </c>
      <c r="D514" t="s">
        <v>27</v>
      </c>
      <c r="E514">
        <v>59.167670000000001</v>
      </c>
    </row>
    <row r="515" spans="1:5" x14ac:dyDescent="0.2">
      <c r="A515" t="s">
        <v>2</v>
      </c>
      <c r="B515">
        <f>VLOOKUP(IF(D515="",C515,D515),省市区编号!$A$1:'省市区编号'!$B$3182,2,FALSE)</f>
        <v>130500</v>
      </c>
      <c r="C515" t="s">
        <v>23</v>
      </c>
      <c r="D515" t="s">
        <v>28</v>
      </c>
      <c r="E515">
        <v>40.634059999999998</v>
      </c>
    </row>
    <row r="516" spans="1:5" x14ac:dyDescent="0.2">
      <c r="A516" t="s">
        <v>2</v>
      </c>
      <c r="B516">
        <f>VLOOKUP(IF(D516="",C516,D516),省市区编号!$A$1:'省市区编号'!$B$3182,2,FALSE)</f>
        <v>130600</v>
      </c>
      <c r="C516" t="s">
        <v>23</v>
      </c>
      <c r="D516" t="s">
        <v>29</v>
      </c>
      <c r="E516">
        <v>74.730559999999997</v>
      </c>
    </row>
    <row r="517" spans="1:5" x14ac:dyDescent="0.2">
      <c r="A517" t="s">
        <v>2</v>
      </c>
      <c r="B517">
        <f>VLOOKUP(IF(D517="",C517,D517),省市区编号!$A$1:'省市区编号'!$B$3182,2,FALSE)</f>
        <v>130700</v>
      </c>
      <c r="C517" t="s">
        <v>23</v>
      </c>
      <c r="D517" t="s">
        <v>30</v>
      </c>
      <c r="E517">
        <v>25.80246</v>
      </c>
    </row>
    <row r="518" spans="1:5" x14ac:dyDescent="0.2">
      <c r="A518" t="s">
        <v>2</v>
      </c>
      <c r="B518">
        <f>VLOOKUP(IF(D518="",C518,D518),省市区编号!$A$1:'省市区编号'!$B$3182,2,FALSE)</f>
        <v>130800</v>
      </c>
      <c r="C518" t="s">
        <v>23</v>
      </c>
      <c r="D518" t="s">
        <v>31</v>
      </c>
      <c r="E518">
        <v>18.24136</v>
      </c>
    </row>
    <row r="519" spans="1:5" x14ac:dyDescent="0.2">
      <c r="A519" t="s">
        <v>2</v>
      </c>
      <c r="B519">
        <f>VLOOKUP(IF(D519="",C519,D519),省市区编号!$A$1:'省市区编号'!$B$3182,2,FALSE)</f>
        <v>130900</v>
      </c>
      <c r="C519" t="s">
        <v>23</v>
      </c>
      <c r="D519" t="s">
        <v>32</v>
      </c>
      <c r="E519">
        <v>48.72054</v>
      </c>
    </row>
    <row r="520" spans="1:5" x14ac:dyDescent="0.2">
      <c r="A520" t="s">
        <v>2</v>
      </c>
      <c r="B520">
        <f>VLOOKUP(IF(D520="",C520,D520),省市区编号!$A$1:'省市区编号'!$B$3182,2,FALSE)</f>
        <v>131000</v>
      </c>
      <c r="C520" t="s">
        <v>23</v>
      </c>
      <c r="D520" t="s">
        <v>33</v>
      </c>
      <c r="E520">
        <v>41.344290000000001</v>
      </c>
    </row>
    <row r="521" spans="1:5" x14ac:dyDescent="0.2">
      <c r="A521" t="s">
        <v>2</v>
      </c>
      <c r="B521">
        <f>VLOOKUP(IF(D521="",C521,D521),省市区编号!$A$1:'省市区编号'!$B$3182,2,FALSE)</f>
        <v>140100</v>
      </c>
      <c r="C521" t="s">
        <v>35</v>
      </c>
      <c r="D521" t="s">
        <v>36</v>
      </c>
      <c r="E521">
        <v>38.634</v>
      </c>
    </row>
    <row r="522" spans="1:5" x14ac:dyDescent="0.2">
      <c r="A522" t="s">
        <v>2</v>
      </c>
      <c r="B522">
        <f>VLOOKUP(IF(D522="",C522,D522),省市区编号!$A$1:'省市区编号'!$B$3182,2,FALSE)</f>
        <v>140200</v>
      </c>
      <c r="C522" t="s">
        <v>35</v>
      </c>
      <c r="D522" t="s">
        <v>37</v>
      </c>
      <c r="E522">
        <v>19.020029999999998</v>
      </c>
    </row>
    <row r="523" spans="1:5" x14ac:dyDescent="0.2">
      <c r="A523" t="s">
        <v>2</v>
      </c>
      <c r="B523">
        <f>VLOOKUP(IF(D523="",C523,D523),省市区编号!$A$1:'省市区编号'!$B$3182,2,FALSE)</f>
        <v>140300</v>
      </c>
      <c r="C523" t="s">
        <v>35</v>
      </c>
      <c r="D523" t="s">
        <v>38</v>
      </c>
      <c r="E523">
        <v>10.04012</v>
      </c>
    </row>
    <row r="524" spans="1:5" x14ac:dyDescent="0.2">
      <c r="A524" t="s">
        <v>2</v>
      </c>
      <c r="B524">
        <f>VLOOKUP(IF(D524="",C524,D524),省市区编号!$A$1:'省市区编号'!$B$3182,2,FALSE)</f>
        <v>140400</v>
      </c>
      <c r="C524" t="s">
        <v>35</v>
      </c>
      <c r="D524" t="s">
        <v>39</v>
      </c>
      <c r="E524">
        <v>18.459199999999999</v>
      </c>
    </row>
    <row r="525" spans="1:5" x14ac:dyDescent="0.2">
      <c r="A525" t="s">
        <v>2</v>
      </c>
      <c r="B525">
        <f>VLOOKUP(IF(D525="",C525,D525),省市区编号!$A$1:'省市区编号'!$B$3182,2,FALSE)</f>
        <v>140500</v>
      </c>
      <c r="C525" t="s">
        <v>35</v>
      </c>
      <c r="D525" t="s">
        <v>40</v>
      </c>
      <c r="E525">
        <v>15.80261</v>
      </c>
    </row>
    <row r="526" spans="1:5" x14ac:dyDescent="0.2">
      <c r="A526" t="s">
        <v>2</v>
      </c>
      <c r="B526">
        <f>VLOOKUP(IF(D526="",C526,D526),省市区编号!$A$1:'省市区编号'!$B$3182,2,FALSE)</f>
        <v>140600</v>
      </c>
      <c r="C526" t="s">
        <v>35</v>
      </c>
      <c r="D526" t="s">
        <v>41</v>
      </c>
      <c r="E526">
        <v>8.5354299999999999</v>
      </c>
    </row>
    <row r="527" spans="1:5" x14ac:dyDescent="0.2">
      <c r="A527" t="s">
        <v>2</v>
      </c>
      <c r="B527">
        <f>VLOOKUP(IF(D527="",C527,D527),省市区编号!$A$1:'省市区编号'!$B$3182,2,FALSE)</f>
        <v>140700</v>
      </c>
      <c r="C527" t="s">
        <v>35</v>
      </c>
      <c r="D527" t="s">
        <v>42</v>
      </c>
      <c r="E527">
        <v>14.89973</v>
      </c>
    </row>
    <row r="528" spans="1:5" x14ac:dyDescent="0.2">
      <c r="A528" t="s">
        <v>2</v>
      </c>
      <c r="B528">
        <f>VLOOKUP(IF(D528="",C528,D528),省市区编号!$A$1:'省市区编号'!$B$3182,2,FALSE)</f>
        <v>140800</v>
      </c>
      <c r="C528" t="s">
        <v>35</v>
      </c>
      <c r="D528" t="s">
        <v>43</v>
      </c>
      <c r="E528">
        <v>19.350000000000001</v>
      </c>
    </row>
    <row r="529" spans="1:5" x14ac:dyDescent="0.2">
      <c r="A529" t="s">
        <v>2</v>
      </c>
      <c r="B529">
        <f>VLOOKUP(IF(D529="",C529,D529),省市区编号!$A$1:'省市区编号'!$B$3182,2,FALSE)</f>
        <v>140900</v>
      </c>
      <c r="C529" t="s">
        <v>35</v>
      </c>
      <c r="D529" t="s">
        <v>44</v>
      </c>
      <c r="E529">
        <v>8.4353999999999996</v>
      </c>
    </row>
    <row r="530" spans="1:5" x14ac:dyDescent="0.2">
      <c r="A530" t="s">
        <v>2</v>
      </c>
      <c r="B530">
        <f>VLOOKUP(IF(D530="",C530,D530),省市区编号!$A$1:'省市区编号'!$B$3182,2,FALSE)</f>
        <v>141000</v>
      </c>
      <c r="C530" t="s">
        <v>35</v>
      </c>
      <c r="D530" t="s">
        <v>45</v>
      </c>
      <c r="E530">
        <v>19.24352</v>
      </c>
    </row>
    <row r="531" spans="1:5" x14ac:dyDescent="0.2">
      <c r="A531" t="s">
        <v>2</v>
      </c>
      <c r="B531">
        <f>VLOOKUP(IF(D531="",C531,D531),省市区编号!$A$1:'省市区编号'!$B$3182,2,FALSE)</f>
        <v>150100</v>
      </c>
      <c r="C531" t="s">
        <v>47</v>
      </c>
      <c r="D531" t="s">
        <v>48</v>
      </c>
      <c r="E531">
        <v>21.111879999999999</v>
      </c>
    </row>
    <row r="532" spans="1:5" x14ac:dyDescent="0.2">
      <c r="A532" t="s">
        <v>2</v>
      </c>
      <c r="B532">
        <f>VLOOKUP(IF(D532="",C532,D532),省市区编号!$A$1:'省市区编号'!$B$3182,2,FALSE)</f>
        <v>150200</v>
      </c>
      <c r="C532" t="s">
        <v>47</v>
      </c>
      <c r="D532" t="s">
        <v>49</v>
      </c>
      <c r="E532">
        <v>24.857279999999999</v>
      </c>
    </row>
    <row r="533" spans="1:5" x14ac:dyDescent="0.2">
      <c r="A533" t="s">
        <v>2</v>
      </c>
      <c r="B533">
        <f>VLOOKUP(IF(D533="",C533,D533),省市区编号!$A$1:'省市区编号'!$B$3182,2,FALSE)</f>
        <v>150300</v>
      </c>
      <c r="C533" t="s">
        <v>47</v>
      </c>
      <c r="D533" t="s">
        <v>50</v>
      </c>
      <c r="E533">
        <v>4.3920700000000004</v>
      </c>
    </row>
    <row r="534" spans="1:5" x14ac:dyDescent="0.2">
      <c r="A534" t="s">
        <v>2</v>
      </c>
      <c r="B534">
        <f>VLOOKUP(IF(D534="",C534,D534),省市区编号!$A$1:'省市区编号'!$B$3182,2,FALSE)</f>
        <v>150400</v>
      </c>
      <c r="C534" t="s">
        <v>47</v>
      </c>
      <c r="D534" t="s">
        <v>51</v>
      </c>
      <c r="E534">
        <v>17.96219</v>
      </c>
    </row>
    <row r="535" spans="1:5" x14ac:dyDescent="0.2">
      <c r="A535" t="s">
        <v>2</v>
      </c>
      <c r="B535">
        <f>VLOOKUP(IF(D535="",C535,D535),省市区编号!$A$1:'省市区编号'!$B$3182,2,FALSE)</f>
        <v>150500</v>
      </c>
      <c r="C535" t="s">
        <v>47</v>
      </c>
      <c r="D535" t="s">
        <v>52</v>
      </c>
      <c r="E535">
        <v>17.372140000000002</v>
      </c>
    </row>
    <row r="536" spans="1:5" x14ac:dyDescent="0.2">
      <c r="A536" t="s">
        <v>2</v>
      </c>
      <c r="B536">
        <f>VLOOKUP(IF(D536="",C536,D536),省市区编号!$A$1:'省市区编号'!$B$3182,2,FALSE)</f>
        <v>150600</v>
      </c>
      <c r="C536" t="s">
        <v>47</v>
      </c>
      <c r="D536" t="s">
        <v>53</v>
      </c>
      <c r="E536">
        <v>17.183620000000001</v>
      </c>
    </row>
    <row r="537" spans="1:5" x14ac:dyDescent="0.2">
      <c r="A537" t="s">
        <v>2</v>
      </c>
      <c r="B537">
        <f>VLOOKUP(IF(D537="",C537,D537),省市区编号!$A$1:'省市区编号'!$B$3182,2,FALSE)</f>
        <v>150700</v>
      </c>
      <c r="C537" t="s">
        <v>47</v>
      </c>
      <c r="D537" t="s">
        <v>54</v>
      </c>
      <c r="E537">
        <v>16.78481</v>
      </c>
    </row>
    <row r="538" spans="1:5" x14ac:dyDescent="0.2">
      <c r="A538" t="s">
        <v>2</v>
      </c>
      <c r="B538">
        <f>VLOOKUP(IF(D538="",C538,D538),省市区编号!$A$1:'省市区编号'!$B$3182,2,FALSE)</f>
        <v>210100</v>
      </c>
      <c r="C538" t="s">
        <v>57</v>
      </c>
      <c r="D538" t="s">
        <v>58</v>
      </c>
      <c r="E538">
        <v>117.40239</v>
      </c>
    </row>
    <row r="539" spans="1:5" x14ac:dyDescent="0.2">
      <c r="A539" t="s">
        <v>2</v>
      </c>
      <c r="B539">
        <f>VLOOKUP(IF(D539="",C539,D539),省市区编号!$A$1:'省市区编号'!$B$3182,2,FALSE)</f>
        <v>210200</v>
      </c>
      <c r="C539" t="s">
        <v>57</v>
      </c>
      <c r="D539" t="s">
        <v>59</v>
      </c>
      <c r="E539">
        <v>117.39</v>
      </c>
    </row>
    <row r="540" spans="1:5" x14ac:dyDescent="0.2">
      <c r="A540" t="s">
        <v>2</v>
      </c>
      <c r="B540">
        <f>VLOOKUP(IF(D540="",C540,D540),省市区编号!$A$1:'省市区编号'!$B$3182,2,FALSE)</f>
        <v>210300</v>
      </c>
      <c r="C540" t="s">
        <v>57</v>
      </c>
      <c r="D540" t="s">
        <v>60</v>
      </c>
      <c r="E540">
        <v>64.151229999999998</v>
      </c>
    </row>
    <row r="541" spans="1:5" x14ac:dyDescent="0.2">
      <c r="A541" t="s">
        <v>2</v>
      </c>
      <c r="B541">
        <f>VLOOKUP(IF(D541="",C541,D541),省市区编号!$A$1:'省市区编号'!$B$3182,2,FALSE)</f>
        <v>210400</v>
      </c>
      <c r="C541" t="s">
        <v>57</v>
      </c>
      <c r="D541" t="s">
        <v>61</v>
      </c>
      <c r="E541">
        <v>25.79196</v>
      </c>
    </row>
    <row r="542" spans="1:5" x14ac:dyDescent="0.2">
      <c r="A542" t="s">
        <v>2</v>
      </c>
      <c r="B542">
        <f>VLOOKUP(IF(D542="",C542,D542),省市区编号!$A$1:'省市区编号'!$B$3182,2,FALSE)</f>
        <v>210500</v>
      </c>
      <c r="C542" t="s">
        <v>57</v>
      </c>
      <c r="D542" t="s">
        <v>62</v>
      </c>
      <c r="E542">
        <v>17.730899999999998</v>
      </c>
    </row>
    <row r="543" spans="1:5" x14ac:dyDescent="0.2">
      <c r="A543" t="s">
        <v>2</v>
      </c>
      <c r="B543">
        <f>VLOOKUP(IF(D543="",C543,D543),省市区编号!$A$1:'省市区编号'!$B$3182,2,FALSE)</f>
        <v>210600</v>
      </c>
      <c r="C543" t="s">
        <v>57</v>
      </c>
      <c r="D543" t="s">
        <v>63</v>
      </c>
      <c r="E543">
        <v>18.65795</v>
      </c>
    </row>
    <row r="544" spans="1:5" x14ac:dyDescent="0.2">
      <c r="A544" t="s">
        <v>2</v>
      </c>
      <c r="B544">
        <f>VLOOKUP(IF(D544="",C544,D544),省市区编号!$A$1:'省市区编号'!$B$3182,2,FALSE)</f>
        <v>210700</v>
      </c>
      <c r="C544" t="s">
        <v>57</v>
      </c>
      <c r="D544" t="s">
        <v>64</v>
      </c>
      <c r="E544">
        <v>21.646750000000001</v>
      </c>
    </row>
    <row r="545" spans="1:5" x14ac:dyDescent="0.2">
      <c r="A545" t="s">
        <v>2</v>
      </c>
      <c r="B545">
        <f>VLOOKUP(IF(D545="",C545,D545),省市区编号!$A$1:'省市区编号'!$B$3182,2,FALSE)</f>
        <v>210800</v>
      </c>
      <c r="C545" t="s">
        <v>57</v>
      </c>
      <c r="D545" t="s">
        <v>65</v>
      </c>
      <c r="E545">
        <v>19.233619999999998</v>
      </c>
    </row>
    <row r="546" spans="1:5" x14ac:dyDescent="0.2">
      <c r="A546" t="s">
        <v>2</v>
      </c>
      <c r="B546">
        <f>VLOOKUP(IF(D546="",C546,D546),省市区编号!$A$1:'省市区编号'!$B$3182,2,FALSE)</f>
        <v>210900</v>
      </c>
      <c r="C546" t="s">
        <v>57</v>
      </c>
      <c r="D546" t="s">
        <v>66</v>
      </c>
      <c r="E546">
        <v>7.0327099999999998</v>
      </c>
    </row>
    <row r="547" spans="1:5" x14ac:dyDescent="0.2">
      <c r="A547" t="s">
        <v>2</v>
      </c>
      <c r="B547">
        <f>VLOOKUP(IF(D547="",C547,D547),省市区编号!$A$1:'省市区编号'!$B$3182,2,FALSE)</f>
        <v>211000</v>
      </c>
      <c r="C547" t="s">
        <v>57</v>
      </c>
      <c r="D547" t="s">
        <v>67</v>
      </c>
      <c r="E547">
        <v>18.062110000000001</v>
      </c>
    </row>
    <row r="548" spans="1:5" x14ac:dyDescent="0.2">
      <c r="A548" t="s">
        <v>2</v>
      </c>
      <c r="B548">
        <f>VLOOKUP(IF(D548="",C548,D548),省市区编号!$A$1:'省市区编号'!$B$3182,2,FALSE)</f>
        <v>211100</v>
      </c>
      <c r="C548" t="s">
        <v>57</v>
      </c>
      <c r="D548" t="s">
        <v>68</v>
      </c>
      <c r="E548">
        <v>30.086469999999998</v>
      </c>
    </row>
    <row r="549" spans="1:5" x14ac:dyDescent="0.2">
      <c r="A549" t="s">
        <v>2</v>
      </c>
      <c r="B549">
        <f>VLOOKUP(IF(D549="",C549,D549),省市区编号!$A$1:'省市区编号'!$B$3182,2,FALSE)</f>
        <v>211200</v>
      </c>
      <c r="C549" t="s">
        <v>57</v>
      </c>
      <c r="D549" t="s">
        <v>69</v>
      </c>
      <c r="E549">
        <v>13.78909</v>
      </c>
    </row>
    <row r="550" spans="1:5" x14ac:dyDescent="0.2">
      <c r="A550" t="s">
        <v>2</v>
      </c>
      <c r="B550">
        <f>VLOOKUP(IF(D550="",C550,D550),省市区编号!$A$1:'省市区编号'!$B$3182,2,FALSE)</f>
        <v>211300</v>
      </c>
      <c r="C550" t="s">
        <v>57</v>
      </c>
      <c r="D550" t="s">
        <v>70</v>
      </c>
      <c r="E550">
        <v>9.2843900000000001</v>
      </c>
    </row>
    <row r="551" spans="1:5" x14ac:dyDescent="0.2">
      <c r="A551" t="s">
        <v>2</v>
      </c>
      <c r="B551">
        <f>VLOOKUP(IF(D551="",C551,D551),省市区编号!$A$1:'省市区编号'!$B$3182,2,FALSE)</f>
        <v>211400</v>
      </c>
      <c r="C551" t="s">
        <v>57</v>
      </c>
      <c r="D551" t="s">
        <v>71</v>
      </c>
      <c r="E551">
        <v>18.40493</v>
      </c>
    </row>
    <row r="552" spans="1:5" x14ac:dyDescent="0.2">
      <c r="A552" t="s">
        <v>2</v>
      </c>
      <c r="B552">
        <f>VLOOKUP(IF(D552="",C552,D552),省市区编号!$A$1:'省市区编号'!$B$3182,2,FALSE)</f>
        <v>220100</v>
      </c>
      <c r="C552" t="s">
        <v>72</v>
      </c>
      <c r="D552" t="s">
        <v>73</v>
      </c>
      <c r="E552">
        <v>92.89</v>
      </c>
    </row>
    <row r="553" spans="1:5" x14ac:dyDescent="0.2">
      <c r="A553" t="s">
        <v>2</v>
      </c>
      <c r="B553">
        <f>VLOOKUP(IF(D553="",C553,D553),省市区编号!$A$1:'省市区编号'!$B$3182,2,FALSE)</f>
        <v>220200</v>
      </c>
      <c r="C553" t="s">
        <v>72</v>
      </c>
      <c r="D553" t="s">
        <v>74</v>
      </c>
      <c r="E553">
        <v>44.64432</v>
      </c>
    </row>
    <row r="554" spans="1:5" x14ac:dyDescent="0.2">
      <c r="A554" t="s">
        <v>2</v>
      </c>
      <c r="B554">
        <f>VLOOKUP(IF(D554="",C554,D554),省市区编号!$A$1:'省市区编号'!$B$3182,2,FALSE)</f>
        <v>220300</v>
      </c>
      <c r="C554" t="s">
        <v>72</v>
      </c>
      <c r="D554" t="s">
        <v>75</v>
      </c>
      <c r="E554">
        <v>17.943110000000001</v>
      </c>
    </row>
    <row r="555" spans="1:5" x14ac:dyDescent="0.2">
      <c r="A555" t="s">
        <v>2</v>
      </c>
      <c r="B555">
        <f>VLOOKUP(IF(D555="",C555,D555),省市区编号!$A$1:'省市区编号'!$B$3182,2,FALSE)</f>
        <v>220400</v>
      </c>
      <c r="C555" t="s">
        <v>72</v>
      </c>
      <c r="D555" t="s">
        <v>76</v>
      </c>
      <c r="E555">
        <v>6.3701600000000003</v>
      </c>
    </row>
    <row r="556" spans="1:5" x14ac:dyDescent="0.2">
      <c r="A556" t="s">
        <v>2</v>
      </c>
      <c r="B556">
        <f>VLOOKUP(IF(D556="",C556,D556),省市区编号!$A$1:'省市区编号'!$B$3182,2,FALSE)</f>
        <v>220500</v>
      </c>
      <c r="C556" t="s">
        <v>72</v>
      </c>
      <c r="D556" t="s">
        <v>77</v>
      </c>
      <c r="E556">
        <v>15.805099999999999</v>
      </c>
    </row>
    <row r="557" spans="1:5" x14ac:dyDescent="0.2">
      <c r="A557" t="s">
        <v>2</v>
      </c>
      <c r="B557">
        <f>VLOOKUP(IF(D557="",C557,D557),省市区编号!$A$1:'省市区编号'!$B$3182,2,FALSE)</f>
        <v>220600</v>
      </c>
      <c r="C557" t="s">
        <v>72</v>
      </c>
      <c r="D557" t="s">
        <v>78</v>
      </c>
      <c r="E557">
        <v>9.3609600000000004</v>
      </c>
    </row>
    <row r="558" spans="1:5" x14ac:dyDescent="0.2">
      <c r="A558" t="s">
        <v>2</v>
      </c>
      <c r="B558">
        <f>VLOOKUP(IF(D558="",C558,D558),省市区编号!$A$1:'省市区编号'!$B$3182,2,FALSE)</f>
        <v>220700</v>
      </c>
      <c r="C558" t="s">
        <v>72</v>
      </c>
      <c r="D558" t="s">
        <v>79</v>
      </c>
      <c r="E558">
        <v>17.801410000000001</v>
      </c>
    </row>
    <row r="559" spans="1:5" x14ac:dyDescent="0.2">
      <c r="A559" t="s">
        <v>2</v>
      </c>
      <c r="B559">
        <f>VLOOKUP(IF(D559="",C559,D559),省市区编号!$A$1:'省市区编号'!$B$3182,2,FALSE)</f>
        <v>220800</v>
      </c>
      <c r="C559" t="s">
        <v>72</v>
      </c>
      <c r="D559" t="s">
        <v>80</v>
      </c>
      <c r="E559">
        <v>8.33</v>
      </c>
    </row>
    <row r="560" spans="1:5" x14ac:dyDescent="0.2">
      <c r="A560" t="s">
        <v>2</v>
      </c>
      <c r="B560">
        <f>VLOOKUP(IF(D560="",C560,D560),省市区编号!$A$1:'省市区编号'!$B$3182,2,FALSE)</f>
        <v>230100</v>
      </c>
      <c r="C560" t="s">
        <v>81</v>
      </c>
      <c r="D560" t="s">
        <v>82</v>
      </c>
      <c r="E560">
        <v>109.22</v>
      </c>
    </row>
    <row r="561" spans="1:5" x14ac:dyDescent="0.2">
      <c r="A561" t="s">
        <v>2</v>
      </c>
      <c r="B561">
        <f>VLOOKUP(IF(D561="",C561,D561),省市区编号!$A$1:'省市区编号'!$B$3182,2,FALSE)</f>
        <v>230200</v>
      </c>
      <c r="C561" t="s">
        <v>81</v>
      </c>
      <c r="D561" t="s">
        <v>83</v>
      </c>
      <c r="E561">
        <v>30.119980000000002</v>
      </c>
    </row>
    <row r="562" spans="1:5" x14ac:dyDescent="0.2">
      <c r="A562" t="s">
        <v>2</v>
      </c>
      <c r="B562">
        <f>VLOOKUP(IF(D562="",C562,D562),省市区编号!$A$1:'省市区编号'!$B$3182,2,FALSE)</f>
        <v>230300</v>
      </c>
      <c r="C562" t="s">
        <v>81</v>
      </c>
      <c r="D562" t="s">
        <v>84</v>
      </c>
      <c r="E562">
        <v>13.634399999999999</v>
      </c>
    </row>
    <row r="563" spans="1:5" x14ac:dyDescent="0.2">
      <c r="A563" t="s">
        <v>2</v>
      </c>
      <c r="B563">
        <f>VLOOKUP(IF(D563="",C563,D563),省市区编号!$A$1:'省市区编号'!$B$3182,2,FALSE)</f>
        <v>230400</v>
      </c>
      <c r="C563" t="s">
        <v>81</v>
      </c>
      <c r="D563" t="s">
        <v>85</v>
      </c>
      <c r="E563">
        <v>6.9713900000000004</v>
      </c>
    </row>
    <row r="564" spans="1:5" x14ac:dyDescent="0.2">
      <c r="A564" t="s">
        <v>2</v>
      </c>
      <c r="B564">
        <f>VLOOKUP(IF(D564="",C564,D564),省市区编号!$A$1:'省市区编号'!$B$3182,2,FALSE)</f>
        <v>230500</v>
      </c>
      <c r="C564" t="s">
        <v>81</v>
      </c>
      <c r="D564" t="s">
        <v>86</v>
      </c>
      <c r="E564">
        <v>9.2268699999999999</v>
      </c>
    </row>
    <row r="565" spans="1:5" x14ac:dyDescent="0.2">
      <c r="A565" t="s">
        <v>2</v>
      </c>
      <c r="B565">
        <f>VLOOKUP(IF(D565="",C565,D565),省市区编号!$A$1:'省市区编号'!$B$3182,2,FALSE)</f>
        <v>230600</v>
      </c>
      <c r="C565" t="s">
        <v>81</v>
      </c>
      <c r="D565" t="s">
        <v>87</v>
      </c>
      <c r="E565">
        <v>107.78546</v>
      </c>
    </row>
    <row r="566" spans="1:5" x14ac:dyDescent="0.2">
      <c r="A566" t="s">
        <v>2</v>
      </c>
      <c r="B566">
        <f>VLOOKUP(IF(D566="",C566,D566),省市区编号!$A$1:'省市区编号'!$B$3182,2,FALSE)</f>
        <v>230700</v>
      </c>
      <c r="C566" t="s">
        <v>81</v>
      </c>
      <c r="D566" t="s">
        <v>88</v>
      </c>
      <c r="E566">
        <v>7.8557199999999998</v>
      </c>
    </row>
    <row r="567" spans="1:5" x14ac:dyDescent="0.2">
      <c r="A567" t="s">
        <v>2</v>
      </c>
      <c r="B567">
        <f>VLOOKUP(IF(D567="",C567,D567),省市区编号!$A$1:'省市区编号'!$B$3182,2,FALSE)</f>
        <v>230800</v>
      </c>
      <c r="C567" t="s">
        <v>81</v>
      </c>
      <c r="D567" t="s">
        <v>89</v>
      </c>
      <c r="E567">
        <v>16.424109999999999</v>
      </c>
    </row>
    <row r="568" spans="1:5" x14ac:dyDescent="0.2">
      <c r="A568" t="s">
        <v>2</v>
      </c>
      <c r="B568">
        <f>VLOOKUP(IF(D568="",C568,D568),省市区编号!$A$1:'省市区编号'!$B$3182,2,FALSE)</f>
        <v>230900</v>
      </c>
      <c r="C568" t="s">
        <v>81</v>
      </c>
      <c r="D568" t="s">
        <v>90</v>
      </c>
      <c r="E568">
        <v>6.1445100000000004</v>
      </c>
    </row>
    <row r="569" spans="1:5" x14ac:dyDescent="0.2">
      <c r="A569" t="s">
        <v>2</v>
      </c>
      <c r="B569">
        <f>VLOOKUP(IF(D569="",C569,D569),省市区编号!$A$1:'省市区编号'!$B$3182,2,FALSE)</f>
        <v>231000</v>
      </c>
      <c r="C569" t="s">
        <v>81</v>
      </c>
      <c r="D569" t="s">
        <v>91</v>
      </c>
      <c r="E569">
        <v>22.859369999999998</v>
      </c>
    </row>
    <row r="570" spans="1:5" x14ac:dyDescent="0.2">
      <c r="A570" t="s">
        <v>2</v>
      </c>
      <c r="B570">
        <f>VLOOKUP(IF(D570="",C570,D570),省市区编号!$A$1:'省市区编号'!$B$3182,2,FALSE)</f>
        <v>231100</v>
      </c>
      <c r="C570" t="s">
        <v>81</v>
      </c>
      <c r="D570" t="s">
        <v>92</v>
      </c>
      <c r="E570">
        <v>8.2462800000000005</v>
      </c>
    </row>
    <row r="571" spans="1:5" x14ac:dyDescent="0.2">
      <c r="A571" t="s">
        <v>2</v>
      </c>
      <c r="B571">
        <f>VLOOKUP(IF(D571="",C571,D571),省市区编号!$A$1:'省市区编号'!$B$3182,2,FALSE)</f>
        <v>231200</v>
      </c>
      <c r="C571" t="s">
        <v>81</v>
      </c>
      <c r="D571" t="s">
        <v>93</v>
      </c>
      <c r="E571">
        <v>33.959069999999997</v>
      </c>
    </row>
    <row r="572" spans="1:5" x14ac:dyDescent="0.2">
      <c r="A572" t="s">
        <v>2</v>
      </c>
      <c r="B572">
        <f>VLOOKUP(IF(D572="",C572,D572),省市区编号!$A$1:'省市区编号'!$B$3182,2,FALSE)</f>
        <v>310000</v>
      </c>
      <c r="C572" t="s">
        <v>94</v>
      </c>
      <c r="E572">
        <v>525.76599999999996</v>
      </c>
    </row>
    <row r="573" spans="1:5" x14ac:dyDescent="0.2">
      <c r="A573" t="s">
        <v>2</v>
      </c>
      <c r="B573">
        <f>VLOOKUP(IF(D573="",C573,D573),省市区编号!$A$1:'省市区编号'!$B$3182,2,FALSE)</f>
        <v>320100</v>
      </c>
      <c r="C573" t="s">
        <v>95</v>
      </c>
      <c r="D573" t="s">
        <v>96</v>
      </c>
      <c r="E573">
        <v>121.851</v>
      </c>
    </row>
    <row r="574" spans="1:5" x14ac:dyDescent="0.2">
      <c r="A574" t="s">
        <v>2</v>
      </c>
      <c r="B574">
        <f>VLOOKUP(IF(D574="",C574,D574),省市区编号!$A$1:'省市区编号'!$B$3182,2,FALSE)</f>
        <v>320200</v>
      </c>
      <c r="C574" t="s">
        <v>95</v>
      </c>
      <c r="D574" t="s">
        <v>97</v>
      </c>
      <c r="E574">
        <v>132.86490000000001</v>
      </c>
    </row>
    <row r="575" spans="1:5" x14ac:dyDescent="0.2">
      <c r="A575" t="s">
        <v>2</v>
      </c>
      <c r="B575">
        <f>VLOOKUP(IF(D575="",C575,D575),省市区编号!$A$1:'省市区编号'!$B$3182,2,FALSE)</f>
        <v>320300</v>
      </c>
      <c r="C575" t="s">
        <v>95</v>
      </c>
      <c r="D575" t="s">
        <v>98</v>
      </c>
      <c r="E575">
        <v>68.149000000000001</v>
      </c>
    </row>
    <row r="576" spans="1:5" x14ac:dyDescent="0.2">
      <c r="A576" t="s">
        <v>2</v>
      </c>
      <c r="B576">
        <f>VLOOKUP(IF(D576="",C576,D576),省市区编号!$A$1:'省市区编号'!$B$3182,2,FALSE)</f>
        <v>320400</v>
      </c>
      <c r="C576" t="s">
        <v>95</v>
      </c>
      <c r="D576" t="s">
        <v>99</v>
      </c>
      <c r="E576">
        <v>67.290080000000003</v>
      </c>
    </row>
    <row r="577" spans="1:5" x14ac:dyDescent="0.2">
      <c r="A577" t="s">
        <v>2</v>
      </c>
      <c r="B577">
        <f>VLOOKUP(IF(D577="",C577,D577),省市区编号!$A$1:'省市区编号'!$B$3182,2,FALSE)</f>
        <v>320500</v>
      </c>
      <c r="C577" t="s">
        <v>95</v>
      </c>
      <c r="D577" t="s">
        <v>100</v>
      </c>
      <c r="E577">
        <v>176.02795</v>
      </c>
    </row>
    <row r="578" spans="1:5" x14ac:dyDescent="0.2">
      <c r="A578" t="s">
        <v>2</v>
      </c>
      <c r="B578">
        <f>VLOOKUP(IF(D578="",C578,D578),省市区编号!$A$1:'省市区编号'!$B$3182,2,FALSE)</f>
        <v>320600</v>
      </c>
      <c r="C578" t="s">
        <v>95</v>
      </c>
      <c r="D578" t="s">
        <v>101</v>
      </c>
      <c r="E578">
        <v>78.96123</v>
      </c>
    </row>
    <row r="579" spans="1:5" x14ac:dyDescent="0.2">
      <c r="A579" t="s">
        <v>2</v>
      </c>
      <c r="B579">
        <f>VLOOKUP(IF(D579="",C579,D579),省市区编号!$A$1:'省市区编号'!$B$3182,2,FALSE)</f>
        <v>320700</v>
      </c>
      <c r="C579" t="s">
        <v>95</v>
      </c>
      <c r="D579" t="s">
        <v>102</v>
      </c>
      <c r="E579">
        <v>26.928999999999998</v>
      </c>
    </row>
    <row r="580" spans="1:5" x14ac:dyDescent="0.2">
      <c r="A580" t="s">
        <v>2</v>
      </c>
      <c r="B580">
        <f>VLOOKUP(IF(D580="",C580,D580),省市区编号!$A$1:'省市区编号'!$B$3182,2,FALSE)</f>
        <v>320800</v>
      </c>
      <c r="C580" t="s">
        <v>95</v>
      </c>
      <c r="D580" t="s">
        <v>103</v>
      </c>
      <c r="E580">
        <v>32.901679999999999</v>
      </c>
    </row>
    <row r="581" spans="1:5" x14ac:dyDescent="0.2">
      <c r="A581" t="s">
        <v>2</v>
      </c>
      <c r="B581">
        <f>VLOOKUP(IF(D581="",C581,D581),省市区编号!$A$1:'省市区编号'!$B$3182,2,FALSE)</f>
        <v>320900</v>
      </c>
      <c r="C581" t="s">
        <v>95</v>
      </c>
      <c r="D581" t="s">
        <v>104</v>
      </c>
      <c r="E581">
        <v>60.323300000000003</v>
      </c>
    </row>
    <row r="582" spans="1:5" x14ac:dyDescent="0.2">
      <c r="A582" t="s">
        <v>2</v>
      </c>
      <c r="B582">
        <f>VLOOKUP(IF(D582="",C582,D582),省市区编号!$A$1:'省市区编号'!$B$3182,2,FALSE)</f>
        <v>321000</v>
      </c>
      <c r="C582" t="s">
        <v>95</v>
      </c>
      <c r="D582" t="s">
        <v>105</v>
      </c>
      <c r="E582">
        <v>50.030999999999999</v>
      </c>
    </row>
    <row r="583" spans="1:5" x14ac:dyDescent="0.2">
      <c r="A583" t="s">
        <v>2</v>
      </c>
      <c r="B583">
        <f>VLOOKUP(IF(D583="",C583,D583),省市区编号!$A$1:'省市区编号'!$B$3182,2,FALSE)</f>
        <v>321100</v>
      </c>
      <c r="C583" t="s">
        <v>95</v>
      </c>
      <c r="D583" t="s">
        <v>106</v>
      </c>
      <c r="E583">
        <v>46.683999999999997</v>
      </c>
    </row>
    <row r="584" spans="1:5" x14ac:dyDescent="0.2">
      <c r="A584" t="s">
        <v>2</v>
      </c>
      <c r="B584">
        <f>VLOOKUP(IF(D584="",C584,D584),省市区编号!$A$1:'省市区编号'!$B$3182,2,FALSE)</f>
        <v>321200</v>
      </c>
      <c r="C584" t="s">
        <v>95</v>
      </c>
      <c r="D584" t="s">
        <v>107</v>
      </c>
      <c r="E584">
        <v>44.997340000000001</v>
      </c>
    </row>
    <row r="585" spans="1:5" x14ac:dyDescent="0.2">
      <c r="A585" t="s">
        <v>2</v>
      </c>
      <c r="B585">
        <f>VLOOKUP(IF(D585="",C585,D585),省市区编号!$A$1:'省市区编号'!$B$3182,2,FALSE)</f>
        <v>321300</v>
      </c>
      <c r="C585" t="s">
        <v>95</v>
      </c>
      <c r="D585" t="s">
        <v>108</v>
      </c>
      <c r="E585">
        <v>22.315999999999999</v>
      </c>
    </row>
    <row r="586" spans="1:5" x14ac:dyDescent="0.2">
      <c r="A586" t="s">
        <v>2</v>
      </c>
      <c r="B586">
        <f>VLOOKUP(IF(D586="",C586,D586),省市区编号!$A$1:'省市区编号'!$B$3182,2,FALSE)</f>
        <v>330100</v>
      </c>
      <c r="C586" t="s">
        <v>109</v>
      </c>
      <c r="D586" t="s">
        <v>110</v>
      </c>
      <c r="E586">
        <v>156.80137999999999</v>
      </c>
    </row>
    <row r="587" spans="1:5" x14ac:dyDescent="0.2">
      <c r="A587" t="s">
        <v>2</v>
      </c>
      <c r="B587">
        <f>VLOOKUP(IF(D587="",C587,D587),省市区编号!$A$1:'省市区编号'!$B$3182,2,FALSE)</f>
        <v>330200</v>
      </c>
      <c r="C587" t="s">
        <v>109</v>
      </c>
      <c r="D587" t="s">
        <v>111</v>
      </c>
      <c r="E587">
        <v>127.875</v>
      </c>
    </row>
    <row r="588" spans="1:5" x14ac:dyDescent="0.2">
      <c r="A588" t="s">
        <v>2</v>
      </c>
      <c r="B588">
        <f>VLOOKUP(IF(D588="",C588,D588),省市区编号!$A$1:'省市区编号'!$B$3182,2,FALSE)</f>
        <v>330300</v>
      </c>
      <c r="C588" t="s">
        <v>109</v>
      </c>
      <c r="D588" t="s">
        <v>112</v>
      </c>
      <c r="E588">
        <v>92.430369999999996</v>
      </c>
    </row>
    <row r="589" spans="1:5" x14ac:dyDescent="0.2">
      <c r="A589" t="s">
        <v>2</v>
      </c>
      <c r="B589">
        <f>VLOOKUP(IF(D589="",C589,D589),省市区编号!$A$1:'省市区编号'!$B$3182,2,FALSE)</f>
        <v>330400</v>
      </c>
      <c r="C589" t="s">
        <v>109</v>
      </c>
      <c r="D589" t="s">
        <v>113</v>
      </c>
      <c r="E589">
        <v>58.673000000000002</v>
      </c>
    </row>
    <row r="590" spans="1:5" x14ac:dyDescent="0.2">
      <c r="A590" t="s">
        <v>2</v>
      </c>
      <c r="B590">
        <f>VLOOKUP(IF(D590="",C590,D590),省市区编号!$A$1:'省市区编号'!$B$3182,2,FALSE)</f>
        <v>330500</v>
      </c>
      <c r="C590" t="s">
        <v>109</v>
      </c>
      <c r="D590" t="s">
        <v>114</v>
      </c>
      <c r="E590">
        <v>36.29457</v>
      </c>
    </row>
    <row r="591" spans="1:5" x14ac:dyDescent="0.2">
      <c r="A591" t="s">
        <v>2</v>
      </c>
      <c r="B591">
        <f>VLOOKUP(IF(D591="",C591,D591),省市区编号!$A$1:'省市区编号'!$B$3182,2,FALSE)</f>
        <v>330600</v>
      </c>
      <c r="C591" t="s">
        <v>109</v>
      </c>
      <c r="D591" t="s">
        <v>115</v>
      </c>
      <c r="E591">
        <v>78.801789999999997</v>
      </c>
    </row>
    <row r="592" spans="1:5" x14ac:dyDescent="0.2">
      <c r="A592" t="s">
        <v>2</v>
      </c>
      <c r="B592">
        <f>VLOOKUP(IF(D592="",C592,D592),省市区编号!$A$1:'省市区编号'!$B$3182,2,FALSE)</f>
        <v>330700</v>
      </c>
      <c r="C592" t="s">
        <v>109</v>
      </c>
      <c r="D592" t="s">
        <v>116</v>
      </c>
      <c r="E592">
        <v>56.241779999999999</v>
      </c>
    </row>
    <row r="593" spans="1:5" x14ac:dyDescent="0.2">
      <c r="A593" t="s">
        <v>2</v>
      </c>
      <c r="B593">
        <f>VLOOKUP(IF(D593="",C593,D593),省市区编号!$A$1:'省市区编号'!$B$3182,2,FALSE)</f>
        <v>330800</v>
      </c>
      <c r="C593" t="s">
        <v>109</v>
      </c>
      <c r="D593" t="s">
        <v>117</v>
      </c>
      <c r="E593">
        <v>17.434460000000001</v>
      </c>
    </row>
    <row r="594" spans="1:5" x14ac:dyDescent="0.2">
      <c r="A594" t="s">
        <v>2</v>
      </c>
      <c r="B594">
        <f>VLOOKUP(IF(D594="",C594,D594),省市区编号!$A$1:'省市区编号'!$B$3182,2,FALSE)</f>
        <v>330900</v>
      </c>
      <c r="C594" t="s">
        <v>109</v>
      </c>
      <c r="D594" t="s">
        <v>118</v>
      </c>
      <c r="E594">
        <v>13.43755</v>
      </c>
    </row>
    <row r="595" spans="1:5" x14ac:dyDescent="0.2">
      <c r="A595" t="s">
        <v>2</v>
      </c>
      <c r="B595">
        <f>VLOOKUP(IF(D595="",C595,D595),省市区编号!$A$1:'省市区编号'!$B$3182,2,FALSE)</f>
        <v>331000</v>
      </c>
      <c r="C595" t="s">
        <v>109</v>
      </c>
      <c r="D595" t="s">
        <v>119</v>
      </c>
      <c r="E595">
        <v>68.08</v>
      </c>
    </row>
    <row r="596" spans="1:5" x14ac:dyDescent="0.2">
      <c r="A596" t="s">
        <v>2</v>
      </c>
      <c r="B596">
        <f>VLOOKUP(IF(D596="",C596,D596),省市区编号!$A$1:'省市区编号'!$B$3182,2,FALSE)</f>
        <v>331100</v>
      </c>
      <c r="C596" t="s">
        <v>109</v>
      </c>
      <c r="D596" t="s">
        <v>120</v>
      </c>
      <c r="E596">
        <v>15.89669</v>
      </c>
    </row>
    <row r="597" spans="1:5" x14ac:dyDescent="0.2">
      <c r="A597" t="s">
        <v>2</v>
      </c>
      <c r="B597">
        <f>VLOOKUP(IF(D597="",C597,D597),省市区编号!$A$1:'省市区编号'!$B$3182,2,FALSE)</f>
        <v>340100</v>
      </c>
      <c r="C597" t="s">
        <v>121</v>
      </c>
      <c r="D597" t="s">
        <v>122</v>
      </c>
      <c r="E597">
        <v>36.344119999999997</v>
      </c>
    </row>
    <row r="598" spans="1:5" x14ac:dyDescent="0.2">
      <c r="A598" t="s">
        <v>2</v>
      </c>
      <c r="B598">
        <f>VLOOKUP(IF(D598="",C598,D598),省市区编号!$A$1:'省市区编号'!$B$3182,2,FALSE)</f>
        <v>340200</v>
      </c>
      <c r="C598" t="s">
        <v>121</v>
      </c>
      <c r="D598" t="s">
        <v>123</v>
      </c>
      <c r="E598">
        <v>21.877030000000001</v>
      </c>
    </row>
    <row r="599" spans="1:5" x14ac:dyDescent="0.2">
      <c r="A599" t="s">
        <v>2</v>
      </c>
      <c r="B599">
        <f>VLOOKUP(IF(D599="",C599,D599),省市区编号!$A$1:'省市区编号'!$B$3182,2,FALSE)</f>
        <v>340300</v>
      </c>
      <c r="C599" t="s">
        <v>121</v>
      </c>
      <c r="D599" t="s">
        <v>124</v>
      </c>
      <c r="E599">
        <v>17.16516</v>
      </c>
    </row>
    <row r="600" spans="1:5" x14ac:dyDescent="0.2">
      <c r="A600" t="s">
        <v>2</v>
      </c>
      <c r="B600">
        <f>VLOOKUP(IF(D600="",C600,D600),省市区编号!$A$1:'省市区编号'!$B$3182,2,FALSE)</f>
        <v>340400</v>
      </c>
      <c r="C600" t="s">
        <v>121</v>
      </c>
      <c r="D600" t="s">
        <v>125</v>
      </c>
      <c r="E600">
        <v>13.485580000000001</v>
      </c>
    </row>
    <row r="601" spans="1:5" x14ac:dyDescent="0.2">
      <c r="A601" t="s">
        <v>2</v>
      </c>
      <c r="B601">
        <f>VLOOKUP(IF(D601="",C601,D601),省市区编号!$A$1:'省市区编号'!$B$3182,2,FALSE)</f>
        <v>340500</v>
      </c>
      <c r="C601" t="s">
        <v>121</v>
      </c>
      <c r="D601" t="s">
        <v>126</v>
      </c>
      <c r="E601">
        <v>13.81549</v>
      </c>
    </row>
    <row r="602" spans="1:5" x14ac:dyDescent="0.2">
      <c r="A602" t="s">
        <v>2</v>
      </c>
      <c r="B602">
        <f>VLOOKUP(IF(D602="",C602,D602),省市区编号!$A$1:'省市区编号'!$B$3182,2,FALSE)</f>
        <v>340600</v>
      </c>
      <c r="C602" t="s">
        <v>121</v>
      </c>
      <c r="D602" t="s">
        <v>127</v>
      </c>
      <c r="E602">
        <v>10.7376</v>
      </c>
    </row>
    <row r="603" spans="1:5" x14ac:dyDescent="0.2">
      <c r="A603" t="s">
        <v>2</v>
      </c>
      <c r="B603">
        <f>VLOOKUP(IF(D603="",C603,D603),省市区编号!$A$1:'省市区编号'!$B$3182,2,FALSE)</f>
        <v>340700</v>
      </c>
      <c r="C603" t="s">
        <v>121</v>
      </c>
      <c r="D603" t="s">
        <v>128</v>
      </c>
      <c r="E603">
        <v>8.0143500000000003</v>
      </c>
    </row>
    <row r="604" spans="1:5" x14ac:dyDescent="0.2">
      <c r="A604" t="s">
        <v>2</v>
      </c>
      <c r="B604">
        <f>VLOOKUP(IF(D604="",C604,D604),省市区编号!$A$1:'省市区编号'!$B$3182,2,FALSE)</f>
        <v>340800</v>
      </c>
      <c r="C604" t="s">
        <v>121</v>
      </c>
      <c r="D604" t="s">
        <v>129</v>
      </c>
      <c r="E604">
        <v>26.414300000000001</v>
      </c>
    </row>
    <row r="605" spans="1:5" x14ac:dyDescent="0.2">
      <c r="A605" t="s">
        <v>2</v>
      </c>
      <c r="B605">
        <f>VLOOKUP(IF(D605="",C605,D605),省市区编号!$A$1:'省市区编号'!$B$3182,2,FALSE)</f>
        <v>341000</v>
      </c>
      <c r="C605" t="s">
        <v>121</v>
      </c>
      <c r="D605" t="s">
        <v>130</v>
      </c>
      <c r="E605">
        <v>8.8294499999999996</v>
      </c>
    </row>
    <row r="606" spans="1:5" x14ac:dyDescent="0.2">
      <c r="A606" t="s">
        <v>2</v>
      </c>
      <c r="B606">
        <f>VLOOKUP(IF(D606="",C606,D606),省市区编号!$A$1:'省市区编号'!$B$3182,2,FALSE)</f>
        <v>341100</v>
      </c>
      <c r="C606" t="s">
        <v>121</v>
      </c>
      <c r="D606" t="s">
        <v>131</v>
      </c>
      <c r="E606">
        <v>26.53988</v>
      </c>
    </row>
    <row r="607" spans="1:5" x14ac:dyDescent="0.2">
      <c r="A607" t="s">
        <v>2</v>
      </c>
      <c r="B607">
        <f>VLOOKUP(IF(D607="",C607,D607),省市区编号!$A$1:'省市区编号'!$B$3182,2,FALSE)</f>
        <v>341200</v>
      </c>
      <c r="C607" t="s">
        <v>121</v>
      </c>
      <c r="D607" t="s">
        <v>132</v>
      </c>
      <c r="E607">
        <v>20.055009999999999</v>
      </c>
    </row>
    <row r="608" spans="1:5" x14ac:dyDescent="0.2">
      <c r="A608" t="s">
        <v>2</v>
      </c>
      <c r="B608">
        <f>VLOOKUP(IF(D608="",C608,D608),省市区编号!$A$1:'省市区编号'!$B$3182,2,FALSE)</f>
        <v>341300</v>
      </c>
      <c r="C608" t="s">
        <v>121</v>
      </c>
      <c r="D608" t="s">
        <v>133</v>
      </c>
      <c r="E608">
        <v>19.322389999999999</v>
      </c>
    </row>
    <row r="609" spans="1:5" x14ac:dyDescent="0.2">
      <c r="A609" t="s">
        <v>2</v>
      </c>
      <c r="B609">
        <f>VLOOKUP(IF(D609="",C609,D609),省市区编号!$A$1:'省市区编号'!$B$3182,2,FALSE)</f>
        <v>340181</v>
      </c>
      <c r="C609" t="s">
        <v>121</v>
      </c>
      <c r="D609" t="s">
        <v>134</v>
      </c>
      <c r="E609">
        <v>20.524840000000001</v>
      </c>
    </row>
    <row r="610" spans="1:5" x14ac:dyDescent="0.2">
      <c r="A610" t="s">
        <v>2</v>
      </c>
      <c r="B610">
        <f>VLOOKUP(IF(D610="",C610,D610),省市区编号!$A$1:'省市区编号'!$B$3182,2,FALSE)</f>
        <v>341500</v>
      </c>
      <c r="C610" t="s">
        <v>121</v>
      </c>
      <c r="D610" t="s">
        <v>135</v>
      </c>
      <c r="E610">
        <v>18.061</v>
      </c>
    </row>
    <row r="611" spans="1:5" x14ac:dyDescent="0.2">
      <c r="A611" t="s">
        <v>2</v>
      </c>
      <c r="B611">
        <f>VLOOKUP(IF(D611="",C611,D611),省市区编号!$A$1:'省市区编号'!$B$3182,2,FALSE)</f>
        <v>341600</v>
      </c>
      <c r="C611" t="s">
        <v>121</v>
      </c>
      <c r="D611" t="s">
        <v>136</v>
      </c>
      <c r="E611">
        <v>16.40174</v>
      </c>
    </row>
    <row r="612" spans="1:5" x14ac:dyDescent="0.2">
      <c r="A612" t="s">
        <v>2</v>
      </c>
      <c r="B612">
        <f>VLOOKUP(IF(D612="",C612,D612),省市区编号!$A$1:'省市区编号'!$B$3182,2,FALSE)</f>
        <v>341700</v>
      </c>
      <c r="C612" t="s">
        <v>121</v>
      </c>
      <c r="D612" t="s">
        <v>137</v>
      </c>
      <c r="E612">
        <v>6.1905200000000002</v>
      </c>
    </row>
    <row r="613" spans="1:5" x14ac:dyDescent="0.2">
      <c r="A613" t="s">
        <v>2</v>
      </c>
      <c r="B613">
        <f>VLOOKUP(IF(D613="",C613,D613),省市区编号!$A$1:'省市区编号'!$B$3182,2,FALSE)</f>
        <v>341800</v>
      </c>
      <c r="C613" t="s">
        <v>121</v>
      </c>
      <c r="D613" t="s">
        <v>138</v>
      </c>
      <c r="E613">
        <v>16.890979999999999</v>
      </c>
    </row>
    <row r="614" spans="1:5" x14ac:dyDescent="0.2">
      <c r="A614" t="s">
        <v>2</v>
      </c>
      <c r="B614">
        <f>VLOOKUP(IF(D614="",C614,D614),省市区编号!$A$1:'省市区编号'!$B$3182,2,FALSE)</f>
        <v>350100</v>
      </c>
      <c r="C614" t="s">
        <v>139</v>
      </c>
      <c r="D614" t="s">
        <v>140</v>
      </c>
      <c r="E614">
        <v>94.323520000000002</v>
      </c>
    </row>
    <row r="615" spans="1:5" x14ac:dyDescent="0.2">
      <c r="A615" t="s">
        <v>2</v>
      </c>
      <c r="B615">
        <f>VLOOKUP(IF(D615="",C615,D615),省市区编号!$A$1:'省市区编号'!$B$3182,2,FALSE)</f>
        <v>350200</v>
      </c>
      <c r="C615" t="s">
        <v>139</v>
      </c>
      <c r="D615" t="s">
        <v>141</v>
      </c>
      <c r="E615">
        <v>55.832680000000003</v>
      </c>
    </row>
    <row r="616" spans="1:5" x14ac:dyDescent="0.2">
      <c r="A616" t="s">
        <v>2</v>
      </c>
      <c r="B616">
        <f>VLOOKUP(IF(D616="",C616,D616),省市区编号!$A$1:'省市区编号'!$B$3182,2,FALSE)</f>
        <v>350300</v>
      </c>
      <c r="C616" t="s">
        <v>139</v>
      </c>
      <c r="D616" t="s">
        <v>142</v>
      </c>
      <c r="E616">
        <v>22.013470000000002</v>
      </c>
    </row>
    <row r="617" spans="1:5" x14ac:dyDescent="0.2">
      <c r="A617" t="s">
        <v>2</v>
      </c>
      <c r="B617">
        <f>VLOOKUP(IF(D617="",C617,D617),省市区编号!$A$1:'省市区编号'!$B$3182,2,FALSE)</f>
        <v>350400</v>
      </c>
      <c r="C617" t="s">
        <v>139</v>
      </c>
      <c r="D617" t="s">
        <v>143</v>
      </c>
      <c r="E617">
        <v>27.20804</v>
      </c>
    </row>
    <row r="618" spans="1:5" x14ac:dyDescent="0.2">
      <c r="A618" t="s">
        <v>2</v>
      </c>
      <c r="B618">
        <f>VLOOKUP(IF(D618="",C618,D618),省市区编号!$A$1:'省市区编号'!$B$3182,2,FALSE)</f>
        <v>350500</v>
      </c>
      <c r="C618" t="s">
        <v>139</v>
      </c>
      <c r="D618" t="s">
        <v>144</v>
      </c>
      <c r="E618">
        <v>112.50986</v>
      </c>
    </row>
    <row r="619" spans="1:5" x14ac:dyDescent="0.2">
      <c r="A619" t="s">
        <v>2</v>
      </c>
      <c r="B619">
        <f>VLOOKUP(IF(D619="",C619,D619),省市区编号!$A$1:'省市区编号'!$B$3182,2,FALSE)</f>
        <v>350600</v>
      </c>
      <c r="C619" t="s">
        <v>139</v>
      </c>
      <c r="D619" t="s">
        <v>145</v>
      </c>
      <c r="E619">
        <v>52.389049999999997</v>
      </c>
    </row>
    <row r="620" spans="1:5" x14ac:dyDescent="0.2">
      <c r="A620" t="s">
        <v>2</v>
      </c>
      <c r="B620">
        <f>VLOOKUP(IF(D620="",C620,D620),省市区编号!$A$1:'省市区编号'!$B$3182,2,FALSE)</f>
        <v>350700</v>
      </c>
      <c r="C620" t="s">
        <v>139</v>
      </c>
      <c r="D620" t="s">
        <v>146</v>
      </c>
      <c r="E620">
        <v>24.088470000000001</v>
      </c>
    </row>
    <row r="621" spans="1:5" x14ac:dyDescent="0.2">
      <c r="A621" t="s">
        <v>2</v>
      </c>
      <c r="B621">
        <f>VLOOKUP(IF(D621="",C621,D621),省市区编号!$A$1:'省市区编号'!$B$3182,2,FALSE)</f>
        <v>350800</v>
      </c>
      <c r="C621" t="s">
        <v>139</v>
      </c>
      <c r="D621" t="s">
        <v>147</v>
      </c>
      <c r="E621">
        <v>23.42689</v>
      </c>
    </row>
    <row r="622" spans="1:5" x14ac:dyDescent="0.2">
      <c r="A622" t="s">
        <v>2</v>
      </c>
      <c r="B622">
        <f>VLOOKUP(IF(D622="",C622,D622),省市区编号!$A$1:'省市区编号'!$B$3182,2,FALSE)</f>
        <v>350900</v>
      </c>
      <c r="C622" t="s">
        <v>139</v>
      </c>
      <c r="D622" t="s">
        <v>148</v>
      </c>
      <c r="E622">
        <v>23.62256</v>
      </c>
    </row>
    <row r="623" spans="1:5" x14ac:dyDescent="0.2">
      <c r="A623" t="s">
        <v>2</v>
      </c>
      <c r="B623">
        <f>VLOOKUP(IF(D623="",C623,D623),省市区编号!$A$1:'省市区编号'!$B$3182,2,FALSE)</f>
        <v>360100</v>
      </c>
      <c r="C623" t="s">
        <v>149</v>
      </c>
      <c r="D623" t="s">
        <v>150</v>
      </c>
      <c r="E623">
        <v>48.561729999999997</v>
      </c>
    </row>
    <row r="624" spans="1:5" x14ac:dyDescent="0.2">
      <c r="A624" t="s">
        <v>2</v>
      </c>
      <c r="B624">
        <f>VLOOKUP(IF(D624="",C624,D624),省市区编号!$A$1:'省市区编号'!$B$3182,2,FALSE)</f>
        <v>360200</v>
      </c>
      <c r="C624" t="s">
        <v>149</v>
      </c>
      <c r="D624" t="s">
        <v>151</v>
      </c>
      <c r="E624">
        <v>10.425660000000001</v>
      </c>
    </row>
    <row r="625" spans="1:5" x14ac:dyDescent="0.2">
      <c r="A625" t="s">
        <v>2</v>
      </c>
      <c r="B625">
        <f>VLOOKUP(IF(D625="",C625,D625),省市区编号!$A$1:'省市区编号'!$B$3182,2,FALSE)</f>
        <v>360300</v>
      </c>
      <c r="C625" t="s">
        <v>149</v>
      </c>
      <c r="D625" t="s">
        <v>152</v>
      </c>
      <c r="E625">
        <v>10.84502</v>
      </c>
    </row>
    <row r="626" spans="1:5" x14ac:dyDescent="0.2">
      <c r="A626" t="s">
        <v>2</v>
      </c>
      <c r="B626">
        <f>VLOOKUP(IF(D626="",C626,D626),省市区编号!$A$1:'省市区编号'!$B$3182,2,FALSE)</f>
        <v>360400</v>
      </c>
      <c r="C626" t="s">
        <v>149</v>
      </c>
      <c r="D626" t="s">
        <v>153</v>
      </c>
      <c r="E626">
        <v>23.262450000000001</v>
      </c>
    </row>
    <row r="627" spans="1:5" x14ac:dyDescent="0.2">
      <c r="A627" t="s">
        <v>2</v>
      </c>
      <c r="B627">
        <f>VLOOKUP(IF(D627="",C627,D627),省市区编号!$A$1:'省市区编号'!$B$3182,2,FALSE)</f>
        <v>360500</v>
      </c>
      <c r="C627" t="s">
        <v>149</v>
      </c>
      <c r="D627" t="s">
        <v>154</v>
      </c>
      <c r="E627">
        <v>7.2949999999999999</v>
      </c>
    </row>
    <row r="628" spans="1:5" x14ac:dyDescent="0.2">
      <c r="A628" t="s">
        <v>2</v>
      </c>
      <c r="B628">
        <f>VLOOKUP(IF(D628="",C628,D628),省市区编号!$A$1:'省市区编号'!$B$3182,2,FALSE)</f>
        <v>360600</v>
      </c>
      <c r="C628" t="s">
        <v>149</v>
      </c>
      <c r="D628" t="s">
        <v>155</v>
      </c>
      <c r="E628">
        <v>5.8819499999999998</v>
      </c>
    </row>
    <row r="629" spans="1:5" x14ac:dyDescent="0.2">
      <c r="A629" t="s">
        <v>2</v>
      </c>
      <c r="B629">
        <f>VLOOKUP(IF(D629="",C629,D629),省市区编号!$A$1:'省市区编号'!$B$3182,2,FALSE)</f>
        <v>360700</v>
      </c>
      <c r="C629" t="s">
        <v>149</v>
      </c>
      <c r="D629" t="s">
        <v>156</v>
      </c>
      <c r="E629">
        <v>28.457519999999999</v>
      </c>
    </row>
    <row r="630" spans="1:5" x14ac:dyDescent="0.2">
      <c r="A630" t="s">
        <v>2</v>
      </c>
      <c r="B630">
        <f>VLOOKUP(IF(D630="",C630,D630),省市区编号!$A$1:'省市区编号'!$B$3182,2,FALSE)</f>
        <v>360800</v>
      </c>
      <c r="C630" t="s">
        <v>149</v>
      </c>
      <c r="D630" t="s">
        <v>157</v>
      </c>
      <c r="E630">
        <v>16.488910000000001</v>
      </c>
    </row>
    <row r="631" spans="1:5" x14ac:dyDescent="0.2">
      <c r="A631" t="s">
        <v>2</v>
      </c>
      <c r="B631">
        <f>VLOOKUP(IF(D631="",C631,D631),省市区编号!$A$1:'省市区编号'!$B$3182,2,FALSE)</f>
        <v>360900</v>
      </c>
      <c r="C631" t="s">
        <v>149</v>
      </c>
      <c r="D631" t="s">
        <v>158</v>
      </c>
      <c r="E631">
        <v>20.407399999999999</v>
      </c>
    </row>
    <row r="632" spans="1:5" x14ac:dyDescent="0.2">
      <c r="A632" t="s">
        <v>2</v>
      </c>
      <c r="B632">
        <f>VLOOKUP(IF(D632="",C632,D632),省市区编号!$A$1:'省市区编号'!$B$3182,2,FALSE)</f>
        <v>361000</v>
      </c>
      <c r="C632" t="s">
        <v>149</v>
      </c>
      <c r="D632" t="s">
        <v>159</v>
      </c>
      <c r="E632">
        <v>13.561999999999999</v>
      </c>
    </row>
    <row r="633" spans="1:5" x14ac:dyDescent="0.2">
      <c r="A633" t="s">
        <v>2</v>
      </c>
      <c r="B633">
        <f>VLOOKUP(IF(D633="",C633,D633),省市区编号!$A$1:'省市区编号'!$B$3182,2,FALSE)</f>
        <v>361100</v>
      </c>
      <c r="C633" t="s">
        <v>149</v>
      </c>
      <c r="D633" t="s">
        <v>160</v>
      </c>
      <c r="E633">
        <v>19.086089999999999</v>
      </c>
    </row>
    <row r="634" spans="1:5" x14ac:dyDescent="0.2">
      <c r="A634" t="s">
        <v>2</v>
      </c>
      <c r="B634">
        <f>VLOOKUP(IF(D634="",C634,D634),省市区编号!$A$1:'省市区编号'!$B$3182,2,FALSE)</f>
        <v>370100</v>
      </c>
      <c r="C634" t="s">
        <v>161</v>
      </c>
      <c r="D634" t="s">
        <v>162</v>
      </c>
      <c r="E634">
        <v>105.79155</v>
      </c>
    </row>
    <row r="635" spans="1:5" x14ac:dyDescent="0.2">
      <c r="A635" t="s">
        <v>2</v>
      </c>
      <c r="B635">
        <f>VLOOKUP(IF(D635="",C635,D635),省市区编号!$A$1:'省市区编号'!$B$3182,2,FALSE)</f>
        <v>370200</v>
      </c>
      <c r="C635" t="s">
        <v>161</v>
      </c>
      <c r="D635" t="s">
        <v>163</v>
      </c>
      <c r="E635">
        <v>136.85499999999999</v>
      </c>
    </row>
    <row r="636" spans="1:5" x14ac:dyDescent="0.2">
      <c r="A636" t="s">
        <v>2</v>
      </c>
      <c r="B636">
        <f>VLOOKUP(IF(D636="",C636,D636),省市区编号!$A$1:'省市区编号'!$B$3182,2,FALSE)</f>
        <v>370300</v>
      </c>
      <c r="C636" t="s">
        <v>161</v>
      </c>
      <c r="D636" t="s">
        <v>164</v>
      </c>
      <c r="E636">
        <v>70.209000000000003</v>
      </c>
    </row>
    <row r="637" spans="1:5" x14ac:dyDescent="0.2">
      <c r="A637" t="s">
        <v>2</v>
      </c>
      <c r="B637">
        <f>VLOOKUP(IF(D637="",C637,D637),省市区编号!$A$1:'省市区编号'!$B$3182,2,FALSE)</f>
        <v>370400</v>
      </c>
      <c r="C637" t="s">
        <v>161</v>
      </c>
      <c r="D637" t="s">
        <v>165</v>
      </c>
      <c r="E637">
        <v>27.68</v>
      </c>
    </row>
    <row r="638" spans="1:5" x14ac:dyDescent="0.2">
      <c r="A638" t="s">
        <v>2</v>
      </c>
      <c r="B638">
        <f>VLOOKUP(IF(D638="",C638,D638),省市区编号!$A$1:'省市区编号'!$B$3182,2,FALSE)</f>
        <v>370500</v>
      </c>
      <c r="C638" t="s">
        <v>161</v>
      </c>
      <c r="D638" t="s">
        <v>166</v>
      </c>
      <c r="E638">
        <v>50.152000000000001</v>
      </c>
    </row>
    <row r="639" spans="1:5" x14ac:dyDescent="0.2">
      <c r="A639" t="s">
        <v>2</v>
      </c>
      <c r="B639">
        <f>VLOOKUP(IF(D639="",C639,D639),省市区编号!$A$1:'省市区编号'!$B$3182,2,FALSE)</f>
        <v>370600</v>
      </c>
      <c r="C639" t="s">
        <v>161</v>
      </c>
      <c r="D639" t="s">
        <v>167</v>
      </c>
      <c r="E639">
        <v>97.95</v>
      </c>
    </row>
    <row r="640" spans="1:5" x14ac:dyDescent="0.2">
      <c r="A640" t="s">
        <v>2</v>
      </c>
      <c r="B640">
        <f>VLOOKUP(IF(D640="",C640,D640),省市区编号!$A$1:'省市区编号'!$B$3182,2,FALSE)</f>
        <v>370700</v>
      </c>
      <c r="C640" t="s">
        <v>161</v>
      </c>
      <c r="D640" t="s">
        <v>168</v>
      </c>
      <c r="E640">
        <v>80.2</v>
      </c>
    </row>
    <row r="641" spans="1:5" x14ac:dyDescent="0.2">
      <c r="A641" t="s">
        <v>2</v>
      </c>
      <c r="B641">
        <f>VLOOKUP(IF(D641="",C641,D641),省市区编号!$A$1:'省市区编号'!$B$3182,2,FALSE)</f>
        <v>370800</v>
      </c>
      <c r="C641" t="s">
        <v>161</v>
      </c>
      <c r="D641" t="s">
        <v>169</v>
      </c>
      <c r="E641">
        <v>65.001999999999995</v>
      </c>
    </row>
    <row r="642" spans="1:5" x14ac:dyDescent="0.2">
      <c r="A642" t="s">
        <v>2</v>
      </c>
      <c r="B642">
        <f>VLOOKUP(IF(D642="",C642,D642),省市区编号!$A$1:'省市区编号'!$B$3182,2,FALSE)</f>
        <v>370900</v>
      </c>
      <c r="C642" t="s">
        <v>161</v>
      </c>
      <c r="D642" t="s">
        <v>170</v>
      </c>
      <c r="E642">
        <v>44.802</v>
      </c>
    </row>
    <row r="643" spans="1:5" x14ac:dyDescent="0.2">
      <c r="A643" t="s">
        <v>2</v>
      </c>
      <c r="B643">
        <f>VLOOKUP(IF(D643="",C643,D643),省市区编号!$A$1:'省市区编号'!$B$3182,2,FALSE)</f>
        <v>371000</v>
      </c>
      <c r="C643" t="s">
        <v>161</v>
      </c>
      <c r="D643" t="s">
        <v>171</v>
      </c>
      <c r="E643">
        <v>62.710160000000002</v>
      </c>
    </row>
    <row r="644" spans="1:5" x14ac:dyDescent="0.2">
      <c r="A644" t="s">
        <v>2</v>
      </c>
      <c r="B644">
        <f>VLOOKUP(IF(D644="",C644,D644),省市区编号!$A$1:'省市区编号'!$B$3182,2,FALSE)</f>
        <v>371100</v>
      </c>
      <c r="C644" t="s">
        <v>161</v>
      </c>
      <c r="D644" t="s">
        <v>172</v>
      </c>
      <c r="E644">
        <v>23.420999999999999</v>
      </c>
    </row>
    <row r="645" spans="1:5" x14ac:dyDescent="0.2">
      <c r="A645" t="s">
        <v>2</v>
      </c>
      <c r="B645">
        <f>VLOOKUP(IF(D645="",C645,D645),省市区编号!$A$1:'省市区编号'!$B$3182,2,FALSE)</f>
        <v>371200</v>
      </c>
      <c r="C645" t="s">
        <v>161</v>
      </c>
      <c r="D645" t="s">
        <v>173</v>
      </c>
      <c r="E645">
        <v>12.536</v>
      </c>
    </row>
    <row r="646" spans="1:5" x14ac:dyDescent="0.2">
      <c r="A646" t="s">
        <v>2</v>
      </c>
      <c r="B646">
        <f>VLOOKUP(IF(D646="",C646,D646),省市区编号!$A$1:'省市区编号'!$B$3182,2,FALSE)</f>
        <v>371300</v>
      </c>
      <c r="C646" t="s">
        <v>161</v>
      </c>
      <c r="D646" t="s">
        <v>174</v>
      </c>
      <c r="E646">
        <v>62.314999999999998</v>
      </c>
    </row>
    <row r="647" spans="1:5" x14ac:dyDescent="0.2">
      <c r="A647" t="s">
        <v>2</v>
      </c>
      <c r="B647">
        <f>VLOOKUP(IF(D647="",C647,D647),省市区编号!$A$1:'省市区编号'!$B$3182,2,FALSE)</f>
        <v>371400</v>
      </c>
      <c r="C647" t="s">
        <v>161</v>
      </c>
      <c r="D647" t="s">
        <v>175</v>
      </c>
      <c r="E647">
        <v>40.743000000000002</v>
      </c>
    </row>
    <row r="648" spans="1:5" x14ac:dyDescent="0.2">
      <c r="A648" t="s">
        <v>2</v>
      </c>
      <c r="B648">
        <f>VLOOKUP(IF(D648="",C648,D648),省市区编号!$A$1:'省市区编号'!$B$3182,2,FALSE)</f>
        <v>371500</v>
      </c>
      <c r="C648" t="s">
        <v>161</v>
      </c>
      <c r="D648" t="s">
        <v>176</v>
      </c>
      <c r="E648">
        <v>31.853999999999999</v>
      </c>
    </row>
    <row r="649" spans="1:5" x14ac:dyDescent="0.2">
      <c r="A649" t="s">
        <v>2</v>
      </c>
      <c r="B649">
        <f>VLOOKUP(IF(D649="",C649,D649),省市区编号!$A$1:'省市区编号'!$B$3182,2,FALSE)</f>
        <v>371600</v>
      </c>
      <c r="C649" t="s">
        <v>161</v>
      </c>
      <c r="D649" t="s">
        <v>177</v>
      </c>
      <c r="E649">
        <v>30.65</v>
      </c>
    </row>
    <row r="650" spans="1:5" x14ac:dyDescent="0.2">
      <c r="A650" t="s">
        <v>2</v>
      </c>
      <c r="B650">
        <f>VLOOKUP(IF(D650="",C650,D650),省市区编号!$A$1:'省市区编号'!$B$3182,2,FALSE)</f>
        <v>371700</v>
      </c>
      <c r="C650" t="s">
        <v>161</v>
      </c>
      <c r="D650" t="s">
        <v>178</v>
      </c>
      <c r="E650">
        <v>22.571999999999999</v>
      </c>
    </row>
    <row r="651" spans="1:5" x14ac:dyDescent="0.2">
      <c r="A651" t="s">
        <v>2</v>
      </c>
      <c r="B651">
        <f>VLOOKUP(IF(D651="",C651,D651),省市区编号!$A$1:'省市区编号'!$B$3182,2,FALSE)</f>
        <v>410100</v>
      </c>
      <c r="C651" t="s">
        <v>179</v>
      </c>
      <c r="D651" t="s">
        <v>180</v>
      </c>
      <c r="E651">
        <v>82.819739999999996</v>
      </c>
    </row>
    <row r="652" spans="1:5" x14ac:dyDescent="0.2">
      <c r="A652" t="s">
        <v>2</v>
      </c>
      <c r="B652">
        <f>VLOOKUP(IF(D652="",C652,D652),省市区编号!$A$1:'省市区编号'!$B$3182,2,FALSE)</f>
        <v>410200</v>
      </c>
      <c r="C652" t="s">
        <v>179</v>
      </c>
      <c r="D652" t="s">
        <v>181</v>
      </c>
      <c r="E652">
        <v>25.23545</v>
      </c>
    </row>
    <row r="653" spans="1:5" x14ac:dyDescent="0.2">
      <c r="A653" t="s">
        <v>2</v>
      </c>
      <c r="B653">
        <f>VLOOKUP(IF(D653="",C653,D653),省市区编号!$A$1:'省市区编号'!$B$3182,2,FALSE)</f>
        <v>410300</v>
      </c>
      <c r="C653" t="s">
        <v>179</v>
      </c>
      <c r="D653" t="s">
        <v>182</v>
      </c>
      <c r="E653">
        <v>46.518929999999997</v>
      </c>
    </row>
    <row r="654" spans="1:5" x14ac:dyDescent="0.2">
      <c r="A654" t="s">
        <v>2</v>
      </c>
      <c r="B654">
        <f>VLOOKUP(IF(D654="",C654,D654),省市区编号!$A$1:'省市区编号'!$B$3182,2,FALSE)</f>
        <v>410400</v>
      </c>
      <c r="C654" t="s">
        <v>179</v>
      </c>
      <c r="D654" t="s">
        <v>183</v>
      </c>
      <c r="E654">
        <v>29.534379999999999</v>
      </c>
    </row>
    <row r="655" spans="1:5" x14ac:dyDescent="0.2">
      <c r="A655" t="s">
        <v>2</v>
      </c>
      <c r="B655">
        <f>VLOOKUP(IF(D655="",C655,D655),省市区编号!$A$1:'省市区编号'!$B$3182,2,FALSE)</f>
        <v>410500</v>
      </c>
      <c r="C655" t="s">
        <v>179</v>
      </c>
      <c r="D655" t="s">
        <v>184</v>
      </c>
      <c r="E655">
        <v>27.98274</v>
      </c>
    </row>
    <row r="656" spans="1:5" x14ac:dyDescent="0.2">
      <c r="A656" t="s">
        <v>2</v>
      </c>
      <c r="B656">
        <f>VLOOKUP(IF(D656="",C656,D656),省市区编号!$A$1:'省市区编号'!$B$3182,2,FALSE)</f>
        <v>410600</v>
      </c>
      <c r="C656" t="s">
        <v>179</v>
      </c>
      <c r="D656" t="s">
        <v>185</v>
      </c>
      <c r="E656">
        <v>9.4824000000000002</v>
      </c>
    </row>
    <row r="657" spans="1:5" x14ac:dyDescent="0.2">
      <c r="A657" t="s">
        <v>2</v>
      </c>
      <c r="B657">
        <f>VLOOKUP(IF(D657="",C657,D657),省市区编号!$A$1:'省市区编号'!$B$3182,2,FALSE)</f>
        <v>410700</v>
      </c>
      <c r="C657" t="s">
        <v>179</v>
      </c>
      <c r="D657" t="s">
        <v>186</v>
      </c>
      <c r="E657">
        <v>30.868860000000002</v>
      </c>
    </row>
    <row r="658" spans="1:5" x14ac:dyDescent="0.2">
      <c r="A658" t="s">
        <v>2</v>
      </c>
      <c r="B658">
        <f>VLOOKUP(IF(D658="",C658,D658),省市区编号!$A$1:'省市区编号'!$B$3182,2,FALSE)</f>
        <v>410800</v>
      </c>
      <c r="C658" t="s">
        <v>179</v>
      </c>
      <c r="D658" t="s">
        <v>187</v>
      </c>
      <c r="E658">
        <v>25.665870000000002</v>
      </c>
    </row>
    <row r="659" spans="1:5" x14ac:dyDescent="0.2">
      <c r="A659" t="s">
        <v>2</v>
      </c>
      <c r="B659">
        <f>VLOOKUP(IF(D659="",C659,D659),省市区编号!$A$1:'省市区编号'!$B$3182,2,FALSE)</f>
        <v>410900</v>
      </c>
      <c r="C659" t="s">
        <v>179</v>
      </c>
      <c r="D659" t="s">
        <v>188</v>
      </c>
      <c r="E659">
        <v>21.945329999999998</v>
      </c>
    </row>
    <row r="660" spans="1:5" x14ac:dyDescent="0.2">
      <c r="A660" t="s">
        <v>2</v>
      </c>
      <c r="B660">
        <f>VLOOKUP(IF(D660="",C660,D660),省市区编号!$A$1:'省市区编号'!$B$3182,2,FALSE)</f>
        <v>411000</v>
      </c>
      <c r="C660" t="s">
        <v>179</v>
      </c>
      <c r="D660" t="s">
        <v>189</v>
      </c>
      <c r="E660">
        <v>32.618830000000003</v>
      </c>
    </row>
    <row r="661" spans="1:5" x14ac:dyDescent="0.2">
      <c r="A661" t="s">
        <v>2</v>
      </c>
      <c r="B661">
        <f>VLOOKUP(IF(D661="",C661,D661),省市区编号!$A$1:'省市区编号'!$B$3182,2,FALSE)</f>
        <v>411100</v>
      </c>
      <c r="C661" t="s">
        <v>179</v>
      </c>
      <c r="D661" t="s">
        <v>190</v>
      </c>
      <c r="E661">
        <v>18.232469999999999</v>
      </c>
    </row>
    <row r="662" spans="1:5" x14ac:dyDescent="0.2">
      <c r="A662" t="s">
        <v>2</v>
      </c>
      <c r="B662">
        <f>VLOOKUP(IF(D662="",C662,D662),省市区编号!$A$1:'省市区编号'!$B$3182,2,FALSE)</f>
        <v>411200</v>
      </c>
      <c r="C662" t="s">
        <v>179</v>
      </c>
      <c r="D662" t="s">
        <v>191</v>
      </c>
      <c r="E662">
        <v>18.119260000000001</v>
      </c>
    </row>
    <row r="663" spans="1:5" x14ac:dyDescent="0.2">
      <c r="A663" t="s">
        <v>2</v>
      </c>
      <c r="B663">
        <f>VLOOKUP(IF(D663="",C663,D663),省市区编号!$A$1:'省市区编号'!$B$3182,2,FALSE)</f>
        <v>411300</v>
      </c>
      <c r="C663" t="s">
        <v>179</v>
      </c>
      <c r="D663" t="s">
        <v>192</v>
      </c>
      <c r="E663">
        <v>57.627890000000001</v>
      </c>
    </row>
    <row r="664" spans="1:5" x14ac:dyDescent="0.2">
      <c r="A664" t="s">
        <v>2</v>
      </c>
      <c r="B664">
        <f>VLOOKUP(IF(D664="",C664,D664),省市区编号!$A$1:'省市区编号'!$B$3182,2,FALSE)</f>
        <v>411400</v>
      </c>
      <c r="C664" t="s">
        <v>179</v>
      </c>
      <c r="D664" t="s">
        <v>193</v>
      </c>
      <c r="E664">
        <v>31.837800000000001</v>
      </c>
    </row>
    <row r="665" spans="1:5" x14ac:dyDescent="0.2">
      <c r="A665" t="s">
        <v>2</v>
      </c>
      <c r="B665">
        <f>VLOOKUP(IF(D665="",C665,D665),省市区编号!$A$1:'省市区编号'!$B$3182,2,FALSE)</f>
        <v>411500</v>
      </c>
      <c r="C665" t="s">
        <v>179</v>
      </c>
      <c r="D665" t="s">
        <v>194</v>
      </c>
      <c r="E665">
        <v>26.367999999999999</v>
      </c>
    </row>
    <row r="666" spans="1:5" x14ac:dyDescent="0.2">
      <c r="A666" t="s">
        <v>2</v>
      </c>
      <c r="B666">
        <f>VLOOKUP(IF(D666="",C666,D666),省市区编号!$A$1:'省市区编号'!$B$3182,2,FALSE)</f>
        <v>411600</v>
      </c>
      <c r="C666" t="s">
        <v>179</v>
      </c>
      <c r="D666" t="s">
        <v>195</v>
      </c>
      <c r="E666">
        <v>37.340290000000003</v>
      </c>
    </row>
    <row r="667" spans="1:5" x14ac:dyDescent="0.2">
      <c r="A667" t="s">
        <v>2</v>
      </c>
      <c r="B667">
        <f>VLOOKUP(IF(D667="",C667,D667),省市区编号!$A$1:'省市区编号'!$B$3182,2,FALSE)</f>
        <v>411700</v>
      </c>
      <c r="C667" t="s">
        <v>179</v>
      </c>
      <c r="D667" t="s">
        <v>196</v>
      </c>
      <c r="E667">
        <v>30.56202</v>
      </c>
    </row>
    <row r="668" spans="1:5" x14ac:dyDescent="0.2">
      <c r="A668" t="s">
        <v>2</v>
      </c>
      <c r="B668">
        <f>VLOOKUP(IF(D668="",C668,D668),省市区编号!$A$1:'省市区编号'!$B$3182,2,FALSE)</f>
        <v>420100</v>
      </c>
      <c r="C668" t="s">
        <v>197</v>
      </c>
      <c r="D668" t="s">
        <v>198</v>
      </c>
      <c r="E668">
        <v>133.54</v>
      </c>
    </row>
    <row r="669" spans="1:5" x14ac:dyDescent="0.2">
      <c r="A669" t="s">
        <v>2</v>
      </c>
      <c r="B669">
        <f>VLOOKUP(IF(D669="",C669,D669),省市区编号!$A$1:'省市区编号'!$B$3182,2,FALSE)</f>
        <v>420200</v>
      </c>
      <c r="C669" t="s">
        <v>197</v>
      </c>
      <c r="D669" t="s">
        <v>199</v>
      </c>
      <c r="E669">
        <v>22.262</v>
      </c>
    </row>
    <row r="670" spans="1:5" x14ac:dyDescent="0.2">
      <c r="A670" t="s">
        <v>2</v>
      </c>
      <c r="B670">
        <f>VLOOKUP(IF(D670="",C670,D670),省市区编号!$A$1:'省市区编号'!$B$3182,2,FALSE)</f>
        <v>420300</v>
      </c>
      <c r="C670" t="s">
        <v>197</v>
      </c>
      <c r="D670" t="s">
        <v>200</v>
      </c>
      <c r="E670">
        <v>20.177</v>
      </c>
    </row>
    <row r="671" spans="1:5" x14ac:dyDescent="0.2">
      <c r="A671" t="s">
        <v>2</v>
      </c>
      <c r="B671">
        <f>VLOOKUP(IF(D671="",C671,D671),省市区编号!$A$1:'省市区编号'!$B$3182,2,FALSE)</f>
        <v>420500</v>
      </c>
      <c r="C671" t="s">
        <v>197</v>
      </c>
      <c r="D671" t="s">
        <v>201</v>
      </c>
      <c r="E671">
        <v>41.03443</v>
      </c>
    </row>
    <row r="672" spans="1:5" x14ac:dyDescent="0.2">
      <c r="A672" t="s">
        <v>2</v>
      </c>
      <c r="B672">
        <f>VLOOKUP(IF(D672="",C672,D672),省市区编号!$A$1:'省市区编号'!$B$3182,2,FALSE)</f>
        <v>420600</v>
      </c>
      <c r="C672" t="s">
        <v>197</v>
      </c>
      <c r="D672" t="s">
        <v>202</v>
      </c>
      <c r="E672">
        <v>45.02</v>
      </c>
    </row>
    <row r="673" spans="1:5" x14ac:dyDescent="0.2">
      <c r="A673" t="s">
        <v>2</v>
      </c>
      <c r="B673">
        <f>VLOOKUP(IF(D673="",C673,D673),省市区编号!$A$1:'省市区编号'!$B$3182,2,FALSE)</f>
        <v>420700</v>
      </c>
      <c r="C673" t="s">
        <v>197</v>
      </c>
      <c r="D673" t="s">
        <v>203</v>
      </c>
      <c r="E673">
        <v>10.138999999999999</v>
      </c>
    </row>
    <row r="674" spans="1:5" x14ac:dyDescent="0.2">
      <c r="A674" t="s">
        <v>2</v>
      </c>
      <c r="B674">
        <f>VLOOKUP(IF(D674="",C674,D674),省市区编号!$A$1:'省市区编号'!$B$3182,2,FALSE)</f>
        <v>420800</v>
      </c>
      <c r="C674" t="s">
        <v>197</v>
      </c>
      <c r="D674" t="s">
        <v>204</v>
      </c>
      <c r="E674">
        <v>27.122</v>
      </c>
    </row>
    <row r="675" spans="1:5" x14ac:dyDescent="0.2">
      <c r="A675" t="s">
        <v>2</v>
      </c>
      <c r="B675">
        <f>VLOOKUP(IF(D675="",C675,D675),省市区编号!$A$1:'省市区编号'!$B$3182,2,FALSE)</f>
        <v>420900</v>
      </c>
      <c r="C675" t="s">
        <v>197</v>
      </c>
      <c r="D675" t="s">
        <v>205</v>
      </c>
      <c r="E675">
        <v>28.78</v>
      </c>
    </row>
    <row r="676" spans="1:5" x14ac:dyDescent="0.2">
      <c r="A676" t="s">
        <v>2</v>
      </c>
      <c r="B676">
        <f>VLOOKUP(IF(D676="",C676,D676),省市区编号!$A$1:'省市区编号'!$B$3182,2,FALSE)</f>
        <v>421000</v>
      </c>
      <c r="C676" t="s">
        <v>197</v>
      </c>
      <c r="D676" t="s">
        <v>206</v>
      </c>
      <c r="E676">
        <v>33</v>
      </c>
    </row>
    <row r="677" spans="1:5" x14ac:dyDescent="0.2">
      <c r="A677" t="s">
        <v>2</v>
      </c>
      <c r="B677">
        <f>VLOOKUP(IF(D677="",C677,D677),省市区编号!$A$1:'省市区编号'!$B$3182,2,FALSE)</f>
        <v>421100</v>
      </c>
      <c r="C677" t="s">
        <v>197</v>
      </c>
      <c r="D677" t="s">
        <v>207</v>
      </c>
      <c r="E677">
        <v>34.304560000000002</v>
      </c>
    </row>
    <row r="678" spans="1:5" x14ac:dyDescent="0.2">
      <c r="A678" t="s">
        <v>2</v>
      </c>
      <c r="B678">
        <f>VLOOKUP(IF(D678="",C678,D678),省市区编号!$A$1:'省市区编号'!$B$3182,2,FALSE)</f>
        <v>421200</v>
      </c>
      <c r="C678" t="s">
        <v>197</v>
      </c>
      <c r="D678" t="s">
        <v>208</v>
      </c>
      <c r="E678">
        <v>14.477</v>
      </c>
    </row>
    <row r="679" spans="1:5" x14ac:dyDescent="0.2">
      <c r="A679" t="s">
        <v>2</v>
      </c>
      <c r="B679">
        <f>VLOOKUP(IF(D679="",C679,D679),省市区编号!$A$1:'省市区编号'!$B$3182,2,FALSE)</f>
        <v>421300</v>
      </c>
      <c r="C679" t="s">
        <v>197</v>
      </c>
      <c r="D679" t="s">
        <v>209</v>
      </c>
      <c r="E679">
        <v>12.964</v>
      </c>
    </row>
    <row r="680" spans="1:5" x14ac:dyDescent="0.2">
      <c r="A680" t="s">
        <v>2</v>
      </c>
      <c r="B680">
        <f>VLOOKUP(IF(D680="",C680,D680),省市区编号!$A$1:'省市区编号'!$B$3182,2,FALSE)</f>
        <v>430100</v>
      </c>
      <c r="C680" t="s">
        <v>210</v>
      </c>
      <c r="D680" t="s">
        <v>211</v>
      </c>
      <c r="E680">
        <v>81.85333</v>
      </c>
    </row>
    <row r="681" spans="1:5" x14ac:dyDescent="0.2">
      <c r="A681" t="s">
        <v>2</v>
      </c>
      <c r="B681">
        <f>VLOOKUP(IF(D681="",C681,D681),省市区编号!$A$1:'省市区编号'!$B$3182,2,FALSE)</f>
        <v>430200</v>
      </c>
      <c r="C681" t="s">
        <v>210</v>
      </c>
      <c r="D681" t="s">
        <v>212</v>
      </c>
      <c r="E681">
        <v>32.267159999999997</v>
      </c>
    </row>
    <row r="682" spans="1:5" x14ac:dyDescent="0.2">
      <c r="A682" t="s">
        <v>2</v>
      </c>
      <c r="B682">
        <f>VLOOKUP(IF(D682="",C682,D682),省市区编号!$A$1:'省市区编号'!$B$3182,2,FALSE)</f>
        <v>430300</v>
      </c>
      <c r="C682" t="s">
        <v>210</v>
      </c>
      <c r="D682" t="s">
        <v>213</v>
      </c>
      <c r="E682">
        <v>23.828130000000002</v>
      </c>
    </row>
    <row r="683" spans="1:5" x14ac:dyDescent="0.2">
      <c r="A683" t="s">
        <v>2</v>
      </c>
      <c r="B683">
        <f>VLOOKUP(IF(D683="",C683,D683),省市区编号!$A$1:'省市区编号'!$B$3182,2,FALSE)</f>
        <v>430400</v>
      </c>
      <c r="C683" t="s">
        <v>210</v>
      </c>
      <c r="D683" t="s">
        <v>214</v>
      </c>
      <c r="E683">
        <v>38.621949999999998</v>
      </c>
    </row>
    <row r="684" spans="1:5" x14ac:dyDescent="0.2">
      <c r="A684" t="s">
        <v>2</v>
      </c>
      <c r="B684">
        <f>VLOOKUP(IF(D684="",C684,D684),省市区编号!$A$1:'省市区编号'!$B$3182,2,FALSE)</f>
        <v>430500</v>
      </c>
      <c r="C684" t="s">
        <v>210</v>
      </c>
      <c r="D684" t="s">
        <v>215</v>
      </c>
      <c r="E684">
        <v>24.320920000000001</v>
      </c>
    </row>
    <row r="685" spans="1:5" x14ac:dyDescent="0.2">
      <c r="A685" t="s">
        <v>2</v>
      </c>
      <c r="B685">
        <f>VLOOKUP(IF(D685="",C685,D685),省市区编号!$A$1:'省市区编号'!$B$3182,2,FALSE)</f>
        <v>430600</v>
      </c>
      <c r="C685" t="s">
        <v>210</v>
      </c>
      <c r="D685" t="s">
        <v>216</v>
      </c>
      <c r="E685">
        <v>40.6965</v>
      </c>
    </row>
    <row r="686" spans="1:5" x14ac:dyDescent="0.2">
      <c r="A686" t="s">
        <v>2</v>
      </c>
      <c r="B686">
        <f>VLOOKUP(IF(D686="",C686,D686),省市区编号!$A$1:'省市区编号'!$B$3182,2,FALSE)</f>
        <v>430700</v>
      </c>
      <c r="C686" t="s">
        <v>210</v>
      </c>
      <c r="D686" t="s">
        <v>217</v>
      </c>
      <c r="E686">
        <v>39.859290000000001</v>
      </c>
    </row>
    <row r="687" spans="1:5" x14ac:dyDescent="0.2">
      <c r="A687" t="s">
        <v>2</v>
      </c>
      <c r="B687">
        <f>VLOOKUP(IF(D687="",C687,D687),省市区编号!$A$1:'省市区编号'!$B$3182,2,FALSE)</f>
        <v>430800</v>
      </c>
      <c r="C687" t="s">
        <v>210</v>
      </c>
      <c r="D687" t="s">
        <v>218</v>
      </c>
      <c r="E687">
        <v>6.6714700000000002</v>
      </c>
    </row>
    <row r="688" spans="1:5" x14ac:dyDescent="0.2">
      <c r="A688" t="s">
        <v>2</v>
      </c>
      <c r="B688">
        <f>VLOOKUP(IF(D688="",C688,D688),省市区编号!$A$1:'省市区编号'!$B$3182,2,FALSE)</f>
        <v>430900</v>
      </c>
      <c r="C688" t="s">
        <v>210</v>
      </c>
      <c r="D688" t="s">
        <v>219</v>
      </c>
      <c r="E688">
        <v>21.001080000000002</v>
      </c>
    </row>
    <row r="689" spans="1:5" x14ac:dyDescent="0.2">
      <c r="A689" t="s">
        <v>2</v>
      </c>
      <c r="B689">
        <f>VLOOKUP(IF(D689="",C689,D689),省市区编号!$A$1:'省市区编号'!$B$3182,2,FALSE)</f>
        <v>431000</v>
      </c>
      <c r="C689" t="s">
        <v>210</v>
      </c>
      <c r="D689" t="s">
        <v>220</v>
      </c>
      <c r="E689">
        <v>25.711210000000001</v>
      </c>
    </row>
    <row r="690" spans="1:5" x14ac:dyDescent="0.2">
      <c r="A690" t="s">
        <v>2</v>
      </c>
      <c r="B690">
        <f>VLOOKUP(IF(D690="",C690,D690),省市区编号!$A$1:'省市区编号'!$B$3182,2,FALSE)</f>
        <v>431100</v>
      </c>
      <c r="C690" t="s">
        <v>210</v>
      </c>
      <c r="D690" t="s">
        <v>221</v>
      </c>
      <c r="E690">
        <v>24.92887</v>
      </c>
    </row>
    <row r="691" spans="1:5" x14ac:dyDescent="0.2">
      <c r="A691" t="s">
        <v>2</v>
      </c>
      <c r="B691">
        <f>VLOOKUP(IF(D691="",C691,D691),省市区编号!$A$1:'省市区编号'!$B$3182,2,FALSE)</f>
        <v>431200</v>
      </c>
      <c r="C691" t="s">
        <v>210</v>
      </c>
      <c r="D691" t="s">
        <v>222</v>
      </c>
      <c r="E691">
        <v>21.415649999999999</v>
      </c>
    </row>
    <row r="692" spans="1:5" x14ac:dyDescent="0.2">
      <c r="A692" t="s">
        <v>2</v>
      </c>
      <c r="B692">
        <f>VLOOKUP(IF(D692="",C692,D692),省市区编号!$A$1:'省市区编号'!$B$3182,2,FALSE)</f>
        <v>431300</v>
      </c>
      <c r="C692" t="s">
        <v>210</v>
      </c>
      <c r="D692" t="s">
        <v>223</v>
      </c>
      <c r="E692">
        <v>18.00628</v>
      </c>
    </row>
    <row r="693" spans="1:5" x14ac:dyDescent="0.2">
      <c r="A693" t="s">
        <v>2</v>
      </c>
      <c r="B693">
        <f>VLOOKUP(IF(D693="",C693,D693),省市区编号!$A$1:'省市区编号'!$B$3182,2,FALSE)</f>
        <v>440100</v>
      </c>
      <c r="C693" t="s">
        <v>224</v>
      </c>
      <c r="D693" t="s">
        <v>225</v>
      </c>
      <c r="E693">
        <v>285.79151000000002</v>
      </c>
    </row>
    <row r="694" spans="1:5" x14ac:dyDescent="0.2">
      <c r="A694" t="s">
        <v>2</v>
      </c>
      <c r="B694">
        <f>VLOOKUP(IF(D694="",C694,D694),省市区编号!$A$1:'省市区编号'!$B$3182,2,FALSE)</f>
        <v>440200</v>
      </c>
      <c r="C694" t="s">
        <v>224</v>
      </c>
      <c r="D694" t="s">
        <v>226</v>
      </c>
      <c r="E694">
        <v>21.91864</v>
      </c>
    </row>
    <row r="695" spans="1:5" x14ac:dyDescent="0.2">
      <c r="A695" t="s">
        <v>2</v>
      </c>
      <c r="B695">
        <f>VLOOKUP(IF(D695="",C695,D695),省市区编号!$A$1:'省市区编号'!$B$3182,2,FALSE)</f>
        <v>440300</v>
      </c>
      <c r="C695" t="s">
        <v>224</v>
      </c>
      <c r="D695" t="s">
        <v>227</v>
      </c>
      <c r="E695">
        <v>252.29473999999999</v>
      </c>
    </row>
    <row r="696" spans="1:5" x14ac:dyDescent="0.2">
      <c r="A696" t="s">
        <v>2</v>
      </c>
      <c r="B696">
        <f>VLOOKUP(IF(D696="",C696,D696),省市区编号!$A$1:'省市区编号'!$B$3182,2,FALSE)</f>
        <v>440400</v>
      </c>
      <c r="C696" t="s">
        <v>224</v>
      </c>
      <c r="D696" t="s">
        <v>228</v>
      </c>
      <c r="E696">
        <v>37.29815</v>
      </c>
    </row>
    <row r="697" spans="1:5" x14ac:dyDescent="0.2">
      <c r="A697" t="s">
        <v>2</v>
      </c>
      <c r="B697">
        <f>VLOOKUP(IF(D697="",C697,D697),省市区编号!$A$1:'省市区编号'!$B$3182,2,FALSE)</f>
        <v>440500</v>
      </c>
      <c r="C697" t="s">
        <v>224</v>
      </c>
      <c r="D697" t="s">
        <v>229</v>
      </c>
      <c r="E697">
        <v>46.375439999999998</v>
      </c>
    </row>
    <row r="698" spans="1:5" x14ac:dyDescent="0.2">
      <c r="A698" t="s">
        <v>2</v>
      </c>
      <c r="B698">
        <f>VLOOKUP(IF(D698="",C698,D698),省市区编号!$A$1:'省市区编号'!$B$3182,2,FALSE)</f>
        <v>440600</v>
      </c>
      <c r="C698" t="s">
        <v>224</v>
      </c>
      <c r="D698" t="s">
        <v>230</v>
      </c>
      <c r="E698">
        <v>118.91904</v>
      </c>
    </row>
    <row r="699" spans="1:5" x14ac:dyDescent="0.2">
      <c r="A699" t="s">
        <v>2</v>
      </c>
      <c r="B699">
        <f>VLOOKUP(IF(D699="",C699,D699),省市区编号!$A$1:'省市区编号'!$B$3182,2,FALSE)</f>
        <v>440700</v>
      </c>
      <c r="C699" t="s">
        <v>224</v>
      </c>
      <c r="D699" t="s">
        <v>231</v>
      </c>
      <c r="E699">
        <v>53.459879999999998</v>
      </c>
    </row>
    <row r="700" spans="1:5" x14ac:dyDescent="0.2">
      <c r="A700" t="s">
        <v>2</v>
      </c>
      <c r="B700">
        <f>VLOOKUP(IF(D700="",C700,D700),省市区编号!$A$1:'省市区编号'!$B$3182,2,FALSE)</f>
        <v>440800</v>
      </c>
      <c r="C700" t="s">
        <v>224</v>
      </c>
      <c r="D700" t="s">
        <v>232</v>
      </c>
      <c r="E700">
        <v>43.487299999999998</v>
      </c>
    </row>
    <row r="701" spans="1:5" x14ac:dyDescent="0.2">
      <c r="A701" t="s">
        <v>2</v>
      </c>
      <c r="B701">
        <f>VLOOKUP(IF(D701="",C701,D701),省市区编号!$A$1:'省市区编号'!$B$3182,2,FALSE)</f>
        <v>440900</v>
      </c>
      <c r="C701" t="s">
        <v>224</v>
      </c>
      <c r="D701" t="s">
        <v>233</v>
      </c>
      <c r="E701">
        <v>54.018389999999997</v>
      </c>
    </row>
    <row r="702" spans="1:5" x14ac:dyDescent="0.2">
      <c r="A702" t="s">
        <v>2</v>
      </c>
      <c r="B702">
        <f>VLOOKUP(IF(D702="",C702,D702),省市区编号!$A$1:'省市区编号'!$B$3182,2,FALSE)</f>
        <v>441200</v>
      </c>
      <c r="C702" t="s">
        <v>224</v>
      </c>
      <c r="D702" t="s">
        <v>234</v>
      </c>
      <c r="E702">
        <v>41.101869999999998</v>
      </c>
    </row>
    <row r="703" spans="1:5" x14ac:dyDescent="0.2">
      <c r="A703" t="s">
        <v>2</v>
      </c>
      <c r="B703">
        <f>VLOOKUP(IF(D703="",C703,D703),省市区编号!$A$1:'省市区编号'!$B$3182,2,FALSE)</f>
        <v>441300</v>
      </c>
      <c r="C703" t="s">
        <v>224</v>
      </c>
      <c r="D703" t="s">
        <v>235</v>
      </c>
      <c r="E703">
        <v>48.039380000000001</v>
      </c>
    </row>
    <row r="704" spans="1:5" x14ac:dyDescent="0.2">
      <c r="A704" t="s">
        <v>2</v>
      </c>
      <c r="B704">
        <f>VLOOKUP(IF(D704="",C704,D704),省市区编号!$A$1:'省市区编号'!$B$3182,2,FALSE)</f>
        <v>441400</v>
      </c>
      <c r="C704" t="s">
        <v>224</v>
      </c>
      <c r="D704" t="s">
        <v>236</v>
      </c>
      <c r="E704">
        <v>18.95468</v>
      </c>
    </row>
    <row r="705" spans="1:5" x14ac:dyDescent="0.2">
      <c r="A705" t="s">
        <v>2</v>
      </c>
      <c r="B705">
        <f>VLOOKUP(IF(D705="",C705,D705),省市区编号!$A$1:'省市区编号'!$B$3182,2,FALSE)</f>
        <v>441500</v>
      </c>
      <c r="C705" t="s">
        <v>224</v>
      </c>
      <c r="D705" t="s">
        <v>237</v>
      </c>
      <c r="E705">
        <v>13.9857</v>
      </c>
    </row>
    <row r="706" spans="1:5" x14ac:dyDescent="0.2">
      <c r="A706" t="s">
        <v>2</v>
      </c>
      <c r="B706">
        <f>VLOOKUP(IF(D706="",C706,D706),省市区编号!$A$1:'省市区编号'!$B$3182,2,FALSE)</f>
        <v>441600</v>
      </c>
      <c r="C706" t="s">
        <v>224</v>
      </c>
      <c r="D706" t="s">
        <v>238</v>
      </c>
      <c r="E706">
        <v>10.234400000000001</v>
      </c>
    </row>
    <row r="707" spans="1:5" x14ac:dyDescent="0.2">
      <c r="A707" t="s">
        <v>2</v>
      </c>
      <c r="B707">
        <f>VLOOKUP(IF(D707="",C707,D707),省市区编号!$A$1:'省市区编号'!$B$3182,2,FALSE)</f>
        <v>441700</v>
      </c>
      <c r="C707" t="s">
        <v>224</v>
      </c>
      <c r="D707" t="s">
        <v>239</v>
      </c>
      <c r="E707">
        <v>17.432780000000001</v>
      </c>
    </row>
    <row r="708" spans="1:5" x14ac:dyDescent="0.2">
      <c r="A708" t="s">
        <v>2</v>
      </c>
      <c r="B708">
        <f>VLOOKUP(IF(D708="",C708,D708),省市区编号!$A$1:'省市区编号'!$B$3182,2,FALSE)</f>
        <v>441800</v>
      </c>
      <c r="C708" t="s">
        <v>224</v>
      </c>
      <c r="D708" t="s">
        <v>240</v>
      </c>
      <c r="E708">
        <v>16.771350000000002</v>
      </c>
    </row>
    <row r="709" spans="1:5" x14ac:dyDescent="0.2">
      <c r="A709" t="s">
        <v>2</v>
      </c>
      <c r="B709">
        <f>VLOOKUP(IF(D709="",C709,D709),省市区编号!$A$1:'省市区编号'!$B$3182,2,FALSE)</f>
        <v>441900</v>
      </c>
      <c r="C709" t="s">
        <v>224</v>
      </c>
      <c r="D709" t="s">
        <v>241</v>
      </c>
      <c r="E709">
        <v>57.8934</v>
      </c>
    </row>
    <row r="710" spans="1:5" x14ac:dyDescent="0.2">
      <c r="A710" t="s">
        <v>2</v>
      </c>
      <c r="B710">
        <f>VLOOKUP(IF(D710="",C710,D710),省市区编号!$A$1:'省市区编号'!$B$3182,2,FALSE)</f>
        <v>442000</v>
      </c>
      <c r="C710" t="s">
        <v>224</v>
      </c>
      <c r="D710" t="s">
        <v>242</v>
      </c>
      <c r="E710">
        <v>40.438160000000003</v>
      </c>
    </row>
    <row r="711" spans="1:5" x14ac:dyDescent="0.2">
      <c r="A711" t="s">
        <v>2</v>
      </c>
      <c r="B711">
        <f>VLOOKUP(IF(D711="",C711,D711),省市区编号!$A$1:'省市区编号'!$B$3182,2,FALSE)</f>
        <v>445100</v>
      </c>
      <c r="C711" t="s">
        <v>224</v>
      </c>
      <c r="D711" t="s">
        <v>243</v>
      </c>
      <c r="E711">
        <v>20.51118</v>
      </c>
    </row>
    <row r="712" spans="1:5" x14ac:dyDescent="0.2">
      <c r="A712" t="s">
        <v>2</v>
      </c>
      <c r="B712">
        <f>VLOOKUP(IF(D712="",C712,D712),省市区编号!$A$1:'省市区编号'!$B$3182,2,FALSE)</f>
        <v>445200</v>
      </c>
      <c r="C712" t="s">
        <v>224</v>
      </c>
      <c r="D712" t="s">
        <v>244</v>
      </c>
      <c r="E712">
        <v>41.15157</v>
      </c>
    </row>
    <row r="713" spans="1:5" x14ac:dyDescent="0.2">
      <c r="A713" t="s">
        <v>2</v>
      </c>
      <c r="B713">
        <f>VLOOKUP(IF(D713="",C713,D713),省市区编号!$A$1:'省市区编号'!$B$3182,2,FALSE)</f>
        <v>445300</v>
      </c>
      <c r="C713" t="s">
        <v>224</v>
      </c>
      <c r="D713" t="s">
        <v>245</v>
      </c>
      <c r="E713">
        <v>18.01652</v>
      </c>
    </row>
    <row r="714" spans="1:5" x14ac:dyDescent="0.2">
      <c r="A714" t="s">
        <v>2</v>
      </c>
      <c r="B714">
        <f>VLOOKUP(IF(D714="",C714,D714),省市区编号!$A$1:'省市区编号'!$B$3182,2,FALSE)</f>
        <v>450100</v>
      </c>
      <c r="C714" t="s">
        <v>246</v>
      </c>
      <c r="D714" t="s">
        <v>247</v>
      </c>
      <c r="E714">
        <v>41.816841359999998</v>
      </c>
    </row>
    <row r="715" spans="1:5" x14ac:dyDescent="0.2">
      <c r="A715" t="s">
        <v>2</v>
      </c>
      <c r="B715">
        <f>VLOOKUP(IF(D715="",C715,D715),省市区编号!$A$1:'省市区编号'!$B$3182,2,FALSE)</f>
        <v>450200</v>
      </c>
      <c r="C715" t="s">
        <v>246</v>
      </c>
      <c r="D715" t="s">
        <v>248</v>
      </c>
      <c r="E715">
        <v>28.367999999999999</v>
      </c>
    </row>
    <row r="716" spans="1:5" x14ac:dyDescent="0.2">
      <c r="A716" t="s">
        <v>2</v>
      </c>
      <c r="B716">
        <f>VLOOKUP(IF(D716="",C716,D716),省市区编号!$A$1:'省市区编号'!$B$3182,2,FALSE)</f>
        <v>450300</v>
      </c>
      <c r="C716" t="s">
        <v>246</v>
      </c>
      <c r="D716" t="s">
        <v>249</v>
      </c>
      <c r="E716">
        <v>33.253439999999998</v>
      </c>
    </row>
    <row r="717" spans="1:5" x14ac:dyDescent="0.2">
      <c r="A717" t="s">
        <v>2</v>
      </c>
      <c r="B717">
        <f>VLOOKUP(IF(D717="",C717,D717),省市区编号!$A$1:'省市区编号'!$B$3182,2,FALSE)</f>
        <v>450400</v>
      </c>
      <c r="C717" t="s">
        <v>246</v>
      </c>
      <c r="D717" t="s">
        <v>250</v>
      </c>
      <c r="E717">
        <v>13.905139999999999</v>
      </c>
    </row>
    <row r="718" spans="1:5" x14ac:dyDescent="0.2">
      <c r="A718" t="s">
        <v>2</v>
      </c>
      <c r="B718">
        <f>VLOOKUP(IF(D718="",C718,D718),省市区编号!$A$1:'省市区编号'!$B$3182,2,FALSE)</f>
        <v>450500</v>
      </c>
      <c r="C718" t="s">
        <v>246</v>
      </c>
      <c r="D718" t="s">
        <v>251</v>
      </c>
      <c r="E718">
        <v>12.343780000000001</v>
      </c>
    </row>
    <row r="719" spans="1:5" x14ac:dyDescent="0.2">
      <c r="A719" t="s">
        <v>2</v>
      </c>
      <c r="B719">
        <f>VLOOKUP(IF(D719="",C719,D719),省市区编号!$A$1:'省市区编号'!$B$3182,2,FALSE)</f>
        <v>450600</v>
      </c>
      <c r="C719" t="s">
        <v>246</v>
      </c>
      <c r="D719" t="s">
        <v>252</v>
      </c>
      <c r="E719">
        <v>6.0030799999999997</v>
      </c>
    </row>
    <row r="720" spans="1:5" x14ac:dyDescent="0.2">
      <c r="A720" t="s">
        <v>2</v>
      </c>
      <c r="B720">
        <f>VLOOKUP(IF(D720="",C720,D720),省市区编号!$A$1:'省市区编号'!$B$3182,2,FALSE)</f>
        <v>450700</v>
      </c>
      <c r="C720" t="s">
        <v>246</v>
      </c>
      <c r="D720" t="s">
        <v>253</v>
      </c>
      <c r="E720">
        <v>14.255000000000001</v>
      </c>
    </row>
    <row r="721" spans="1:5" x14ac:dyDescent="0.2">
      <c r="A721" t="s">
        <v>2</v>
      </c>
      <c r="B721">
        <f>VLOOKUP(IF(D721="",C721,D721),省市区编号!$A$1:'省市区编号'!$B$3182,2,FALSE)</f>
        <v>450800</v>
      </c>
      <c r="C721" t="s">
        <v>246</v>
      </c>
      <c r="D721" t="s">
        <v>254</v>
      </c>
      <c r="E721">
        <v>13.234999999999999</v>
      </c>
    </row>
    <row r="722" spans="1:5" x14ac:dyDescent="0.2">
      <c r="A722" t="s">
        <v>2</v>
      </c>
      <c r="B722">
        <f>VLOOKUP(IF(D722="",C722,D722),省市区编号!$A$1:'省市区编号'!$B$3182,2,FALSE)</f>
        <v>450900</v>
      </c>
      <c r="C722" t="s">
        <v>246</v>
      </c>
      <c r="D722" t="s">
        <v>255</v>
      </c>
      <c r="E722">
        <v>21.390499999999999</v>
      </c>
    </row>
    <row r="723" spans="1:5" x14ac:dyDescent="0.2">
      <c r="A723" t="s">
        <v>2</v>
      </c>
      <c r="B723">
        <f>VLOOKUP(IF(D723="",C723,D723),省市区编号!$A$1:'省市区编号'!$B$3182,2,FALSE)</f>
        <v>451000</v>
      </c>
      <c r="C723" t="s">
        <v>246</v>
      </c>
      <c r="D723" t="s">
        <v>256</v>
      </c>
      <c r="E723">
        <v>12.837</v>
      </c>
    </row>
    <row r="724" spans="1:5" x14ac:dyDescent="0.2">
      <c r="A724" t="s">
        <v>2</v>
      </c>
      <c r="B724">
        <f>VLOOKUP(IF(D724="",C724,D724),省市区编号!$A$1:'省市区编号'!$B$3182,2,FALSE)</f>
        <v>451200</v>
      </c>
      <c r="C724" t="s">
        <v>246</v>
      </c>
      <c r="D724" t="s">
        <v>258</v>
      </c>
      <c r="E724">
        <v>14.53089052</v>
      </c>
    </row>
    <row r="725" spans="1:5" x14ac:dyDescent="0.2">
      <c r="A725" t="s">
        <v>2</v>
      </c>
      <c r="B725">
        <f>VLOOKUP(IF(D725="",C725,D725),省市区编号!$A$1:'省市区编号'!$B$3182,2,FALSE)</f>
        <v>451300</v>
      </c>
      <c r="C725" t="s">
        <v>246</v>
      </c>
      <c r="D725" t="s">
        <v>259</v>
      </c>
      <c r="E725">
        <v>10.9207</v>
      </c>
    </row>
    <row r="726" spans="1:5" x14ac:dyDescent="0.2">
      <c r="A726" t="s">
        <v>2</v>
      </c>
      <c r="B726">
        <f>VLOOKUP(IF(D726="",C726,D726),省市区编号!$A$1:'省市区编号'!$B$3182,2,FALSE)</f>
        <v>460100</v>
      </c>
      <c r="C726" t="s">
        <v>261</v>
      </c>
      <c r="D726" t="s">
        <v>262</v>
      </c>
      <c r="E726">
        <v>14.56452</v>
      </c>
    </row>
    <row r="727" spans="1:5" x14ac:dyDescent="0.2">
      <c r="A727" t="s">
        <v>2</v>
      </c>
      <c r="B727">
        <f>VLOOKUP(IF(D727="",C727,D727),省市区编号!$A$1:'省市区编号'!$B$3182,2,FALSE)</f>
        <v>460200</v>
      </c>
      <c r="C727" t="s">
        <v>261</v>
      </c>
      <c r="D727" t="s">
        <v>263</v>
      </c>
      <c r="E727">
        <v>3.1861299999999999</v>
      </c>
    </row>
    <row r="728" spans="1:5" x14ac:dyDescent="0.2">
      <c r="A728" t="s">
        <v>2</v>
      </c>
      <c r="B728">
        <f>VLOOKUP(IF(D728="",C728,D728),省市区编号!$A$1:'省市区编号'!$B$3182,2,FALSE)</f>
        <v>500000</v>
      </c>
      <c r="C728" t="s">
        <v>264</v>
      </c>
      <c r="E728">
        <v>197.68600000000001</v>
      </c>
    </row>
    <row r="729" spans="1:5" x14ac:dyDescent="0.2">
      <c r="A729" t="s">
        <v>2</v>
      </c>
      <c r="B729">
        <f>VLOOKUP(IF(D729="",C729,D729),省市区编号!$A$1:'省市区编号'!$B$3182,2,FALSE)</f>
        <v>510100</v>
      </c>
      <c r="C729" t="s">
        <v>265</v>
      </c>
      <c r="D729" t="s">
        <v>266</v>
      </c>
      <c r="E729">
        <v>132.20544000000001</v>
      </c>
    </row>
    <row r="730" spans="1:5" x14ac:dyDescent="0.2">
      <c r="A730" t="s">
        <v>2</v>
      </c>
      <c r="B730">
        <f>VLOOKUP(IF(D730="",C730,D730),省市区编号!$A$1:'省市区编号'!$B$3182,2,FALSE)</f>
        <v>510300</v>
      </c>
      <c r="C730" t="s">
        <v>265</v>
      </c>
      <c r="D730" t="s">
        <v>267</v>
      </c>
      <c r="E730">
        <v>16.433319999999998</v>
      </c>
    </row>
    <row r="731" spans="1:5" x14ac:dyDescent="0.2">
      <c r="A731" t="s">
        <v>2</v>
      </c>
      <c r="B731">
        <f>VLOOKUP(IF(D731="",C731,D731),省市区编号!$A$1:'省市区编号'!$B$3182,2,FALSE)</f>
        <v>510400</v>
      </c>
      <c r="C731" t="s">
        <v>265</v>
      </c>
      <c r="D731" t="s">
        <v>268</v>
      </c>
      <c r="E731">
        <v>12.41647</v>
      </c>
    </row>
    <row r="732" spans="1:5" x14ac:dyDescent="0.2">
      <c r="A732" t="s">
        <v>2</v>
      </c>
      <c r="B732">
        <f>VLOOKUP(IF(D732="",C732,D732),省市区编号!$A$1:'省市区编号'!$B$3182,2,FALSE)</f>
        <v>510500</v>
      </c>
      <c r="C732" t="s">
        <v>265</v>
      </c>
      <c r="D732" t="s">
        <v>269</v>
      </c>
      <c r="E732">
        <v>17.796479999999999</v>
      </c>
    </row>
    <row r="733" spans="1:5" x14ac:dyDescent="0.2">
      <c r="A733" t="s">
        <v>2</v>
      </c>
      <c r="B733">
        <f>VLOOKUP(IF(D733="",C733,D733),省市区编号!$A$1:'省市区编号'!$B$3182,2,FALSE)</f>
        <v>510600</v>
      </c>
      <c r="C733" t="s">
        <v>265</v>
      </c>
      <c r="D733" t="s">
        <v>270</v>
      </c>
      <c r="E733">
        <v>28.600739999999998</v>
      </c>
    </row>
    <row r="734" spans="1:5" x14ac:dyDescent="0.2">
      <c r="A734" t="s">
        <v>2</v>
      </c>
      <c r="B734">
        <f>VLOOKUP(IF(D734="",C734,D734),省市区编号!$A$1:'省市区编号'!$B$3182,2,FALSE)</f>
        <v>510700</v>
      </c>
      <c r="C734" t="s">
        <v>265</v>
      </c>
      <c r="D734" t="s">
        <v>271</v>
      </c>
      <c r="E734">
        <v>33.00864</v>
      </c>
    </row>
    <row r="735" spans="1:5" x14ac:dyDescent="0.2">
      <c r="A735" t="s">
        <v>2</v>
      </c>
      <c r="B735">
        <f>VLOOKUP(IF(D735="",C735,D735),省市区编号!$A$1:'省市区编号'!$B$3182,2,FALSE)</f>
        <v>510800</v>
      </c>
      <c r="C735" t="s">
        <v>265</v>
      </c>
      <c r="D735" t="s">
        <v>272</v>
      </c>
      <c r="E735">
        <v>8.7891200000000005</v>
      </c>
    </row>
    <row r="736" spans="1:5" x14ac:dyDescent="0.2">
      <c r="A736" t="s">
        <v>2</v>
      </c>
      <c r="B736">
        <f>VLOOKUP(IF(D736="",C736,D736),省市区编号!$A$1:'省市区编号'!$B$3182,2,FALSE)</f>
        <v>510900</v>
      </c>
      <c r="C736" t="s">
        <v>265</v>
      </c>
      <c r="D736" t="s">
        <v>273</v>
      </c>
      <c r="E736">
        <v>12.82343</v>
      </c>
    </row>
    <row r="737" spans="1:5" x14ac:dyDescent="0.2">
      <c r="A737" t="s">
        <v>2</v>
      </c>
      <c r="B737">
        <f>VLOOKUP(IF(D737="",C737,D737),省市区编号!$A$1:'省市区编号'!$B$3182,2,FALSE)</f>
        <v>511000</v>
      </c>
      <c r="C737" t="s">
        <v>265</v>
      </c>
      <c r="D737" t="s">
        <v>274</v>
      </c>
      <c r="E737">
        <v>16.04308</v>
      </c>
    </row>
    <row r="738" spans="1:5" x14ac:dyDescent="0.2">
      <c r="A738" t="s">
        <v>2</v>
      </c>
      <c r="B738">
        <f>VLOOKUP(IF(D738="",C738,D738),省市区编号!$A$1:'省市区编号'!$B$3182,2,FALSE)</f>
        <v>511100</v>
      </c>
      <c r="C738" t="s">
        <v>265</v>
      </c>
      <c r="D738" t="s">
        <v>275</v>
      </c>
      <c r="E738">
        <v>16.107620000000001</v>
      </c>
    </row>
    <row r="739" spans="1:5" x14ac:dyDescent="0.2">
      <c r="A739" t="s">
        <v>2</v>
      </c>
      <c r="B739">
        <f>VLOOKUP(IF(D739="",C739,D739),省市区编号!$A$1:'省市区编号'!$B$3182,2,FALSE)</f>
        <v>511300</v>
      </c>
      <c r="C739" t="s">
        <v>265</v>
      </c>
      <c r="D739" t="s">
        <v>276</v>
      </c>
      <c r="E739">
        <v>20.009</v>
      </c>
    </row>
    <row r="740" spans="1:5" x14ac:dyDescent="0.2">
      <c r="A740" t="s">
        <v>2</v>
      </c>
      <c r="B740">
        <f>VLOOKUP(IF(D740="",C740,D740),省市区编号!$A$1:'省市区编号'!$B$3182,2,FALSE)</f>
        <v>511400</v>
      </c>
      <c r="C740" t="s">
        <v>265</v>
      </c>
      <c r="D740" t="s">
        <v>277</v>
      </c>
      <c r="E740">
        <v>13.49</v>
      </c>
    </row>
    <row r="741" spans="1:5" x14ac:dyDescent="0.2">
      <c r="A741" t="s">
        <v>2</v>
      </c>
      <c r="B741">
        <f>VLOOKUP(IF(D741="",C741,D741),省市区编号!$A$1:'省市区编号'!$B$3182,2,FALSE)</f>
        <v>511500</v>
      </c>
      <c r="C741" t="s">
        <v>265</v>
      </c>
      <c r="D741" t="s">
        <v>278</v>
      </c>
      <c r="E741">
        <v>22.939050000000002</v>
      </c>
    </row>
    <row r="742" spans="1:5" x14ac:dyDescent="0.2">
      <c r="A742" t="s">
        <v>2</v>
      </c>
      <c r="B742">
        <f>VLOOKUP(IF(D742="",C742,D742),省市区编号!$A$1:'省市区编号'!$B$3182,2,FALSE)</f>
        <v>511600</v>
      </c>
      <c r="C742" t="s">
        <v>265</v>
      </c>
      <c r="D742" t="s">
        <v>279</v>
      </c>
      <c r="E742">
        <v>13.85407</v>
      </c>
    </row>
    <row r="743" spans="1:5" x14ac:dyDescent="0.2">
      <c r="A743" t="s">
        <v>2</v>
      </c>
      <c r="B743">
        <f>VLOOKUP(IF(D743="",C743,D743),省市区编号!$A$1:'省市区编号'!$B$3182,2,FALSE)</f>
        <v>511700</v>
      </c>
      <c r="C743" t="s">
        <v>265</v>
      </c>
      <c r="D743" t="s">
        <v>280</v>
      </c>
      <c r="E743">
        <v>20.539819999999999</v>
      </c>
    </row>
    <row r="744" spans="1:5" x14ac:dyDescent="0.2">
      <c r="A744" t="s">
        <v>2</v>
      </c>
      <c r="B744">
        <f>VLOOKUP(IF(D744="",C744,D744),省市区编号!$A$1:'省市区编号'!$B$3182,2,FALSE)</f>
        <v>511800</v>
      </c>
      <c r="C744" t="s">
        <v>265</v>
      </c>
      <c r="D744" t="s">
        <v>281</v>
      </c>
      <c r="E744">
        <v>8.1041600000000003</v>
      </c>
    </row>
    <row r="745" spans="1:5" x14ac:dyDescent="0.2">
      <c r="A745" t="s">
        <v>2</v>
      </c>
      <c r="B745">
        <f>VLOOKUP(IF(D745="",C745,D745),省市区编号!$A$1:'省市区编号'!$B$3182,2,FALSE)</f>
        <v>511900</v>
      </c>
      <c r="C745" t="s">
        <v>265</v>
      </c>
      <c r="D745" t="s">
        <v>282</v>
      </c>
      <c r="E745">
        <v>8.6492500000000003</v>
      </c>
    </row>
    <row r="746" spans="1:5" x14ac:dyDescent="0.2">
      <c r="A746" t="s">
        <v>2</v>
      </c>
      <c r="B746">
        <f>VLOOKUP(IF(D746="",C746,D746),省市区编号!$A$1:'省市区编号'!$B$3182,2,FALSE)</f>
        <v>512000</v>
      </c>
      <c r="C746" t="s">
        <v>265</v>
      </c>
      <c r="D746" t="s">
        <v>283</v>
      </c>
      <c r="E746">
        <v>15.339880000000001</v>
      </c>
    </row>
    <row r="747" spans="1:5" x14ac:dyDescent="0.2">
      <c r="A747" t="s">
        <v>2</v>
      </c>
      <c r="B747">
        <f>VLOOKUP(IF(D747="",C747,D747),省市区编号!$A$1:'省市区编号'!$B$3182,2,FALSE)</f>
        <v>520100</v>
      </c>
      <c r="C747" t="s">
        <v>284</v>
      </c>
      <c r="D747" t="s">
        <v>285</v>
      </c>
      <c r="E747">
        <v>30.274699999999999</v>
      </c>
    </row>
    <row r="748" spans="1:5" x14ac:dyDescent="0.2">
      <c r="A748" t="s">
        <v>2</v>
      </c>
      <c r="B748">
        <f>VLOOKUP(IF(D748="",C748,D748),省市区编号!$A$1:'省市区编号'!$B$3182,2,FALSE)</f>
        <v>520200</v>
      </c>
      <c r="C748" t="s">
        <v>284</v>
      </c>
      <c r="D748" t="s">
        <v>286</v>
      </c>
      <c r="E748">
        <v>9.0507600000000004</v>
      </c>
    </row>
    <row r="749" spans="1:5" x14ac:dyDescent="0.2">
      <c r="A749" t="s">
        <v>2</v>
      </c>
      <c r="B749">
        <f>VLOOKUP(IF(D749="",C749,D749),省市区编号!$A$1:'省市区编号'!$B$3182,2,FALSE)</f>
        <v>520300</v>
      </c>
      <c r="C749" t="s">
        <v>284</v>
      </c>
      <c r="D749" t="s">
        <v>287</v>
      </c>
      <c r="E749">
        <v>25.256769999999999</v>
      </c>
    </row>
    <row r="750" spans="1:5" x14ac:dyDescent="0.2">
      <c r="A750" t="s">
        <v>2</v>
      </c>
      <c r="B750">
        <f>VLOOKUP(IF(D750="",C750,D750),省市区编号!$A$1:'省市区编号'!$B$3182,2,FALSE)</f>
        <v>520400</v>
      </c>
      <c r="C750" t="s">
        <v>284</v>
      </c>
      <c r="D750" t="s">
        <v>288</v>
      </c>
      <c r="E750">
        <v>6.3503299999999996</v>
      </c>
    </row>
    <row r="751" spans="1:5" x14ac:dyDescent="0.2">
      <c r="A751" t="s">
        <v>2</v>
      </c>
      <c r="B751">
        <f>VLOOKUP(IF(D751="",C751,D751),省市区编号!$A$1:'省市区编号'!$B$3182,2,FALSE)</f>
        <v>530100</v>
      </c>
      <c r="C751" t="s">
        <v>289</v>
      </c>
      <c r="D751" t="s">
        <v>290</v>
      </c>
      <c r="E751">
        <v>67.306269999999998</v>
      </c>
    </row>
    <row r="752" spans="1:5" x14ac:dyDescent="0.2">
      <c r="A752" t="s">
        <v>2</v>
      </c>
      <c r="B752">
        <f>VLOOKUP(IF(D752="",C752,D752),省市区编号!$A$1:'省市区编号'!$B$3182,2,FALSE)</f>
        <v>530300</v>
      </c>
      <c r="C752" t="s">
        <v>289</v>
      </c>
      <c r="D752" t="s">
        <v>291</v>
      </c>
      <c r="E752">
        <v>23.184889999999999</v>
      </c>
    </row>
    <row r="753" spans="1:5" x14ac:dyDescent="0.2">
      <c r="A753" t="s">
        <v>2</v>
      </c>
      <c r="B753">
        <f>VLOOKUP(IF(D753="",C753,D753),省市区编号!$A$1:'省市区编号'!$B$3182,2,FALSE)</f>
        <v>530400</v>
      </c>
      <c r="C753" t="s">
        <v>289</v>
      </c>
      <c r="D753" t="s">
        <v>292</v>
      </c>
      <c r="E753">
        <v>27.138500000000001</v>
      </c>
    </row>
    <row r="754" spans="1:5" x14ac:dyDescent="0.2">
      <c r="A754" t="s">
        <v>2</v>
      </c>
      <c r="B754">
        <f>VLOOKUP(IF(D754="",C754,D754),省市区编号!$A$1:'省市区编号'!$B$3182,2,FALSE)</f>
        <v>530500</v>
      </c>
      <c r="C754" t="s">
        <v>289</v>
      </c>
      <c r="D754" t="s">
        <v>293</v>
      </c>
      <c r="E754">
        <v>7.5864000000000003</v>
      </c>
    </row>
    <row r="755" spans="1:5" x14ac:dyDescent="0.2">
      <c r="A755" t="s">
        <v>2</v>
      </c>
      <c r="B755">
        <f>VLOOKUP(IF(D755="",C755,D755),省市区编号!$A$1:'省市区编号'!$B$3182,2,FALSE)</f>
        <v>530600</v>
      </c>
      <c r="C755" t="s">
        <v>289</v>
      </c>
      <c r="D755" t="s">
        <v>294</v>
      </c>
      <c r="E755">
        <v>10.80796</v>
      </c>
    </row>
    <row r="756" spans="1:5" x14ac:dyDescent="0.2">
      <c r="A756" t="s">
        <v>2</v>
      </c>
      <c r="B756">
        <f>VLOOKUP(IF(D756="",C756,D756),省市区编号!$A$1:'省市区编号'!$B$3182,2,FALSE)</f>
        <v>540100</v>
      </c>
      <c r="C756" t="s">
        <v>298</v>
      </c>
      <c r="D756" t="s">
        <v>299</v>
      </c>
      <c r="E756">
        <v>1.88</v>
      </c>
    </row>
    <row r="757" spans="1:5" x14ac:dyDescent="0.2">
      <c r="A757" t="s">
        <v>2</v>
      </c>
      <c r="B757">
        <f>VLOOKUP(IF(D757="",C757,D757),省市区编号!$A$1:'省市区编号'!$B$3182,2,FALSE)</f>
        <v>610100</v>
      </c>
      <c r="C757" t="s">
        <v>300</v>
      </c>
      <c r="D757" t="s">
        <v>301</v>
      </c>
      <c r="E757">
        <v>73.486000000000004</v>
      </c>
    </row>
    <row r="758" spans="1:5" x14ac:dyDescent="0.2">
      <c r="A758" t="s">
        <v>2</v>
      </c>
      <c r="B758">
        <f>VLOOKUP(IF(D758="",C758,D758),省市区编号!$A$1:'省市区编号'!$B$3182,2,FALSE)</f>
        <v>610200</v>
      </c>
      <c r="C758" t="s">
        <v>300</v>
      </c>
      <c r="D758" t="s">
        <v>302</v>
      </c>
      <c r="E758">
        <v>3.7080000000000002</v>
      </c>
    </row>
    <row r="759" spans="1:5" x14ac:dyDescent="0.2">
      <c r="A759" t="s">
        <v>2</v>
      </c>
      <c r="B759">
        <f>VLOOKUP(IF(D759="",C759,D759),省市区编号!$A$1:'省市区编号'!$B$3182,2,FALSE)</f>
        <v>610300</v>
      </c>
      <c r="C759" t="s">
        <v>300</v>
      </c>
      <c r="D759" t="s">
        <v>303</v>
      </c>
      <c r="E759">
        <v>22.187999999999999</v>
      </c>
    </row>
    <row r="760" spans="1:5" x14ac:dyDescent="0.2">
      <c r="A760" t="s">
        <v>2</v>
      </c>
      <c r="B760">
        <f>VLOOKUP(IF(D760="",C760,D760),省市区编号!$A$1:'省市区编号'!$B$3182,2,FALSE)</f>
        <v>610400</v>
      </c>
      <c r="C760" t="s">
        <v>300</v>
      </c>
      <c r="D760" t="s">
        <v>304</v>
      </c>
      <c r="E760">
        <v>25.707999999999998</v>
      </c>
    </row>
    <row r="761" spans="1:5" x14ac:dyDescent="0.2">
      <c r="A761" t="s">
        <v>2</v>
      </c>
      <c r="B761">
        <f>VLOOKUP(IF(D761="",C761,D761),省市区编号!$A$1:'省市区编号'!$B$3182,2,FALSE)</f>
        <v>610500</v>
      </c>
      <c r="C761" t="s">
        <v>300</v>
      </c>
      <c r="D761" t="s">
        <v>305</v>
      </c>
      <c r="E761">
        <v>18.145</v>
      </c>
    </row>
    <row r="762" spans="1:5" x14ac:dyDescent="0.2">
      <c r="A762" t="s">
        <v>2</v>
      </c>
      <c r="B762">
        <f>VLOOKUP(IF(D762="",C762,D762),省市区编号!$A$1:'省市区编号'!$B$3182,2,FALSE)</f>
        <v>610600</v>
      </c>
      <c r="C762" t="s">
        <v>300</v>
      </c>
      <c r="D762" t="s">
        <v>306</v>
      </c>
      <c r="E762">
        <v>15.833</v>
      </c>
    </row>
    <row r="763" spans="1:5" x14ac:dyDescent="0.2">
      <c r="A763" t="s">
        <v>2</v>
      </c>
      <c r="B763">
        <f>VLOOKUP(IF(D763="",C763,D763),省市区编号!$A$1:'省市区编号'!$B$3182,2,FALSE)</f>
        <v>610700</v>
      </c>
      <c r="C763" t="s">
        <v>300</v>
      </c>
      <c r="D763" t="s">
        <v>307</v>
      </c>
      <c r="E763">
        <v>12.932</v>
      </c>
    </row>
    <row r="764" spans="1:5" x14ac:dyDescent="0.2">
      <c r="A764" t="s">
        <v>2</v>
      </c>
      <c r="B764">
        <f>VLOOKUP(IF(D764="",C764,D764),省市区编号!$A$1:'省市区编号'!$B$3182,2,FALSE)</f>
        <v>610800</v>
      </c>
      <c r="C764" t="s">
        <v>300</v>
      </c>
      <c r="D764" t="s">
        <v>308</v>
      </c>
      <c r="E764">
        <v>12.930999999999999</v>
      </c>
    </row>
    <row r="765" spans="1:5" x14ac:dyDescent="0.2">
      <c r="A765" t="s">
        <v>2</v>
      </c>
      <c r="B765">
        <f>VLOOKUP(IF(D765="",C765,D765),省市区编号!$A$1:'省市区编号'!$B$3182,2,FALSE)</f>
        <v>610900</v>
      </c>
      <c r="C765" t="s">
        <v>300</v>
      </c>
      <c r="D765" t="s">
        <v>309</v>
      </c>
      <c r="E765">
        <v>8.0739999999999998</v>
      </c>
    </row>
    <row r="766" spans="1:5" x14ac:dyDescent="0.2">
      <c r="A766" t="s">
        <v>2</v>
      </c>
      <c r="B766">
        <f>VLOOKUP(IF(D766="",C766,D766),省市区编号!$A$1:'省市区编号'!$B$3182,2,FALSE)</f>
        <v>611000</v>
      </c>
      <c r="C766" t="s">
        <v>300</v>
      </c>
      <c r="D766" t="s">
        <v>310</v>
      </c>
      <c r="E766">
        <v>5.8890000000000002</v>
      </c>
    </row>
    <row r="767" spans="1:5" x14ac:dyDescent="0.2">
      <c r="A767" t="s">
        <v>2</v>
      </c>
      <c r="B767">
        <f>VLOOKUP(IF(D767="",C767,D767),省市区编号!$A$1:'省市区编号'!$B$3182,2,FALSE)</f>
        <v>620100</v>
      </c>
      <c r="C767" t="s">
        <v>311</v>
      </c>
      <c r="D767" t="s">
        <v>312</v>
      </c>
      <c r="E767">
        <v>34.874650000000003</v>
      </c>
    </row>
    <row r="768" spans="1:5" x14ac:dyDescent="0.2">
      <c r="A768" t="s">
        <v>2</v>
      </c>
      <c r="B768">
        <f>VLOOKUP(IF(D768="",C768,D768),省市区编号!$A$1:'省市区编号'!$B$3182,2,FALSE)</f>
        <v>620200</v>
      </c>
      <c r="C768" t="s">
        <v>311</v>
      </c>
      <c r="D768" t="s">
        <v>313</v>
      </c>
      <c r="E768">
        <v>2.0642499999999999</v>
      </c>
    </row>
    <row r="769" spans="1:5" x14ac:dyDescent="0.2">
      <c r="A769" t="s">
        <v>2</v>
      </c>
      <c r="B769">
        <f>VLOOKUP(IF(D769="",C769,D769),省市区编号!$A$1:'省市区编号'!$B$3182,2,FALSE)</f>
        <v>620300</v>
      </c>
      <c r="C769" t="s">
        <v>311</v>
      </c>
      <c r="D769" t="s">
        <v>314</v>
      </c>
      <c r="E769">
        <v>4.0056900000000004</v>
      </c>
    </row>
    <row r="770" spans="1:5" x14ac:dyDescent="0.2">
      <c r="A770" t="s">
        <v>2</v>
      </c>
      <c r="B770">
        <f>VLOOKUP(IF(D770="",C770,D770),省市区编号!$A$1:'省市区编号'!$B$3182,2,FALSE)</f>
        <v>620400</v>
      </c>
      <c r="C770" t="s">
        <v>311</v>
      </c>
      <c r="D770" t="s">
        <v>315</v>
      </c>
      <c r="E770">
        <v>8.4184099999999997</v>
      </c>
    </row>
    <row r="771" spans="1:5" x14ac:dyDescent="0.2">
      <c r="A771" t="s">
        <v>2</v>
      </c>
      <c r="B771">
        <f>VLOOKUP(IF(D771="",C771,D771),省市区编号!$A$1:'省市区编号'!$B$3182,2,FALSE)</f>
        <v>620500</v>
      </c>
      <c r="C771" t="s">
        <v>311</v>
      </c>
      <c r="D771" t="s">
        <v>316</v>
      </c>
      <c r="E771">
        <v>8.75</v>
      </c>
    </row>
    <row r="772" spans="1:5" x14ac:dyDescent="0.2">
      <c r="A772" t="s">
        <v>2</v>
      </c>
      <c r="B772">
        <f>VLOOKUP(IF(D772="",C772,D772),省市区编号!$A$1:'省市区编号'!$B$3182,2,FALSE)</f>
        <v>620600</v>
      </c>
      <c r="C772" t="s">
        <v>311</v>
      </c>
      <c r="D772" t="s">
        <v>317</v>
      </c>
      <c r="E772">
        <v>7.0524699999999996</v>
      </c>
    </row>
    <row r="773" spans="1:5" x14ac:dyDescent="0.2">
      <c r="A773" t="s">
        <v>2</v>
      </c>
      <c r="B773">
        <f>VLOOKUP(IF(D773="",C773,D773),省市区编号!$A$1:'省市区编号'!$B$3182,2,FALSE)</f>
        <v>630100</v>
      </c>
      <c r="C773" t="s">
        <v>324</v>
      </c>
      <c r="D773" t="s">
        <v>325</v>
      </c>
      <c r="E773">
        <v>10.44875</v>
      </c>
    </row>
    <row r="774" spans="1:5" x14ac:dyDescent="0.2">
      <c r="A774" t="s">
        <v>2</v>
      </c>
      <c r="B774">
        <f>VLOOKUP(IF(D774="",C774,D774),省市区编号!$A$1:'省市区编号'!$B$3182,2,FALSE)</f>
        <v>640100</v>
      </c>
      <c r="C774" t="s">
        <v>326</v>
      </c>
      <c r="D774" t="s">
        <v>327</v>
      </c>
      <c r="E774">
        <v>10.48208</v>
      </c>
    </row>
    <row r="775" spans="1:5" x14ac:dyDescent="0.2">
      <c r="A775" t="s">
        <v>2</v>
      </c>
      <c r="B775">
        <f>VLOOKUP(IF(D775="",C775,D775),省市区编号!$A$1:'省市区编号'!$B$3182,2,FALSE)</f>
        <v>640200</v>
      </c>
      <c r="C775" t="s">
        <v>326</v>
      </c>
      <c r="D775" t="s">
        <v>328</v>
      </c>
      <c r="E775">
        <v>5.5247200000000003</v>
      </c>
    </row>
    <row r="776" spans="1:5" x14ac:dyDescent="0.2">
      <c r="A776" t="s">
        <v>2</v>
      </c>
      <c r="B776">
        <f>VLOOKUP(IF(D776="",C776,D776),省市区编号!$A$1:'省市区编号'!$B$3182,2,FALSE)</f>
        <v>640300</v>
      </c>
      <c r="C776" t="s">
        <v>326</v>
      </c>
      <c r="D776" t="s">
        <v>329</v>
      </c>
      <c r="E776">
        <v>10.1</v>
      </c>
    </row>
    <row r="777" spans="1:5" x14ac:dyDescent="0.2">
      <c r="A777" t="s">
        <v>2</v>
      </c>
      <c r="B777">
        <f>VLOOKUP(IF(D777="",C777,D777),省市区编号!$A$1:'省市区编号'!$B$3182,2,FALSE)</f>
        <v>650100</v>
      </c>
      <c r="C777" t="s">
        <v>332</v>
      </c>
      <c r="D777" t="s">
        <v>333</v>
      </c>
      <c r="E777">
        <v>31.5</v>
      </c>
    </row>
    <row r="778" spans="1:5" x14ac:dyDescent="0.2">
      <c r="A778" t="s">
        <v>2</v>
      </c>
      <c r="B778">
        <f>VLOOKUP(IF(D778="",C778,D778),省市区编号!$A$1:'省市区编号'!$B$3182,2,FALSE)</f>
        <v>650200</v>
      </c>
      <c r="C778" t="s">
        <v>332</v>
      </c>
      <c r="D778" t="s">
        <v>334</v>
      </c>
      <c r="E778">
        <v>16.75526</v>
      </c>
    </row>
    <row r="779" spans="1:5" x14ac:dyDescent="0.2">
      <c r="A779" t="s">
        <v>3</v>
      </c>
      <c r="B779">
        <f>VLOOKUP(IF(D779="",C779,D779),省市区编号!$A$1:'省市区编号'!$B$3182,2,FALSE)</f>
        <v>110000</v>
      </c>
      <c r="C779" t="s">
        <v>21</v>
      </c>
      <c r="E779">
        <v>439.6</v>
      </c>
    </row>
    <row r="780" spans="1:5" x14ac:dyDescent="0.2">
      <c r="A780" t="s">
        <v>3</v>
      </c>
      <c r="B780">
        <f>VLOOKUP(IF(D780="",C780,D780),省市区编号!$A$1:'省市区编号'!$B$3182,2,FALSE)</f>
        <v>120000</v>
      </c>
      <c r="C780" t="s">
        <v>22</v>
      </c>
      <c r="E780">
        <v>215.07599999999999</v>
      </c>
    </row>
    <row r="781" spans="1:5" x14ac:dyDescent="0.2">
      <c r="A781" t="s">
        <v>3</v>
      </c>
      <c r="B781">
        <f>VLOOKUP(IF(D781="",C781,D781),省市区编号!$A$1:'省市区编号'!$B$3182,2,FALSE)</f>
        <v>130100</v>
      </c>
      <c r="C781" t="s">
        <v>23</v>
      </c>
      <c r="D781" t="s">
        <v>24</v>
      </c>
      <c r="E781">
        <v>116.46487</v>
      </c>
    </row>
    <row r="782" spans="1:5" x14ac:dyDescent="0.2">
      <c r="A782" t="s">
        <v>3</v>
      </c>
      <c r="B782">
        <f>VLOOKUP(IF(D782="",C782,D782),省市区编号!$A$1:'省市区编号'!$B$3182,2,FALSE)</f>
        <v>130200</v>
      </c>
      <c r="C782" t="s">
        <v>23</v>
      </c>
      <c r="D782" t="s">
        <v>25</v>
      </c>
      <c r="E782">
        <v>110.22878</v>
      </c>
    </row>
    <row r="783" spans="1:5" x14ac:dyDescent="0.2">
      <c r="A783" t="s">
        <v>3</v>
      </c>
      <c r="B783">
        <f>VLOOKUP(IF(D783="",C783,D783),省市区编号!$A$1:'省市区编号'!$B$3182,2,FALSE)</f>
        <v>130300</v>
      </c>
      <c r="C783" t="s">
        <v>23</v>
      </c>
      <c r="D783" t="s">
        <v>26</v>
      </c>
      <c r="E783">
        <v>33.565759999999997</v>
      </c>
    </row>
    <row r="784" spans="1:5" x14ac:dyDescent="0.2">
      <c r="A784" t="s">
        <v>3</v>
      </c>
      <c r="B784">
        <f>VLOOKUP(IF(D784="",C784,D784),省市区编号!$A$1:'省市区编号'!$B$3182,2,FALSE)</f>
        <v>130400</v>
      </c>
      <c r="C784" t="s">
        <v>23</v>
      </c>
      <c r="D784" t="s">
        <v>27</v>
      </c>
      <c r="E784">
        <v>65.316640000000007</v>
      </c>
    </row>
    <row r="785" spans="1:5" x14ac:dyDescent="0.2">
      <c r="A785" t="s">
        <v>3</v>
      </c>
      <c r="B785">
        <f>VLOOKUP(IF(D785="",C785,D785),省市区编号!$A$1:'省市区编号'!$B$3182,2,FALSE)</f>
        <v>130500</v>
      </c>
      <c r="C785" t="s">
        <v>23</v>
      </c>
      <c r="D785" t="s">
        <v>28</v>
      </c>
      <c r="E785">
        <v>43.940739999999998</v>
      </c>
    </row>
    <row r="786" spans="1:5" x14ac:dyDescent="0.2">
      <c r="A786" t="s">
        <v>3</v>
      </c>
      <c r="B786">
        <f>VLOOKUP(IF(D786="",C786,D786),省市区编号!$A$1:'省市区编号'!$B$3182,2,FALSE)</f>
        <v>130600</v>
      </c>
      <c r="C786" t="s">
        <v>23</v>
      </c>
      <c r="D786" t="s">
        <v>29</v>
      </c>
      <c r="E786">
        <v>82.345640000000003</v>
      </c>
    </row>
    <row r="787" spans="1:5" x14ac:dyDescent="0.2">
      <c r="A787" t="s">
        <v>3</v>
      </c>
      <c r="B787">
        <f>VLOOKUP(IF(D787="",C787,D787),省市区编号!$A$1:'省市区编号'!$B$3182,2,FALSE)</f>
        <v>130700</v>
      </c>
      <c r="C787" t="s">
        <v>23</v>
      </c>
      <c r="D787" t="s">
        <v>30</v>
      </c>
      <c r="E787">
        <v>27.837150000000001</v>
      </c>
    </row>
    <row r="788" spans="1:5" x14ac:dyDescent="0.2">
      <c r="A788" t="s">
        <v>3</v>
      </c>
      <c r="B788">
        <f>VLOOKUP(IF(D788="",C788,D788),省市区编号!$A$1:'省市区编号'!$B$3182,2,FALSE)</f>
        <v>130800</v>
      </c>
      <c r="C788" t="s">
        <v>23</v>
      </c>
      <c r="D788" t="s">
        <v>31</v>
      </c>
      <c r="E788">
        <v>20.001100000000001</v>
      </c>
    </row>
    <row r="789" spans="1:5" x14ac:dyDescent="0.2">
      <c r="A789" t="s">
        <v>3</v>
      </c>
      <c r="B789">
        <f>VLOOKUP(IF(D789="",C789,D789),省市区编号!$A$1:'省市区编号'!$B$3182,2,FALSE)</f>
        <v>130900</v>
      </c>
      <c r="C789" t="s">
        <v>23</v>
      </c>
      <c r="D789" t="s">
        <v>32</v>
      </c>
      <c r="E789">
        <v>53.132890000000003</v>
      </c>
    </row>
    <row r="790" spans="1:5" x14ac:dyDescent="0.2">
      <c r="A790" t="s">
        <v>3</v>
      </c>
      <c r="B790">
        <f>VLOOKUP(IF(D790="",C790,D790),省市区编号!$A$1:'省市区编号'!$B$3182,2,FALSE)</f>
        <v>131000</v>
      </c>
      <c r="C790" t="s">
        <v>23</v>
      </c>
      <c r="D790" t="s">
        <v>33</v>
      </c>
      <c r="E790">
        <v>45.997630000000001</v>
      </c>
    </row>
    <row r="791" spans="1:5" x14ac:dyDescent="0.2">
      <c r="A791" t="s">
        <v>3</v>
      </c>
      <c r="B791">
        <f>VLOOKUP(IF(D791="",C791,D791),省市区编号!$A$1:'省市区编号'!$B$3182,2,FALSE)</f>
        <v>131100</v>
      </c>
      <c r="C791" t="s">
        <v>23</v>
      </c>
      <c r="D791" t="s">
        <v>34</v>
      </c>
      <c r="E791">
        <v>34.892049999999998</v>
      </c>
    </row>
    <row r="792" spans="1:5" x14ac:dyDescent="0.2">
      <c r="A792" t="s">
        <v>3</v>
      </c>
      <c r="B792">
        <f>VLOOKUP(IF(D792="",C792,D792),省市区编号!$A$1:'省市区编号'!$B$3182,2,FALSE)</f>
        <v>140100</v>
      </c>
      <c r="C792" t="s">
        <v>35</v>
      </c>
      <c r="D792" t="s">
        <v>36</v>
      </c>
      <c r="E792">
        <v>43.288800000000002</v>
      </c>
    </row>
    <row r="793" spans="1:5" x14ac:dyDescent="0.2">
      <c r="A793" t="s">
        <v>3</v>
      </c>
      <c r="B793">
        <f>VLOOKUP(IF(D793="",C793,D793),省市区编号!$A$1:'省市区编号'!$B$3182,2,FALSE)</f>
        <v>140200</v>
      </c>
      <c r="C793" t="s">
        <v>35</v>
      </c>
      <c r="D793" t="s">
        <v>37</v>
      </c>
      <c r="E793">
        <v>21.838509999999999</v>
      </c>
    </row>
    <row r="794" spans="1:5" x14ac:dyDescent="0.2">
      <c r="A794" t="s">
        <v>3</v>
      </c>
      <c r="B794">
        <f>VLOOKUP(IF(D794="",C794,D794),省市区编号!$A$1:'省市区编号'!$B$3182,2,FALSE)</f>
        <v>140300</v>
      </c>
      <c r="C794" t="s">
        <v>35</v>
      </c>
      <c r="D794" t="s">
        <v>38</v>
      </c>
      <c r="E794">
        <v>10.91737</v>
      </c>
    </row>
    <row r="795" spans="1:5" x14ac:dyDescent="0.2">
      <c r="A795" t="s">
        <v>3</v>
      </c>
      <c r="B795">
        <f>VLOOKUP(IF(D795="",C795,D795),省市区编号!$A$1:'省市区编号'!$B$3182,2,FALSE)</f>
        <v>140400</v>
      </c>
      <c r="C795" t="s">
        <v>35</v>
      </c>
      <c r="D795" t="s">
        <v>39</v>
      </c>
      <c r="E795">
        <v>20.601600000000001</v>
      </c>
    </row>
    <row r="796" spans="1:5" x14ac:dyDescent="0.2">
      <c r="A796" t="s">
        <v>3</v>
      </c>
      <c r="B796">
        <f>VLOOKUP(IF(D796="",C796,D796),省市区编号!$A$1:'省市区编号'!$B$3182,2,FALSE)</f>
        <v>140500</v>
      </c>
      <c r="C796" t="s">
        <v>35</v>
      </c>
      <c r="D796" t="s">
        <v>40</v>
      </c>
      <c r="E796">
        <v>17.203119999999998</v>
      </c>
    </row>
    <row r="797" spans="1:5" x14ac:dyDescent="0.2">
      <c r="A797" t="s">
        <v>3</v>
      </c>
      <c r="B797">
        <f>VLOOKUP(IF(D797="",C797,D797),省市区编号!$A$1:'省市区编号'!$B$3182,2,FALSE)</f>
        <v>140600</v>
      </c>
      <c r="C797" t="s">
        <v>35</v>
      </c>
      <c r="D797" t="s">
        <v>41</v>
      </c>
      <c r="E797">
        <v>10.039569999999999</v>
      </c>
    </row>
    <row r="798" spans="1:5" x14ac:dyDescent="0.2">
      <c r="A798" t="s">
        <v>3</v>
      </c>
      <c r="B798">
        <f>VLOOKUP(IF(D798="",C798,D798),省市区编号!$A$1:'省市区编号'!$B$3182,2,FALSE)</f>
        <v>140700</v>
      </c>
      <c r="C798" t="s">
        <v>35</v>
      </c>
      <c r="D798" t="s">
        <v>42</v>
      </c>
      <c r="E798">
        <v>17.014099999999999</v>
      </c>
    </row>
    <row r="799" spans="1:5" x14ac:dyDescent="0.2">
      <c r="A799" t="s">
        <v>3</v>
      </c>
      <c r="B799">
        <f>VLOOKUP(IF(D799="",C799,D799),省市区编号!$A$1:'省市区编号'!$B$3182,2,FALSE)</f>
        <v>140800</v>
      </c>
      <c r="C799" t="s">
        <v>35</v>
      </c>
      <c r="D799" t="s">
        <v>43</v>
      </c>
      <c r="E799">
        <v>23.051860000000001</v>
      </c>
    </row>
    <row r="800" spans="1:5" x14ac:dyDescent="0.2">
      <c r="A800" t="s">
        <v>3</v>
      </c>
      <c r="B800">
        <f>VLOOKUP(IF(D800="",C800,D800),省市区编号!$A$1:'省市区编号'!$B$3182,2,FALSE)</f>
        <v>140900</v>
      </c>
      <c r="C800" t="s">
        <v>35</v>
      </c>
      <c r="D800" t="s">
        <v>44</v>
      </c>
      <c r="E800">
        <v>9.3409600000000008</v>
      </c>
    </row>
    <row r="801" spans="1:5" x14ac:dyDescent="0.2">
      <c r="A801" t="s">
        <v>3</v>
      </c>
      <c r="B801">
        <f>VLOOKUP(IF(D801="",C801,D801),省市区编号!$A$1:'省市区编号'!$B$3182,2,FALSE)</f>
        <v>141000</v>
      </c>
      <c r="C801" t="s">
        <v>35</v>
      </c>
      <c r="D801" t="s">
        <v>45</v>
      </c>
      <c r="E801">
        <v>22.39068</v>
      </c>
    </row>
    <row r="802" spans="1:5" x14ac:dyDescent="0.2">
      <c r="A802" t="s">
        <v>3</v>
      </c>
      <c r="B802">
        <f>VLOOKUP(IF(D802="",C802,D802),省市区编号!$A$1:'省市区编号'!$B$3182,2,FALSE)</f>
        <v>150100</v>
      </c>
      <c r="C802" t="s">
        <v>47</v>
      </c>
      <c r="D802" t="s">
        <v>48</v>
      </c>
      <c r="E802">
        <v>31.67</v>
      </c>
    </row>
    <row r="803" spans="1:5" x14ac:dyDescent="0.2">
      <c r="A803" t="s">
        <v>3</v>
      </c>
      <c r="B803">
        <f>VLOOKUP(IF(D803="",C803,D803),省市区编号!$A$1:'省市区编号'!$B$3182,2,FALSE)</f>
        <v>150200</v>
      </c>
      <c r="C803" t="s">
        <v>47</v>
      </c>
      <c r="D803" t="s">
        <v>49</v>
      </c>
      <c r="E803">
        <v>33.301960000000001</v>
      </c>
    </row>
    <row r="804" spans="1:5" x14ac:dyDescent="0.2">
      <c r="A804" t="s">
        <v>3</v>
      </c>
      <c r="B804">
        <f>VLOOKUP(IF(D804="",C804,D804),省市区编号!$A$1:'省市区编号'!$B$3182,2,FALSE)</f>
        <v>150300</v>
      </c>
      <c r="C804" t="s">
        <v>47</v>
      </c>
      <c r="D804" t="s">
        <v>50</v>
      </c>
      <c r="E804">
        <v>5.1399400000000002</v>
      </c>
    </row>
    <row r="805" spans="1:5" x14ac:dyDescent="0.2">
      <c r="A805" t="s">
        <v>3</v>
      </c>
      <c r="B805">
        <f>VLOOKUP(IF(D805="",C805,D805),省市区编号!$A$1:'省市区编号'!$B$3182,2,FALSE)</f>
        <v>150400</v>
      </c>
      <c r="C805" t="s">
        <v>47</v>
      </c>
      <c r="D805" t="s">
        <v>51</v>
      </c>
      <c r="E805">
        <v>20.541429999999998</v>
      </c>
    </row>
    <row r="806" spans="1:5" x14ac:dyDescent="0.2">
      <c r="A806" t="s">
        <v>3</v>
      </c>
      <c r="B806">
        <f>VLOOKUP(IF(D806="",C806,D806),省市区编号!$A$1:'省市区编号'!$B$3182,2,FALSE)</f>
        <v>150500</v>
      </c>
      <c r="C806" t="s">
        <v>47</v>
      </c>
      <c r="D806" t="s">
        <v>52</v>
      </c>
      <c r="E806">
        <v>20.306529999999999</v>
      </c>
    </row>
    <row r="807" spans="1:5" x14ac:dyDescent="0.2">
      <c r="A807" t="s">
        <v>3</v>
      </c>
      <c r="B807">
        <f>VLOOKUP(IF(D807="",C807,D807),省市区编号!$A$1:'省市区编号'!$B$3182,2,FALSE)</f>
        <v>150600</v>
      </c>
      <c r="C807" t="s">
        <v>47</v>
      </c>
      <c r="D807" t="s">
        <v>53</v>
      </c>
      <c r="E807">
        <v>20.47691</v>
      </c>
    </row>
    <row r="808" spans="1:5" x14ac:dyDescent="0.2">
      <c r="A808" t="s">
        <v>3</v>
      </c>
      <c r="B808">
        <f>VLOOKUP(IF(D808="",C808,D808),省市区编号!$A$1:'省市区编号'!$B$3182,2,FALSE)</f>
        <v>150700</v>
      </c>
      <c r="C808" t="s">
        <v>47</v>
      </c>
      <c r="D808" t="s">
        <v>54</v>
      </c>
      <c r="E808">
        <v>19.036000000000001</v>
      </c>
    </row>
    <row r="809" spans="1:5" x14ac:dyDescent="0.2">
      <c r="A809" t="s">
        <v>3</v>
      </c>
      <c r="B809">
        <f>VLOOKUP(IF(D809="",C809,D809),省市区编号!$A$1:'省市区编号'!$B$3182,2,FALSE)</f>
        <v>210100</v>
      </c>
      <c r="C809" t="s">
        <v>57</v>
      </c>
      <c r="D809" t="s">
        <v>58</v>
      </c>
      <c r="E809">
        <v>132.60183000000001</v>
      </c>
    </row>
    <row r="810" spans="1:5" x14ac:dyDescent="0.2">
      <c r="A810" t="s">
        <v>3</v>
      </c>
      <c r="B810">
        <f>VLOOKUP(IF(D810="",C810,D810),省市区编号!$A$1:'省市区编号'!$B$3182,2,FALSE)</f>
        <v>210200</v>
      </c>
      <c r="C810" t="s">
        <v>57</v>
      </c>
      <c r="D810" t="s">
        <v>59</v>
      </c>
      <c r="E810">
        <v>133.4</v>
      </c>
    </row>
    <row r="811" spans="1:5" x14ac:dyDescent="0.2">
      <c r="A811" t="s">
        <v>3</v>
      </c>
      <c r="B811">
        <f>VLOOKUP(IF(D811="",C811,D811),省市区编号!$A$1:'省市区编号'!$B$3182,2,FALSE)</f>
        <v>210300</v>
      </c>
      <c r="C811" t="s">
        <v>57</v>
      </c>
      <c r="D811" t="s">
        <v>60</v>
      </c>
      <c r="E811">
        <v>70.896429999999995</v>
      </c>
    </row>
    <row r="812" spans="1:5" x14ac:dyDescent="0.2">
      <c r="A812" t="s">
        <v>3</v>
      </c>
      <c r="B812">
        <f>VLOOKUP(IF(D812="",C812,D812),省市区编号!$A$1:'省市区编号'!$B$3182,2,FALSE)</f>
        <v>210400</v>
      </c>
      <c r="C812" t="s">
        <v>57</v>
      </c>
      <c r="D812" t="s">
        <v>61</v>
      </c>
      <c r="E812">
        <v>28.017949999999999</v>
      </c>
    </row>
    <row r="813" spans="1:5" x14ac:dyDescent="0.2">
      <c r="A813" t="s">
        <v>3</v>
      </c>
      <c r="B813">
        <f>VLOOKUP(IF(D813="",C813,D813),省市区编号!$A$1:'省市区编号'!$B$3182,2,FALSE)</f>
        <v>210500</v>
      </c>
      <c r="C813" t="s">
        <v>57</v>
      </c>
      <c r="D813" t="s">
        <v>62</v>
      </c>
      <c r="E813">
        <v>19.34967</v>
      </c>
    </row>
    <row r="814" spans="1:5" x14ac:dyDescent="0.2">
      <c r="A814" t="s">
        <v>3</v>
      </c>
      <c r="B814">
        <f>VLOOKUP(IF(D814="",C814,D814),省市区编号!$A$1:'省市区编号'!$B$3182,2,FALSE)</f>
        <v>210600</v>
      </c>
      <c r="C814" t="s">
        <v>57</v>
      </c>
      <c r="D814" t="s">
        <v>63</v>
      </c>
      <c r="E814">
        <v>20.264749999999999</v>
      </c>
    </row>
    <row r="815" spans="1:5" x14ac:dyDescent="0.2">
      <c r="A815" t="s">
        <v>3</v>
      </c>
      <c r="B815">
        <f>VLOOKUP(IF(D815="",C815,D815),省市区编号!$A$1:'省市区编号'!$B$3182,2,FALSE)</f>
        <v>210700</v>
      </c>
      <c r="C815" t="s">
        <v>57</v>
      </c>
      <c r="D815" t="s">
        <v>64</v>
      </c>
      <c r="E815">
        <v>24.286629999999999</v>
      </c>
    </row>
    <row r="816" spans="1:5" x14ac:dyDescent="0.2">
      <c r="A816" t="s">
        <v>3</v>
      </c>
      <c r="B816">
        <f>VLOOKUP(IF(D816="",C816,D816),省市区编号!$A$1:'省市区编号'!$B$3182,2,FALSE)</f>
        <v>210800</v>
      </c>
      <c r="C816" t="s">
        <v>57</v>
      </c>
      <c r="D816" t="s">
        <v>65</v>
      </c>
      <c r="E816">
        <v>21.76304</v>
      </c>
    </row>
    <row r="817" spans="1:5" x14ac:dyDescent="0.2">
      <c r="A817" t="s">
        <v>3</v>
      </c>
      <c r="B817">
        <f>VLOOKUP(IF(D817="",C817,D817),省市区编号!$A$1:'省市区编号'!$B$3182,2,FALSE)</f>
        <v>210900</v>
      </c>
      <c r="C817" t="s">
        <v>57</v>
      </c>
      <c r="D817" t="s">
        <v>66</v>
      </c>
      <c r="E817">
        <v>8.5208899999999996</v>
      </c>
    </row>
    <row r="818" spans="1:5" x14ac:dyDescent="0.2">
      <c r="A818" t="s">
        <v>3</v>
      </c>
      <c r="B818">
        <f>VLOOKUP(IF(D818="",C818,D818),省市区编号!$A$1:'省市区编号'!$B$3182,2,FALSE)</f>
        <v>211000</v>
      </c>
      <c r="C818" t="s">
        <v>57</v>
      </c>
      <c r="D818" t="s">
        <v>67</v>
      </c>
      <c r="E818">
        <v>20.195080000000001</v>
      </c>
    </row>
    <row r="819" spans="1:5" x14ac:dyDescent="0.2">
      <c r="A819" t="s">
        <v>3</v>
      </c>
      <c r="B819">
        <f>VLOOKUP(IF(D819="",C819,D819),省市区编号!$A$1:'省市区编号'!$B$3182,2,FALSE)</f>
        <v>211100</v>
      </c>
      <c r="C819" t="s">
        <v>57</v>
      </c>
      <c r="D819" t="s">
        <v>68</v>
      </c>
      <c r="E819">
        <v>30.20112</v>
      </c>
    </row>
    <row r="820" spans="1:5" x14ac:dyDescent="0.2">
      <c r="A820" t="s">
        <v>3</v>
      </c>
      <c r="B820">
        <f>VLOOKUP(IF(D820="",C820,D820),省市区编号!$A$1:'省市区编号'!$B$3182,2,FALSE)</f>
        <v>211200</v>
      </c>
      <c r="C820" t="s">
        <v>57</v>
      </c>
      <c r="D820" t="s">
        <v>69</v>
      </c>
      <c r="E820">
        <v>15.18136</v>
      </c>
    </row>
    <row r="821" spans="1:5" x14ac:dyDescent="0.2">
      <c r="A821" t="s">
        <v>3</v>
      </c>
      <c r="B821">
        <f>VLOOKUP(IF(D821="",C821,D821),省市区编号!$A$1:'省市区编号'!$B$3182,2,FALSE)</f>
        <v>211300</v>
      </c>
      <c r="C821" t="s">
        <v>57</v>
      </c>
      <c r="D821" t="s">
        <v>70</v>
      </c>
      <c r="E821">
        <v>10.261990000000001</v>
      </c>
    </row>
    <row r="822" spans="1:5" x14ac:dyDescent="0.2">
      <c r="A822" t="s">
        <v>3</v>
      </c>
      <c r="B822">
        <f>VLOOKUP(IF(D822="",C822,D822),省市区编号!$A$1:'省市区编号'!$B$3182,2,FALSE)</f>
        <v>211400</v>
      </c>
      <c r="C822" t="s">
        <v>57</v>
      </c>
      <c r="D822" t="s">
        <v>71</v>
      </c>
      <c r="E822">
        <v>20.607880000000002</v>
      </c>
    </row>
    <row r="823" spans="1:5" x14ac:dyDescent="0.2">
      <c r="A823" t="s">
        <v>3</v>
      </c>
      <c r="B823">
        <f>VLOOKUP(IF(D823="",C823,D823),省市区编号!$A$1:'省市区编号'!$B$3182,2,FALSE)</f>
        <v>220100</v>
      </c>
      <c r="C823" t="s">
        <v>72</v>
      </c>
      <c r="D823" t="s">
        <v>73</v>
      </c>
      <c r="E823">
        <v>106.08</v>
      </c>
    </row>
    <row r="824" spans="1:5" x14ac:dyDescent="0.2">
      <c r="A824" t="s">
        <v>3</v>
      </c>
      <c r="B824">
        <f>VLOOKUP(IF(D824="",C824,D824),省市区编号!$A$1:'省市区编号'!$B$3182,2,FALSE)</f>
        <v>220200</v>
      </c>
      <c r="C824" t="s">
        <v>72</v>
      </c>
      <c r="D824" t="s">
        <v>74</v>
      </c>
      <c r="E824">
        <v>51.508130000000001</v>
      </c>
    </row>
    <row r="825" spans="1:5" x14ac:dyDescent="0.2">
      <c r="A825" t="s">
        <v>3</v>
      </c>
      <c r="B825">
        <f>VLOOKUP(IF(D825="",C825,D825),省市区编号!$A$1:'省市区编号'!$B$3182,2,FALSE)</f>
        <v>220300</v>
      </c>
      <c r="C825" t="s">
        <v>72</v>
      </c>
      <c r="D825" t="s">
        <v>75</v>
      </c>
      <c r="E825">
        <v>19.998850000000001</v>
      </c>
    </row>
    <row r="826" spans="1:5" x14ac:dyDescent="0.2">
      <c r="A826" t="s">
        <v>3</v>
      </c>
      <c r="B826">
        <f>VLOOKUP(IF(D826="",C826,D826),省市区编号!$A$1:'省市区编号'!$B$3182,2,FALSE)</f>
        <v>220400</v>
      </c>
      <c r="C826" t="s">
        <v>72</v>
      </c>
      <c r="D826" t="s">
        <v>76</v>
      </c>
      <c r="E826">
        <v>6.9706999999999999</v>
      </c>
    </row>
    <row r="827" spans="1:5" x14ac:dyDescent="0.2">
      <c r="A827" t="s">
        <v>3</v>
      </c>
      <c r="B827">
        <f>VLOOKUP(IF(D827="",C827,D827),省市区编号!$A$1:'省市区编号'!$B$3182,2,FALSE)</f>
        <v>220500</v>
      </c>
      <c r="C827" t="s">
        <v>72</v>
      </c>
      <c r="D827" t="s">
        <v>77</v>
      </c>
      <c r="E827">
        <v>17.413229999999999</v>
      </c>
    </row>
    <row r="828" spans="1:5" x14ac:dyDescent="0.2">
      <c r="A828" t="s">
        <v>3</v>
      </c>
      <c r="B828">
        <f>VLOOKUP(IF(D828="",C828,D828),省市区编号!$A$1:'省市区编号'!$B$3182,2,FALSE)</f>
        <v>220600</v>
      </c>
      <c r="C828" t="s">
        <v>72</v>
      </c>
      <c r="D828" t="s">
        <v>78</v>
      </c>
      <c r="E828">
        <v>10.03247</v>
      </c>
    </row>
    <row r="829" spans="1:5" x14ac:dyDescent="0.2">
      <c r="A829" t="s">
        <v>3</v>
      </c>
      <c r="B829">
        <f>VLOOKUP(IF(D829="",C829,D829),省市区编号!$A$1:'省市区编号'!$B$3182,2,FALSE)</f>
        <v>220700</v>
      </c>
      <c r="C829" t="s">
        <v>72</v>
      </c>
      <c r="D829" t="s">
        <v>79</v>
      </c>
      <c r="E829">
        <v>19.525279999999999</v>
      </c>
    </row>
    <row r="830" spans="1:5" x14ac:dyDescent="0.2">
      <c r="A830" t="s">
        <v>3</v>
      </c>
      <c r="B830">
        <f>VLOOKUP(IF(D830="",C830,D830),省市区编号!$A$1:'省市区编号'!$B$3182,2,FALSE)</f>
        <v>220800</v>
      </c>
      <c r="C830" t="s">
        <v>72</v>
      </c>
      <c r="D830" t="s">
        <v>80</v>
      </c>
      <c r="E830">
        <v>10.20181</v>
      </c>
    </row>
    <row r="831" spans="1:5" x14ac:dyDescent="0.2">
      <c r="A831" t="s">
        <v>3</v>
      </c>
      <c r="B831">
        <f>VLOOKUP(IF(D831="",C831,D831),省市区编号!$A$1:'省市区编号'!$B$3182,2,FALSE)</f>
        <v>230100</v>
      </c>
      <c r="C831" t="s">
        <v>81</v>
      </c>
      <c r="D831" t="s">
        <v>82</v>
      </c>
      <c r="E831">
        <v>119.88</v>
      </c>
    </row>
    <row r="832" spans="1:5" x14ac:dyDescent="0.2">
      <c r="A832" t="s">
        <v>3</v>
      </c>
      <c r="B832">
        <f>VLOOKUP(IF(D832="",C832,D832),省市区编号!$A$1:'省市区编号'!$B$3182,2,FALSE)</f>
        <v>230200</v>
      </c>
      <c r="C832" t="s">
        <v>81</v>
      </c>
      <c r="D832" t="s">
        <v>83</v>
      </c>
      <c r="E832">
        <v>33.305100000000003</v>
      </c>
    </row>
    <row r="833" spans="1:5" x14ac:dyDescent="0.2">
      <c r="A833" t="s">
        <v>3</v>
      </c>
      <c r="B833">
        <f>VLOOKUP(IF(D833="",C833,D833),省市区编号!$A$1:'省市区编号'!$B$3182,2,FALSE)</f>
        <v>230300</v>
      </c>
      <c r="C833" t="s">
        <v>81</v>
      </c>
      <c r="D833" t="s">
        <v>84</v>
      </c>
      <c r="E833">
        <v>14.91194</v>
      </c>
    </row>
    <row r="834" spans="1:5" x14ac:dyDescent="0.2">
      <c r="A834" t="s">
        <v>3</v>
      </c>
      <c r="B834">
        <f>VLOOKUP(IF(D834="",C834,D834),省市区编号!$A$1:'省市区编号'!$B$3182,2,FALSE)</f>
        <v>230400</v>
      </c>
      <c r="C834" t="s">
        <v>81</v>
      </c>
      <c r="D834" t="s">
        <v>85</v>
      </c>
      <c r="E834">
        <v>7.6884100000000002</v>
      </c>
    </row>
    <row r="835" spans="1:5" x14ac:dyDescent="0.2">
      <c r="A835" t="s">
        <v>3</v>
      </c>
      <c r="B835">
        <f>VLOOKUP(IF(D835="",C835,D835),省市区编号!$A$1:'省市区编号'!$B$3182,2,FALSE)</f>
        <v>230500</v>
      </c>
      <c r="C835" t="s">
        <v>81</v>
      </c>
      <c r="D835" t="s">
        <v>86</v>
      </c>
      <c r="E835">
        <v>10.05654</v>
      </c>
    </row>
    <row r="836" spans="1:5" x14ac:dyDescent="0.2">
      <c r="A836" t="s">
        <v>3</v>
      </c>
      <c r="B836">
        <f>VLOOKUP(IF(D836="",C836,D836),省市区编号!$A$1:'省市区编号'!$B$3182,2,FALSE)</f>
        <v>230600</v>
      </c>
      <c r="C836" t="s">
        <v>81</v>
      </c>
      <c r="D836" t="s">
        <v>87</v>
      </c>
      <c r="E836">
        <v>103.0715</v>
      </c>
    </row>
    <row r="837" spans="1:5" x14ac:dyDescent="0.2">
      <c r="A837" t="s">
        <v>3</v>
      </c>
      <c r="B837">
        <f>VLOOKUP(IF(D837="",C837,D837),省市区编号!$A$1:'省市区编号'!$B$3182,2,FALSE)</f>
        <v>230700</v>
      </c>
      <c r="C837" t="s">
        <v>81</v>
      </c>
      <c r="D837" t="s">
        <v>88</v>
      </c>
      <c r="E837">
        <v>8.5347200000000001</v>
      </c>
    </row>
    <row r="838" spans="1:5" x14ac:dyDescent="0.2">
      <c r="A838" t="s">
        <v>3</v>
      </c>
      <c r="B838">
        <f>VLOOKUP(IF(D838="",C838,D838),省市区编号!$A$1:'省市区编号'!$B$3182,2,FALSE)</f>
        <v>230800</v>
      </c>
      <c r="C838" t="s">
        <v>81</v>
      </c>
      <c r="D838" t="s">
        <v>89</v>
      </c>
      <c r="E838">
        <v>18.47101</v>
      </c>
    </row>
    <row r="839" spans="1:5" x14ac:dyDescent="0.2">
      <c r="A839" t="s">
        <v>3</v>
      </c>
      <c r="B839">
        <f>VLOOKUP(IF(D839="",C839,D839),省市区编号!$A$1:'省市区编号'!$B$3182,2,FALSE)</f>
        <v>230900</v>
      </c>
      <c r="C839" t="s">
        <v>81</v>
      </c>
      <c r="D839" t="s">
        <v>90</v>
      </c>
      <c r="E839">
        <v>6.9655199999999997</v>
      </c>
    </row>
    <row r="840" spans="1:5" x14ac:dyDescent="0.2">
      <c r="A840" t="s">
        <v>3</v>
      </c>
      <c r="B840">
        <f>VLOOKUP(IF(D840="",C840,D840),省市区编号!$A$1:'省市区编号'!$B$3182,2,FALSE)</f>
        <v>231000</v>
      </c>
      <c r="C840" t="s">
        <v>81</v>
      </c>
      <c r="D840" t="s">
        <v>91</v>
      </c>
      <c r="E840">
        <v>24.24485</v>
      </c>
    </row>
    <row r="841" spans="1:5" x14ac:dyDescent="0.2">
      <c r="A841" t="s">
        <v>3</v>
      </c>
      <c r="B841">
        <f>VLOOKUP(IF(D841="",C841,D841),省市区编号!$A$1:'省市区编号'!$B$3182,2,FALSE)</f>
        <v>231100</v>
      </c>
      <c r="C841" t="s">
        <v>81</v>
      </c>
      <c r="D841" t="s">
        <v>92</v>
      </c>
      <c r="E841">
        <v>8.9572699999999994</v>
      </c>
    </row>
    <row r="842" spans="1:5" x14ac:dyDescent="0.2">
      <c r="A842" t="s">
        <v>3</v>
      </c>
      <c r="B842">
        <f>VLOOKUP(IF(D842="",C842,D842),省市区编号!$A$1:'省市区编号'!$B$3182,2,FALSE)</f>
        <v>231200</v>
      </c>
      <c r="C842" t="s">
        <v>81</v>
      </c>
      <c r="D842" t="s">
        <v>93</v>
      </c>
      <c r="E842">
        <v>32.021279999999997</v>
      </c>
    </row>
    <row r="843" spans="1:5" x14ac:dyDescent="0.2">
      <c r="A843" t="s">
        <v>3</v>
      </c>
      <c r="B843">
        <f>VLOOKUP(IF(D843="",C843,D843),省市区编号!$A$1:'省市区编号'!$B$3182,2,FALSE)</f>
        <v>310000</v>
      </c>
      <c r="C843" t="s">
        <v>94</v>
      </c>
      <c r="E843">
        <v>579.50199999999995</v>
      </c>
    </row>
    <row r="844" spans="1:5" x14ac:dyDescent="0.2">
      <c r="A844" t="s">
        <v>3</v>
      </c>
      <c r="B844">
        <f>VLOOKUP(IF(D844="",C844,D844),省市区编号!$A$1:'省市区编号'!$B$3182,2,FALSE)</f>
        <v>320100</v>
      </c>
      <c r="C844" t="s">
        <v>95</v>
      </c>
      <c r="D844" t="s">
        <v>96</v>
      </c>
      <c r="E844">
        <v>138.51400000000001</v>
      </c>
    </row>
    <row r="845" spans="1:5" x14ac:dyDescent="0.2">
      <c r="A845" t="s">
        <v>3</v>
      </c>
      <c r="B845">
        <f>VLOOKUP(IF(D845="",C845,D845),省市区编号!$A$1:'省市区编号'!$B$3182,2,FALSE)</f>
        <v>320200</v>
      </c>
      <c r="C845" t="s">
        <v>95</v>
      </c>
      <c r="D845" t="s">
        <v>97</v>
      </c>
      <c r="E845">
        <v>153.41329999999999</v>
      </c>
    </row>
    <row r="846" spans="1:5" x14ac:dyDescent="0.2">
      <c r="A846" t="s">
        <v>3</v>
      </c>
      <c r="B846">
        <f>VLOOKUP(IF(D846="",C846,D846),省市区编号!$A$1:'省市区编号'!$B$3182,2,FALSE)</f>
        <v>320300</v>
      </c>
      <c r="C846" t="s">
        <v>95</v>
      </c>
      <c r="D846" t="s">
        <v>98</v>
      </c>
      <c r="E846">
        <v>74.933999999999997</v>
      </c>
    </row>
    <row r="847" spans="1:5" x14ac:dyDescent="0.2">
      <c r="A847" t="s">
        <v>3</v>
      </c>
      <c r="B847">
        <f>VLOOKUP(IF(D847="",C847,D847),省市区编号!$A$1:'省市区编号'!$B$3182,2,FALSE)</f>
        <v>320400</v>
      </c>
      <c r="C847" t="s">
        <v>95</v>
      </c>
      <c r="D847" t="s">
        <v>99</v>
      </c>
      <c r="E847">
        <v>76.06035</v>
      </c>
    </row>
    <row r="848" spans="1:5" x14ac:dyDescent="0.2">
      <c r="A848" t="s">
        <v>3</v>
      </c>
      <c r="B848">
        <f>VLOOKUP(IF(D848="",C848,D848),省市区编号!$A$1:'省市区编号'!$B$3182,2,FALSE)</f>
        <v>320500</v>
      </c>
      <c r="C848" t="s">
        <v>95</v>
      </c>
      <c r="D848" t="s">
        <v>100</v>
      </c>
      <c r="E848">
        <v>208.03673000000001</v>
      </c>
    </row>
    <row r="849" spans="1:5" x14ac:dyDescent="0.2">
      <c r="A849" t="s">
        <v>3</v>
      </c>
      <c r="B849">
        <f>VLOOKUP(IF(D849="",C849,D849),省市区编号!$A$1:'省市区编号'!$B$3182,2,FALSE)</f>
        <v>320600</v>
      </c>
      <c r="C849" t="s">
        <v>95</v>
      </c>
      <c r="D849" t="s">
        <v>101</v>
      </c>
      <c r="E849">
        <v>86.517910000000001</v>
      </c>
    </row>
    <row r="850" spans="1:5" x14ac:dyDescent="0.2">
      <c r="A850" t="s">
        <v>3</v>
      </c>
      <c r="B850">
        <f>VLOOKUP(IF(D850="",C850,D850),省市区编号!$A$1:'省市区编号'!$B$3182,2,FALSE)</f>
        <v>320700</v>
      </c>
      <c r="C850" t="s">
        <v>95</v>
      </c>
      <c r="D850" t="s">
        <v>102</v>
      </c>
      <c r="E850">
        <v>29.684000000000001</v>
      </c>
    </row>
    <row r="851" spans="1:5" x14ac:dyDescent="0.2">
      <c r="A851" t="s">
        <v>3</v>
      </c>
      <c r="B851">
        <f>VLOOKUP(IF(D851="",C851,D851),省市区编号!$A$1:'省市区编号'!$B$3182,2,FALSE)</f>
        <v>320800</v>
      </c>
      <c r="C851" t="s">
        <v>95</v>
      </c>
      <c r="D851" t="s">
        <v>103</v>
      </c>
      <c r="E851">
        <v>37.501950000000001</v>
      </c>
    </row>
    <row r="852" spans="1:5" x14ac:dyDescent="0.2">
      <c r="A852" t="s">
        <v>3</v>
      </c>
      <c r="B852">
        <f>VLOOKUP(IF(D852="",C852,D852),省市区编号!$A$1:'省市区编号'!$B$3182,2,FALSE)</f>
        <v>320900</v>
      </c>
      <c r="C852" t="s">
        <v>95</v>
      </c>
      <c r="D852" t="s">
        <v>104</v>
      </c>
      <c r="E852">
        <v>67.326160000000002</v>
      </c>
    </row>
    <row r="853" spans="1:5" x14ac:dyDescent="0.2">
      <c r="A853" t="s">
        <v>3</v>
      </c>
      <c r="B853">
        <f>VLOOKUP(IF(D853="",C853,D853),省市区编号!$A$1:'省市区编号'!$B$3182,2,FALSE)</f>
        <v>321000</v>
      </c>
      <c r="C853" t="s">
        <v>95</v>
      </c>
      <c r="D853" t="s">
        <v>105</v>
      </c>
      <c r="E853">
        <v>54.427999999999997</v>
      </c>
    </row>
    <row r="854" spans="1:5" x14ac:dyDescent="0.2">
      <c r="A854" t="s">
        <v>3</v>
      </c>
      <c r="B854">
        <f>VLOOKUP(IF(D854="",C854,D854),省市区编号!$A$1:'省市区编号'!$B$3182,2,FALSE)</f>
        <v>321100</v>
      </c>
      <c r="C854" t="s">
        <v>95</v>
      </c>
      <c r="D854" t="s">
        <v>106</v>
      </c>
      <c r="E854">
        <v>51.345999999999997</v>
      </c>
    </row>
    <row r="855" spans="1:5" x14ac:dyDescent="0.2">
      <c r="A855" t="s">
        <v>3</v>
      </c>
      <c r="B855">
        <f>VLOOKUP(IF(D855="",C855,D855),省市区编号!$A$1:'省市区编号'!$B$3182,2,FALSE)</f>
        <v>321200</v>
      </c>
      <c r="C855" t="s">
        <v>95</v>
      </c>
      <c r="D855" t="s">
        <v>107</v>
      </c>
      <c r="E855">
        <v>50.460380000000001</v>
      </c>
    </row>
    <row r="856" spans="1:5" x14ac:dyDescent="0.2">
      <c r="A856" t="s">
        <v>3</v>
      </c>
      <c r="B856">
        <f>VLOOKUP(IF(D856="",C856,D856),省市区编号!$A$1:'省市区编号'!$B$3182,2,FALSE)</f>
        <v>321300</v>
      </c>
      <c r="C856" t="s">
        <v>95</v>
      </c>
      <c r="D856" t="s">
        <v>108</v>
      </c>
      <c r="E856">
        <v>24.702999999999999</v>
      </c>
    </row>
    <row r="857" spans="1:5" x14ac:dyDescent="0.2">
      <c r="A857" t="s">
        <v>3</v>
      </c>
      <c r="B857">
        <f>VLOOKUP(IF(D857="",C857,D857),省市区编号!$A$1:'省市区编号'!$B$3182,2,FALSE)</f>
        <v>330100</v>
      </c>
      <c r="C857" t="s">
        <v>109</v>
      </c>
      <c r="D857" t="s">
        <v>110</v>
      </c>
      <c r="E857">
        <v>178.18302</v>
      </c>
    </row>
    <row r="858" spans="1:5" x14ac:dyDescent="0.2">
      <c r="A858" t="s">
        <v>3</v>
      </c>
      <c r="B858">
        <f>VLOOKUP(IF(D858="",C858,D858),省市区编号!$A$1:'省市区编号'!$B$3182,2,FALSE)</f>
        <v>330200</v>
      </c>
      <c r="C858" t="s">
        <v>109</v>
      </c>
      <c r="D858" t="s">
        <v>111</v>
      </c>
      <c r="E858">
        <v>145.334</v>
      </c>
    </row>
    <row r="859" spans="1:5" x14ac:dyDescent="0.2">
      <c r="A859" t="s">
        <v>3</v>
      </c>
      <c r="B859">
        <f>VLOOKUP(IF(D859="",C859,D859),省市区编号!$A$1:'省市区编号'!$B$3182,2,FALSE)</f>
        <v>330300</v>
      </c>
      <c r="C859" t="s">
        <v>109</v>
      </c>
      <c r="D859" t="s">
        <v>112</v>
      </c>
      <c r="E859">
        <v>105.2353</v>
      </c>
    </row>
    <row r="860" spans="1:5" x14ac:dyDescent="0.2">
      <c r="A860" t="s">
        <v>3</v>
      </c>
      <c r="B860">
        <f>VLOOKUP(IF(D860="",C860,D860),省市区编号!$A$1:'省市区编号'!$B$3182,2,FALSE)</f>
        <v>330400</v>
      </c>
      <c r="C860" t="s">
        <v>109</v>
      </c>
      <c r="D860" t="s">
        <v>113</v>
      </c>
      <c r="E860">
        <v>67.765000000000001</v>
      </c>
    </row>
    <row r="861" spans="1:5" x14ac:dyDescent="0.2">
      <c r="A861" t="s">
        <v>3</v>
      </c>
      <c r="B861">
        <f>VLOOKUP(IF(D861="",C861,D861),省市区编号!$A$1:'省市区编号'!$B$3182,2,FALSE)</f>
        <v>330500</v>
      </c>
      <c r="C861" t="s">
        <v>109</v>
      </c>
      <c r="D861" t="s">
        <v>114</v>
      </c>
      <c r="E861">
        <v>39.706510000000002</v>
      </c>
    </row>
    <row r="862" spans="1:5" x14ac:dyDescent="0.2">
      <c r="A862" t="s">
        <v>3</v>
      </c>
      <c r="B862">
        <f>VLOOKUP(IF(D862="",C862,D862),省市区编号!$A$1:'省市区编号'!$B$3182,2,FALSE)</f>
        <v>330600</v>
      </c>
      <c r="C862" t="s">
        <v>109</v>
      </c>
      <c r="D862" t="s">
        <v>115</v>
      </c>
      <c r="E862">
        <v>88.606020000000001</v>
      </c>
    </row>
    <row r="863" spans="1:5" x14ac:dyDescent="0.2">
      <c r="A863" t="s">
        <v>3</v>
      </c>
      <c r="B863">
        <f>VLOOKUP(IF(D863="",C863,D863),省市区编号!$A$1:'省市区编号'!$B$3182,2,FALSE)</f>
        <v>330700</v>
      </c>
      <c r="C863" t="s">
        <v>109</v>
      </c>
      <c r="D863" t="s">
        <v>116</v>
      </c>
      <c r="E863">
        <v>63.741439999999997</v>
      </c>
    </row>
    <row r="864" spans="1:5" x14ac:dyDescent="0.2">
      <c r="A864" t="s">
        <v>3</v>
      </c>
      <c r="B864">
        <f>VLOOKUP(IF(D864="",C864,D864),省市区编号!$A$1:'省市区编号'!$B$3182,2,FALSE)</f>
        <v>330800</v>
      </c>
      <c r="C864" t="s">
        <v>109</v>
      </c>
      <c r="D864" t="s">
        <v>117</v>
      </c>
      <c r="E864">
        <v>19.841200000000001</v>
      </c>
    </row>
    <row r="865" spans="1:5" x14ac:dyDescent="0.2">
      <c r="A865" t="s">
        <v>3</v>
      </c>
      <c r="B865">
        <f>VLOOKUP(IF(D865="",C865,D865),省市区编号!$A$1:'省市区编号'!$B$3182,2,FALSE)</f>
        <v>330900</v>
      </c>
      <c r="C865" t="s">
        <v>109</v>
      </c>
      <c r="D865" t="s">
        <v>118</v>
      </c>
      <c r="E865">
        <v>15.7301</v>
      </c>
    </row>
    <row r="866" spans="1:5" x14ac:dyDescent="0.2">
      <c r="A866" t="s">
        <v>3</v>
      </c>
      <c r="B866">
        <f>VLOOKUP(IF(D866="",C866,D866),省市区编号!$A$1:'省市区编号'!$B$3182,2,FALSE)</f>
        <v>331000</v>
      </c>
      <c r="C866" t="s">
        <v>109</v>
      </c>
      <c r="D866" t="s">
        <v>119</v>
      </c>
      <c r="E866">
        <v>78.284999999999997</v>
      </c>
    </row>
    <row r="867" spans="1:5" x14ac:dyDescent="0.2">
      <c r="A867" t="s">
        <v>3</v>
      </c>
      <c r="B867">
        <f>VLOOKUP(IF(D867="",C867,D867),省市区编号!$A$1:'省市区编号'!$B$3182,2,FALSE)</f>
        <v>331100</v>
      </c>
      <c r="C867" t="s">
        <v>109</v>
      </c>
      <c r="D867" t="s">
        <v>120</v>
      </c>
      <c r="E867">
        <v>18.510280000000002</v>
      </c>
    </row>
    <row r="868" spans="1:5" x14ac:dyDescent="0.2">
      <c r="A868" t="s">
        <v>3</v>
      </c>
      <c r="B868">
        <f>VLOOKUP(IF(D868="",C868,D868),省市区编号!$A$1:'省市区编号'!$B$3182,2,FALSE)</f>
        <v>340100</v>
      </c>
      <c r="C868" t="s">
        <v>121</v>
      </c>
      <c r="D868" t="s">
        <v>122</v>
      </c>
      <c r="E868">
        <v>41.280650000000001</v>
      </c>
    </row>
    <row r="869" spans="1:5" x14ac:dyDescent="0.2">
      <c r="A869" t="s">
        <v>3</v>
      </c>
      <c r="B869">
        <f>VLOOKUP(IF(D869="",C869,D869),省市区编号!$A$1:'省市区编号'!$B$3182,2,FALSE)</f>
        <v>340200</v>
      </c>
      <c r="C869" t="s">
        <v>121</v>
      </c>
      <c r="D869" t="s">
        <v>123</v>
      </c>
      <c r="E869">
        <v>24.55133</v>
      </c>
    </row>
    <row r="870" spans="1:5" x14ac:dyDescent="0.2">
      <c r="A870" t="s">
        <v>3</v>
      </c>
      <c r="B870">
        <f>VLOOKUP(IF(D870="",C870,D870),省市区编号!$A$1:'省市区编号'!$B$3182,2,FALSE)</f>
        <v>340300</v>
      </c>
      <c r="C870" t="s">
        <v>121</v>
      </c>
      <c r="D870" t="s">
        <v>124</v>
      </c>
      <c r="E870">
        <v>19.018809999999998</v>
      </c>
    </row>
    <row r="871" spans="1:5" x14ac:dyDescent="0.2">
      <c r="A871" t="s">
        <v>3</v>
      </c>
      <c r="B871">
        <f>VLOOKUP(IF(D871="",C871,D871),省市区编号!$A$1:'省市区编号'!$B$3182,2,FALSE)</f>
        <v>340400</v>
      </c>
      <c r="C871" t="s">
        <v>121</v>
      </c>
      <c r="D871" t="s">
        <v>125</v>
      </c>
      <c r="E871">
        <v>15.211779999999999</v>
      </c>
    </row>
    <row r="872" spans="1:5" x14ac:dyDescent="0.2">
      <c r="A872" t="s">
        <v>3</v>
      </c>
      <c r="B872">
        <f>VLOOKUP(IF(D872="",C872,D872),省市区编号!$A$1:'省市区编号'!$B$3182,2,FALSE)</f>
        <v>340500</v>
      </c>
      <c r="C872" t="s">
        <v>121</v>
      </c>
      <c r="D872" t="s">
        <v>126</v>
      </c>
      <c r="E872">
        <v>15.45927</v>
      </c>
    </row>
    <row r="873" spans="1:5" x14ac:dyDescent="0.2">
      <c r="A873" t="s">
        <v>3</v>
      </c>
      <c r="B873">
        <f>VLOOKUP(IF(D873="",C873,D873),省市区编号!$A$1:'省市区编号'!$B$3182,2,FALSE)</f>
        <v>340600</v>
      </c>
      <c r="C873" t="s">
        <v>121</v>
      </c>
      <c r="D873" t="s">
        <v>127</v>
      </c>
      <c r="E873">
        <v>11.81038</v>
      </c>
    </row>
    <row r="874" spans="1:5" x14ac:dyDescent="0.2">
      <c r="A874" t="s">
        <v>3</v>
      </c>
      <c r="B874">
        <f>VLOOKUP(IF(D874="",C874,D874),省市区编号!$A$1:'省市区编号'!$B$3182,2,FALSE)</f>
        <v>340700</v>
      </c>
      <c r="C874" t="s">
        <v>121</v>
      </c>
      <c r="D874" t="s">
        <v>128</v>
      </c>
      <c r="E874">
        <v>8.8415599999999994</v>
      </c>
    </row>
    <row r="875" spans="1:5" x14ac:dyDescent="0.2">
      <c r="A875" t="s">
        <v>3</v>
      </c>
      <c r="B875">
        <f>VLOOKUP(IF(D875="",C875,D875),省市区编号!$A$1:'省市区编号'!$B$3182,2,FALSE)</f>
        <v>340800</v>
      </c>
      <c r="C875" t="s">
        <v>121</v>
      </c>
      <c r="D875" t="s">
        <v>129</v>
      </c>
      <c r="E875">
        <v>28.521409999999999</v>
      </c>
    </row>
    <row r="876" spans="1:5" x14ac:dyDescent="0.2">
      <c r="A876" t="s">
        <v>3</v>
      </c>
      <c r="B876">
        <f>VLOOKUP(IF(D876="",C876,D876),省市区编号!$A$1:'省市区编号'!$B$3182,2,FALSE)</f>
        <v>341000</v>
      </c>
      <c r="C876" t="s">
        <v>121</v>
      </c>
      <c r="D876" t="s">
        <v>130</v>
      </c>
      <c r="E876">
        <v>9.6747300000000003</v>
      </c>
    </row>
    <row r="877" spans="1:5" x14ac:dyDescent="0.2">
      <c r="A877" t="s">
        <v>3</v>
      </c>
      <c r="B877">
        <f>VLOOKUP(IF(D877="",C877,D877),省市区编号!$A$1:'省市区编号'!$B$3182,2,FALSE)</f>
        <v>341100</v>
      </c>
      <c r="C877" t="s">
        <v>121</v>
      </c>
      <c r="D877" t="s">
        <v>131</v>
      </c>
      <c r="E877">
        <v>28.082650000000001</v>
      </c>
    </row>
    <row r="878" spans="1:5" x14ac:dyDescent="0.2">
      <c r="A878" t="s">
        <v>3</v>
      </c>
      <c r="B878">
        <f>VLOOKUP(IF(D878="",C878,D878),省市区编号!$A$1:'省市区编号'!$B$3182,2,FALSE)</f>
        <v>341200</v>
      </c>
      <c r="C878" t="s">
        <v>121</v>
      </c>
      <c r="D878" t="s">
        <v>132</v>
      </c>
      <c r="E878">
        <v>20.977060000000002</v>
      </c>
    </row>
    <row r="879" spans="1:5" x14ac:dyDescent="0.2">
      <c r="A879" t="s">
        <v>3</v>
      </c>
      <c r="B879">
        <f>VLOOKUP(IF(D879="",C879,D879),省市区编号!$A$1:'省市区编号'!$B$3182,2,FALSE)</f>
        <v>341300</v>
      </c>
      <c r="C879" t="s">
        <v>121</v>
      </c>
      <c r="D879" t="s">
        <v>133</v>
      </c>
      <c r="E879">
        <v>20.741289999999999</v>
      </c>
    </row>
    <row r="880" spans="1:5" x14ac:dyDescent="0.2">
      <c r="A880" t="s">
        <v>3</v>
      </c>
      <c r="B880">
        <f>VLOOKUP(IF(D880="",C880,D880),省市区编号!$A$1:'省市区编号'!$B$3182,2,FALSE)</f>
        <v>340181</v>
      </c>
      <c r="C880" t="s">
        <v>121</v>
      </c>
      <c r="D880" t="s">
        <v>134</v>
      </c>
      <c r="E880">
        <v>22.273150000000001</v>
      </c>
    </row>
    <row r="881" spans="1:5" x14ac:dyDescent="0.2">
      <c r="A881" t="s">
        <v>3</v>
      </c>
      <c r="B881">
        <f>VLOOKUP(IF(D881="",C881,D881),省市区编号!$A$1:'省市区编号'!$B$3182,2,FALSE)</f>
        <v>341500</v>
      </c>
      <c r="C881" t="s">
        <v>121</v>
      </c>
      <c r="D881" t="s">
        <v>135</v>
      </c>
      <c r="E881">
        <v>19.622599999999998</v>
      </c>
    </row>
    <row r="882" spans="1:5" x14ac:dyDescent="0.2">
      <c r="A882" t="s">
        <v>3</v>
      </c>
      <c r="B882">
        <f>VLOOKUP(IF(D882="",C882,D882),省市区编号!$A$1:'省市区编号'!$B$3182,2,FALSE)</f>
        <v>341600</v>
      </c>
      <c r="C882" t="s">
        <v>121</v>
      </c>
      <c r="D882" t="s">
        <v>136</v>
      </c>
      <c r="E882">
        <v>17.245660000000001</v>
      </c>
    </row>
    <row r="883" spans="1:5" x14ac:dyDescent="0.2">
      <c r="A883" t="s">
        <v>3</v>
      </c>
      <c r="B883">
        <f>VLOOKUP(IF(D883="",C883,D883),省市区编号!$A$1:'省市区编号'!$B$3182,2,FALSE)</f>
        <v>341700</v>
      </c>
      <c r="C883" t="s">
        <v>121</v>
      </c>
      <c r="D883" t="s">
        <v>137</v>
      </c>
      <c r="E883">
        <v>6.6974900000000002</v>
      </c>
    </row>
    <row r="884" spans="1:5" x14ac:dyDescent="0.2">
      <c r="A884" t="s">
        <v>3</v>
      </c>
      <c r="B884">
        <f>VLOOKUP(IF(D884="",C884,D884),省市区编号!$A$1:'省市区编号'!$B$3182,2,FALSE)</f>
        <v>341800</v>
      </c>
      <c r="C884" t="s">
        <v>121</v>
      </c>
      <c r="D884" t="s">
        <v>138</v>
      </c>
      <c r="E884">
        <v>18.25966</v>
      </c>
    </row>
    <row r="885" spans="1:5" x14ac:dyDescent="0.2">
      <c r="A885" t="s">
        <v>3</v>
      </c>
      <c r="B885">
        <f>VLOOKUP(IF(D885="",C885,D885),省市区编号!$A$1:'省市区编号'!$B$3182,2,FALSE)</f>
        <v>350100</v>
      </c>
      <c r="C885" t="s">
        <v>139</v>
      </c>
      <c r="D885" t="s">
        <v>140</v>
      </c>
      <c r="E885">
        <v>101.1691</v>
      </c>
    </row>
    <row r="886" spans="1:5" x14ac:dyDescent="0.2">
      <c r="A886" t="s">
        <v>3</v>
      </c>
      <c r="B886">
        <f>VLOOKUP(IF(D886="",C886,D886),省市区编号!$A$1:'省市区编号'!$B$3182,2,FALSE)</f>
        <v>350200</v>
      </c>
      <c r="C886" t="s">
        <v>139</v>
      </c>
      <c r="D886" t="s">
        <v>141</v>
      </c>
      <c r="E886">
        <v>64.835700000000003</v>
      </c>
    </row>
    <row r="887" spans="1:5" x14ac:dyDescent="0.2">
      <c r="A887" t="s">
        <v>3</v>
      </c>
      <c r="B887">
        <f>VLOOKUP(IF(D887="",C887,D887),省市区编号!$A$1:'省市区编号'!$B$3182,2,FALSE)</f>
        <v>350300</v>
      </c>
      <c r="C887" t="s">
        <v>139</v>
      </c>
      <c r="D887" t="s">
        <v>142</v>
      </c>
      <c r="E887">
        <v>23.2075</v>
      </c>
    </row>
    <row r="888" spans="1:5" x14ac:dyDescent="0.2">
      <c r="A888" t="s">
        <v>3</v>
      </c>
      <c r="B888">
        <f>VLOOKUP(IF(D888="",C888,D888),省市区编号!$A$1:'省市区编号'!$B$3182,2,FALSE)</f>
        <v>350400</v>
      </c>
      <c r="C888" t="s">
        <v>139</v>
      </c>
      <c r="D888" t="s">
        <v>143</v>
      </c>
      <c r="E888">
        <v>28.65663</v>
      </c>
    </row>
    <row r="889" spans="1:5" x14ac:dyDescent="0.2">
      <c r="A889" t="s">
        <v>3</v>
      </c>
      <c r="B889">
        <f>VLOOKUP(IF(D889="",C889,D889),省市区编号!$A$1:'省市区编号'!$B$3182,2,FALSE)</f>
        <v>350500</v>
      </c>
      <c r="C889" t="s">
        <v>139</v>
      </c>
      <c r="D889" t="s">
        <v>144</v>
      </c>
      <c r="E889">
        <v>122.30562</v>
      </c>
    </row>
    <row r="890" spans="1:5" x14ac:dyDescent="0.2">
      <c r="A890" t="s">
        <v>3</v>
      </c>
      <c r="B890">
        <f>VLOOKUP(IF(D890="",C890,D890),省市区编号!$A$1:'省市区编号'!$B$3182,2,FALSE)</f>
        <v>350600</v>
      </c>
      <c r="C890" t="s">
        <v>139</v>
      </c>
      <c r="D890" t="s">
        <v>145</v>
      </c>
      <c r="E890">
        <v>53.469700000000003</v>
      </c>
    </row>
    <row r="891" spans="1:5" x14ac:dyDescent="0.2">
      <c r="A891" t="s">
        <v>3</v>
      </c>
      <c r="B891">
        <f>VLOOKUP(IF(D891="",C891,D891),省市区编号!$A$1:'省市区编号'!$B$3182,2,FALSE)</f>
        <v>350700</v>
      </c>
      <c r="C891" t="s">
        <v>139</v>
      </c>
      <c r="D891" t="s">
        <v>146</v>
      </c>
      <c r="E891">
        <v>25.498349999999999</v>
      </c>
    </row>
    <row r="892" spans="1:5" x14ac:dyDescent="0.2">
      <c r="A892" t="s">
        <v>3</v>
      </c>
      <c r="B892">
        <f>VLOOKUP(IF(D892="",C892,D892),省市区编号!$A$1:'省市区编号'!$B$3182,2,FALSE)</f>
        <v>350800</v>
      </c>
      <c r="C892" t="s">
        <v>139</v>
      </c>
      <c r="D892" t="s">
        <v>147</v>
      </c>
      <c r="E892">
        <v>25.785799999999998</v>
      </c>
    </row>
    <row r="893" spans="1:5" x14ac:dyDescent="0.2">
      <c r="A893" t="s">
        <v>3</v>
      </c>
      <c r="B893">
        <f>VLOOKUP(IF(D893="",C893,D893),省市区编号!$A$1:'省市区编号'!$B$3182,2,FALSE)</f>
        <v>350900</v>
      </c>
      <c r="C893" t="s">
        <v>139</v>
      </c>
      <c r="D893" t="s">
        <v>148</v>
      </c>
      <c r="E893">
        <v>24.40598</v>
      </c>
    </row>
    <row r="894" spans="1:5" x14ac:dyDescent="0.2">
      <c r="A894" t="s">
        <v>3</v>
      </c>
      <c r="B894">
        <f>VLOOKUP(IF(D894="",C894,D894),省市区编号!$A$1:'省市区编号'!$B$3182,2,FALSE)</f>
        <v>360100</v>
      </c>
      <c r="C894" t="s">
        <v>149</v>
      </c>
      <c r="D894" t="s">
        <v>150</v>
      </c>
      <c r="E894">
        <v>55.237459999999999</v>
      </c>
    </row>
    <row r="895" spans="1:5" x14ac:dyDescent="0.2">
      <c r="A895" t="s">
        <v>3</v>
      </c>
      <c r="B895">
        <f>VLOOKUP(IF(D895="",C895,D895),省市区编号!$A$1:'省市区编号'!$B$3182,2,FALSE)</f>
        <v>360200</v>
      </c>
      <c r="C895" t="s">
        <v>149</v>
      </c>
      <c r="D895" t="s">
        <v>151</v>
      </c>
      <c r="E895">
        <v>11.62452</v>
      </c>
    </row>
    <row r="896" spans="1:5" x14ac:dyDescent="0.2">
      <c r="A896" t="s">
        <v>3</v>
      </c>
      <c r="B896">
        <f>VLOOKUP(IF(D896="",C896,D896),省市区编号!$A$1:'省市区编号'!$B$3182,2,FALSE)</f>
        <v>360300</v>
      </c>
      <c r="C896" t="s">
        <v>149</v>
      </c>
      <c r="D896" t="s">
        <v>152</v>
      </c>
      <c r="E896">
        <v>12.040509999999999</v>
      </c>
    </row>
    <row r="897" spans="1:5" x14ac:dyDescent="0.2">
      <c r="A897" t="s">
        <v>3</v>
      </c>
      <c r="B897">
        <f>VLOOKUP(IF(D897="",C897,D897),省市区编号!$A$1:'省市区编号'!$B$3182,2,FALSE)</f>
        <v>360400</v>
      </c>
      <c r="C897" t="s">
        <v>149</v>
      </c>
      <c r="D897" t="s">
        <v>153</v>
      </c>
      <c r="E897">
        <v>26.33549</v>
      </c>
    </row>
    <row r="898" spans="1:5" x14ac:dyDescent="0.2">
      <c r="A898" t="s">
        <v>3</v>
      </c>
      <c r="B898">
        <f>VLOOKUP(IF(D898="",C898,D898),省市区编号!$A$1:'省市区编号'!$B$3182,2,FALSE)</f>
        <v>360500</v>
      </c>
      <c r="C898" t="s">
        <v>149</v>
      </c>
      <c r="D898" t="s">
        <v>154</v>
      </c>
      <c r="E898">
        <v>8.9966000000000008</v>
      </c>
    </row>
    <row r="899" spans="1:5" x14ac:dyDescent="0.2">
      <c r="A899" t="s">
        <v>3</v>
      </c>
      <c r="B899">
        <f>VLOOKUP(IF(D899="",C899,D899),省市区编号!$A$1:'省市区编号'!$B$3182,2,FALSE)</f>
        <v>360600</v>
      </c>
      <c r="C899" t="s">
        <v>149</v>
      </c>
      <c r="D899" t="s">
        <v>155</v>
      </c>
      <c r="E899">
        <v>6.5667099999999996</v>
      </c>
    </row>
    <row r="900" spans="1:5" x14ac:dyDescent="0.2">
      <c r="A900" t="s">
        <v>3</v>
      </c>
      <c r="B900">
        <f>VLOOKUP(IF(D900="",C900,D900),省市区编号!$A$1:'省市区编号'!$B$3182,2,FALSE)</f>
        <v>360700</v>
      </c>
      <c r="C900" t="s">
        <v>149</v>
      </c>
      <c r="D900" t="s">
        <v>156</v>
      </c>
      <c r="E900">
        <v>30.916789999999999</v>
      </c>
    </row>
    <row r="901" spans="1:5" x14ac:dyDescent="0.2">
      <c r="A901" t="s">
        <v>3</v>
      </c>
      <c r="B901">
        <f>VLOOKUP(IF(D901="",C901,D901),省市区编号!$A$1:'省市区编号'!$B$3182,2,FALSE)</f>
        <v>360800</v>
      </c>
      <c r="C901" t="s">
        <v>149</v>
      </c>
      <c r="D901" t="s">
        <v>157</v>
      </c>
      <c r="E901">
        <v>18</v>
      </c>
    </row>
    <row r="902" spans="1:5" x14ac:dyDescent="0.2">
      <c r="A902" t="s">
        <v>3</v>
      </c>
      <c r="B902">
        <f>VLOOKUP(IF(D902="",C902,D902),省市区编号!$A$1:'省市区编号'!$B$3182,2,FALSE)</f>
        <v>360900</v>
      </c>
      <c r="C902" t="s">
        <v>149</v>
      </c>
      <c r="D902" t="s">
        <v>158</v>
      </c>
      <c r="E902">
        <v>22.142869999999998</v>
      </c>
    </row>
    <row r="903" spans="1:5" x14ac:dyDescent="0.2">
      <c r="A903" t="s">
        <v>3</v>
      </c>
      <c r="B903">
        <f>VLOOKUP(IF(D903="",C903,D903),省市区编号!$A$1:'省市区编号'!$B$3182,2,FALSE)</f>
        <v>361000</v>
      </c>
      <c r="C903" t="s">
        <v>149</v>
      </c>
      <c r="D903" t="s">
        <v>159</v>
      </c>
      <c r="E903">
        <v>14.92</v>
      </c>
    </row>
    <row r="904" spans="1:5" x14ac:dyDescent="0.2">
      <c r="A904" t="s">
        <v>3</v>
      </c>
      <c r="B904">
        <f>VLOOKUP(IF(D904="",C904,D904),省市区编号!$A$1:'省市区编号'!$B$3182,2,FALSE)</f>
        <v>361100</v>
      </c>
      <c r="C904" t="s">
        <v>149</v>
      </c>
      <c r="D904" t="s">
        <v>160</v>
      </c>
      <c r="E904">
        <v>21.85</v>
      </c>
    </row>
    <row r="905" spans="1:5" x14ac:dyDescent="0.2">
      <c r="A905" t="s">
        <v>3</v>
      </c>
      <c r="B905">
        <f>VLOOKUP(IF(D905="",C905,D905),省市区编号!$A$1:'省市区编号'!$B$3182,2,FALSE)</f>
        <v>370100</v>
      </c>
      <c r="C905" t="s">
        <v>161</v>
      </c>
      <c r="D905" t="s">
        <v>162</v>
      </c>
      <c r="E905">
        <v>119.01167</v>
      </c>
    </row>
    <row r="906" spans="1:5" x14ac:dyDescent="0.2">
      <c r="A906" t="s">
        <v>3</v>
      </c>
      <c r="B906">
        <f>VLOOKUP(IF(D906="",C906,D906),省市区编号!$A$1:'省市区编号'!$B$3182,2,FALSE)</f>
        <v>370200</v>
      </c>
      <c r="C906" t="s">
        <v>161</v>
      </c>
      <c r="D906" t="s">
        <v>163</v>
      </c>
      <c r="E906">
        <v>158.351</v>
      </c>
    </row>
    <row r="907" spans="1:5" x14ac:dyDescent="0.2">
      <c r="A907" t="s">
        <v>3</v>
      </c>
      <c r="B907">
        <f>VLOOKUP(IF(D907="",C907,D907),省市区编号!$A$1:'省市区编号'!$B$3182,2,FALSE)</f>
        <v>370300</v>
      </c>
      <c r="C907" t="s">
        <v>161</v>
      </c>
      <c r="D907" t="s">
        <v>164</v>
      </c>
      <c r="E907">
        <v>78</v>
      </c>
    </row>
    <row r="908" spans="1:5" x14ac:dyDescent="0.2">
      <c r="A908" t="s">
        <v>3</v>
      </c>
      <c r="B908">
        <f>VLOOKUP(IF(D908="",C908,D908),省市区编号!$A$1:'省市区编号'!$B$3182,2,FALSE)</f>
        <v>370400</v>
      </c>
      <c r="C908" t="s">
        <v>161</v>
      </c>
      <c r="D908" t="s">
        <v>165</v>
      </c>
      <c r="E908">
        <v>31.385999999999999</v>
      </c>
    </row>
    <row r="909" spans="1:5" x14ac:dyDescent="0.2">
      <c r="A909" t="s">
        <v>3</v>
      </c>
      <c r="B909">
        <f>VLOOKUP(IF(D909="",C909,D909),省市区编号!$A$1:'省市区编号'!$B$3182,2,FALSE)</f>
        <v>370500</v>
      </c>
      <c r="C909" t="s">
        <v>161</v>
      </c>
      <c r="D909" t="s">
        <v>166</v>
      </c>
      <c r="E909">
        <v>54.03</v>
      </c>
    </row>
    <row r="910" spans="1:5" x14ac:dyDescent="0.2">
      <c r="A910" t="s">
        <v>3</v>
      </c>
      <c r="B910">
        <f>VLOOKUP(IF(D910="",C910,D910),省市区编号!$A$1:'省市区编号'!$B$3182,2,FALSE)</f>
        <v>370600</v>
      </c>
      <c r="C910" t="s">
        <v>161</v>
      </c>
      <c r="D910" t="s">
        <v>167</v>
      </c>
      <c r="E910">
        <v>111.5</v>
      </c>
    </row>
    <row r="911" spans="1:5" x14ac:dyDescent="0.2">
      <c r="A911" t="s">
        <v>3</v>
      </c>
      <c r="B911">
        <f>VLOOKUP(IF(D911="",C911,D911),省市区编号!$A$1:'省市区编号'!$B$3182,2,FALSE)</f>
        <v>370700</v>
      </c>
      <c r="C911" t="s">
        <v>161</v>
      </c>
      <c r="D911" t="s">
        <v>168</v>
      </c>
      <c r="E911">
        <v>89.5</v>
      </c>
    </row>
    <row r="912" spans="1:5" x14ac:dyDescent="0.2">
      <c r="A912" t="s">
        <v>3</v>
      </c>
      <c r="B912">
        <f>VLOOKUP(IF(D912="",C912,D912),省市区编号!$A$1:'省市区编号'!$B$3182,2,FALSE)</f>
        <v>370800</v>
      </c>
      <c r="C912" t="s">
        <v>161</v>
      </c>
      <c r="D912" t="s">
        <v>169</v>
      </c>
      <c r="E912">
        <v>74.349999999999994</v>
      </c>
    </row>
    <row r="913" spans="1:5" x14ac:dyDescent="0.2">
      <c r="A913" t="s">
        <v>3</v>
      </c>
      <c r="B913">
        <f>VLOOKUP(IF(D913="",C913,D913),省市区编号!$A$1:'省市区编号'!$B$3182,2,FALSE)</f>
        <v>370900</v>
      </c>
      <c r="C913" t="s">
        <v>161</v>
      </c>
      <c r="D913" t="s">
        <v>170</v>
      </c>
      <c r="E913">
        <v>51.52</v>
      </c>
    </row>
    <row r="914" spans="1:5" x14ac:dyDescent="0.2">
      <c r="A914" t="s">
        <v>3</v>
      </c>
      <c r="B914">
        <f>VLOOKUP(IF(D914="",C914,D914),省市区编号!$A$1:'省市区编号'!$B$3182,2,FALSE)</f>
        <v>371000</v>
      </c>
      <c r="C914" t="s">
        <v>161</v>
      </c>
      <c r="D914" t="s">
        <v>171</v>
      </c>
      <c r="E914">
        <v>70.350390000000004</v>
      </c>
    </row>
    <row r="915" spans="1:5" x14ac:dyDescent="0.2">
      <c r="A915" t="s">
        <v>3</v>
      </c>
      <c r="B915">
        <f>VLOOKUP(IF(D915="",C915,D915),省市区编号!$A$1:'省市区编号'!$B$3182,2,FALSE)</f>
        <v>371100</v>
      </c>
      <c r="C915" t="s">
        <v>161</v>
      </c>
      <c r="D915" t="s">
        <v>172</v>
      </c>
      <c r="E915">
        <v>26.143000000000001</v>
      </c>
    </row>
    <row r="916" spans="1:5" x14ac:dyDescent="0.2">
      <c r="A916" t="s">
        <v>3</v>
      </c>
      <c r="B916">
        <f>VLOOKUP(IF(D916="",C916,D916),省市区编号!$A$1:'省市区编号'!$B$3182,2,FALSE)</f>
        <v>371200</v>
      </c>
      <c r="C916" t="s">
        <v>161</v>
      </c>
      <c r="D916" t="s">
        <v>173</v>
      </c>
      <c r="E916">
        <v>14.19</v>
      </c>
    </row>
    <row r="917" spans="1:5" x14ac:dyDescent="0.2">
      <c r="A917" t="s">
        <v>3</v>
      </c>
      <c r="B917">
        <f>VLOOKUP(IF(D917="",C917,D917),省市区编号!$A$1:'省市区编号'!$B$3182,2,FALSE)</f>
        <v>371300</v>
      </c>
      <c r="C917" t="s">
        <v>161</v>
      </c>
      <c r="D917" t="s">
        <v>174</v>
      </c>
      <c r="E917">
        <v>70.212999999999994</v>
      </c>
    </row>
    <row r="918" spans="1:5" x14ac:dyDescent="0.2">
      <c r="A918" t="s">
        <v>3</v>
      </c>
      <c r="B918">
        <f>VLOOKUP(IF(D918="",C918,D918),省市区编号!$A$1:'省市区编号'!$B$3182,2,FALSE)</f>
        <v>371400</v>
      </c>
      <c r="C918" t="s">
        <v>161</v>
      </c>
      <c r="D918" t="s">
        <v>175</v>
      </c>
      <c r="E918">
        <v>46.05</v>
      </c>
    </row>
    <row r="919" spans="1:5" x14ac:dyDescent="0.2">
      <c r="A919" t="s">
        <v>3</v>
      </c>
      <c r="B919">
        <f>VLOOKUP(IF(D919="",C919,D919),省市区编号!$A$1:'省市区编号'!$B$3182,2,FALSE)</f>
        <v>371500</v>
      </c>
      <c r="C919" t="s">
        <v>161</v>
      </c>
      <c r="D919" t="s">
        <v>176</v>
      </c>
      <c r="E919">
        <v>37.549999999999997</v>
      </c>
    </row>
    <row r="920" spans="1:5" x14ac:dyDescent="0.2">
      <c r="A920" t="s">
        <v>3</v>
      </c>
      <c r="B920">
        <f>VLOOKUP(IF(D920="",C920,D920),省市区编号!$A$1:'省市区编号'!$B$3182,2,FALSE)</f>
        <v>371600</v>
      </c>
      <c r="C920" t="s">
        <v>161</v>
      </c>
      <c r="D920" t="s">
        <v>177</v>
      </c>
      <c r="E920">
        <v>34.06</v>
      </c>
    </row>
    <row r="921" spans="1:5" x14ac:dyDescent="0.2">
      <c r="A921" t="s">
        <v>3</v>
      </c>
      <c r="B921">
        <f>VLOOKUP(IF(D921="",C921,D921),省市区编号!$A$1:'省市区编号'!$B$3182,2,FALSE)</f>
        <v>371700</v>
      </c>
      <c r="C921" t="s">
        <v>161</v>
      </c>
      <c r="D921" t="s">
        <v>178</v>
      </c>
      <c r="E921">
        <v>24.984000000000002</v>
      </c>
    </row>
    <row r="922" spans="1:5" x14ac:dyDescent="0.2">
      <c r="A922" t="s">
        <v>3</v>
      </c>
      <c r="B922">
        <f>VLOOKUP(IF(D922="",C922,D922),省市区编号!$A$1:'省市区编号'!$B$3182,2,FALSE)</f>
        <v>410100</v>
      </c>
      <c r="C922" t="s">
        <v>179</v>
      </c>
      <c r="D922" t="s">
        <v>180</v>
      </c>
      <c r="E922">
        <v>92.828900000000004</v>
      </c>
    </row>
    <row r="923" spans="1:5" x14ac:dyDescent="0.2">
      <c r="A923" t="s">
        <v>3</v>
      </c>
      <c r="B923">
        <f>VLOOKUP(IF(D923="",C923,D923),省市区编号!$A$1:'省市区编号'!$B$3182,2,FALSE)</f>
        <v>410200</v>
      </c>
      <c r="C923" t="s">
        <v>179</v>
      </c>
      <c r="D923" t="s">
        <v>181</v>
      </c>
      <c r="E923">
        <v>26.989820000000002</v>
      </c>
    </row>
    <row r="924" spans="1:5" x14ac:dyDescent="0.2">
      <c r="A924" t="s">
        <v>3</v>
      </c>
      <c r="B924">
        <f>VLOOKUP(IF(D924="",C924,D924),省市区编号!$A$1:'省市区编号'!$B$3182,2,FALSE)</f>
        <v>410300</v>
      </c>
      <c r="C924" t="s">
        <v>179</v>
      </c>
      <c r="D924" t="s">
        <v>182</v>
      </c>
      <c r="E924">
        <v>53.501449999999998</v>
      </c>
    </row>
    <row r="925" spans="1:5" x14ac:dyDescent="0.2">
      <c r="A925" t="s">
        <v>3</v>
      </c>
      <c r="B925">
        <f>VLOOKUP(IF(D925="",C925,D925),省市区编号!$A$1:'省市区编号'!$B$3182,2,FALSE)</f>
        <v>410400</v>
      </c>
      <c r="C925" t="s">
        <v>179</v>
      </c>
      <c r="D925" t="s">
        <v>183</v>
      </c>
      <c r="E925">
        <v>32.151299999999999</v>
      </c>
    </row>
    <row r="926" spans="1:5" x14ac:dyDescent="0.2">
      <c r="A926" t="s">
        <v>3</v>
      </c>
      <c r="B926">
        <f>VLOOKUP(IF(D926="",C926,D926),省市区编号!$A$1:'省市区编号'!$B$3182,2,FALSE)</f>
        <v>410500</v>
      </c>
      <c r="C926" t="s">
        <v>179</v>
      </c>
      <c r="D926" t="s">
        <v>184</v>
      </c>
      <c r="E926">
        <v>31.264099999999999</v>
      </c>
    </row>
    <row r="927" spans="1:5" x14ac:dyDescent="0.2">
      <c r="A927" t="s">
        <v>3</v>
      </c>
      <c r="B927">
        <f>VLOOKUP(IF(D927="",C927,D927),省市区编号!$A$1:'省市区编号'!$B$3182,2,FALSE)</f>
        <v>410600</v>
      </c>
      <c r="C927" t="s">
        <v>179</v>
      </c>
      <c r="D927" t="s">
        <v>185</v>
      </c>
      <c r="E927">
        <v>10.50506</v>
      </c>
    </row>
    <row r="928" spans="1:5" x14ac:dyDescent="0.2">
      <c r="A928" t="s">
        <v>3</v>
      </c>
      <c r="B928">
        <f>VLOOKUP(IF(D928="",C928,D928),省市区编号!$A$1:'省市区编号'!$B$3182,2,FALSE)</f>
        <v>410700</v>
      </c>
      <c r="C928" t="s">
        <v>179</v>
      </c>
      <c r="D928" t="s">
        <v>186</v>
      </c>
      <c r="E928">
        <v>34.046990000000001</v>
      </c>
    </row>
    <row r="929" spans="1:5" x14ac:dyDescent="0.2">
      <c r="A929" t="s">
        <v>3</v>
      </c>
      <c r="B929">
        <f>VLOOKUP(IF(D929="",C929,D929),省市区编号!$A$1:'省市区编号'!$B$3182,2,FALSE)</f>
        <v>410800</v>
      </c>
      <c r="C929" t="s">
        <v>179</v>
      </c>
      <c r="D929" t="s">
        <v>187</v>
      </c>
      <c r="E929">
        <v>28.76249</v>
      </c>
    </row>
    <row r="930" spans="1:5" x14ac:dyDescent="0.2">
      <c r="A930" t="s">
        <v>3</v>
      </c>
      <c r="B930">
        <f>VLOOKUP(IF(D930="",C930,D930),省市区编号!$A$1:'省市区编号'!$B$3182,2,FALSE)</f>
        <v>410900</v>
      </c>
      <c r="C930" t="s">
        <v>179</v>
      </c>
      <c r="D930" t="s">
        <v>188</v>
      </c>
      <c r="E930">
        <v>23.7135</v>
      </c>
    </row>
    <row r="931" spans="1:5" x14ac:dyDescent="0.2">
      <c r="A931" t="s">
        <v>3</v>
      </c>
      <c r="B931">
        <f>VLOOKUP(IF(D931="",C931,D931),省市区编号!$A$1:'省市区编号'!$B$3182,2,FALSE)</f>
        <v>411000</v>
      </c>
      <c r="C931" t="s">
        <v>179</v>
      </c>
      <c r="D931" t="s">
        <v>189</v>
      </c>
      <c r="E931">
        <v>36.282069999999997</v>
      </c>
    </row>
    <row r="932" spans="1:5" x14ac:dyDescent="0.2">
      <c r="A932" t="s">
        <v>3</v>
      </c>
      <c r="B932">
        <f>VLOOKUP(IF(D932="",C932,D932),省市区编号!$A$1:'省市区编号'!$B$3182,2,FALSE)</f>
        <v>411100</v>
      </c>
      <c r="C932" t="s">
        <v>179</v>
      </c>
      <c r="D932" t="s">
        <v>190</v>
      </c>
      <c r="E932">
        <v>20.077369999999998</v>
      </c>
    </row>
    <row r="933" spans="1:5" x14ac:dyDescent="0.2">
      <c r="A933" t="s">
        <v>3</v>
      </c>
      <c r="B933">
        <f>VLOOKUP(IF(D933="",C933,D933),省市区编号!$A$1:'省市区编号'!$B$3182,2,FALSE)</f>
        <v>411200</v>
      </c>
      <c r="C933" t="s">
        <v>179</v>
      </c>
      <c r="D933" t="s">
        <v>191</v>
      </c>
      <c r="E933">
        <v>19.718579999999999</v>
      </c>
    </row>
    <row r="934" spans="1:5" x14ac:dyDescent="0.2">
      <c r="A934" t="s">
        <v>3</v>
      </c>
      <c r="B934">
        <f>VLOOKUP(IF(D934="",C934,D934),省市区编号!$A$1:'省市区编号'!$B$3182,2,FALSE)</f>
        <v>411300</v>
      </c>
      <c r="C934" t="s">
        <v>179</v>
      </c>
      <c r="D934" t="s">
        <v>192</v>
      </c>
      <c r="E934">
        <v>62.506720000000001</v>
      </c>
    </row>
    <row r="935" spans="1:5" x14ac:dyDescent="0.2">
      <c r="A935" t="s">
        <v>3</v>
      </c>
      <c r="B935">
        <f>VLOOKUP(IF(D935="",C935,D935),省市区编号!$A$1:'省市区编号'!$B$3182,2,FALSE)</f>
        <v>411400</v>
      </c>
      <c r="C935" t="s">
        <v>179</v>
      </c>
      <c r="D935" t="s">
        <v>193</v>
      </c>
      <c r="E935">
        <v>34.272910000000003</v>
      </c>
    </row>
    <row r="936" spans="1:5" x14ac:dyDescent="0.2">
      <c r="A936" t="s">
        <v>3</v>
      </c>
      <c r="B936">
        <f>VLOOKUP(IF(D936="",C936,D936),省市区编号!$A$1:'省市区编号'!$B$3182,2,FALSE)</f>
        <v>411500</v>
      </c>
      <c r="C936" t="s">
        <v>179</v>
      </c>
      <c r="D936" t="s">
        <v>194</v>
      </c>
      <c r="E936">
        <v>31.19211</v>
      </c>
    </row>
    <row r="937" spans="1:5" x14ac:dyDescent="0.2">
      <c r="A937" t="s">
        <v>3</v>
      </c>
      <c r="B937">
        <f>VLOOKUP(IF(D937="",C937,D937),省市区编号!$A$1:'省市区编号'!$B$3182,2,FALSE)</f>
        <v>411600</v>
      </c>
      <c r="C937" t="s">
        <v>179</v>
      </c>
      <c r="D937" t="s">
        <v>195</v>
      </c>
      <c r="E937">
        <v>41.356870000000001</v>
      </c>
    </row>
    <row r="938" spans="1:5" x14ac:dyDescent="0.2">
      <c r="A938" t="s">
        <v>3</v>
      </c>
      <c r="B938">
        <f>VLOOKUP(IF(D938="",C938,D938),省市区编号!$A$1:'省市区编号'!$B$3182,2,FALSE)</f>
        <v>411700</v>
      </c>
      <c r="C938" t="s">
        <v>179</v>
      </c>
      <c r="D938" t="s">
        <v>196</v>
      </c>
      <c r="E938">
        <v>33.169759999999997</v>
      </c>
    </row>
    <row r="939" spans="1:5" x14ac:dyDescent="0.2">
      <c r="A939" t="s">
        <v>3</v>
      </c>
      <c r="B939">
        <f>VLOOKUP(IF(D939="",C939,D939),省市区编号!$A$1:'省市区编号'!$B$3182,2,FALSE)</f>
        <v>420100</v>
      </c>
      <c r="C939" t="s">
        <v>197</v>
      </c>
      <c r="D939" t="s">
        <v>198</v>
      </c>
      <c r="E939">
        <v>146.78</v>
      </c>
    </row>
    <row r="940" spans="1:5" x14ac:dyDescent="0.2">
      <c r="A940" t="s">
        <v>3</v>
      </c>
      <c r="B940">
        <f>VLOOKUP(IF(D940="",C940,D940),省市区编号!$A$1:'省市区编号'!$B$3182,2,FALSE)</f>
        <v>420200</v>
      </c>
      <c r="C940" t="s">
        <v>197</v>
      </c>
      <c r="D940" t="s">
        <v>199</v>
      </c>
      <c r="E940">
        <v>24.545000000000002</v>
      </c>
    </row>
    <row r="941" spans="1:5" x14ac:dyDescent="0.2">
      <c r="A941" t="s">
        <v>3</v>
      </c>
      <c r="B941">
        <f>VLOOKUP(IF(D941="",C941,D941),省市区编号!$A$1:'省市区编号'!$B$3182,2,FALSE)</f>
        <v>420300</v>
      </c>
      <c r="C941" t="s">
        <v>197</v>
      </c>
      <c r="D941" t="s">
        <v>200</v>
      </c>
      <c r="E941">
        <v>23.152000000000001</v>
      </c>
    </row>
    <row r="942" spans="1:5" x14ac:dyDescent="0.2">
      <c r="A942" t="s">
        <v>3</v>
      </c>
      <c r="B942">
        <f>VLOOKUP(IF(D942="",C942,D942),省市区编号!$A$1:'省市区编号'!$B$3182,2,FALSE)</f>
        <v>420500</v>
      </c>
      <c r="C942" t="s">
        <v>197</v>
      </c>
      <c r="D942" t="s">
        <v>201</v>
      </c>
      <c r="E942">
        <v>44.406030000000001</v>
      </c>
    </row>
    <row r="943" spans="1:5" x14ac:dyDescent="0.2">
      <c r="A943" t="s">
        <v>3</v>
      </c>
      <c r="B943">
        <f>VLOOKUP(IF(D943="",C943,D943),省市区编号!$A$1:'省市区编号'!$B$3182,2,FALSE)</f>
        <v>420600</v>
      </c>
      <c r="C943" t="s">
        <v>197</v>
      </c>
      <c r="D943" t="s">
        <v>202</v>
      </c>
      <c r="E943">
        <v>45.661999999999999</v>
      </c>
    </row>
    <row r="944" spans="1:5" x14ac:dyDescent="0.2">
      <c r="A944" t="s">
        <v>3</v>
      </c>
      <c r="B944">
        <f>VLOOKUP(IF(D944="",C944,D944),省市区编号!$A$1:'省市区编号'!$B$3182,2,FALSE)</f>
        <v>420700</v>
      </c>
      <c r="C944" t="s">
        <v>197</v>
      </c>
      <c r="D944" t="s">
        <v>203</v>
      </c>
      <c r="E944">
        <v>11.134</v>
      </c>
    </row>
    <row r="945" spans="1:5" x14ac:dyDescent="0.2">
      <c r="A945" t="s">
        <v>3</v>
      </c>
      <c r="B945">
        <f>VLOOKUP(IF(D945="",C945,D945),省市区编号!$A$1:'省市区编号'!$B$3182,2,FALSE)</f>
        <v>420800</v>
      </c>
      <c r="C945" t="s">
        <v>197</v>
      </c>
      <c r="D945" t="s">
        <v>204</v>
      </c>
      <c r="E945">
        <v>29.346039999999999</v>
      </c>
    </row>
    <row r="946" spans="1:5" x14ac:dyDescent="0.2">
      <c r="A946" t="s">
        <v>3</v>
      </c>
      <c r="B946">
        <f>VLOOKUP(IF(D946="",C946,D946),省市区编号!$A$1:'省市区编号'!$B$3182,2,FALSE)</f>
        <v>420900</v>
      </c>
      <c r="C946" t="s">
        <v>197</v>
      </c>
      <c r="D946" t="s">
        <v>205</v>
      </c>
      <c r="E946">
        <v>31.405999999999999</v>
      </c>
    </row>
    <row r="947" spans="1:5" x14ac:dyDescent="0.2">
      <c r="A947" t="s">
        <v>3</v>
      </c>
      <c r="B947">
        <f>VLOOKUP(IF(D947="",C947,D947),省市区编号!$A$1:'省市区编号'!$B$3182,2,FALSE)</f>
        <v>421000</v>
      </c>
      <c r="C947" t="s">
        <v>197</v>
      </c>
      <c r="D947" t="s">
        <v>206</v>
      </c>
      <c r="E947">
        <v>35.909999999999997</v>
      </c>
    </row>
    <row r="948" spans="1:5" x14ac:dyDescent="0.2">
      <c r="A948" t="s">
        <v>3</v>
      </c>
      <c r="B948">
        <f>VLOOKUP(IF(D948="",C948,D948),省市区编号!$A$1:'省市区编号'!$B$3182,2,FALSE)</f>
        <v>421100</v>
      </c>
      <c r="C948" t="s">
        <v>197</v>
      </c>
      <c r="D948" t="s">
        <v>207</v>
      </c>
      <c r="E948">
        <v>36.226999999999997</v>
      </c>
    </row>
    <row r="949" spans="1:5" x14ac:dyDescent="0.2">
      <c r="A949" t="s">
        <v>3</v>
      </c>
      <c r="B949">
        <f>VLOOKUP(IF(D949="",C949,D949),省市区编号!$A$1:'省市区编号'!$B$3182,2,FALSE)</f>
        <v>421200</v>
      </c>
      <c r="C949" t="s">
        <v>197</v>
      </c>
      <c r="D949" t="s">
        <v>208</v>
      </c>
      <c r="E949">
        <v>15.659000000000001</v>
      </c>
    </row>
    <row r="950" spans="1:5" x14ac:dyDescent="0.2">
      <c r="A950" t="s">
        <v>3</v>
      </c>
      <c r="B950">
        <f>VLOOKUP(IF(D950="",C950,D950),省市区编号!$A$1:'省市区编号'!$B$3182,2,FALSE)</f>
        <v>421300</v>
      </c>
      <c r="C950" t="s">
        <v>197</v>
      </c>
      <c r="D950" t="s">
        <v>209</v>
      </c>
      <c r="E950">
        <v>14.301</v>
      </c>
    </row>
    <row r="951" spans="1:5" x14ac:dyDescent="0.2">
      <c r="A951" t="s">
        <v>3</v>
      </c>
      <c r="B951">
        <f>VLOOKUP(IF(D951="",C951,D951),省市区编号!$A$1:'省市区编号'!$B$3182,2,FALSE)</f>
        <v>430100</v>
      </c>
      <c r="C951" t="s">
        <v>210</v>
      </c>
      <c r="D951" t="s">
        <v>211</v>
      </c>
      <c r="E951">
        <v>93.027789999999996</v>
      </c>
    </row>
    <row r="952" spans="1:5" x14ac:dyDescent="0.2">
      <c r="A952" t="s">
        <v>3</v>
      </c>
      <c r="B952">
        <f>VLOOKUP(IF(D952="",C952,D952),省市区编号!$A$1:'省市区编号'!$B$3182,2,FALSE)</f>
        <v>430200</v>
      </c>
      <c r="C952" t="s">
        <v>210</v>
      </c>
      <c r="D952" t="s">
        <v>212</v>
      </c>
      <c r="E952">
        <v>35.527470000000001</v>
      </c>
    </row>
    <row r="953" spans="1:5" x14ac:dyDescent="0.2">
      <c r="A953" t="s">
        <v>3</v>
      </c>
      <c r="B953">
        <f>VLOOKUP(IF(D953="",C953,D953),省市区编号!$A$1:'省市区编号'!$B$3182,2,FALSE)</f>
        <v>430300</v>
      </c>
      <c r="C953" t="s">
        <v>210</v>
      </c>
      <c r="D953" t="s">
        <v>213</v>
      </c>
      <c r="E953">
        <v>26.229579999999999</v>
      </c>
    </row>
    <row r="954" spans="1:5" x14ac:dyDescent="0.2">
      <c r="A954" t="s">
        <v>3</v>
      </c>
      <c r="B954">
        <f>VLOOKUP(IF(D954="",C954,D954),省市区编号!$A$1:'省市区编号'!$B$3182,2,FALSE)</f>
        <v>430400</v>
      </c>
      <c r="C954" t="s">
        <v>210</v>
      </c>
      <c r="D954" t="s">
        <v>214</v>
      </c>
      <c r="E954">
        <v>41.899630000000002</v>
      </c>
    </row>
    <row r="955" spans="1:5" x14ac:dyDescent="0.2">
      <c r="A955" t="s">
        <v>3</v>
      </c>
      <c r="B955">
        <f>VLOOKUP(IF(D955="",C955,D955),省市区编号!$A$1:'省市区编号'!$B$3182,2,FALSE)</f>
        <v>430500</v>
      </c>
      <c r="C955" t="s">
        <v>210</v>
      </c>
      <c r="D955" t="s">
        <v>215</v>
      </c>
      <c r="E955">
        <v>26.007470000000001</v>
      </c>
    </row>
    <row r="956" spans="1:5" x14ac:dyDescent="0.2">
      <c r="A956" t="s">
        <v>3</v>
      </c>
      <c r="B956">
        <f>VLOOKUP(IF(D956="",C956,D956),省市区编号!$A$1:'省市区编号'!$B$3182,2,FALSE)</f>
        <v>430600</v>
      </c>
      <c r="C956" t="s">
        <v>210</v>
      </c>
      <c r="D956" t="s">
        <v>216</v>
      </c>
      <c r="E956">
        <v>45.201560000000001</v>
      </c>
    </row>
    <row r="957" spans="1:5" x14ac:dyDescent="0.2">
      <c r="A957" t="s">
        <v>3</v>
      </c>
      <c r="B957">
        <f>VLOOKUP(IF(D957="",C957,D957),省市区编号!$A$1:'省市区编号'!$B$3182,2,FALSE)</f>
        <v>430700</v>
      </c>
      <c r="C957" t="s">
        <v>210</v>
      </c>
      <c r="D957" t="s">
        <v>217</v>
      </c>
      <c r="E957">
        <v>44.320839999999997</v>
      </c>
    </row>
    <row r="958" spans="1:5" x14ac:dyDescent="0.2">
      <c r="A958" t="s">
        <v>3</v>
      </c>
      <c r="B958">
        <f>VLOOKUP(IF(D958="",C958,D958),省市区编号!$A$1:'省市区编号'!$B$3182,2,FALSE)</f>
        <v>430800</v>
      </c>
      <c r="C958" t="s">
        <v>210</v>
      </c>
      <c r="D958" t="s">
        <v>218</v>
      </c>
      <c r="E958">
        <v>7.2960200000000004</v>
      </c>
    </row>
    <row r="959" spans="1:5" x14ac:dyDescent="0.2">
      <c r="A959" t="s">
        <v>3</v>
      </c>
      <c r="B959">
        <f>VLOOKUP(IF(D959="",C959,D959),省市区编号!$A$1:'省市区编号'!$B$3182,2,FALSE)</f>
        <v>430900</v>
      </c>
      <c r="C959" t="s">
        <v>210</v>
      </c>
      <c r="D959" t="s">
        <v>219</v>
      </c>
      <c r="E959">
        <v>22.94538</v>
      </c>
    </row>
    <row r="960" spans="1:5" x14ac:dyDescent="0.2">
      <c r="A960" t="s">
        <v>3</v>
      </c>
      <c r="B960">
        <f>VLOOKUP(IF(D960="",C960,D960),省市区编号!$A$1:'省市区编号'!$B$3182,2,FALSE)</f>
        <v>431000</v>
      </c>
      <c r="C960" t="s">
        <v>210</v>
      </c>
      <c r="D960" t="s">
        <v>220</v>
      </c>
      <c r="E960">
        <v>28.86309</v>
      </c>
    </row>
    <row r="961" spans="1:5" x14ac:dyDescent="0.2">
      <c r="A961" t="s">
        <v>3</v>
      </c>
      <c r="B961">
        <f>VLOOKUP(IF(D961="",C961,D961),省市区编号!$A$1:'省市区编号'!$B$3182,2,FALSE)</f>
        <v>431100</v>
      </c>
      <c r="C961" t="s">
        <v>210</v>
      </c>
      <c r="D961" t="s">
        <v>221</v>
      </c>
      <c r="E961">
        <v>27.133320000000001</v>
      </c>
    </row>
    <row r="962" spans="1:5" x14ac:dyDescent="0.2">
      <c r="A962" t="s">
        <v>3</v>
      </c>
      <c r="B962">
        <f>VLOOKUP(IF(D962="",C962,D962),省市区编号!$A$1:'省市区编号'!$B$3182,2,FALSE)</f>
        <v>431200</v>
      </c>
      <c r="C962" t="s">
        <v>210</v>
      </c>
      <c r="D962" t="s">
        <v>222</v>
      </c>
      <c r="E962">
        <v>23.047529999999998</v>
      </c>
    </row>
    <row r="963" spans="1:5" x14ac:dyDescent="0.2">
      <c r="A963" t="s">
        <v>3</v>
      </c>
      <c r="B963">
        <f>VLOOKUP(IF(D963="",C963,D963),省市区编号!$A$1:'省市区编号'!$B$3182,2,FALSE)</f>
        <v>431300</v>
      </c>
      <c r="C963" t="s">
        <v>210</v>
      </c>
      <c r="D963" t="s">
        <v>223</v>
      </c>
      <c r="E963">
        <v>18.929860000000001</v>
      </c>
    </row>
    <row r="964" spans="1:5" x14ac:dyDescent="0.2">
      <c r="A964" t="s">
        <v>3</v>
      </c>
      <c r="B964">
        <f>VLOOKUP(IF(D964="",C964,D964),省市区编号!$A$1:'省市区编号'!$B$3182,2,FALSE)</f>
        <v>440100</v>
      </c>
      <c r="C964" t="s">
        <v>224</v>
      </c>
      <c r="D964" t="s">
        <v>225</v>
      </c>
      <c r="E964">
        <v>322.43283000000002</v>
      </c>
    </row>
    <row r="965" spans="1:5" x14ac:dyDescent="0.2">
      <c r="A965" t="s">
        <v>3</v>
      </c>
      <c r="B965">
        <f>VLOOKUP(IF(D965="",C965,D965),省市区编号!$A$1:'省市区编号'!$B$3182,2,FALSE)</f>
        <v>440200</v>
      </c>
      <c r="C965" t="s">
        <v>224</v>
      </c>
      <c r="D965" t="s">
        <v>226</v>
      </c>
      <c r="E965">
        <v>23.561</v>
      </c>
    </row>
    <row r="966" spans="1:5" x14ac:dyDescent="0.2">
      <c r="A966" t="s">
        <v>3</v>
      </c>
      <c r="B966">
        <f>VLOOKUP(IF(D966="",C966,D966),省市区编号!$A$1:'省市区编号'!$B$3182,2,FALSE)</f>
        <v>440300</v>
      </c>
      <c r="C966" t="s">
        <v>224</v>
      </c>
      <c r="D966" t="s">
        <v>227</v>
      </c>
      <c r="E966">
        <v>301.72384</v>
      </c>
    </row>
    <row r="967" spans="1:5" x14ac:dyDescent="0.2">
      <c r="A967" t="s">
        <v>3</v>
      </c>
      <c r="B967">
        <f>VLOOKUP(IF(D967="",C967,D967),省市区编号!$A$1:'省市区编号'!$B$3182,2,FALSE)</f>
        <v>440400</v>
      </c>
      <c r="C967" t="s">
        <v>224</v>
      </c>
      <c r="D967" t="s">
        <v>228</v>
      </c>
      <c r="E967">
        <v>41.505749999999999</v>
      </c>
    </row>
    <row r="968" spans="1:5" x14ac:dyDescent="0.2">
      <c r="A968" t="s">
        <v>3</v>
      </c>
      <c r="B968">
        <f>VLOOKUP(IF(D968="",C968,D968),省市区编号!$A$1:'省市区编号'!$B$3182,2,FALSE)</f>
        <v>440500</v>
      </c>
      <c r="C968" t="s">
        <v>224</v>
      </c>
      <c r="D968" t="s">
        <v>229</v>
      </c>
      <c r="E968">
        <v>48.315869999999997</v>
      </c>
    </row>
    <row r="969" spans="1:5" x14ac:dyDescent="0.2">
      <c r="A969" t="s">
        <v>3</v>
      </c>
      <c r="B969">
        <f>VLOOKUP(IF(D969="",C969,D969),省市区编号!$A$1:'省市区编号'!$B$3182,2,FALSE)</f>
        <v>440600</v>
      </c>
      <c r="C969" t="s">
        <v>224</v>
      </c>
      <c r="D969" t="s">
        <v>230</v>
      </c>
      <c r="E969">
        <v>132.85468</v>
      </c>
    </row>
    <row r="970" spans="1:5" x14ac:dyDescent="0.2">
      <c r="A970" t="s">
        <v>3</v>
      </c>
      <c r="B970">
        <f>VLOOKUP(IF(D970="",C970,D970),省市区编号!$A$1:'省市区编号'!$B$3182,2,FALSE)</f>
        <v>440700</v>
      </c>
      <c r="C970" t="s">
        <v>224</v>
      </c>
      <c r="D970" t="s">
        <v>231</v>
      </c>
      <c r="E970">
        <v>56.599119999999999</v>
      </c>
    </row>
    <row r="971" spans="1:5" x14ac:dyDescent="0.2">
      <c r="A971" t="s">
        <v>3</v>
      </c>
      <c r="B971">
        <f>VLOOKUP(IF(D971="",C971,D971),省市区编号!$A$1:'省市区编号'!$B$3182,2,FALSE)</f>
        <v>440800</v>
      </c>
      <c r="C971" t="s">
        <v>224</v>
      </c>
      <c r="D971" t="s">
        <v>232</v>
      </c>
      <c r="E971">
        <v>46.381019999999999</v>
      </c>
    </row>
    <row r="972" spans="1:5" x14ac:dyDescent="0.2">
      <c r="A972" t="s">
        <v>3</v>
      </c>
      <c r="B972">
        <f>VLOOKUP(IF(D972="",C972,D972),省市区编号!$A$1:'省市区编号'!$B$3182,2,FALSE)</f>
        <v>440900</v>
      </c>
      <c r="C972" t="s">
        <v>224</v>
      </c>
      <c r="D972" t="s">
        <v>233</v>
      </c>
      <c r="E972">
        <v>59.255130000000001</v>
      </c>
    </row>
    <row r="973" spans="1:5" x14ac:dyDescent="0.2">
      <c r="A973" t="s">
        <v>3</v>
      </c>
      <c r="B973">
        <f>VLOOKUP(IF(D973="",C973,D973),省市区编号!$A$1:'省市区编号'!$B$3182,2,FALSE)</f>
        <v>441200</v>
      </c>
      <c r="C973" t="s">
        <v>224</v>
      </c>
      <c r="D973" t="s">
        <v>234</v>
      </c>
      <c r="E973">
        <v>45.02169</v>
      </c>
    </row>
    <row r="974" spans="1:5" x14ac:dyDescent="0.2">
      <c r="A974" t="s">
        <v>3</v>
      </c>
      <c r="B974">
        <f>VLOOKUP(IF(D974="",C974,D974),省市区编号!$A$1:'省市区编号'!$B$3182,2,FALSE)</f>
        <v>441300</v>
      </c>
      <c r="C974" t="s">
        <v>224</v>
      </c>
      <c r="D974" t="s">
        <v>235</v>
      </c>
      <c r="E974">
        <v>52.520359999999997</v>
      </c>
    </row>
    <row r="975" spans="1:5" x14ac:dyDescent="0.2">
      <c r="A975" t="s">
        <v>3</v>
      </c>
      <c r="B975">
        <f>VLOOKUP(IF(D975="",C975,D975),省市区编号!$A$1:'省市区编号'!$B$3182,2,FALSE)</f>
        <v>441400</v>
      </c>
      <c r="C975" t="s">
        <v>224</v>
      </c>
      <c r="D975" t="s">
        <v>236</v>
      </c>
      <c r="E975">
        <v>20.468859999999999</v>
      </c>
    </row>
    <row r="976" spans="1:5" x14ac:dyDescent="0.2">
      <c r="A976" t="s">
        <v>3</v>
      </c>
      <c r="B976">
        <f>VLOOKUP(IF(D976="",C976,D976),省市区编号!$A$1:'省市区编号'!$B$3182,2,FALSE)</f>
        <v>441500</v>
      </c>
      <c r="C976" t="s">
        <v>224</v>
      </c>
      <c r="D976" t="s">
        <v>237</v>
      </c>
      <c r="E976">
        <v>15.089410000000001</v>
      </c>
    </row>
    <row r="977" spans="1:5" x14ac:dyDescent="0.2">
      <c r="A977" t="s">
        <v>3</v>
      </c>
      <c r="B977">
        <f>VLOOKUP(IF(D977="",C977,D977),省市区编号!$A$1:'省市区编号'!$B$3182,2,FALSE)</f>
        <v>441600</v>
      </c>
      <c r="C977" t="s">
        <v>224</v>
      </c>
      <c r="D977" t="s">
        <v>238</v>
      </c>
      <c r="E977">
        <v>11.62853</v>
      </c>
    </row>
    <row r="978" spans="1:5" x14ac:dyDescent="0.2">
      <c r="A978" t="s">
        <v>3</v>
      </c>
      <c r="B978">
        <f>VLOOKUP(IF(D978="",C978,D978),省市区编号!$A$1:'省市区编号'!$B$3182,2,FALSE)</f>
        <v>441700</v>
      </c>
      <c r="C978" t="s">
        <v>224</v>
      </c>
      <c r="D978" t="s">
        <v>239</v>
      </c>
      <c r="E978">
        <v>19.152709999999999</v>
      </c>
    </row>
    <row r="979" spans="1:5" x14ac:dyDescent="0.2">
      <c r="A979" t="s">
        <v>3</v>
      </c>
      <c r="B979">
        <f>VLOOKUP(IF(D979="",C979,D979),省市区编号!$A$1:'省市区编号'!$B$3182,2,FALSE)</f>
        <v>441800</v>
      </c>
      <c r="C979" t="s">
        <v>224</v>
      </c>
      <c r="D979" t="s">
        <v>240</v>
      </c>
      <c r="E979">
        <v>18.020050000000001</v>
      </c>
    </row>
    <row r="980" spans="1:5" x14ac:dyDescent="0.2">
      <c r="A980" t="s">
        <v>3</v>
      </c>
      <c r="B980">
        <f>VLOOKUP(IF(D980="",C980,D980),省市区编号!$A$1:'省市区编号'!$B$3182,2,FALSE)</f>
        <v>441900</v>
      </c>
      <c r="C980" t="s">
        <v>224</v>
      </c>
      <c r="D980" t="s">
        <v>241</v>
      </c>
      <c r="E980">
        <v>67.289100000000005</v>
      </c>
    </row>
    <row r="981" spans="1:5" x14ac:dyDescent="0.2">
      <c r="A981" t="s">
        <v>3</v>
      </c>
      <c r="B981">
        <f>VLOOKUP(IF(D981="",C981,D981),省市区编号!$A$1:'省市区编号'!$B$3182,2,FALSE)</f>
        <v>442000</v>
      </c>
      <c r="C981" t="s">
        <v>224</v>
      </c>
      <c r="D981" t="s">
        <v>242</v>
      </c>
      <c r="E981">
        <v>46.973399999999998</v>
      </c>
    </row>
    <row r="982" spans="1:5" x14ac:dyDescent="0.2">
      <c r="A982" t="s">
        <v>3</v>
      </c>
      <c r="B982">
        <f>VLOOKUP(IF(D982="",C982,D982),省市区编号!$A$1:'省市区编号'!$B$3182,2,FALSE)</f>
        <v>445100</v>
      </c>
      <c r="C982" t="s">
        <v>224</v>
      </c>
      <c r="D982" t="s">
        <v>243</v>
      </c>
      <c r="E982">
        <v>21.522320000000001</v>
      </c>
    </row>
    <row r="983" spans="1:5" x14ac:dyDescent="0.2">
      <c r="A983" t="s">
        <v>3</v>
      </c>
      <c r="B983">
        <f>VLOOKUP(IF(D983="",C983,D983),省市区编号!$A$1:'省市区编号'!$B$3182,2,FALSE)</f>
        <v>445200</v>
      </c>
      <c r="C983" t="s">
        <v>224</v>
      </c>
      <c r="D983" t="s">
        <v>244</v>
      </c>
      <c r="E983">
        <v>44.209479999999999</v>
      </c>
    </row>
    <row r="984" spans="1:5" x14ac:dyDescent="0.2">
      <c r="A984" t="s">
        <v>3</v>
      </c>
      <c r="B984">
        <f>VLOOKUP(IF(D984="",C984,D984),省市区编号!$A$1:'省市区编号'!$B$3182,2,FALSE)</f>
        <v>445300</v>
      </c>
      <c r="C984" t="s">
        <v>224</v>
      </c>
      <c r="D984" t="s">
        <v>245</v>
      </c>
      <c r="E984">
        <v>19.198309999999999</v>
      </c>
    </row>
    <row r="985" spans="1:5" x14ac:dyDescent="0.2">
      <c r="A985" t="s">
        <v>3</v>
      </c>
      <c r="B985">
        <f>VLOOKUP(IF(D985="",C985,D985),省市区编号!$A$1:'省市区编号'!$B$3182,2,FALSE)</f>
        <v>450100</v>
      </c>
      <c r="C985" t="s">
        <v>246</v>
      </c>
      <c r="D985" t="s">
        <v>247</v>
      </c>
      <c r="E985">
        <v>46.317950000000003</v>
      </c>
    </row>
    <row r="986" spans="1:5" x14ac:dyDescent="0.2">
      <c r="A986" t="s">
        <v>3</v>
      </c>
      <c r="B986">
        <f>VLOOKUP(IF(D986="",C986,D986),省市区编号!$A$1:'省市区编号'!$B$3182,2,FALSE)</f>
        <v>450200</v>
      </c>
      <c r="C986" t="s">
        <v>246</v>
      </c>
      <c r="D986" t="s">
        <v>248</v>
      </c>
      <c r="E986">
        <v>31.463000000000001</v>
      </c>
    </row>
    <row r="987" spans="1:5" x14ac:dyDescent="0.2">
      <c r="A987" t="s">
        <v>3</v>
      </c>
      <c r="B987">
        <f>VLOOKUP(IF(D987="",C987,D987),省市区编号!$A$1:'省市区编号'!$B$3182,2,FALSE)</f>
        <v>450300</v>
      </c>
      <c r="C987" t="s">
        <v>246</v>
      </c>
      <c r="D987" t="s">
        <v>249</v>
      </c>
      <c r="E987">
        <v>36.077840000000002</v>
      </c>
    </row>
    <row r="988" spans="1:5" x14ac:dyDescent="0.2">
      <c r="A988" t="s">
        <v>3</v>
      </c>
      <c r="B988">
        <f>VLOOKUP(IF(D988="",C988,D988),省市区编号!$A$1:'省市区编号'!$B$3182,2,FALSE)</f>
        <v>450400</v>
      </c>
      <c r="C988" t="s">
        <v>246</v>
      </c>
      <c r="D988" t="s">
        <v>250</v>
      </c>
      <c r="E988">
        <v>15.316240000000001</v>
      </c>
    </row>
    <row r="989" spans="1:5" x14ac:dyDescent="0.2">
      <c r="A989" t="s">
        <v>3</v>
      </c>
      <c r="B989">
        <f>VLOOKUP(IF(D989="",C989,D989),省市区编号!$A$1:'省市区编号'!$B$3182,2,FALSE)</f>
        <v>450500</v>
      </c>
      <c r="C989" t="s">
        <v>246</v>
      </c>
      <c r="D989" t="s">
        <v>251</v>
      </c>
      <c r="E989">
        <v>13.439</v>
      </c>
    </row>
    <row r="990" spans="1:5" x14ac:dyDescent="0.2">
      <c r="A990" t="s">
        <v>3</v>
      </c>
      <c r="B990">
        <f>VLOOKUP(IF(D990="",C990,D990),省市区编号!$A$1:'省市区编号'!$B$3182,2,FALSE)</f>
        <v>450600</v>
      </c>
      <c r="C990" t="s">
        <v>246</v>
      </c>
      <c r="D990" t="s">
        <v>252</v>
      </c>
      <c r="E990">
        <v>6.6534800000000001</v>
      </c>
    </row>
    <row r="991" spans="1:5" x14ac:dyDescent="0.2">
      <c r="A991" t="s">
        <v>3</v>
      </c>
      <c r="B991">
        <f>VLOOKUP(IF(D991="",C991,D991),省市区编号!$A$1:'省市区编号'!$B$3182,2,FALSE)</f>
        <v>450700</v>
      </c>
      <c r="C991" t="s">
        <v>246</v>
      </c>
      <c r="D991" t="s">
        <v>253</v>
      </c>
      <c r="E991">
        <v>14.811999999999999</v>
      </c>
    </row>
    <row r="992" spans="1:5" x14ac:dyDescent="0.2">
      <c r="A992" t="s">
        <v>3</v>
      </c>
      <c r="B992">
        <f>VLOOKUP(IF(D992="",C992,D992),省市区编号!$A$1:'省市区编号'!$B$3182,2,FALSE)</f>
        <v>450800</v>
      </c>
      <c r="C992" t="s">
        <v>246</v>
      </c>
      <c r="D992" t="s">
        <v>254</v>
      </c>
      <c r="E992">
        <v>13.981999999999999</v>
      </c>
    </row>
    <row r="993" spans="1:5" x14ac:dyDescent="0.2">
      <c r="A993" t="s">
        <v>3</v>
      </c>
      <c r="B993">
        <f>VLOOKUP(IF(D993="",C993,D993),省市区编号!$A$1:'省市区编号'!$B$3182,2,FALSE)</f>
        <v>450900</v>
      </c>
      <c r="C993" t="s">
        <v>246</v>
      </c>
      <c r="D993" t="s">
        <v>255</v>
      </c>
      <c r="E993">
        <v>23.170020000000001</v>
      </c>
    </row>
    <row r="994" spans="1:5" x14ac:dyDescent="0.2">
      <c r="A994" t="s">
        <v>3</v>
      </c>
      <c r="B994">
        <f>VLOOKUP(IF(D994="",C994,D994),省市区编号!$A$1:'省市区编号'!$B$3182,2,FALSE)</f>
        <v>451000</v>
      </c>
      <c r="C994" t="s">
        <v>246</v>
      </c>
      <c r="D994" t="s">
        <v>256</v>
      </c>
      <c r="E994">
        <v>14.397</v>
      </c>
    </row>
    <row r="995" spans="1:5" x14ac:dyDescent="0.2">
      <c r="A995" t="s">
        <v>3</v>
      </c>
      <c r="B995">
        <f>VLOOKUP(IF(D995="",C995,D995),省市区编号!$A$1:'省市区编号'!$B$3182,2,FALSE)</f>
        <v>451100</v>
      </c>
      <c r="C995" t="s">
        <v>246</v>
      </c>
      <c r="D995" t="s">
        <v>257</v>
      </c>
      <c r="E995">
        <v>11.02567</v>
      </c>
    </row>
    <row r="996" spans="1:5" x14ac:dyDescent="0.2">
      <c r="A996" t="s">
        <v>3</v>
      </c>
      <c r="B996">
        <f>VLOOKUP(IF(D996="",C996,D996),省市区编号!$A$1:'省市区编号'!$B$3182,2,FALSE)</f>
        <v>451200</v>
      </c>
      <c r="C996" t="s">
        <v>246</v>
      </c>
      <c r="D996" t="s">
        <v>258</v>
      </c>
      <c r="E996">
        <v>13.76359894</v>
      </c>
    </row>
    <row r="997" spans="1:5" x14ac:dyDescent="0.2">
      <c r="A997" t="s">
        <v>3</v>
      </c>
      <c r="B997">
        <f>VLOOKUP(IF(D997="",C997,D997),省市区编号!$A$1:'省市区编号'!$B$3182,2,FALSE)</f>
        <v>451300</v>
      </c>
      <c r="C997" t="s">
        <v>246</v>
      </c>
      <c r="D997" t="s">
        <v>259</v>
      </c>
      <c r="E997">
        <v>11.47148</v>
      </c>
    </row>
    <row r="998" spans="1:5" x14ac:dyDescent="0.2">
      <c r="A998" t="s">
        <v>3</v>
      </c>
      <c r="B998">
        <f>VLOOKUP(IF(D998="",C998,D998),省市区编号!$A$1:'省市区编号'!$B$3182,2,FALSE)</f>
        <v>460100</v>
      </c>
      <c r="C998" t="s">
        <v>261</v>
      </c>
      <c r="D998" t="s">
        <v>262</v>
      </c>
      <c r="E998">
        <v>16.27047</v>
      </c>
    </row>
    <row r="999" spans="1:5" x14ac:dyDescent="0.2">
      <c r="A999" t="s">
        <v>3</v>
      </c>
      <c r="B999">
        <f>VLOOKUP(IF(D999="",C999,D999),省市区编号!$A$1:'省市区编号'!$B$3182,2,FALSE)</f>
        <v>460200</v>
      </c>
      <c r="C999" t="s">
        <v>261</v>
      </c>
      <c r="D999" t="s">
        <v>263</v>
      </c>
      <c r="E999">
        <v>3.5880000000000001</v>
      </c>
    </row>
    <row r="1000" spans="1:5" x14ac:dyDescent="0.2">
      <c r="A1000" t="s">
        <v>3</v>
      </c>
      <c r="B1000">
        <f>VLOOKUP(IF(D1000="",C1000,D1000),省市区编号!$A$1:'省市区编号'!$B$3182,2,FALSE)</f>
        <v>500000</v>
      </c>
      <c r="C1000" t="s">
        <v>264</v>
      </c>
      <c r="E1000">
        <v>223.286</v>
      </c>
    </row>
    <row r="1001" spans="1:5" x14ac:dyDescent="0.2">
      <c r="A1001" t="s">
        <v>3</v>
      </c>
      <c r="B1001">
        <f>VLOOKUP(IF(D1001="",C1001,D1001),省市区编号!$A$1:'省市区编号'!$B$3182,2,FALSE)</f>
        <v>510100</v>
      </c>
      <c r="C1001" t="s">
        <v>265</v>
      </c>
      <c r="D1001" t="s">
        <v>266</v>
      </c>
      <c r="E1001">
        <v>148.87638000000001</v>
      </c>
    </row>
    <row r="1002" spans="1:5" x14ac:dyDescent="0.2">
      <c r="A1002" t="s">
        <v>3</v>
      </c>
      <c r="B1002">
        <f>VLOOKUP(IF(D1002="",C1002,D1002),省市区编号!$A$1:'省市区编号'!$B$3182,2,FALSE)</f>
        <v>510300</v>
      </c>
      <c r="C1002" t="s">
        <v>265</v>
      </c>
      <c r="D1002" t="s">
        <v>267</v>
      </c>
      <c r="E1002">
        <v>18.121980000000001</v>
      </c>
    </row>
    <row r="1003" spans="1:5" x14ac:dyDescent="0.2">
      <c r="A1003" t="s">
        <v>3</v>
      </c>
      <c r="B1003">
        <f>VLOOKUP(IF(D1003="",C1003,D1003),省市区编号!$A$1:'省市区编号'!$B$3182,2,FALSE)</f>
        <v>510400</v>
      </c>
      <c r="C1003" t="s">
        <v>265</v>
      </c>
      <c r="D1003" t="s">
        <v>268</v>
      </c>
      <c r="E1003">
        <v>13.88926</v>
      </c>
    </row>
    <row r="1004" spans="1:5" x14ac:dyDescent="0.2">
      <c r="A1004" t="s">
        <v>3</v>
      </c>
      <c r="B1004">
        <f>VLOOKUP(IF(D1004="",C1004,D1004),省市区编号!$A$1:'省市区编号'!$B$3182,2,FALSE)</f>
        <v>510500</v>
      </c>
      <c r="C1004" t="s">
        <v>265</v>
      </c>
      <c r="D1004" t="s">
        <v>269</v>
      </c>
      <c r="E1004">
        <v>19.222380000000001</v>
      </c>
    </row>
    <row r="1005" spans="1:5" x14ac:dyDescent="0.2">
      <c r="A1005" t="s">
        <v>3</v>
      </c>
      <c r="B1005">
        <f>VLOOKUP(IF(D1005="",C1005,D1005),省市区编号!$A$1:'省市区编号'!$B$3182,2,FALSE)</f>
        <v>510600</v>
      </c>
      <c r="C1005" t="s">
        <v>265</v>
      </c>
      <c r="D1005" t="s">
        <v>270</v>
      </c>
      <c r="E1005">
        <v>31.510909999999999</v>
      </c>
    </row>
    <row r="1006" spans="1:5" x14ac:dyDescent="0.2">
      <c r="A1006" t="s">
        <v>3</v>
      </c>
      <c r="B1006">
        <f>VLOOKUP(IF(D1006="",C1006,D1006),省市区编号!$A$1:'省市区编号'!$B$3182,2,FALSE)</f>
        <v>510700</v>
      </c>
      <c r="C1006" t="s">
        <v>265</v>
      </c>
      <c r="D1006" t="s">
        <v>271</v>
      </c>
      <c r="E1006">
        <v>36.96998</v>
      </c>
    </row>
    <row r="1007" spans="1:5" x14ac:dyDescent="0.2">
      <c r="A1007" t="s">
        <v>3</v>
      </c>
      <c r="B1007">
        <f>VLOOKUP(IF(D1007="",C1007,D1007),省市区编号!$A$1:'省市区编号'!$B$3182,2,FALSE)</f>
        <v>510800</v>
      </c>
      <c r="C1007" t="s">
        <v>265</v>
      </c>
      <c r="D1007" t="s">
        <v>272</v>
      </c>
      <c r="E1007">
        <v>9.4099299999999992</v>
      </c>
    </row>
    <row r="1008" spans="1:5" x14ac:dyDescent="0.2">
      <c r="A1008" t="s">
        <v>3</v>
      </c>
      <c r="B1008">
        <f>VLOOKUP(IF(D1008="",C1008,D1008),省市区编号!$A$1:'省市区编号'!$B$3182,2,FALSE)</f>
        <v>510900</v>
      </c>
      <c r="C1008" t="s">
        <v>265</v>
      </c>
      <c r="D1008" t="s">
        <v>273</v>
      </c>
      <c r="E1008">
        <v>14.061780000000001</v>
      </c>
    </row>
    <row r="1009" spans="1:5" x14ac:dyDescent="0.2">
      <c r="A1009" t="s">
        <v>3</v>
      </c>
      <c r="B1009">
        <f>VLOOKUP(IF(D1009="",C1009,D1009),省市区编号!$A$1:'省市区编号'!$B$3182,2,FALSE)</f>
        <v>511000</v>
      </c>
      <c r="C1009" t="s">
        <v>265</v>
      </c>
      <c r="D1009" t="s">
        <v>274</v>
      </c>
      <c r="E1009">
        <v>17.822310000000002</v>
      </c>
    </row>
    <row r="1010" spans="1:5" x14ac:dyDescent="0.2">
      <c r="A1010" t="s">
        <v>3</v>
      </c>
      <c r="B1010">
        <f>VLOOKUP(IF(D1010="",C1010,D1010),省市区编号!$A$1:'省市区编号'!$B$3182,2,FALSE)</f>
        <v>511100</v>
      </c>
      <c r="C1010" t="s">
        <v>265</v>
      </c>
      <c r="D1010" t="s">
        <v>275</v>
      </c>
      <c r="E1010">
        <v>17.98019</v>
      </c>
    </row>
    <row r="1011" spans="1:5" x14ac:dyDescent="0.2">
      <c r="A1011" t="s">
        <v>3</v>
      </c>
      <c r="B1011">
        <f>VLOOKUP(IF(D1011="",C1011,D1011),省市区编号!$A$1:'省市区编号'!$B$3182,2,FALSE)</f>
        <v>511300</v>
      </c>
      <c r="C1011" t="s">
        <v>265</v>
      </c>
      <c r="D1011" t="s">
        <v>276</v>
      </c>
      <c r="E1011">
        <v>21.910689999999999</v>
      </c>
    </row>
    <row r="1012" spans="1:5" x14ac:dyDescent="0.2">
      <c r="A1012" t="s">
        <v>3</v>
      </c>
      <c r="B1012">
        <f>VLOOKUP(IF(D1012="",C1012,D1012),省市区编号!$A$1:'省市区编号'!$B$3182,2,FALSE)</f>
        <v>511400</v>
      </c>
      <c r="C1012" t="s">
        <v>265</v>
      </c>
      <c r="D1012" t="s">
        <v>277</v>
      </c>
      <c r="E1012">
        <v>14.951650000000001</v>
      </c>
    </row>
    <row r="1013" spans="1:5" x14ac:dyDescent="0.2">
      <c r="A1013" t="s">
        <v>3</v>
      </c>
      <c r="B1013">
        <f>VLOOKUP(IF(D1013="",C1013,D1013),省市区编号!$A$1:'省市区编号'!$B$3182,2,FALSE)</f>
        <v>511500</v>
      </c>
      <c r="C1013" t="s">
        <v>265</v>
      </c>
      <c r="D1013" t="s">
        <v>278</v>
      </c>
      <c r="E1013">
        <v>25.830490000000001</v>
      </c>
    </row>
    <row r="1014" spans="1:5" x14ac:dyDescent="0.2">
      <c r="A1014" t="s">
        <v>3</v>
      </c>
      <c r="B1014">
        <f>VLOOKUP(IF(D1014="",C1014,D1014),省市区编号!$A$1:'省市区编号'!$B$3182,2,FALSE)</f>
        <v>511600</v>
      </c>
      <c r="C1014" t="s">
        <v>265</v>
      </c>
      <c r="D1014" t="s">
        <v>279</v>
      </c>
      <c r="E1014">
        <v>15.444050000000001</v>
      </c>
    </row>
    <row r="1015" spans="1:5" x14ac:dyDescent="0.2">
      <c r="A1015" t="s">
        <v>3</v>
      </c>
      <c r="B1015">
        <f>VLOOKUP(IF(D1015="",C1015,D1015),省市区编号!$A$1:'省市区编号'!$B$3182,2,FALSE)</f>
        <v>511700</v>
      </c>
      <c r="C1015" t="s">
        <v>265</v>
      </c>
      <c r="D1015" t="s">
        <v>280</v>
      </c>
      <c r="E1015">
        <v>22.504000000000001</v>
      </c>
    </row>
    <row r="1016" spans="1:5" x14ac:dyDescent="0.2">
      <c r="A1016" t="s">
        <v>3</v>
      </c>
      <c r="B1016">
        <f>VLOOKUP(IF(D1016="",C1016,D1016),省市区编号!$A$1:'省市区编号'!$B$3182,2,FALSE)</f>
        <v>511800</v>
      </c>
      <c r="C1016" t="s">
        <v>265</v>
      </c>
      <c r="D1016" t="s">
        <v>281</v>
      </c>
      <c r="E1016">
        <v>8.9520900000000001</v>
      </c>
    </row>
    <row r="1017" spans="1:5" x14ac:dyDescent="0.2">
      <c r="A1017" t="s">
        <v>3</v>
      </c>
      <c r="B1017">
        <f>VLOOKUP(IF(D1017="",C1017,D1017),省市区编号!$A$1:'省市区编号'!$B$3182,2,FALSE)</f>
        <v>511900</v>
      </c>
      <c r="C1017" t="s">
        <v>265</v>
      </c>
      <c r="D1017" t="s">
        <v>282</v>
      </c>
      <c r="E1017">
        <v>9.5632599999999996</v>
      </c>
    </row>
    <row r="1018" spans="1:5" x14ac:dyDescent="0.2">
      <c r="A1018" t="s">
        <v>3</v>
      </c>
      <c r="B1018">
        <f>VLOOKUP(IF(D1018="",C1018,D1018),省市区编号!$A$1:'省市区编号'!$B$3182,2,FALSE)</f>
        <v>512000</v>
      </c>
      <c r="C1018" t="s">
        <v>265</v>
      </c>
      <c r="D1018" t="s">
        <v>283</v>
      </c>
      <c r="E1018">
        <v>16.80151</v>
      </c>
    </row>
    <row r="1019" spans="1:5" x14ac:dyDescent="0.2">
      <c r="A1019" t="s">
        <v>3</v>
      </c>
      <c r="B1019">
        <f>VLOOKUP(IF(D1019="",C1019,D1019),省市区编号!$A$1:'省市区编号'!$B$3182,2,FALSE)</f>
        <v>520100</v>
      </c>
      <c r="C1019" t="s">
        <v>284</v>
      </c>
      <c r="D1019" t="s">
        <v>285</v>
      </c>
      <c r="E1019">
        <v>33.636960000000002</v>
      </c>
    </row>
    <row r="1020" spans="1:5" x14ac:dyDescent="0.2">
      <c r="A1020" t="s">
        <v>3</v>
      </c>
      <c r="B1020">
        <f>VLOOKUP(IF(D1020="",C1020,D1020),省市区编号!$A$1:'省市区编号'!$B$3182,2,FALSE)</f>
        <v>520200</v>
      </c>
      <c r="C1020" t="s">
        <v>284</v>
      </c>
      <c r="D1020" t="s">
        <v>286</v>
      </c>
      <c r="E1020">
        <v>10.111879999999999</v>
      </c>
    </row>
    <row r="1021" spans="1:5" x14ac:dyDescent="0.2">
      <c r="A1021" t="s">
        <v>3</v>
      </c>
      <c r="B1021">
        <f>VLOOKUP(IF(D1021="",C1021,D1021),省市区编号!$A$1:'省市区编号'!$B$3182,2,FALSE)</f>
        <v>520300</v>
      </c>
      <c r="C1021" t="s">
        <v>284</v>
      </c>
      <c r="D1021" t="s">
        <v>287</v>
      </c>
      <c r="E1021">
        <v>27.613309999999998</v>
      </c>
    </row>
    <row r="1022" spans="1:5" x14ac:dyDescent="0.2">
      <c r="A1022" t="s">
        <v>3</v>
      </c>
      <c r="B1022">
        <f>VLOOKUP(IF(D1022="",C1022,D1022),省市区编号!$A$1:'省市区编号'!$B$3182,2,FALSE)</f>
        <v>520400</v>
      </c>
      <c r="C1022" t="s">
        <v>284</v>
      </c>
      <c r="D1022" t="s">
        <v>288</v>
      </c>
      <c r="E1022">
        <v>7.0727599999999997</v>
      </c>
    </row>
    <row r="1023" spans="1:5" x14ac:dyDescent="0.2">
      <c r="A1023" t="s">
        <v>3</v>
      </c>
      <c r="B1023">
        <f>VLOOKUP(IF(D1023="",C1023,D1023),省市区编号!$A$1:'省市区编号'!$B$3182,2,FALSE)</f>
        <v>530100</v>
      </c>
      <c r="C1023" t="s">
        <v>289</v>
      </c>
      <c r="D1023" t="s">
        <v>290</v>
      </c>
      <c r="E1023">
        <v>73.008129999999994</v>
      </c>
    </row>
    <row r="1024" spans="1:5" x14ac:dyDescent="0.2">
      <c r="A1024" t="s">
        <v>3</v>
      </c>
      <c r="B1024">
        <f>VLOOKUP(IF(D1024="",C1024,D1024),省市区编号!$A$1:'省市区编号'!$B$3182,2,FALSE)</f>
        <v>530300</v>
      </c>
      <c r="C1024" t="s">
        <v>289</v>
      </c>
      <c r="D1024" t="s">
        <v>291</v>
      </c>
      <c r="E1024">
        <v>25.439620000000001</v>
      </c>
    </row>
    <row r="1025" spans="1:5" x14ac:dyDescent="0.2">
      <c r="A1025" t="s">
        <v>3</v>
      </c>
      <c r="B1025">
        <f>VLOOKUP(IF(D1025="",C1025,D1025),省市区编号!$A$1:'省市区编号'!$B$3182,2,FALSE)</f>
        <v>530400</v>
      </c>
      <c r="C1025" t="s">
        <v>289</v>
      </c>
      <c r="D1025" t="s">
        <v>292</v>
      </c>
      <c r="E1025">
        <v>27.307690000000001</v>
      </c>
    </row>
    <row r="1026" spans="1:5" x14ac:dyDescent="0.2">
      <c r="A1026" t="s">
        <v>3</v>
      </c>
      <c r="B1026">
        <f>VLOOKUP(IF(D1026="",C1026,D1026),省市区编号!$A$1:'省市区编号'!$B$3182,2,FALSE)</f>
        <v>530500</v>
      </c>
      <c r="C1026" t="s">
        <v>289</v>
      </c>
      <c r="D1026" t="s">
        <v>293</v>
      </c>
      <c r="E1026">
        <v>8.1087000000000007</v>
      </c>
    </row>
    <row r="1027" spans="1:5" x14ac:dyDescent="0.2">
      <c r="A1027" t="s">
        <v>3</v>
      </c>
      <c r="B1027">
        <f>VLOOKUP(IF(D1027="",C1027,D1027),省市区编号!$A$1:'省市区编号'!$B$3182,2,FALSE)</f>
        <v>530600</v>
      </c>
      <c r="C1027" t="s">
        <v>289</v>
      </c>
      <c r="D1027" t="s">
        <v>294</v>
      </c>
      <c r="E1027">
        <v>11.26632</v>
      </c>
    </row>
    <row r="1028" spans="1:5" x14ac:dyDescent="0.2">
      <c r="A1028" t="s">
        <v>3</v>
      </c>
      <c r="B1028">
        <f>VLOOKUP(IF(D1028="",C1028,D1028),省市区编号!$A$1:'省市区编号'!$B$3182,2,FALSE)</f>
        <v>530700</v>
      </c>
      <c r="C1028" t="s">
        <v>289</v>
      </c>
      <c r="D1028" t="s">
        <v>295</v>
      </c>
      <c r="E1028">
        <v>3.6947999999999999</v>
      </c>
    </row>
    <row r="1029" spans="1:5" x14ac:dyDescent="0.2">
      <c r="A1029" t="s">
        <v>3</v>
      </c>
      <c r="B1029">
        <f>VLOOKUP(IF(D1029="",C1029,D1029),省市区编号!$A$1:'省市区编号'!$B$3182,2,FALSE)</f>
        <v>540100</v>
      </c>
      <c r="C1029" t="s">
        <v>298</v>
      </c>
      <c r="D1029" t="s">
        <v>299</v>
      </c>
      <c r="E1029">
        <v>2.0779999999999998</v>
      </c>
    </row>
    <row r="1030" spans="1:5" x14ac:dyDescent="0.2">
      <c r="A1030" t="s">
        <v>3</v>
      </c>
      <c r="B1030">
        <f>VLOOKUP(IF(D1030="",C1030,D1030),省市区编号!$A$1:'省市区编号'!$B$3182,2,FALSE)</f>
        <v>610100</v>
      </c>
      <c r="C1030" t="s">
        <v>300</v>
      </c>
      <c r="D1030" t="s">
        <v>301</v>
      </c>
      <c r="E1030">
        <v>82.668000000000006</v>
      </c>
    </row>
    <row r="1031" spans="1:5" x14ac:dyDescent="0.2">
      <c r="A1031" t="s">
        <v>3</v>
      </c>
      <c r="B1031">
        <f>VLOOKUP(IF(D1031="",C1031,D1031),省市区编号!$A$1:'省市区编号'!$B$3182,2,FALSE)</f>
        <v>610200</v>
      </c>
      <c r="C1031" t="s">
        <v>300</v>
      </c>
      <c r="D1031" t="s">
        <v>302</v>
      </c>
      <c r="E1031">
        <v>4.09</v>
      </c>
    </row>
    <row r="1032" spans="1:5" x14ac:dyDescent="0.2">
      <c r="A1032" t="s">
        <v>3</v>
      </c>
      <c r="B1032">
        <f>VLOOKUP(IF(D1032="",C1032,D1032),省市区编号!$A$1:'省市区编号'!$B$3182,2,FALSE)</f>
        <v>610300</v>
      </c>
      <c r="C1032" t="s">
        <v>300</v>
      </c>
      <c r="D1032" t="s">
        <v>303</v>
      </c>
      <c r="E1032">
        <v>25.036999999999999</v>
      </c>
    </row>
    <row r="1033" spans="1:5" x14ac:dyDescent="0.2">
      <c r="A1033" t="s">
        <v>3</v>
      </c>
      <c r="B1033">
        <f>VLOOKUP(IF(D1033="",C1033,D1033),省市区编号!$A$1:'省市区编号'!$B$3182,2,FALSE)</f>
        <v>610400</v>
      </c>
      <c r="C1033" t="s">
        <v>300</v>
      </c>
      <c r="D1033" t="s">
        <v>304</v>
      </c>
      <c r="E1033">
        <v>28.189</v>
      </c>
    </row>
    <row r="1034" spans="1:5" x14ac:dyDescent="0.2">
      <c r="A1034" t="s">
        <v>3</v>
      </c>
      <c r="B1034">
        <f>VLOOKUP(IF(D1034="",C1034,D1034),省市区编号!$A$1:'省市区编号'!$B$3182,2,FALSE)</f>
        <v>610500</v>
      </c>
      <c r="C1034" t="s">
        <v>300</v>
      </c>
      <c r="D1034" t="s">
        <v>305</v>
      </c>
      <c r="E1034">
        <v>20.152999999999999</v>
      </c>
    </row>
    <row r="1035" spans="1:5" x14ac:dyDescent="0.2">
      <c r="A1035" t="s">
        <v>3</v>
      </c>
      <c r="B1035">
        <f>VLOOKUP(IF(D1035="",C1035,D1035),省市区编号!$A$1:'省市区编号'!$B$3182,2,FALSE)</f>
        <v>610600</v>
      </c>
      <c r="C1035" t="s">
        <v>300</v>
      </c>
      <c r="D1035" t="s">
        <v>306</v>
      </c>
      <c r="E1035">
        <v>17.971</v>
      </c>
    </row>
    <row r="1036" spans="1:5" x14ac:dyDescent="0.2">
      <c r="A1036" t="s">
        <v>3</v>
      </c>
      <c r="B1036">
        <f>VLOOKUP(IF(D1036="",C1036,D1036),省市区编号!$A$1:'省市区编号'!$B$3182,2,FALSE)</f>
        <v>610700</v>
      </c>
      <c r="C1036" t="s">
        <v>300</v>
      </c>
      <c r="D1036" t="s">
        <v>307</v>
      </c>
      <c r="E1036">
        <v>14.131</v>
      </c>
    </row>
    <row r="1037" spans="1:5" x14ac:dyDescent="0.2">
      <c r="A1037" t="s">
        <v>3</v>
      </c>
      <c r="B1037">
        <f>VLOOKUP(IF(D1037="",C1037,D1037),省市区编号!$A$1:'省市区编号'!$B$3182,2,FALSE)</f>
        <v>610800</v>
      </c>
      <c r="C1037" t="s">
        <v>300</v>
      </c>
      <c r="D1037" t="s">
        <v>308</v>
      </c>
      <c r="E1037">
        <v>16.283000000000001</v>
      </c>
    </row>
    <row r="1038" spans="1:5" x14ac:dyDescent="0.2">
      <c r="A1038" t="s">
        <v>3</v>
      </c>
      <c r="B1038">
        <f>VLOOKUP(IF(D1038="",C1038,D1038),省市区编号!$A$1:'省市区编号'!$B$3182,2,FALSE)</f>
        <v>610900</v>
      </c>
      <c r="C1038" t="s">
        <v>300</v>
      </c>
      <c r="D1038" t="s">
        <v>309</v>
      </c>
      <c r="E1038">
        <v>9.1080000000000005</v>
      </c>
    </row>
    <row r="1039" spans="1:5" x14ac:dyDescent="0.2">
      <c r="A1039" t="s">
        <v>3</v>
      </c>
      <c r="B1039">
        <f>VLOOKUP(IF(D1039="",C1039,D1039),省市区编号!$A$1:'省市区编号'!$B$3182,2,FALSE)</f>
        <v>611000</v>
      </c>
      <c r="C1039" t="s">
        <v>300</v>
      </c>
      <c r="D1039" t="s">
        <v>310</v>
      </c>
      <c r="E1039">
        <v>6.5629999999999997</v>
      </c>
    </row>
    <row r="1040" spans="1:5" x14ac:dyDescent="0.2">
      <c r="A1040" t="s">
        <v>3</v>
      </c>
      <c r="B1040">
        <f>VLOOKUP(IF(D1040="",C1040,D1040),省市区编号!$A$1:'省市区编号'!$B$3182,2,FALSE)</f>
        <v>620100</v>
      </c>
      <c r="C1040" t="s">
        <v>311</v>
      </c>
      <c r="D1040" t="s">
        <v>312</v>
      </c>
      <c r="E1040">
        <v>38.678429999999999</v>
      </c>
    </row>
    <row r="1041" spans="1:5" x14ac:dyDescent="0.2">
      <c r="A1041" t="s">
        <v>3</v>
      </c>
      <c r="B1041">
        <f>VLOOKUP(IF(D1041="",C1041,D1041),省市区编号!$A$1:'省市区编号'!$B$3182,2,FALSE)</f>
        <v>620200</v>
      </c>
      <c r="C1041" t="s">
        <v>311</v>
      </c>
      <c r="D1041" t="s">
        <v>313</v>
      </c>
      <c r="E1041">
        <v>2.4033600000000002</v>
      </c>
    </row>
    <row r="1042" spans="1:5" x14ac:dyDescent="0.2">
      <c r="A1042" t="s">
        <v>3</v>
      </c>
      <c r="B1042">
        <f>VLOOKUP(IF(D1042="",C1042,D1042),省市区编号!$A$1:'省市区编号'!$B$3182,2,FALSE)</f>
        <v>620300</v>
      </c>
      <c r="C1042" t="s">
        <v>311</v>
      </c>
      <c r="D1042" t="s">
        <v>314</v>
      </c>
      <c r="E1042">
        <v>4.5201099999999999</v>
      </c>
    </row>
    <row r="1043" spans="1:5" x14ac:dyDescent="0.2">
      <c r="A1043" t="s">
        <v>3</v>
      </c>
      <c r="B1043">
        <f>VLOOKUP(IF(D1043="",C1043,D1043),省市区编号!$A$1:'省市区编号'!$B$3182,2,FALSE)</f>
        <v>620400</v>
      </c>
      <c r="C1043" t="s">
        <v>311</v>
      </c>
      <c r="D1043" t="s">
        <v>315</v>
      </c>
      <c r="E1043">
        <v>9.5175099999999997</v>
      </c>
    </row>
    <row r="1044" spans="1:5" x14ac:dyDescent="0.2">
      <c r="A1044" t="s">
        <v>3</v>
      </c>
      <c r="B1044">
        <f>VLOOKUP(IF(D1044="",C1044,D1044),省市区编号!$A$1:'省市区编号'!$B$3182,2,FALSE)</f>
        <v>620500</v>
      </c>
      <c r="C1044" t="s">
        <v>311</v>
      </c>
      <c r="D1044" t="s">
        <v>316</v>
      </c>
      <c r="E1044">
        <v>9.7506000000000004</v>
      </c>
    </row>
    <row r="1045" spans="1:5" x14ac:dyDescent="0.2">
      <c r="A1045" t="s">
        <v>3</v>
      </c>
      <c r="B1045">
        <f>VLOOKUP(IF(D1045="",C1045,D1045),省市区编号!$A$1:'省市区编号'!$B$3182,2,FALSE)</f>
        <v>620600</v>
      </c>
      <c r="C1045" t="s">
        <v>311</v>
      </c>
      <c r="D1045" t="s">
        <v>317</v>
      </c>
      <c r="E1045">
        <v>7.8470599999999999</v>
      </c>
    </row>
    <row r="1046" spans="1:5" x14ac:dyDescent="0.2">
      <c r="A1046" t="s">
        <v>3</v>
      </c>
      <c r="B1046">
        <f>VLOOKUP(IF(D1046="",C1046,D1046),省市区编号!$A$1:'省市区编号'!$B$3182,2,FALSE)</f>
        <v>620700</v>
      </c>
      <c r="C1046" t="s">
        <v>311</v>
      </c>
      <c r="D1046" t="s">
        <v>318</v>
      </c>
      <c r="E1046">
        <v>7.5659999999999998</v>
      </c>
    </row>
    <row r="1047" spans="1:5" x14ac:dyDescent="0.2">
      <c r="A1047" t="s">
        <v>3</v>
      </c>
      <c r="B1047">
        <f>VLOOKUP(IF(D1047="",C1047,D1047),省市区编号!$A$1:'省市区编号'!$B$3182,2,FALSE)</f>
        <v>620800</v>
      </c>
      <c r="C1047" t="s">
        <v>311</v>
      </c>
      <c r="D1047" t="s">
        <v>319</v>
      </c>
      <c r="E1047">
        <v>7.2778400000000003</v>
      </c>
    </row>
    <row r="1048" spans="1:5" x14ac:dyDescent="0.2">
      <c r="A1048" t="s">
        <v>3</v>
      </c>
      <c r="B1048">
        <f>VLOOKUP(IF(D1048="",C1048,D1048),省市区编号!$A$1:'省市区编号'!$B$3182,2,FALSE)</f>
        <v>620900</v>
      </c>
      <c r="C1048" t="s">
        <v>311</v>
      </c>
      <c r="D1048" t="s">
        <v>320</v>
      </c>
      <c r="E1048">
        <v>9.5070499999999996</v>
      </c>
    </row>
    <row r="1049" spans="1:5" x14ac:dyDescent="0.2">
      <c r="A1049" t="s">
        <v>3</v>
      </c>
      <c r="B1049">
        <f>VLOOKUP(IF(D1049="",C1049,D1049),省市区编号!$A$1:'省市区编号'!$B$3182,2,FALSE)</f>
        <v>621000</v>
      </c>
      <c r="C1049" t="s">
        <v>311</v>
      </c>
      <c r="D1049" t="s">
        <v>321</v>
      </c>
      <c r="E1049">
        <v>8.0139999999999993</v>
      </c>
    </row>
    <row r="1050" spans="1:5" x14ac:dyDescent="0.2">
      <c r="A1050" t="s">
        <v>3</v>
      </c>
      <c r="B1050">
        <f>VLOOKUP(IF(D1050="",C1050,D1050),省市区编号!$A$1:'省市区编号'!$B$3182,2,FALSE)</f>
        <v>630100</v>
      </c>
      <c r="C1050" t="s">
        <v>324</v>
      </c>
      <c r="D1050" t="s">
        <v>325</v>
      </c>
      <c r="E1050">
        <v>12.13381</v>
      </c>
    </row>
    <row r="1051" spans="1:5" x14ac:dyDescent="0.2">
      <c r="A1051" t="s">
        <v>3</v>
      </c>
      <c r="B1051">
        <f>VLOOKUP(IF(D1051="",C1051,D1051),省市区编号!$A$1:'省市区编号'!$B$3182,2,FALSE)</f>
        <v>640100</v>
      </c>
      <c r="C1051" t="s">
        <v>326</v>
      </c>
      <c r="D1051" t="s">
        <v>327</v>
      </c>
      <c r="E1051">
        <v>13.346080000000001</v>
      </c>
    </row>
    <row r="1052" spans="1:5" x14ac:dyDescent="0.2">
      <c r="A1052" t="s">
        <v>3</v>
      </c>
      <c r="B1052">
        <f>VLOOKUP(IF(D1052="",C1052,D1052),省市区编号!$A$1:'省市区编号'!$B$3182,2,FALSE)</f>
        <v>640200</v>
      </c>
      <c r="C1052" t="s">
        <v>326</v>
      </c>
      <c r="D1052" t="s">
        <v>328</v>
      </c>
      <c r="E1052">
        <v>5.7858999999999998</v>
      </c>
    </row>
    <row r="1053" spans="1:5" x14ac:dyDescent="0.2">
      <c r="A1053" t="s">
        <v>3</v>
      </c>
      <c r="B1053">
        <f>VLOOKUP(IF(D1053="",C1053,D1053),省市区编号!$A$1:'省市区编号'!$B$3182,2,FALSE)</f>
        <v>640300</v>
      </c>
      <c r="C1053" t="s">
        <v>326</v>
      </c>
      <c r="D1053" t="s">
        <v>329</v>
      </c>
      <c r="E1053">
        <v>9.6</v>
      </c>
    </row>
    <row r="1054" spans="1:5" x14ac:dyDescent="0.2">
      <c r="A1054" t="s">
        <v>3</v>
      </c>
      <c r="B1054">
        <f>VLOOKUP(IF(D1054="",C1054,D1054),省市区编号!$A$1:'省市区编号'!$B$3182,2,FALSE)</f>
        <v>640400</v>
      </c>
      <c r="C1054" t="s">
        <v>326</v>
      </c>
      <c r="D1054" t="s">
        <v>330</v>
      </c>
      <c r="E1054">
        <v>3.0964800000000001</v>
      </c>
    </row>
    <row r="1055" spans="1:5" x14ac:dyDescent="0.2">
      <c r="A1055" t="s">
        <v>3</v>
      </c>
      <c r="B1055">
        <f>VLOOKUP(IF(D1055="",C1055,D1055),省市区编号!$A$1:'省市区编号'!$B$3182,2,FALSE)</f>
        <v>650100</v>
      </c>
      <c r="C1055" t="s">
        <v>332</v>
      </c>
      <c r="D1055" t="s">
        <v>333</v>
      </c>
      <c r="E1055">
        <v>35.44426</v>
      </c>
    </row>
    <row r="1056" spans="1:5" x14ac:dyDescent="0.2">
      <c r="A1056" t="s">
        <v>3</v>
      </c>
      <c r="B1056">
        <f>VLOOKUP(IF(D1056="",C1056,D1056),省市区编号!$A$1:'省市区编号'!$B$3182,2,FALSE)</f>
        <v>650200</v>
      </c>
      <c r="C1056" t="s">
        <v>332</v>
      </c>
      <c r="D1056" t="s">
        <v>334</v>
      </c>
      <c r="E1056">
        <v>17.047879999999999</v>
      </c>
    </row>
    <row r="1057" spans="1:5" x14ac:dyDescent="0.2">
      <c r="A1057" t="s">
        <v>4</v>
      </c>
      <c r="B1057">
        <f>VLOOKUP(IF(D1057="",C1057,D1057),省市区编号!$A$1:'省市区编号'!$B$3182,2,FALSE)</f>
        <v>110000</v>
      </c>
      <c r="C1057" t="s">
        <v>21</v>
      </c>
      <c r="E1057">
        <v>510.41</v>
      </c>
    </row>
    <row r="1058" spans="1:5" x14ac:dyDescent="0.2">
      <c r="A1058" t="s">
        <v>4</v>
      </c>
      <c r="B1058">
        <f>VLOOKUP(IF(D1058="",C1058,D1058),省市区编号!$A$1:'省市区编号'!$B$3182,2,FALSE)</f>
        <v>120000</v>
      </c>
      <c r="C1058" t="s">
        <v>22</v>
      </c>
      <c r="E1058">
        <v>257.803</v>
      </c>
    </row>
    <row r="1059" spans="1:5" x14ac:dyDescent="0.2">
      <c r="A1059" t="s">
        <v>4</v>
      </c>
      <c r="B1059">
        <f>VLOOKUP(IF(D1059="",C1059,D1059),省市区编号!$A$1:'省市区编号'!$B$3182,2,FALSE)</f>
        <v>130100</v>
      </c>
      <c r="C1059" t="s">
        <v>23</v>
      </c>
      <c r="D1059" t="s">
        <v>24</v>
      </c>
      <c r="E1059">
        <v>132.45121</v>
      </c>
    </row>
    <row r="1060" spans="1:5" x14ac:dyDescent="0.2">
      <c r="A1060" t="s">
        <v>4</v>
      </c>
      <c r="B1060">
        <f>VLOOKUP(IF(D1060="",C1060,D1060),省市区编号!$A$1:'省市区编号'!$B$3182,2,FALSE)</f>
        <v>130200</v>
      </c>
      <c r="C1060" t="s">
        <v>23</v>
      </c>
      <c r="D1060" t="s">
        <v>25</v>
      </c>
      <c r="E1060">
        <v>129.53219999999999</v>
      </c>
    </row>
    <row r="1061" spans="1:5" x14ac:dyDescent="0.2">
      <c r="A1061" t="s">
        <v>4</v>
      </c>
      <c r="B1061">
        <f>VLOOKUP(IF(D1061="",C1061,D1061),省市区编号!$A$1:'省市区编号'!$B$3182,2,FALSE)</f>
        <v>130300</v>
      </c>
      <c r="C1061" t="s">
        <v>23</v>
      </c>
      <c r="D1061" t="s">
        <v>26</v>
      </c>
      <c r="E1061">
        <v>38.703009999999999</v>
      </c>
    </row>
    <row r="1062" spans="1:5" x14ac:dyDescent="0.2">
      <c r="A1062" t="s">
        <v>4</v>
      </c>
      <c r="B1062">
        <f>VLOOKUP(IF(D1062="",C1062,D1062),省市区编号!$A$1:'省市区编号'!$B$3182,2,FALSE)</f>
        <v>130400</v>
      </c>
      <c r="C1062" t="s">
        <v>23</v>
      </c>
      <c r="D1062" t="s">
        <v>27</v>
      </c>
      <c r="E1062">
        <v>76.256069999999994</v>
      </c>
    </row>
    <row r="1063" spans="1:5" x14ac:dyDescent="0.2">
      <c r="A1063" t="s">
        <v>4</v>
      </c>
      <c r="B1063">
        <f>VLOOKUP(IF(D1063="",C1063,D1063),省市区编号!$A$1:'省市区编号'!$B$3182,2,FALSE)</f>
        <v>130500</v>
      </c>
      <c r="C1063" t="s">
        <v>23</v>
      </c>
      <c r="D1063" t="s">
        <v>28</v>
      </c>
      <c r="E1063">
        <v>51.460610000000003</v>
      </c>
    </row>
    <row r="1064" spans="1:5" x14ac:dyDescent="0.2">
      <c r="A1064" t="s">
        <v>4</v>
      </c>
      <c r="B1064">
        <f>VLOOKUP(IF(D1064="",C1064,D1064),省市区编号!$A$1:'省市区编号'!$B$3182,2,FALSE)</f>
        <v>130600</v>
      </c>
      <c r="C1064" t="s">
        <v>23</v>
      </c>
      <c r="D1064" t="s">
        <v>29</v>
      </c>
      <c r="E1064">
        <v>92.480710000000002</v>
      </c>
    </row>
    <row r="1065" spans="1:5" x14ac:dyDescent="0.2">
      <c r="A1065" t="s">
        <v>4</v>
      </c>
      <c r="B1065">
        <f>VLOOKUP(IF(D1065="",C1065,D1065),省市区编号!$A$1:'省市区编号'!$B$3182,2,FALSE)</f>
        <v>130700</v>
      </c>
      <c r="C1065" t="s">
        <v>23</v>
      </c>
      <c r="D1065" t="s">
        <v>30</v>
      </c>
      <c r="E1065">
        <v>31.993690000000001</v>
      </c>
    </row>
    <row r="1066" spans="1:5" x14ac:dyDescent="0.2">
      <c r="A1066" t="s">
        <v>4</v>
      </c>
      <c r="B1066">
        <f>VLOOKUP(IF(D1066="",C1066,D1066),省市区编号!$A$1:'省市区编号'!$B$3182,2,FALSE)</f>
        <v>130800</v>
      </c>
      <c r="C1066" t="s">
        <v>23</v>
      </c>
      <c r="D1066" t="s">
        <v>31</v>
      </c>
      <c r="E1066">
        <v>23.497820000000001</v>
      </c>
    </row>
    <row r="1067" spans="1:5" x14ac:dyDescent="0.2">
      <c r="A1067" t="s">
        <v>4</v>
      </c>
      <c r="B1067">
        <f>VLOOKUP(IF(D1067="",C1067,D1067),省市区编号!$A$1:'省市区编号'!$B$3182,2,FALSE)</f>
        <v>130900</v>
      </c>
      <c r="C1067" t="s">
        <v>23</v>
      </c>
      <c r="D1067" t="s">
        <v>32</v>
      </c>
      <c r="E1067">
        <v>62.886150000000001</v>
      </c>
    </row>
    <row r="1068" spans="1:5" x14ac:dyDescent="0.2">
      <c r="A1068" t="s">
        <v>4</v>
      </c>
      <c r="B1068">
        <f>VLOOKUP(IF(D1068="",C1068,D1068),省市区编号!$A$1:'省市区编号'!$B$3182,2,FALSE)</f>
        <v>131000</v>
      </c>
      <c r="C1068" t="s">
        <v>23</v>
      </c>
      <c r="D1068" t="s">
        <v>33</v>
      </c>
      <c r="E1068">
        <v>52.854509999999998</v>
      </c>
    </row>
    <row r="1069" spans="1:5" x14ac:dyDescent="0.2">
      <c r="A1069" t="s">
        <v>4</v>
      </c>
      <c r="B1069">
        <f>VLOOKUP(IF(D1069="",C1069,D1069),省市区编号!$A$1:'省市区编号'!$B$3182,2,FALSE)</f>
        <v>131100</v>
      </c>
      <c r="C1069" t="s">
        <v>23</v>
      </c>
      <c r="D1069" t="s">
        <v>34</v>
      </c>
      <c r="E1069">
        <v>39.675759999999997</v>
      </c>
    </row>
    <row r="1070" spans="1:5" x14ac:dyDescent="0.2">
      <c r="A1070" t="s">
        <v>4</v>
      </c>
      <c r="B1070">
        <f>VLOOKUP(IF(D1070="",C1070,D1070),省市区编号!$A$1:'省市区编号'!$B$3182,2,FALSE)</f>
        <v>140100</v>
      </c>
      <c r="C1070" t="s">
        <v>35</v>
      </c>
      <c r="D1070" t="s">
        <v>36</v>
      </c>
      <c r="E1070">
        <v>51.570889999999999</v>
      </c>
    </row>
    <row r="1071" spans="1:5" x14ac:dyDescent="0.2">
      <c r="A1071" t="s">
        <v>4</v>
      </c>
      <c r="B1071">
        <f>VLOOKUP(IF(D1071="",C1071,D1071),省市区编号!$A$1:'省市区编号'!$B$3182,2,FALSE)</f>
        <v>140200</v>
      </c>
      <c r="C1071" t="s">
        <v>35</v>
      </c>
      <c r="D1071" t="s">
        <v>37</v>
      </c>
      <c r="E1071">
        <v>25.154150000000001</v>
      </c>
    </row>
    <row r="1072" spans="1:5" x14ac:dyDescent="0.2">
      <c r="A1072" t="s">
        <v>4</v>
      </c>
      <c r="B1072">
        <f>VLOOKUP(IF(D1072="",C1072,D1072),省市区编号!$A$1:'省市区编号'!$B$3182,2,FALSE)</f>
        <v>140300</v>
      </c>
      <c r="C1072" t="s">
        <v>35</v>
      </c>
      <c r="D1072" t="s">
        <v>38</v>
      </c>
      <c r="E1072">
        <v>12.591799999999999</v>
      </c>
    </row>
    <row r="1073" spans="1:5" x14ac:dyDescent="0.2">
      <c r="A1073" t="s">
        <v>4</v>
      </c>
      <c r="B1073">
        <f>VLOOKUP(IF(D1073="",C1073,D1073),省市区编号!$A$1:'省市区编号'!$B$3182,2,FALSE)</f>
        <v>140400</v>
      </c>
      <c r="C1073" t="s">
        <v>35</v>
      </c>
      <c r="D1073" t="s">
        <v>39</v>
      </c>
      <c r="E1073">
        <v>25.56615</v>
      </c>
    </row>
    <row r="1074" spans="1:5" x14ac:dyDescent="0.2">
      <c r="A1074" t="s">
        <v>4</v>
      </c>
      <c r="B1074">
        <f>VLOOKUP(IF(D1074="",C1074,D1074),省市区编号!$A$1:'省市区编号'!$B$3182,2,FALSE)</f>
        <v>140500</v>
      </c>
      <c r="C1074" t="s">
        <v>35</v>
      </c>
      <c r="D1074" t="s">
        <v>40</v>
      </c>
      <c r="E1074">
        <v>19.850670000000001</v>
      </c>
    </row>
    <row r="1075" spans="1:5" x14ac:dyDescent="0.2">
      <c r="A1075" t="s">
        <v>4</v>
      </c>
      <c r="B1075">
        <f>VLOOKUP(IF(D1075="",C1075,D1075),省市区编号!$A$1:'省市区编号'!$B$3182,2,FALSE)</f>
        <v>140600</v>
      </c>
      <c r="C1075" t="s">
        <v>35</v>
      </c>
      <c r="D1075" t="s">
        <v>41</v>
      </c>
      <c r="E1075">
        <v>11.85962</v>
      </c>
    </row>
    <row r="1076" spans="1:5" x14ac:dyDescent="0.2">
      <c r="A1076" t="s">
        <v>4</v>
      </c>
      <c r="B1076">
        <f>VLOOKUP(IF(D1076="",C1076,D1076),省市区编号!$A$1:'省市区编号'!$B$3182,2,FALSE)</f>
        <v>140700</v>
      </c>
      <c r="C1076" t="s">
        <v>35</v>
      </c>
      <c r="D1076" t="s">
        <v>42</v>
      </c>
      <c r="E1076">
        <v>20.344280000000001</v>
      </c>
    </row>
    <row r="1077" spans="1:5" x14ac:dyDescent="0.2">
      <c r="A1077" t="s">
        <v>4</v>
      </c>
      <c r="B1077">
        <f>VLOOKUP(IF(D1077="",C1077,D1077),省市区编号!$A$1:'省市区编号'!$B$3182,2,FALSE)</f>
        <v>140800</v>
      </c>
      <c r="C1077" t="s">
        <v>35</v>
      </c>
      <c r="D1077" t="s">
        <v>43</v>
      </c>
      <c r="E1077">
        <v>29.361889999999999</v>
      </c>
    </row>
    <row r="1078" spans="1:5" x14ac:dyDescent="0.2">
      <c r="A1078" t="s">
        <v>4</v>
      </c>
      <c r="B1078">
        <f>VLOOKUP(IF(D1078="",C1078,D1078),省市区编号!$A$1:'省市区编号'!$B$3182,2,FALSE)</f>
        <v>140900</v>
      </c>
      <c r="C1078" t="s">
        <v>35</v>
      </c>
      <c r="D1078" t="s">
        <v>44</v>
      </c>
      <c r="E1078">
        <v>10.938219999999999</v>
      </c>
    </row>
    <row r="1079" spans="1:5" x14ac:dyDescent="0.2">
      <c r="A1079" t="s">
        <v>4</v>
      </c>
      <c r="B1079">
        <f>VLOOKUP(IF(D1079="",C1079,D1079),省市区编号!$A$1:'省市区编号'!$B$3182,2,FALSE)</f>
        <v>141000</v>
      </c>
      <c r="C1079" t="s">
        <v>35</v>
      </c>
      <c r="D1079" t="s">
        <v>45</v>
      </c>
      <c r="E1079">
        <v>29.530339999999999</v>
      </c>
    </row>
    <row r="1080" spans="1:5" x14ac:dyDescent="0.2">
      <c r="A1080" t="s">
        <v>4</v>
      </c>
      <c r="B1080">
        <f>VLOOKUP(IF(D1080="",C1080,D1080),省市区编号!$A$1:'省市区编号'!$B$3182,2,FALSE)</f>
        <v>141100</v>
      </c>
      <c r="C1080" t="s">
        <v>35</v>
      </c>
      <c r="D1080" t="s">
        <v>46</v>
      </c>
      <c r="E1080">
        <v>13.496169999999999</v>
      </c>
    </row>
    <row r="1081" spans="1:5" x14ac:dyDescent="0.2">
      <c r="A1081" t="s">
        <v>4</v>
      </c>
      <c r="B1081">
        <f>VLOOKUP(IF(D1081="",C1081,D1081),省市区编号!$A$1:'省市区编号'!$B$3182,2,FALSE)</f>
        <v>150100</v>
      </c>
      <c r="C1081" t="s">
        <v>47</v>
      </c>
      <c r="D1081" t="s">
        <v>48</v>
      </c>
      <c r="E1081">
        <v>40.620289999999997</v>
      </c>
    </row>
    <row r="1082" spans="1:5" x14ac:dyDescent="0.2">
      <c r="A1082" t="s">
        <v>4</v>
      </c>
      <c r="B1082">
        <f>VLOOKUP(IF(D1082="",C1082,D1082),省市区编号!$A$1:'省市区编号'!$B$3182,2,FALSE)</f>
        <v>150200</v>
      </c>
      <c r="C1082" t="s">
        <v>47</v>
      </c>
      <c r="D1082" t="s">
        <v>49</v>
      </c>
      <c r="E1082">
        <v>45.01914</v>
      </c>
    </row>
    <row r="1083" spans="1:5" x14ac:dyDescent="0.2">
      <c r="A1083" t="s">
        <v>4</v>
      </c>
      <c r="B1083">
        <f>VLOOKUP(IF(D1083="",C1083,D1083),省市区编号!$A$1:'省市区编号'!$B$3182,2,FALSE)</f>
        <v>150300</v>
      </c>
      <c r="C1083" t="s">
        <v>47</v>
      </c>
      <c r="D1083" t="s">
        <v>50</v>
      </c>
      <c r="E1083">
        <v>6.7629799999999998</v>
      </c>
    </row>
    <row r="1084" spans="1:5" x14ac:dyDescent="0.2">
      <c r="A1084" t="s">
        <v>4</v>
      </c>
      <c r="B1084">
        <f>VLOOKUP(IF(D1084="",C1084,D1084),省市区编号!$A$1:'省市区编号'!$B$3182,2,FALSE)</f>
        <v>150400</v>
      </c>
      <c r="C1084" t="s">
        <v>47</v>
      </c>
      <c r="D1084" t="s">
        <v>51</v>
      </c>
      <c r="E1084">
        <v>24.24821</v>
      </c>
    </row>
    <row r="1085" spans="1:5" x14ac:dyDescent="0.2">
      <c r="A1085" t="s">
        <v>4</v>
      </c>
      <c r="B1085">
        <f>VLOOKUP(IF(D1085="",C1085,D1085),省市区编号!$A$1:'省市区编号'!$B$3182,2,FALSE)</f>
        <v>150500</v>
      </c>
      <c r="C1085" t="s">
        <v>47</v>
      </c>
      <c r="D1085" t="s">
        <v>52</v>
      </c>
      <c r="E1085">
        <v>23.815439999999999</v>
      </c>
    </row>
    <row r="1086" spans="1:5" x14ac:dyDescent="0.2">
      <c r="A1086" t="s">
        <v>4</v>
      </c>
      <c r="B1086">
        <f>VLOOKUP(IF(D1086="",C1086,D1086),省市区编号!$A$1:'省市区编号'!$B$3182,2,FALSE)</f>
        <v>150600</v>
      </c>
      <c r="C1086" t="s">
        <v>47</v>
      </c>
      <c r="D1086" t="s">
        <v>53</v>
      </c>
      <c r="E1086">
        <v>27.13973</v>
      </c>
    </row>
    <row r="1087" spans="1:5" x14ac:dyDescent="0.2">
      <c r="A1087" t="s">
        <v>4</v>
      </c>
      <c r="B1087">
        <f>VLOOKUP(IF(D1087="",C1087,D1087),省市区编号!$A$1:'省市区编号'!$B$3182,2,FALSE)</f>
        <v>150700</v>
      </c>
      <c r="C1087" t="s">
        <v>47</v>
      </c>
      <c r="D1087" t="s">
        <v>54</v>
      </c>
      <c r="E1087">
        <v>21.326260000000001</v>
      </c>
    </row>
    <row r="1088" spans="1:5" x14ac:dyDescent="0.2">
      <c r="A1088" t="s">
        <v>4</v>
      </c>
      <c r="B1088">
        <f>VLOOKUP(IF(D1088="",C1088,D1088),省市区编号!$A$1:'省市区编号'!$B$3182,2,FALSE)</f>
        <v>150800</v>
      </c>
      <c r="C1088" t="s">
        <v>47</v>
      </c>
      <c r="D1088" t="s">
        <v>55</v>
      </c>
      <c r="E1088">
        <v>15.13733</v>
      </c>
    </row>
    <row r="1089" spans="1:5" x14ac:dyDescent="0.2">
      <c r="A1089" t="s">
        <v>4</v>
      </c>
      <c r="B1089">
        <f>VLOOKUP(IF(D1089="",C1089,D1089),省市区编号!$A$1:'省市区编号'!$B$3182,2,FALSE)</f>
        <v>150900</v>
      </c>
      <c r="C1089" t="s">
        <v>47</v>
      </c>
      <c r="D1089" t="s">
        <v>56</v>
      </c>
      <c r="E1089">
        <v>15.53002</v>
      </c>
    </row>
    <row r="1090" spans="1:5" x14ac:dyDescent="0.2">
      <c r="A1090" t="s">
        <v>4</v>
      </c>
      <c r="B1090">
        <f>VLOOKUP(IF(D1090="",C1090,D1090),省市区编号!$A$1:'省市区编号'!$B$3182,2,FALSE)</f>
        <v>210100</v>
      </c>
      <c r="C1090" t="s">
        <v>57</v>
      </c>
      <c r="D1090" t="s">
        <v>58</v>
      </c>
      <c r="E1090">
        <v>150.18960999999999</v>
      </c>
    </row>
    <row r="1091" spans="1:5" x14ac:dyDescent="0.2">
      <c r="A1091" t="s">
        <v>4</v>
      </c>
      <c r="B1091">
        <f>VLOOKUP(IF(D1091="",C1091,D1091),省市区编号!$A$1:'省市区编号'!$B$3182,2,FALSE)</f>
        <v>210200</v>
      </c>
      <c r="C1091" t="s">
        <v>57</v>
      </c>
      <c r="D1091" t="s">
        <v>59</v>
      </c>
      <c r="E1091">
        <v>154.66999999999999</v>
      </c>
    </row>
    <row r="1092" spans="1:5" x14ac:dyDescent="0.2">
      <c r="A1092" t="s">
        <v>4</v>
      </c>
      <c r="B1092">
        <f>VLOOKUP(IF(D1092="",C1092,D1092),省市区编号!$A$1:'省市区编号'!$B$3182,2,FALSE)</f>
        <v>210300</v>
      </c>
      <c r="C1092" t="s">
        <v>57</v>
      </c>
      <c r="D1092" t="s">
        <v>60</v>
      </c>
      <c r="E1092">
        <v>79.036810000000003</v>
      </c>
    </row>
    <row r="1093" spans="1:5" x14ac:dyDescent="0.2">
      <c r="A1093" t="s">
        <v>4</v>
      </c>
      <c r="B1093">
        <f>VLOOKUP(IF(D1093="",C1093,D1093),省市区编号!$A$1:'省市区编号'!$B$3182,2,FALSE)</f>
        <v>210400</v>
      </c>
      <c r="C1093" t="s">
        <v>57</v>
      </c>
      <c r="D1093" t="s">
        <v>61</v>
      </c>
      <c r="E1093">
        <v>31.483879999999999</v>
      </c>
    </row>
    <row r="1094" spans="1:5" x14ac:dyDescent="0.2">
      <c r="A1094" t="s">
        <v>4</v>
      </c>
      <c r="B1094">
        <f>VLOOKUP(IF(D1094="",C1094,D1094),省市区编号!$A$1:'省市区编号'!$B$3182,2,FALSE)</f>
        <v>210500</v>
      </c>
      <c r="C1094" t="s">
        <v>57</v>
      </c>
      <c r="D1094" t="s">
        <v>62</v>
      </c>
      <c r="E1094">
        <v>23.46594</v>
      </c>
    </row>
    <row r="1095" spans="1:5" x14ac:dyDescent="0.2">
      <c r="A1095" t="s">
        <v>4</v>
      </c>
      <c r="B1095">
        <f>VLOOKUP(IF(D1095="",C1095,D1095),省市区编号!$A$1:'省市区编号'!$B$3182,2,FALSE)</f>
        <v>210600</v>
      </c>
      <c r="C1095" t="s">
        <v>57</v>
      </c>
      <c r="D1095" t="s">
        <v>63</v>
      </c>
      <c r="E1095">
        <v>23.294530000000002</v>
      </c>
    </row>
    <row r="1096" spans="1:5" x14ac:dyDescent="0.2">
      <c r="A1096" t="s">
        <v>4</v>
      </c>
      <c r="B1096">
        <f>VLOOKUP(IF(D1096="",C1096,D1096),省市区编号!$A$1:'省市区编号'!$B$3182,2,FALSE)</f>
        <v>210700</v>
      </c>
      <c r="C1096" t="s">
        <v>57</v>
      </c>
      <c r="D1096" t="s">
        <v>64</v>
      </c>
      <c r="E1096">
        <v>28.170020000000001</v>
      </c>
    </row>
    <row r="1097" spans="1:5" x14ac:dyDescent="0.2">
      <c r="A1097" t="s">
        <v>4</v>
      </c>
      <c r="B1097">
        <f>VLOOKUP(IF(D1097="",C1097,D1097),省市区编号!$A$1:'省市区编号'!$B$3182,2,FALSE)</f>
        <v>210800</v>
      </c>
      <c r="C1097" t="s">
        <v>57</v>
      </c>
      <c r="D1097" t="s">
        <v>65</v>
      </c>
      <c r="E1097">
        <v>25.338000000000001</v>
      </c>
    </row>
    <row r="1098" spans="1:5" x14ac:dyDescent="0.2">
      <c r="A1098" t="s">
        <v>4</v>
      </c>
      <c r="B1098">
        <f>VLOOKUP(IF(D1098="",C1098,D1098),省市区编号!$A$1:'省市区编号'!$B$3182,2,FALSE)</f>
        <v>210900</v>
      </c>
      <c r="C1098" t="s">
        <v>57</v>
      </c>
      <c r="D1098" t="s">
        <v>66</v>
      </c>
      <c r="E1098">
        <v>10.30302</v>
      </c>
    </row>
    <row r="1099" spans="1:5" x14ac:dyDescent="0.2">
      <c r="A1099" t="s">
        <v>4</v>
      </c>
      <c r="B1099">
        <f>VLOOKUP(IF(D1099="",C1099,D1099),省市区编号!$A$1:'省市区编号'!$B$3182,2,FALSE)</f>
        <v>211000</v>
      </c>
      <c r="C1099" t="s">
        <v>57</v>
      </c>
      <c r="D1099" t="s">
        <v>67</v>
      </c>
      <c r="E1099">
        <v>23.87762</v>
      </c>
    </row>
    <row r="1100" spans="1:5" x14ac:dyDescent="0.2">
      <c r="A1100" t="s">
        <v>4</v>
      </c>
      <c r="B1100">
        <f>VLOOKUP(IF(D1100="",C1100,D1100),省市区编号!$A$1:'省市区编号'!$B$3182,2,FALSE)</f>
        <v>211100</v>
      </c>
      <c r="C1100" t="s">
        <v>57</v>
      </c>
      <c r="D1100" t="s">
        <v>68</v>
      </c>
      <c r="E1100">
        <v>33.800890000000003</v>
      </c>
    </row>
    <row r="1101" spans="1:5" x14ac:dyDescent="0.2">
      <c r="A1101" t="s">
        <v>4</v>
      </c>
      <c r="B1101">
        <f>VLOOKUP(IF(D1101="",C1101,D1101),省市区编号!$A$1:'省市区编号'!$B$3182,2,FALSE)</f>
        <v>211200</v>
      </c>
      <c r="C1101" t="s">
        <v>57</v>
      </c>
      <c r="D1101" t="s">
        <v>69</v>
      </c>
      <c r="E1101">
        <v>17.652419999999999</v>
      </c>
    </row>
    <row r="1102" spans="1:5" x14ac:dyDescent="0.2">
      <c r="A1102" t="s">
        <v>4</v>
      </c>
      <c r="B1102">
        <f>VLOOKUP(IF(D1102="",C1102,D1102),省市区编号!$A$1:'省市区编号'!$B$3182,2,FALSE)</f>
        <v>211300</v>
      </c>
      <c r="C1102" t="s">
        <v>57</v>
      </c>
      <c r="D1102" t="s">
        <v>70</v>
      </c>
      <c r="E1102">
        <v>11.98189</v>
      </c>
    </row>
    <row r="1103" spans="1:5" x14ac:dyDescent="0.2">
      <c r="A1103" t="s">
        <v>4</v>
      </c>
      <c r="B1103">
        <f>VLOOKUP(IF(D1103="",C1103,D1103),省市区编号!$A$1:'省市区编号'!$B$3182,2,FALSE)</f>
        <v>211400</v>
      </c>
      <c r="C1103" t="s">
        <v>57</v>
      </c>
      <c r="D1103" t="s">
        <v>71</v>
      </c>
      <c r="E1103">
        <v>24.00291</v>
      </c>
    </row>
    <row r="1104" spans="1:5" x14ac:dyDescent="0.2">
      <c r="A1104" t="s">
        <v>4</v>
      </c>
      <c r="B1104">
        <f>VLOOKUP(IF(D1104="",C1104,D1104),省市区编号!$A$1:'省市区编号'!$B$3182,2,FALSE)</f>
        <v>220100</v>
      </c>
      <c r="C1104" t="s">
        <v>72</v>
      </c>
      <c r="D1104" t="s">
        <v>73</v>
      </c>
      <c r="E1104">
        <v>122.67</v>
      </c>
    </row>
    <row r="1105" spans="1:5" x14ac:dyDescent="0.2">
      <c r="A1105" t="s">
        <v>4</v>
      </c>
      <c r="B1105">
        <f>VLOOKUP(IF(D1105="",C1105,D1105),省市区编号!$A$1:'省市区编号'!$B$3182,2,FALSE)</f>
        <v>220200</v>
      </c>
      <c r="C1105" t="s">
        <v>72</v>
      </c>
      <c r="D1105" t="s">
        <v>74</v>
      </c>
      <c r="E1105">
        <v>60.010379999999998</v>
      </c>
    </row>
    <row r="1106" spans="1:5" x14ac:dyDescent="0.2">
      <c r="A1106" t="s">
        <v>4</v>
      </c>
      <c r="B1106">
        <f>VLOOKUP(IF(D1106="",C1106,D1106),省市区编号!$A$1:'省市区编号'!$B$3182,2,FALSE)</f>
        <v>220300</v>
      </c>
      <c r="C1106" t="s">
        <v>72</v>
      </c>
      <c r="D1106" t="s">
        <v>75</v>
      </c>
      <c r="E1106">
        <v>23.130659999999999</v>
      </c>
    </row>
    <row r="1107" spans="1:5" x14ac:dyDescent="0.2">
      <c r="A1107" t="s">
        <v>4</v>
      </c>
      <c r="B1107">
        <f>VLOOKUP(IF(D1107="",C1107,D1107),省市区编号!$A$1:'省市区编号'!$B$3182,2,FALSE)</f>
        <v>220400</v>
      </c>
      <c r="C1107" t="s">
        <v>72</v>
      </c>
      <c r="D1107" t="s">
        <v>76</v>
      </c>
      <c r="E1107">
        <v>8.1610499999999995</v>
      </c>
    </row>
    <row r="1108" spans="1:5" x14ac:dyDescent="0.2">
      <c r="A1108" t="s">
        <v>4</v>
      </c>
      <c r="B1108">
        <f>VLOOKUP(IF(D1108="",C1108,D1108),省市区编号!$A$1:'省市区编号'!$B$3182,2,FALSE)</f>
        <v>220500</v>
      </c>
      <c r="C1108" t="s">
        <v>72</v>
      </c>
      <c r="D1108" t="s">
        <v>77</v>
      </c>
      <c r="E1108">
        <v>19.23723</v>
      </c>
    </row>
    <row r="1109" spans="1:5" x14ac:dyDescent="0.2">
      <c r="A1109" t="s">
        <v>4</v>
      </c>
      <c r="B1109">
        <f>VLOOKUP(IF(D1109="",C1109,D1109),省市区编号!$A$1:'省市区编号'!$B$3182,2,FALSE)</f>
        <v>220600</v>
      </c>
      <c r="C1109" t="s">
        <v>72</v>
      </c>
      <c r="D1109" t="s">
        <v>78</v>
      </c>
      <c r="E1109">
        <v>10.98582</v>
      </c>
    </row>
    <row r="1110" spans="1:5" x14ac:dyDescent="0.2">
      <c r="A1110" t="s">
        <v>4</v>
      </c>
      <c r="B1110">
        <f>VLOOKUP(IF(D1110="",C1110,D1110),省市区编号!$A$1:'省市区编号'!$B$3182,2,FALSE)</f>
        <v>220700</v>
      </c>
      <c r="C1110" t="s">
        <v>72</v>
      </c>
      <c r="D1110" t="s">
        <v>79</v>
      </c>
      <c r="E1110">
        <v>22.71321</v>
      </c>
    </row>
    <row r="1111" spans="1:5" x14ac:dyDescent="0.2">
      <c r="A1111" t="s">
        <v>4</v>
      </c>
      <c r="B1111">
        <f>VLOOKUP(IF(D1111="",C1111,D1111),省市区编号!$A$1:'省市区编号'!$B$3182,2,FALSE)</f>
        <v>220800</v>
      </c>
      <c r="C1111" t="s">
        <v>72</v>
      </c>
      <c r="D1111" t="s">
        <v>80</v>
      </c>
      <c r="E1111">
        <v>12.33531</v>
      </c>
    </row>
    <row r="1112" spans="1:5" x14ac:dyDescent="0.2">
      <c r="A1112" t="s">
        <v>4</v>
      </c>
      <c r="B1112">
        <f>VLOOKUP(IF(D1112="",C1112,D1112),省市区编号!$A$1:'省市区编号'!$B$3182,2,FALSE)</f>
        <v>230100</v>
      </c>
      <c r="C1112" t="s">
        <v>81</v>
      </c>
      <c r="D1112" t="s">
        <v>82</v>
      </c>
      <c r="E1112">
        <v>135.59</v>
      </c>
    </row>
    <row r="1113" spans="1:5" x14ac:dyDescent="0.2">
      <c r="A1113" t="s">
        <v>4</v>
      </c>
      <c r="B1113">
        <f>VLOOKUP(IF(D1113="",C1113,D1113),省市区编号!$A$1:'省市区编号'!$B$3182,2,FALSE)</f>
        <v>230200</v>
      </c>
      <c r="C1113" t="s">
        <v>81</v>
      </c>
      <c r="D1113" t="s">
        <v>83</v>
      </c>
      <c r="E1113">
        <v>35.0169</v>
      </c>
    </row>
    <row r="1114" spans="1:5" x14ac:dyDescent="0.2">
      <c r="A1114" t="s">
        <v>4</v>
      </c>
      <c r="B1114">
        <f>VLOOKUP(IF(D1114="",C1114,D1114),省市区编号!$A$1:'省市区编号'!$B$3182,2,FALSE)</f>
        <v>230300</v>
      </c>
      <c r="C1114" t="s">
        <v>81</v>
      </c>
      <c r="D1114" t="s">
        <v>84</v>
      </c>
      <c r="E1114">
        <v>16.912939999999999</v>
      </c>
    </row>
    <row r="1115" spans="1:5" x14ac:dyDescent="0.2">
      <c r="A1115" t="s">
        <v>4</v>
      </c>
      <c r="B1115">
        <f>VLOOKUP(IF(D1115="",C1115,D1115),省市区编号!$A$1:'省市区编号'!$B$3182,2,FALSE)</f>
        <v>230400</v>
      </c>
      <c r="C1115" t="s">
        <v>81</v>
      </c>
      <c r="D1115" t="s">
        <v>85</v>
      </c>
      <c r="E1115">
        <v>8.8005800000000001</v>
      </c>
    </row>
    <row r="1116" spans="1:5" x14ac:dyDescent="0.2">
      <c r="A1116" t="s">
        <v>4</v>
      </c>
      <c r="B1116">
        <f>VLOOKUP(IF(D1116="",C1116,D1116),省市区编号!$A$1:'省市区编号'!$B$3182,2,FALSE)</f>
        <v>230500</v>
      </c>
      <c r="C1116" t="s">
        <v>81</v>
      </c>
      <c r="D1116" t="s">
        <v>86</v>
      </c>
      <c r="E1116">
        <v>11.488759999999999</v>
      </c>
    </row>
    <row r="1117" spans="1:5" x14ac:dyDescent="0.2">
      <c r="A1117" t="s">
        <v>4</v>
      </c>
      <c r="B1117">
        <f>VLOOKUP(IF(D1117="",C1117,D1117),省市区编号!$A$1:'省市区编号'!$B$3182,2,FALSE)</f>
        <v>230600</v>
      </c>
      <c r="C1117" t="s">
        <v>81</v>
      </c>
      <c r="D1117" t="s">
        <v>87</v>
      </c>
      <c r="E1117">
        <v>112.56009</v>
      </c>
    </row>
    <row r="1118" spans="1:5" x14ac:dyDescent="0.2">
      <c r="A1118" t="s">
        <v>4</v>
      </c>
      <c r="B1118">
        <f>VLOOKUP(IF(D1118="",C1118,D1118),省市区编号!$A$1:'省市区编号'!$B$3182,2,FALSE)</f>
        <v>230700</v>
      </c>
      <c r="C1118" t="s">
        <v>81</v>
      </c>
      <c r="D1118" t="s">
        <v>88</v>
      </c>
      <c r="E1118">
        <v>9.5070899999999998</v>
      </c>
    </row>
    <row r="1119" spans="1:5" x14ac:dyDescent="0.2">
      <c r="A1119" t="s">
        <v>4</v>
      </c>
      <c r="B1119">
        <f>VLOOKUP(IF(D1119="",C1119,D1119),省市区编号!$A$1:'省市区编号'!$B$3182,2,FALSE)</f>
        <v>230800</v>
      </c>
      <c r="C1119" t="s">
        <v>81</v>
      </c>
      <c r="D1119" t="s">
        <v>89</v>
      </c>
      <c r="E1119">
        <v>20.085989999999999</v>
      </c>
    </row>
    <row r="1120" spans="1:5" x14ac:dyDescent="0.2">
      <c r="A1120" t="s">
        <v>4</v>
      </c>
      <c r="B1120">
        <f>VLOOKUP(IF(D1120="",C1120,D1120),省市区编号!$A$1:'省市区编号'!$B$3182,2,FALSE)</f>
        <v>230900</v>
      </c>
      <c r="C1120" t="s">
        <v>81</v>
      </c>
      <c r="D1120" t="s">
        <v>90</v>
      </c>
      <c r="E1120">
        <v>7.9688499999999998</v>
      </c>
    </row>
    <row r="1121" spans="1:5" x14ac:dyDescent="0.2">
      <c r="A1121" t="s">
        <v>4</v>
      </c>
      <c r="B1121">
        <f>VLOOKUP(IF(D1121="",C1121,D1121),省市区编号!$A$1:'省市区编号'!$B$3182,2,FALSE)</f>
        <v>231000</v>
      </c>
      <c r="C1121" t="s">
        <v>81</v>
      </c>
      <c r="D1121" t="s">
        <v>91</v>
      </c>
      <c r="E1121">
        <v>26.690359999999998</v>
      </c>
    </row>
    <row r="1122" spans="1:5" x14ac:dyDescent="0.2">
      <c r="A1122" t="s">
        <v>4</v>
      </c>
      <c r="B1122">
        <f>VLOOKUP(IF(D1122="",C1122,D1122),省市区编号!$A$1:'省市区编号'!$B$3182,2,FALSE)</f>
        <v>231100</v>
      </c>
      <c r="C1122" t="s">
        <v>81</v>
      </c>
      <c r="D1122" t="s">
        <v>92</v>
      </c>
      <c r="E1122">
        <v>9.7138799999999996</v>
      </c>
    </row>
    <row r="1123" spans="1:5" x14ac:dyDescent="0.2">
      <c r="A1123" t="s">
        <v>4</v>
      </c>
      <c r="B1123">
        <f>VLOOKUP(IF(D1123="",C1123,D1123),省市区编号!$A$1:'省市区编号'!$B$3182,2,FALSE)</f>
        <v>231200</v>
      </c>
      <c r="C1123" t="s">
        <v>81</v>
      </c>
      <c r="D1123" t="s">
        <v>93</v>
      </c>
      <c r="E1123">
        <v>34.989739999999998</v>
      </c>
    </row>
    <row r="1124" spans="1:5" x14ac:dyDescent="0.2">
      <c r="A1124" t="s">
        <v>4</v>
      </c>
      <c r="B1124">
        <f>VLOOKUP(IF(D1124="",C1124,D1124),省市区编号!$A$1:'省市区编号'!$B$3182,2,FALSE)</f>
        <v>310000</v>
      </c>
      <c r="C1124" t="s">
        <v>94</v>
      </c>
      <c r="E1124">
        <v>676.23800000000006</v>
      </c>
    </row>
    <row r="1125" spans="1:5" x14ac:dyDescent="0.2">
      <c r="A1125" t="s">
        <v>4</v>
      </c>
      <c r="B1125">
        <f>VLOOKUP(IF(D1125="",C1125,D1125),省市区编号!$A$1:'省市区编号'!$B$3182,2,FALSE)</f>
        <v>320100</v>
      </c>
      <c r="C1125" t="s">
        <v>95</v>
      </c>
      <c r="D1125" t="s">
        <v>96</v>
      </c>
      <c r="E1125">
        <v>169.077</v>
      </c>
    </row>
    <row r="1126" spans="1:5" x14ac:dyDescent="0.2">
      <c r="A1126" t="s">
        <v>4</v>
      </c>
      <c r="B1126">
        <f>VLOOKUP(IF(D1126="",C1126,D1126),省市区编号!$A$1:'省市区编号'!$B$3182,2,FALSE)</f>
        <v>320200</v>
      </c>
      <c r="C1126" t="s">
        <v>95</v>
      </c>
      <c r="D1126" t="s">
        <v>97</v>
      </c>
      <c r="E1126">
        <v>183.34520000000001</v>
      </c>
    </row>
    <row r="1127" spans="1:5" x14ac:dyDescent="0.2">
      <c r="A1127" t="s">
        <v>4</v>
      </c>
      <c r="B1127">
        <f>VLOOKUP(IF(D1127="",C1127,D1127),省市区编号!$A$1:'省市区编号'!$B$3182,2,FALSE)</f>
        <v>320300</v>
      </c>
      <c r="C1127" t="s">
        <v>95</v>
      </c>
      <c r="D1127" t="s">
        <v>98</v>
      </c>
      <c r="E1127">
        <v>85.225999999999999</v>
      </c>
    </row>
    <row r="1128" spans="1:5" x14ac:dyDescent="0.2">
      <c r="A1128" t="s">
        <v>4</v>
      </c>
      <c r="B1128">
        <f>VLOOKUP(IF(D1128="",C1128,D1128),省市区编号!$A$1:'省市区编号'!$B$3182,2,FALSE)</f>
        <v>320400</v>
      </c>
      <c r="C1128" t="s">
        <v>95</v>
      </c>
      <c r="D1128" t="s">
        <v>99</v>
      </c>
      <c r="E1128">
        <v>90.141999999999996</v>
      </c>
    </row>
    <row r="1129" spans="1:5" x14ac:dyDescent="0.2">
      <c r="A1129" t="s">
        <v>4</v>
      </c>
      <c r="B1129">
        <f>VLOOKUP(IF(D1129="",C1129,D1129),省市区编号!$A$1:'省市区编号'!$B$3182,2,FALSE)</f>
        <v>320500</v>
      </c>
      <c r="C1129" t="s">
        <v>95</v>
      </c>
      <c r="D1129" t="s">
        <v>100</v>
      </c>
      <c r="E1129">
        <v>280.15600000000001</v>
      </c>
    </row>
    <row r="1130" spans="1:5" x14ac:dyDescent="0.2">
      <c r="A1130" t="s">
        <v>4</v>
      </c>
      <c r="B1130">
        <f>VLOOKUP(IF(D1130="",C1130,D1130),省市区编号!$A$1:'省市区编号'!$B$3182,2,FALSE)</f>
        <v>320600</v>
      </c>
      <c r="C1130" t="s">
        <v>95</v>
      </c>
      <c r="D1130" t="s">
        <v>101</v>
      </c>
      <c r="E1130">
        <v>98.018140000000002</v>
      </c>
    </row>
    <row r="1131" spans="1:5" x14ac:dyDescent="0.2">
      <c r="A1131" t="s">
        <v>4</v>
      </c>
      <c r="B1131">
        <f>VLOOKUP(IF(D1131="",C1131,D1131),省市区编号!$A$1:'省市区编号'!$B$3182,2,FALSE)</f>
        <v>320700</v>
      </c>
      <c r="C1131" t="s">
        <v>95</v>
      </c>
      <c r="D1131" t="s">
        <v>102</v>
      </c>
      <c r="E1131">
        <v>33.274999999999999</v>
      </c>
    </row>
    <row r="1132" spans="1:5" x14ac:dyDescent="0.2">
      <c r="A1132" t="s">
        <v>4</v>
      </c>
      <c r="B1132">
        <f>VLOOKUP(IF(D1132="",C1132,D1132),省市区编号!$A$1:'省市区编号'!$B$3182,2,FALSE)</f>
        <v>320800</v>
      </c>
      <c r="C1132" t="s">
        <v>95</v>
      </c>
      <c r="D1132" t="s">
        <v>103</v>
      </c>
      <c r="E1132">
        <v>42.064</v>
      </c>
    </row>
    <row r="1133" spans="1:5" x14ac:dyDescent="0.2">
      <c r="A1133" t="s">
        <v>4</v>
      </c>
      <c r="B1133">
        <f>VLOOKUP(IF(D1133="",C1133,D1133),省市区编号!$A$1:'省市区编号'!$B$3182,2,FALSE)</f>
        <v>320900</v>
      </c>
      <c r="C1133" t="s">
        <v>95</v>
      </c>
      <c r="D1133" t="s">
        <v>104</v>
      </c>
      <c r="E1133">
        <v>74.338999999999999</v>
      </c>
    </row>
    <row r="1134" spans="1:5" x14ac:dyDescent="0.2">
      <c r="A1134" t="s">
        <v>4</v>
      </c>
      <c r="B1134">
        <f>VLOOKUP(IF(D1134="",C1134,D1134),省市区编号!$A$1:'省市区编号'!$B$3182,2,FALSE)</f>
        <v>321000</v>
      </c>
      <c r="C1134" t="s">
        <v>95</v>
      </c>
      <c r="D1134" t="s">
        <v>105</v>
      </c>
      <c r="E1134">
        <v>63.177</v>
      </c>
    </row>
    <row r="1135" spans="1:5" x14ac:dyDescent="0.2">
      <c r="A1135" t="s">
        <v>4</v>
      </c>
      <c r="B1135">
        <f>VLOOKUP(IF(D1135="",C1135,D1135),省市区编号!$A$1:'省市区编号'!$B$3182,2,FALSE)</f>
        <v>321100</v>
      </c>
      <c r="C1135" t="s">
        <v>95</v>
      </c>
      <c r="D1135" t="s">
        <v>106</v>
      </c>
      <c r="E1135">
        <v>58.767000000000003</v>
      </c>
    </row>
    <row r="1136" spans="1:5" x14ac:dyDescent="0.2">
      <c r="A1136" t="s">
        <v>4</v>
      </c>
      <c r="B1136">
        <f>VLOOKUP(IF(D1136="",C1136,D1136),省市区编号!$A$1:'省市区编号'!$B$3182,2,FALSE)</f>
        <v>321200</v>
      </c>
      <c r="C1136" t="s">
        <v>95</v>
      </c>
      <c r="D1136" t="s">
        <v>107</v>
      </c>
      <c r="E1136">
        <v>57.405000000000001</v>
      </c>
    </row>
    <row r="1137" spans="1:5" x14ac:dyDescent="0.2">
      <c r="A1137" t="s">
        <v>4</v>
      </c>
      <c r="B1137">
        <f>VLOOKUP(IF(D1137="",C1137,D1137),省市区编号!$A$1:'省市区编号'!$B$3182,2,FALSE)</f>
        <v>321300</v>
      </c>
      <c r="C1137" t="s">
        <v>95</v>
      </c>
      <c r="D1137" t="s">
        <v>108</v>
      </c>
      <c r="E1137">
        <v>27.818999999999999</v>
      </c>
    </row>
    <row r="1138" spans="1:5" x14ac:dyDescent="0.2">
      <c r="A1138" t="s">
        <v>4</v>
      </c>
      <c r="B1138">
        <f>VLOOKUP(IF(D1138="",C1138,D1138),省市区编号!$A$1:'省市区编号'!$B$3182,2,FALSE)</f>
        <v>330100</v>
      </c>
      <c r="C1138" t="s">
        <v>109</v>
      </c>
      <c r="D1138" t="s">
        <v>110</v>
      </c>
      <c r="E1138">
        <v>209.97744</v>
      </c>
    </row>
    <row r="1139" spans="1:5" x14ac:dyDescent="0.2">
      <c r="A1139" t="s">
        <v>4</v>
      </c>
      <c r="B1139">
        <f>VLOOKUP(IF(D1139="",C1139,D1139),省市区编号!$A$1:'省市区编号'!$B$3182,2,FALSE)</f>
        <v>330200</v>
      </c>
      <c r="C1139" t="s">
        <v>109</v>
      </c>
      <c r="D1139" t="s">
        <v>111</v>
      </c>
      <c r="E1139">
        <v>174.92699999999999</v>
      </c>
    </row>
    <row r="1140" spans="1:5" x14ac:dyDescent="0.2">
      <c r="A1140" t="s">
        <v>4</v>
      </c>
      <c r="B1140">
        <f>VLOOKUP(IF(D1140="",C1140,D1140),省市区编号!$A$1:'省市区编号'!$B$3182,2,FALSE)</f>
        <v>330300</v>
      </c>
      <c r="C1140" t="s">
        <v>109</v>
      </c>
      <c r="D1140" t="s">
        <v>112</v>
      </c>
      <c r="E1140">
        <v>121.24850000000001</v>
      </c>
    </row>
    <row r="1141" spans="1:5" x14ac:dyDescent="0.2">
      <c r="A1141" t="s">
        <v>4</v>
      </c>
      <c r="B1141">
        <f>VLOOKUP(IF(D1141="",C1141,D1141),省市区编号!$A$1:'省市区编号'!$B$3182,2,FALSE)</f>
        <v>330400</v>
      </c>
      <c r="C1141" t="s">
        <v>109</v>
      </c>
      <c r="D1141" t="s">
        <v>113</v>
      </c>
      <c r="E1141">
        <v>82.353999999999999</v>
      </c>
    </row>
    <row r="1142" spans="1:5" x14ac:dyDescent="0.2">
      <c r="A1142" t="s">
        <v>4</v>
      </c>
      <c r="B1142">
        <f>VLOOKUP(IF(D1142="",C1142,D1142),省市区编号!$A$1:'省市区编号'!$B$3182,2,FALSE)</f>
        <v>330500</v>
      </c>
      <c r="C1142" t="s">
        <v>109</v>
      </c>
      <c r="D1142" t="s">
        <v>114</v>
      </c>
      <c r="E1142">
        <v>45.954329999999999</v>
      </c>
    </row>
    <row r="1143" spans="1:5" x14ac:dyDescent="0.2">
      <c r="A1143" t="s">
        <v>4</v>
      </c>
      <c r="B1143">
        <f>VLOOKUP(IF(D1143="",C1143,D1143),省市区编号!$A$1:'省市区编号'!$B$3182,2,FALSE)</f>
        <v>330600</v>
      </c>
      <c r="C1143" t="s">
        <v>109</v>
      </c>
      <c r="D1143" t="s">
        <v>115</v>
      </c>
      <c r="E1143">
        <v>103.52193</v>
      </c>
    </row>
    <row r="1144" spans="1:5" x14ac:dyDescent="0.2">
      <c r="A1144" t="s">
        <v>4</v>
      </c>
      <c r="B1144">
        <f>VLOOKUP(IF(D1144="",C1144,D1144),省市区编号!$A$1:'省市区编号'!$B$3182,2,FALSE)</f>
        <v>330700</v>
      </c>
      <c r="C1144" t="s">
        <v>109</v>
      </c>
      <c r="D1144" t="s">
        <v>116</v>
      </c>
      <c r="E1144">
        <v>75.630330000000001</v>
      </c>
    </row>
    <row r="1145" spans="1:5" x14ac:dyDescent="0.2">
      <c r="A1145" t="s">
        <v>4</v>
      </c>
      <c r="B1145">
        <f>VLOOKUP(IF(D1145="",C1145,D1145),省市区编号!$A$1:'省市区编号'!$B$3182,2,FALSE)</f>
        <v>330800</v>
      </c>
      <c r="C1145" t="s">
        <v>109</v>
      </c>
      <c r="D1145" t="s">
        <v>117</v>
      </c>
      <c r="E1145">
        <v>23.847329999999999</v>
      </c>
    </row>
    <row r="1146" spans="1:5" x14ac:dyDescent="0.2">
      <c r="A1146" t="s">
        <v>4</v>
      </c>
      <c r="B1146">
        <f>VLOOKUP(IF(D1146="",C1146,D1146),省市区编号!$A$1:'省市区编号'!$B$3182,2,FALSE)</f>
        <v>330900</v>
      </c>
      <c r="C1146" t="s">
        <v>109</v>
      </c>
      <c r="D1146" t="s">
        <v>118</v>
      </c>
      <c r="E1146">
        <v>18.661840000000002</v>
      </c>
    </row>
    <row r="1147" spans="1:5" x14ac:dyDescent="0.2">
      <c r="A1147" t="s">
        <v>4</v>
      </c>
      <c r="B1147">
        <f>VLOOKUP(IF(D1147="",C1147,D1147),省市区编号!$A$1:'省市区编号'!$B$3182,2,FALSE)</f>
        <v>331000</v>
      </c>
      <c r="C1147" t="s">
        <v>109</v>
      </c>
      <c r="D1147" t="s">
        <v>119</v>
      </c>
      <c r="E1147">
        <v>90.887</v>
      </c>
    </row>
    <row r="1148" spans="1:5" x14ac:dyDescent="0.2">
      <c r="A1148" t="s">
        <v>4</v>
      </c>
      <c r="B1148">
        <f>VLOOKUP(IF(D1148="",C1148,D1148),省市区编号!$A$1:'省市区编号'!$B$3182,2,FALSE)</f>
        <v>331100</v>
      </c>
      <c r="C1148" t="s">
        <v>109</v>
      </c>
      <c r="D1148" t="s">
        <v>120</v>
      </c>
      <c r="E1148">
        <v>22.028780000000001</v>
      </c>
    </row>
    <row r="1149" spans="1:5" x14ac:dyDescent="0.2">
      <c r="A1149" t="s">
        <v>4</v>
      </c>
      <c r="B1149">
        <f>VLOOKUP(IF(D1149="",C1149,D1149),省市区编号!$A$1:'省市区编号'!$B$3182,2,FALSE)</f>
        <v>340100</v>
      </c>
      <c r="C1149" t="s">
        <v>121</v>
      </c>
      <c r="D1149" t="s">
        <v>122</v>
      </c>
      <c r="E1149">
        <v>48.496229999999997</v>
      </c>
    </row>
    <row r="1150" spans="1:5" x14ac:dyDescent="0.2">
      <c r="A1150" t="s">
        <v>4</v>
      </c>
      <c r="B1150">
        <f>VLOOKUP(IF(D1150="",C1150,D1150),省市区编号!$A$1:'省市区编号'!$B$3182,2,FALSE)</f>
        <v>340200</v>
      </c>
      <c r="C1150" t="s">
        <v>121</v>
      </c>
      <c r="D1150" t="s">
        <v>123</v>
      </c>
      <c r="E1150">
        <v>28.485379999999999</v>
      </c>
    </row>
    <row r="1151" spans="1:5" x14ac:dyDescent="0.2">
      <c r="A1151" t="s">
        <v>4</v>
      </c>
      <c r="B1151">
        <f>VLOOKUP(IF(D1151="",C1151,D1151),省市区编号!$A$1:'省市区编号'!$B$3182,2,FALSE)</f>
        <v>340300</v>
      </c>
      <c r="C1151" t="s">
        <v>121</v>
      </c>
      <c r="D1151" t="s">
        <v>124</v>
      </c>
      <c r="E1151">
        <v>20.814419999999998</v>
      </c>
    </row>
    <row r="1152" spans="1:5" x14ac:dyDescent="0.2">
      <c r="A1152" t="s">
        <v>4</v>
      </c>
      <c r="B1152">
        <f>VLOOKUP(IF(D1152="",C1152,D1152),省市区编号!$A$1:'省市区编号'!$B$3182,2,FALSE)</f>
        <v>340400</v>
      </c>
      <c r="C1152" t="s">
        <v>121</v>
      </c>
      <c r="D1152" t="s">
        <v>125</v>
      </c>
      <c r="E1152">
        <v>17.050409999999999</v>
      </c>
    </row>
    <row r="1153" spans="1:5" x14ac:dyDescent="0.2">
      <c r="A1153" t="s">
        <v>4</v>
      </c>
      <c r="B1153">
        <f>VLOOKUP(IF(D1153="",C1153,D1153),省市区编号!$A$1:'省市区编号'!$B$3182,2,FALSE)</f>
        <v>340500</v>
      </c>
      <c r="C1153" t="s">
        <v>121</v>
      </c>
      <c r="D1153" t="s">
        <v>126</v>
      </c>
      <c r="E1153">
        <v>19.252369999999999</v>
      </c>
    </row>
    <row r="1154" spans="1:5" x14ac:dyDescent="0.2">
      <c r="A1154" t="s">
        <v>4</v>
      </c>
      <c r="B1154">
        <f>VLOOKUP(IF(D1154="",C1154,D1154),省市区编号!$A$1:'省市区编号'!$B$3182,2,FALSE)</f>
        <v>340600</v>
      </c>
      <c r="C1154" t="s">
        <v>121</v>
      </c>
      <c r="D1154" t="s">
        <v>127</v>
      </c>
      <c r="E1154">
        <v>13.24689</v>
      </c>
    </row>
    <row r="1155" spans="1:5" x14ac:dyDescent="0.2">
      <c r="A1155" t="s">
        <v>4</v>
      </c>
      <c r="B1155">
        <f>VLOOKUP(IF(D1155="",C1155,D1155),省市区编号!$A$1:'省市区编号'!$B$3182,2,FALSE)</f>
        <v>340700</v>
      </c>
      <c r="C1155" t="s">
        <v>121</v>
      </c>
      <c r="D1155" t="s">
        <v>128</v>
      </c>
      <c r="E1155">
        <v>10.304489999999999</v>
      </c>
    </row>
    <row r="1156" spans="1:5" x14ac:dyDescent="0.2">
      <c r="A1156" t="s">
        <v>4</v>
      </c>
      <c r="B1156">
        <f>VLOOKUP(IF(D1156="",C1156,D1156),省市区编号!$A$1:'省市区编号'!$B$3182,2,FALSE)</f>
        <v>340800</v>
      </c>
      <c r="C1156" t="s">
        <v>121</v>
      </c>
      <c r="D1156" t="s">
        <v>129</v>
      </c>
      <c r="E1156">
        <v>32.04307</v>
      </c>
    </row>
    <row r="1157" spans="1:5" x14ac:dyDescent="0.2">
      <c r="A1157" t="s">
        <v>4</v>
      </c>
      <c r="B1157">
        <f>VLOOKUP(IF(D1157="",C1157,D1157),省市区编号!$A$1:'省市区编号'!$B$3182,2,FALSE)</f>
        <v>341000</v>
      </c>
      <c r="C1157" t="s">
        <v>121</v>
      </c>
      <c r="D1157" t="s">
        <v>130</v>
      </c>
      <c r="E1157">
        <v>10.84187</v>
      </c>
    </row>
    <row r="1158" spans="1:5" x14ac:dyDescent="0.2">
      <c r="A1158" t="s">
        <v>4</v>
      </c>
      <c r="B1158">
        <f>VLOOKUP(IF(D1158="",C1158,D1158),省市区编号!$A$1:'省市区编号'!$B$3182,2,FALSE)</f>
        <v>341100</v>
      </c>
      <c r="C1158" t="s">
        <v>121</v>
      </c>
      <c r="D1158" t="s">
        <v>131</v>
      </c>
      <c r="E1158">
        <v>30.05</v>
      </c>
    </row>
    <row r="1159" spans="1:5" x14ac:dyDescent="0.2">
      <c r="A1159" t="s">
        <v>4</v>
      </c>
      <c r="B1159">
        <f>VLOOKUP(IF(D1159="",C1159,D1159),省市区编号!$A$1:'省市区编号'!$B$3182,2,FALSE)</f>
        <v>341200</v>
      </c>
      <c r="C1159" t="s">
        <v>121</v>
      </c>
      <c r="D1159" t="s">
        <v>132</v>
      </c>
      <c r="E1159">
        <v>21.686070000000001</v>
      </c>
    </row>
    <row r="1160" spans="1:5" x14ac:dyDescent="0.2">
      <c r="A1160" t="s">
        <v>4</v>
      </c>
      <c r="B1160">
        <f>VLOOKUP(IF(D1160="",C1160,D1160),省市区编号!$A$1:'省市区编号'!$B$3182,2,FALSE)</f>
        <v>341300</v>
      </c>
      <c r="C1160" t="s">
        <v>121</v>
      </c>
      <c r="D1160" t="s">
        <v>133</v>
      </c>
      <c r="E1160">
        <v>21.99287</v>
      </c>
    </row>
    <row r="1161" spans="1:5" x14ac:dyDescent="0.2">
      <c r="A1161" t="s">
        <v>4</v>
      </c>
      <c r="B1161">
        <f>VLOOKUP(IF(D1161="",C1161,D1161),省市区编号!$A$1:'省市区编号'!$B$3182,2,FALSE)</f>
        <v>340181</v>
      </c>
      <c r="C1161" t="s">
        <v>121</v>
      </c>
      <c r="D1161" t="s">
        <v>134</v>
      </c>
      <c r="E1161">
        <v>24.827390000000001</v>
      </c>
    </row>
    <row r="1162" spans="1:5" x14ac:dyDescent="0.2">
      <c r="A1162" t="s">
        <v>4</v>
      </c>
      <c r="B1162">
        <f>VLOOKUP(IF(D1162="",C1162,D1162),省市区编号!$A$1:'省市区编号'!$B$3182,2,FALSE)</f>
        <v>341500</v>
      </c>
      <c r="C1162" t="s">
        <v>121</v>
      </c>
      <c r="D1162" t="s">
        <v>135</v>
      </c>
      <c r="E1162">
        <v>20.9068</v>
      </c>
    </row>
    <row r="1163" spans="1:5" x14ac:dyDescent="0.2">
      <c r="A1163" t="s">
        <v>4</v>
      </c>
      <c r="B1163">
        <f>VLOOKUP(IF(D1163="",C1163,D1163),省市区编号!$A$1:'省市区编号'!$B$3182,2,FALSE)</f>
        <v>341600</v>
      </c>
      <c r="C1163" t="s">
        <v>121</v>
      </c>
      <c r="D1163" t="s">
        <v>136</v>
      </c>
      <c r="E1163">
        <v>18.325119999999998</v>
      </c>
    </row>
    <row r="1164" spans="1:5" x14ac:dyDescent="0.2">
      <c r="A1164" t="s">
        <v>4</v>
      </c>
      <c r="B1164">
        <f>VLOOKUP(IF(D1164="",C1164,D1164),省市区编号!$A$1:'省市区编号'!$B$3182,2,FALSE)</f>
        <v>341700</v>
      </c>
      <c r="C1164" t="s">
        <v>121</v>
      </c>
      <c r="D1164" t="s">
        <v>137</v>
      </c>
      <c r="E1164">
        <v>7.5502700000000003</v>
      </c>
    </row>
    <row r="1165" spans="1:5" x14ac:dyDescent="0.2">
      <c r="A1165" t="s">
        <v>4</v>
      </c>
      <c r="B1165">
        <f>VLOOKUP(IF(D1165="",C1165,D1165),省市区编号!$A$1:'省市区编号'!$B$3182,2,FALSE)</f>
        <v>341800</v>
      </c>
      <c r="C1165" t="s">
        <v>121</v>
      </c>
      <c r="D1165" t="s">
        <v>138</v>
      </c>
      <c r="E1165">
        <v>20.317630000000001</v>
      </c>
    </row>
    <row r="1166" spans="1:5" x14ac:dyDescent="0.2">
      <c r="A1166" t="s">
        <v>4</v>
      </c>
      <c r="B1166">
        <f>VLOOKUP(IF(D1166="",C1166,D1166),省市区编号!$A$1:'省市区编号'!$B$3182,2,FALSE)</f>
        <v>350100</v>
      </c>
      <c r="C1166" t="s">
        <v>139</v>
      </c>
      <c r="D1166" t="s">
        <v>140</v>
      </c>
      <c r="E1166">
        <v>116.2131</v>
      </c>
    </row>
    <row r="1167" spans="1:5" x14ac:dyDescent="0.2">
      <c r="A1167" t="s">
        <v>4</v>
      </c>
      <c r="B1167">
        <f>VLOOKUP(IF(D1167="",C1167,D1167),省市区编号!$A$1:'省市区编号'!$B$3182,2,FALSE)</f>
        <v>350200</v>
      </c>
      <c r="C1167" t="s">
        <v>139</v>
      </c>
      <c r="D1167" t="s">
        <v>141</v>
      </c>
      <c r="E1167">
        <v>75.969340000000003</v>
      </c>
    </row>
    <row r="1168" spans="1:5" x14ac:dyDescent="0.2">
      <c r="A1168" t="s">
        <v>4</v>
      </c>
      <c r="B1168">
        <f>VLOOKUP(IF(D1168="",C1168,D1168),省市区编号!$A$1:'省市区编号'!$B$3182,2,FALSE)</f>
        <v>350300</v>
      </c>
      <c r="C1168" t="s">
        <v>139</v>
      </c>
      <c r="D1168" t="s">
        <v>142</v>
      </c>
      <c r="E1168">
        <v>26.275539999999999</v>
      </c>
    </row>
    <row r="1169" spans="1:5" x14ac:dyDescent="0.2">
      <c r="A1169" t="s">
        <v>4</v>
      </c>
      <c r="B1169">
        <f>VLOOKUP(IF(D1169="",C1169,D1169),省市区编号!$A$1:'省市区编号'!$B$3182,2,FALSE)</f>
        <v>350400</v>
      </c>
      <c r="C1169" t="s">
        <v>139</v>
      </c>
      <c r="D1169" t="s">
        <v>143</v>
      </c>
      <c r="E1169">
        <v>32.068210000000001</v>
      </c>
    </row>
    <row r="1170" spans="1:5" x14ac:dyDescent="0.2">
      <c r="A1170" t="s">
        <v>4</v>
      </c>
      <c r="B1170">
        <f>VLOOKUP(IF(D1170="",C1170,D1170),省市区编号!$A$1:'省市区编号'!$B$3182,2,FALSE)</f>
        <v>350500</v>
      </c>
      <c r="C1170" t="s">
        <v>139</v>
      </c>
      <c r="D1170" t="s">
        <v>144</v>
      </c>
      <c r="E1170">
        <v>138.01105000000001</v>
      </c>
    </row>
    <row r="1171" spans="1:5" x14ac:dyDescent="0.2">
      <c r="A1171" t="s">
        <v>4</v>
      </c>
      <c r="B1171">
        <f>VLOOKUP(IF(D1171="",C1171,D1171),省市区编号!$A$1:'省市区编号'!$B$3182,2,FALSE)</f>
        <v>350600</v>
      </c>
      <c r="C1171" t="s">
        <v>139</v>
      </c>
      <c r="D1171" t="s">
        <v>145</v>
      </c>
      <c r="E1171">
        <v>60.339689999999997</v>
      </c>
    </row>
    <row r="1172" spans="1:5" x14ac:dyDescent="0.2">
      <c r="A1172" t="s">
        <v>4</v>
      </c>
      <c r="B1172">
        <f>VLOOKUP(IF(D1172="",C1172,D1172),省市区编号!$A$1:'省市区编号'!$B$3182,2,FALSE)</f>
        <v>350700</v>
      </c>
      <c r="C1172" t="s">
        <v>139</v>
      </c>
      <c r="D1172" t="s">
        <v>146</v>
      </c>
      <c r="E1172">
        <v>28.263809999999999</v>
      </c>
    </row>
    <row r="1173" spans="1:5" x14ac:dyDescent="0.2">
      <c r="A1173" t="s">
        <v>4</v>
      </c>
      <c r="B1173">
        <f>VLOOKUP(IF(D1173="",C1173,D1173),省市区编号!$A$1:'省市区编号'!$B$3182,2,FALSE)</f>
        <v>350800</v>
      </c>
      <c r="C1173" t="s">
        <v>139</v>
      </c>
      <c r="D1173" t="s">
        <v>147</v>
      </c>
      <c r="E1173">
        <v>29.439620000000001</v>
      </c>
    </row>
    <row r="1174" spans="1:5" x14ac:dyDescent="0.2">
      <c r="A1174" t="s">
        <v>4</v>
      </c>
      <c r="B1174">
        <f>VLOOKUP(IF(D1174="",C1174,D1174),省市区编号!$A$1:'省市区编号'!$B$3182,2,FALSE)</f>
        <v>350900</v>
      </c>
      <c r="C1174" t="s">
        <v>139</v>
      </c>
      <c r="D1174" t="s">
        <v>148</v>
      </c>
      <c r="E1174">
        <v>26.986899999999999</v>
      </c>
    </row>
    <row r="1175" spans="1:5" x14ac:dyDescent="0.2">
      <c r="A1175" t="s">
        <v>4</v>
      </c>
      <c r="B1175">
        <f>VLOOKUP(IF(D1175="",C1175,D1175),省市区编号!$A$1:'省市区编号'!$B$3182,2,FALSE)</f>
        <v>360100</v>
      </c>
      <c r="C1175" t="s">
        <v>149</v>
      </c>
      <c r="D1175" t="s">
        <v>150</v>
      </c>
      <c r="E1175">
        <v>64.10248</v>
      </c>
    </row>
    <row r="1176" spans="1:5" x14ac:dyDescent="0.2">
      <c r="A1176" t="s">
        <v>4</v>
      </c>
      <c r="B1176">
        <f>VLOOKUP(IF(D1176="",C1176,D1176),省市区编号!$A$1:'省市区编号'!$B$3182,2,FALSE)</f>
        <v>360200</v>
      </c>
      <c r="C1176" t="s">
        <v>149</v>
      </c>
      <c r="D1176" t="s">
        <v>151</v>
      </c>
      <c r="E1176">
        <v>14.069100000000001</v>
      </c>
    </row>
    <row r="1177" spans="1:5" x14ac:dyDescent="0.2">
      <c r="A1177" t="s">
        <v>4</v>
      </c>
      <c r="B1177">
        <f>VLOOKUP(IF(D1177="",C1177,D1177),省市区编号!$A$1:'省市区编号'!$B$3182,2,FALSE)</f>
        <v>360300</v>
      </c>
      <c r="C1177" t="s">
        <v>149</v>
      </c>
      <c r="D1177" t="s">
        <v>152</v>
      </c>
      <c r="E1177">
        <v>14.28645</v>
      </c>
    </row>
    <row r="1178" spans="1:5" x14ac:dyDescent="0.2">
      <c r="A1178" t="s">
        <v>4</v>
      </c>
      <c r="B1178">
        <f>VLOOKUP(IF(D1178="",C1178,D1178),省市区编号!$A$1:'省市区编号'!$B$3182,2,FALSE)</f>
        <v>360400</v>
      </c>
      <c r="C1178" t="s">
        <v>149</v>
      </c>
      <c r="D1178" t="s">
        <v>153</v>
      </c>
      <c r="E1178">
        <v>30.677489999999999</v>
      </c>
    </row>
    <row r="1179" spans="1:5" x14ac:dyDescent="0.2">
      <c r="A1179" t="s">
        <v>4</v>
      </c>
      <c r="B1179">
        <f>VLOOKUP(IF(D1179="",C1179,D1179),省市区编号!$A$1:'省市区编号'!$B$3182,2,FALSE)</f>
        <v>360500</v>
      </c>
      <c r="C1179" t="s">
        <v>149</v>
      </c>
      <c r="D1179" t="s">
        <v>154</v>
      </c>
      <c r="E1179">
        <v>10.91</v>
      </c>
    </row>
    <row r="1180" spans="1:5" x14ac:dyDescent="0.2">
      <c r="A1180" t="s">
        <v>4</v>
      </c>
      <c r="B1180">
        <f>VLOOKUP(IF(D1180="",C1180,D1180),省市区编号!$A$1:'省市区编号'!$B$3182,2,FALSE)</f>
        <v>360600</v>
      </c>
      <c r="C1180" t="s">
        <v>149</v>
      </c>
      <c r="D1180" t="s">
        <v>155</v>
      </c>
      <c r="E1180">
        <v>7.9723699999999997</v>
      </c>
    </row>
    <row r="1181" spans="1:5" x14ac:dyDescent="0.2">
      <c r="A1181" t="s">
        <v>4</v>
      </c>
      <c r="B1181">
        <f>VLOOKUP(IF(D1181="",C1181,D1181),省市区编号!$A$1:'省市区编号'!$B$3182,2,FALSE)</f>
        <v>360700</v>
      </c>
      <c r="C1181" t="s">
        <v>149</v>
      </c>
      <c r="D1181" t="s">
        <v>156</v>
      </c>
      <c r="E1181">
        <v>34.505949999999999</v>
      </c>
    </row>
    <row r="1182" spans="1:5" x14ac:dyDescent="0.2">
      <c r="A1182" t="s">
        <v>4</v>
      </c>
      <c r="B1182">
        <f>VLOOKUP(IF(D1182="",C1182,D1182),省市区编号!$A$1:'省市区编号'!$B$3182,2,FALSE)</f>
        <v>360800</v>
      </c>
      <c r="C1182" t="s">
        <v>149</v>
      </c>
      <c r="D1182" t="s">
        <v>157</v>
      </c>
      <c r="E1182">
        <v>20.672440000000002</v>
      </c>
    </row>
    <row r="1183" spans="1:5" x14ac:dyDescent="0.2">
      <c r="A1183" t="s">
        <v>4</v>
      </c>
      <c r="B1183">
        <f>VLOOKUP(IF(D1183="",C1183,D1183),省市区编号!$A$1:'省市区编号'!$B$3182,2,FALSE)</f>
        <v>360900</v>
      </c>
      <c r="C1183" t="s">
        <v>149</v>
      </c>
      <c r="D1183" t="s">
        <v>158</v>
      </c>
      <c r="E1183">
        <v>24.949739999999998</v>
      </c>
    </row>
    <row r="1184" spans="1:5" x14ac:dyDescent="0.2">
      <c r="A1184" t="s">
        <v>4</v>
      </c>
      <c r="B1184">
        <f>VLOOKUP(IF(D1184="",C1184,D1184),省市区编号!$A$1:'省市区编号'!$B$3182,2,FALSE)</f>
        <v>361000</v>
      </c>
      <c r="C1184" t="s">
        <v>149</v>
      </c>
      <c r="D1184" t="s">
        <v>159</v>
      </c>
      <c r="E1184">
        <v>16.841100000000001</v>
      </c>
    </row>
    <row r="1185" spans="1:5" x14ac:dyDescent="0.2">
      <c r="A1185" t="s">
        <v>4</v>
      </c>
      <c r="B1185">
        <f>VLOOKUP(IF(D1185="",C1185,D1185),省市区编号!$A$1:'省市区编号'!$B$3182,2,FALSE)</f>
        <v>361100</v>
      </c>
      <c r="C1185" t="s">
        <v>149</v>
      </c>
      <c r="D1185" t="s">
        <v>160</v>
      </c>
      <c r="E1185">
        <v>25.27563</v>
      </c>
    </row>
    <row r="1186" spans="1:5" x14ac:dyDescent="0.2">
      <c r="A1186" t="s">
        <v>4</v>
      </c>
      <c r="B1186">
        <f>VLOOKUP(IF(D1186="",C1186,D1186),省市区编号!$A$1:'省市区编号'!$B$3182,2,FALSE)</f>
        <v>370100</v>
      </c>
      <c r="C1186" t="s">
        <v>161</v>
      </c>
      <c r="D1186" t="s">
        <v>162</v>
      </c>
      <c r="E1186">
        <v>135.21539999999999</v>
      </c>
    </row>
    <row r="1187" spans="1:5" x14ac:dyDescent="0.2">
      <c r="A1187" t="s">
        <v>4</v>
      </c>
      <c r="B1187">
        <f>VLOOKUP(IF(D1187="",C1187,D1187),省市区编号!$A$1:'省市区编号'!$B$3182,2,FALSE)</f>
        <v>370200</v>
      </c>
      <c r="C1187" t="s">
        <v>161</v>
      </c>
      <c r="D1187" t="s">
        <v>163</v>
      </c>
      <c r="E1187">
        <v>186.94399999999999</v>
      </c>
    </row>
    <row r="1188" spans="1:5" x14ac:dyDescent="0.2">
      <c r="A1188" t="s">
        <v>4</v>
      </c>
      <c r="B1188">
        <f>VLOOKUP(IF(D1188="",C1188,D1188),省市区编号!$A$1:'省市区编号'!$B$3182,2,FALSE)</f>
        <v>370300</v>
      </c>
      <c r="C1188" t="s">
        <v>161</v>
      </c>
      <c r="D1188" t="s">
        <v>164</v>
      </c>
      <c r="E1188">
        <v>100.33799999999999</v>
      </c>
    </row>
    <row r="1189" spans="1:5" x14ac:dyDescent="0.2">
      <c r="A1189" t="s">
        <v>4</v>
      </c>
      <c r="B1189">
        <f>VLOOKUP(IF(D1189="",C1189,D1189),省市区编号!$A$1:'省市区编号'!$B$3182,2,FALSE)</f>
        <v>370400</v>
      </c>
      <c r="C1189" t="s">
        <v>161</v>
      </c>
      <c r="D1189" t="s">
        <v>165</v>
      </c>
      <c r="E1189">
        <v>38.323999999999998</v>
      </c>
    </row>
    <row r="1190" spans="1:5" x14ac:dyDescent="0.2">
      <c r="A1190" t="s">
        <v>4</v>
      </c>
      <c r="B1190">
        <f>VLOOKUP(IF(D1190="",C1190,D1190),省市区编号!$A$1:'省市区编号'!$B$3182,2,FALSE)</f>
        <v>370500</v>
      </c>
      <c r="C1190" t="s">
        <v>161</v>
      </c>
      <c r="D1190" t="s">
        <v>166</v>
      </c>
      <c r="E1190">
        <v>69.608000000000004</v>
      </c>
    </row>
    <row r="1191" spans="1:5" x14ac:dyDescent="0.2">
      <c r="A1191" t="s">
        <v>4</v>
      </c>
      <c r="B1191">
        <f>VLOOKUP(IF(D1191="",C1191,D1191),省市区编号!$A$1:'省市区编号'!$B$3182,2,FALSE)</f>
        <v>370600</v>
      </c>
      <c r="C1191" t="s">
        <v>161</v>
      </c>
      <c r="D1191" t="s">
        <v>167</v>
      </c>
      <c r="E1191">
        <v>131.6</v>
      </c>
    </row>
    <row r="1192" spans="1:5" x14ac:dyDescent="0.2">
      <c r="A1192" t="s">
        <v>4</v>
      </c>
      <c r="B1192">
        <f>VLOOKUP(IF(D1192="",C1192,D1192),省市区编号!$A$1:'省市区编号'!$B$3182,2,FALSE)</f>
        <v>370700</v>
      </c>
      <c r="C1192" t="s">
        <v>161</v>
      </c>
      <c r="D1192" t="s">
        <v>168</v>
      </c>
      <c r="E1192">
        <v>103</v>
      </c>
    </row>
    <row r="1193" spans="1:5" x14ac:dyDescent="0.2">
      <c r="A1193" t="s">
        <v>4</v>
      </c>
      <c r="B1193">
        <f>VLOOKUP(IF(D1193="",C1193,D1193),省市区编号!$A$1:'省市区编号'!$B$3182,2,FALSE)</f>
        <v>370800</v>
      </c>
      <c r="C1193" t="s">
        <v>161</v>
      </c>
      <c r="D1193" t="s">
        <v>169</v>
      </c>
      <c r="E1193">
        <v>88.260999999999996</v>
      </c>
    </row>
    <row r="1194" spans="1:5" x14ac:dyDescent="0.2">
      <c r="A1194" t="s">
        <v>4</v>
      </c>
      <c r="B1194">
        <f>VLOOKUP(IF(D1194="",C1194,D1194),省市区编号!$A$1:'省市区编号'!$B$3182,2,FALSE)</f>
        <v>370900</v>
      </c>
      <c r="C1194" t="s">
        <v>161</v>
      </c>
      <c r="D1194" t="s">
        <v>170</v>
      </c>
      <c r="E1194">
        <v>60.406999999999996</v>
      </c>
    </row>
    <row r="1195" spans="1:5" x14ac:dyDescent="0.2">
      <c r="A1195" t="s">
        <v>4</v>
      </c>
      <c r="B1195">
        <f>VLOOKUP(IF(D1195="",C1195,D1195),省市区编号!$A$1:'省市区编号'!$B$3182,2,FALSE)</f>
        <v>371000</v>
      </c>
      <c r="C1195" t="s">
        <v>161</v>
      </c>
      <c r="D1195" t="s">
        <v>171</v>
      </c>
      <c r="E1195">
        <v>83.602000000000004</v>
      </c>
    </row>
    <row r="1196" spans="1:5" x14ac:dyDescent="0.2">
      <c r="A1196" t="s">
        <v>4</v>
      </c>
      <c r="B1196">
        <f>VLOOKUP(IF(D1196="",C1196,D1196),省市区编号!$A$1:'省市区编号'!$B$3182,2,FALSE)</f>
        <v>371100</v>
      </c>
      <c r="C1196" t="s">
        <v>161</v>
      </c>
      <c r="D1196" t="s">
        <v>172</v>
      </c>
      <c r="E1196">
        <v>31.167000000000002</v>
      </c>
    </row>
    <row r="1197" spans="1:5" x14ac:dyDescent="0.2">
      <c r="A1197" t="s">
        <v>4</v>
      </c>
      <c r="B1197">
        <f>VLOOKUP(IF(D1197="",C1197,D1197),省市区编号!$A$1:'省市区编号'!$B$3182,2,FALSE)</f>
        <v>371200</v>
      </c>
      <c r="C1197" t="s">
        <v>161</v>
      </c>
      <c r="D1197" t="s">
        <v>173</v>
      </c>
      <c r="E1197">
        <v>17.004999999999999</v>
      </c>
    </row>
    <row r="1198" spans="1:5" x14ac:dyDescent="0.2">
      <c r="A1198" t="s">
        <v>4</v>
      </c>
      <c r="B1198">
        <f>VLOOKUP(IF(D1198="",C1198,D1198),省市区编号!$A$1:'省市区编号'!$B$3182,2,FALSE)</f>
        <v>371300</v>
      </c>
      <c r="C1198" t="s">
        <v>161</v>
      </c>
      <c r="D1198" t="s">
        <v>174</v>
      </c>
      <c r="E1198">
        <v>83.46</v>
      </c>
    </row>
    <row r="1199" spans="1:5" x14ac:dyDescent="0.2">
      <c r="A1199" t="s">
        <v>4</v>
      </c>
      <c r="B1199">
        <f>VLOOKUP(IF(D1199="",C1199,D1199),省市区编号!$A$1:'省市区编号'!$B$3182,2,FALSE)</f>
        <v>371400</v>
      </c>
      <c r="C1199" t="s">
        <v>161</v>
      </c>
      <c r="D1199" t="s">
        <v>175</v>
      </c>
      <c r="E1199">
        <v>55.667999999999999</v>
      </c>
    </row>
    <row r="1200" spans="1:5" x14ac:dyDescent="0.2">
      <c r="A1200" t="s">
        <v>4</v>
      </c>
      <c r="B1200">
        <f>VLOOKUP(IF(D1200="",C1200,D1200),省市区编号!$A$1:'省市区编号'!$B$3182,2,FALSE)</f>
        <v>371500</v>
      </c>
      <c r="C1200" t="s">
        <v>161</v>
      </c>
      <c r="D1200" t="s">
        <v>176</v>
      </c>
      <c r="E1200">
        <v>45.418999999999997</v>
      </c>
    </row>
    <row r="1201" spans="1:5" x14ac:dyDescent="0.2">
      <c r="A1201" t="s">
        <v>4</v>
      </c>
      <c r="B1201">
        <f>VLOOKUP(IF(D1201="",C1201,D1201),省市区编号!$A$1:'省市区编号'!$B$3182,2,FALSE)</f>
        <v>371600</v>
      </c>
      <c r="C1201" t="s">
        <v>161</v>
      </c>
      <c r="D1201" t="s">
        <v>177</v>
      </c>
      <c r="E1201">
        <v>40.65</v>
      </c>
    </row>
    <row r="1202" spans="1:5" x14ac:dyDescent="0.2">
      <c r="A1202" t="s">
        <v>4</v>
      </c>
      <c r="B1202">
        <f>VLOOKUP(IF(D1202="",C1202,D1202),省市区编号!$A$1:'省市区编号'!$B$3182,2,FALSE)</f>
        <v>371700</v>
      </c>
      <c r="C1202" t="s">
        <v>161</v>
      </c>
      <c r="D1202" t="s">
        <v>178</v>
      </c>
      <c r="E1202">
        <v>29.01</v>
      </c>
    </row>
    <row r="1203" spans="1:5" x14ac:dyDescent="0.2">
      <c r="A1203" t="s">
        <v>4</v>
      </c>
      <c r="B1203">
        <f>VLOOKUP(IF(D1203="",C1203,D1203),省市区编号!$A$1:'省市区编号'!$B$3182,2,FALSE)</f>
        <v>410100</v>
      </c>
      <c r="C1203" t="s">
        <v>179</v>
      </c>
      <c r="D1203" t="s">
        <v>180</v>
      </c>
      <c r="E1203">
        <v>110.2277</v>
      </c>
    </row>
    <row r="1204" spans="1:5" x14ac:dyDescent="0.2">
      <c r="A1204" t="s">
        <v>4</v>
      </c>
      <c r="B1204">
        <f>VLOOKUP(IF(D1204="",C1204,D1204),省市区编号!$A$1:'省市区编号'!$B$3182,2,FALSE)</f>
        <v>410200</v>
      </c>
      <c r="C1204" t="s">
        <v>179</v>
      </c>
      <c r="D1204" t="s">
        <v>181</v>
      </c>
      <c r="E1204">
        <v>28.20917</v>
      </c>
    </row>
    <row r="1205" spans="1:5" x14ac:dyDescent="0.2">
      <c r="A1205" t="s">
        <v>4</v>
      </c>
      <c r="B1205">
        <f>VLOOKUP(IF(D1205="",C1205,D1205),省市区编号!$A$1:'省市区编号'!$B$3182,2,FALSE)</f>
        <v>410300</v>
      </c>
      <c r="C1205" t="s">
        <v>179</v>
      </c>
      <c r="D1205" t="s">
        <v>182</v>
      </c>
      <c r="E1205">
        <v>68.631649999999993</v>
      </c>
    </row>
    <row r="1206" spans="1:5" x14ac:dyDescent="0.2">
      <c r="A1206" t="s">
        <v>4</v>
      </c>
      <c r="B1206">
        <f>VLOOKUP(IF(D1206="",C1206,D1206),省市区编号!$A$1:'省市区编号'!$B$3182,2,FALSE)</f>
        <v>410400</v>
      </c>
      <c r="C1206" t="s">
        <v>179</v>
      </c>
      <c r="D1206" t="s">
        <v>183</v>
      </c>
      <c r="E1206">
        <v>36.566279999999999</v>
      </c>
    </row>
    <row r="1207" spans="1:5" x14ac:dyDescent="0.2">
      <c r="A1207" t="s">
        <v>4</v>
      </c>
      <c r="B1207">
        <f>VLOOKUP(IF(D1207="",C1207,D1207),省市区编号!$A$1:'省市区编号'!$B$3182,2,FALSE)</f>
        <v>410500</v>
      </c>
      <c r="C1207" t="s">
        <v>179</v>
      </c>
      <c r="D1207" t="s">
        <v>184</v>
      </c>
      <c r="E1207">
        <v>36.178660000000001</v>
      </c>
    </row>
    <row r="1208" spans="1:5" x14ac:dyDescent="0.2">
      <c r="A1208" t="s">
        <v>4</v>
      </c>
      <c r="B1208">
        <f>VLOOKUP(IF(D1208="",C1208,D1208),省市区编号!$A$1:'省市区编号'!$B$3182,2,FALSE)</f>
        <v>410600</v>
      </c>
      <c r="C1208" t="s">
        <v>179</v>
      </c>
      <c r="D1208" t="s">
        <v>185</v>
      </c>
      <c r="E1208">
        <v>12.224819999999999</v>
      </c>
    </row>
    <row r="1209" spans="1:5" x14ac:dyDescent="0.2">
      <c r="A1209" t="s">
        <v>4</v>
      </c>
      <c r="B1209">
        <f>VLOOKUP(IF(D1209="",C1209,D1209),省市区编号!$A$1:'省市区编号'!$B$3182,2,FALSE)</f>
        <v>410700</v>
      </c>
      <c r="C1209" t="s">
        <v>179</v>
      </c>
      <c r="D1209" t="s">
        <v>186</v>
      </c>
      <c r="E1209">
        <v>37.89452</v>
      </c>
    </row>
    <row r="1210" spans="1:5" x14ac:dyDescent="0.2">
      <c r="A1210" t="s">
        <v>4</v>
      </c>
      <c r="B1210">
        <f>VLOOKUP(IF(D1210="",C1210,D1210),省市区编号!$A$1:'省市区编号'!$B$3182,2,FALSE)</f>
        <v>410800</v>
      </c>
      <c r="C1210" t="s">
        <v>179</v>
      </c>
      <c r="D1210" t="s">
        <v>187</v>
      </c>
      <c r="E1210">
        <v>34.142049999999998</v>
      </c>
    </row>
    <row r="1211" spans="1:5" x14ac:dyDescent="0.2">
      <c r="A1211" t="s">
        <v>4</v>
      </c>
      <c r="B1211">
        <f>VLOOKUP(IF(D1211="",C1211,D1211),省市区编号!$A$1:'省市区编号'!$B$3182,2,FALSE)</f>
        <v>410900</v>
      </c>
      <c r="C1211" t="s">
        <v>179</v>
      </c>
      <c r="D1211" t="s">
        <v>188</v>
      </c>
      <c r="E1211">
        <v>26.50299</v>
      </c>
    </row>
    <row r="1212" spans="1:5" x14ac:dyDescent="0.2">
      <c r="A1212" t="s">
        <v>4</v>
      </c>
      <c r="B1212">
        <f>VLOOKUP(IF(D1212="",C1212,D1212),省市区编号!$A$1:'省市区编号'!$B$3182,2,FALSE)</f>
        <v>411000</v>
      </c>
      <c r="C1212" t="s">
        <v>179</v>
      </c>
      <c r="D1212" t="s">
        <v>189</v>
      </c>
      <c r="E1212">
        <v>41.168460000000003</v>
      </c>
    </row>
    <row r="1213" spans="1:5" x14ac:dyDescent="0.2">
      <c r="A1213" t="s">
        <v>4</v>
      </c>
      <c r="B1213">
        <f>VLOOKUP(IF(D1213="",C1213,D1213),省市区编号!$A$1:'省市区编号'!$B$3182,2,FALSE)</f>
        <v>411100</v>
      </c>
      <c r="C1213" t="s">
        <v>179</v>
      </c>
      <c r="D1213" t="s">
        <v>190</v>
      </c>
      <c r="E1213">
        <v>22.156759999999998</v>
      </c>
    </row>
    <row r="1214" spans="1:5" x14ac:dyDescent="0.2">
      <c r="A1214" t="s">
        <v>4</v>
      </c>
      <c r="B1214">
        <f>VLOOKUP(IF(D1214="",C1214,D1214),省市区编号!$A$1:'省市区编号'!$B$3182,2,FALSE)</f>
        <v>411200</v>
      </c>
      <c r="C1214" t="s">
        <v>179</v>
      </c>
      <c r="D1214" t="s">
        <v>191</v>
      </c>
      <c r="E1214">
        <v>22.456340000000001</v>
      </c>
    </row>
    <row r="1215" spans="1:5" x14ac:dyDescent="0.2">
      <c r="A1215" t="s">
        <v>4</v>
      </c>
      <c r="B1215">
        <f>VLOOKUP(IF(D1215="",C1215,D1215),省市区编号!$A$1:'省市区编号'!$B$3182,2,FALSE)</f>
        <v>411300</v>
      </c>
      <c r="C1215" t="s">
        <v>179</v>
      </c>
      <c r="D1215" t="s">
        <v>192</v>
      </c>
      <c r="E1215">
        <v>72.415729999999996</v>
      </c>
    </row>
    <row r="1216" spans="1:5" x14ac:dyDescent="0.2">
      <c r="A1216" t="s">
        <v>4</v>
      </c>
      <c r="B1216">
        <f>VLOOKUP(IF(D1216="",C1216,D1216),省市区编号!$A$1:'省市区编号'!$B$3182,2,FALSE)</f>
        <v>411400</v>
      </c>
      <c r="C1216" t="s">
        <v>179</v>
      </c>
      <c r="D1216" t="s">
        <v>193</v>
      </c>
      <c r="E1216">
        <v>33.974930000000001</v>
      </c>
    </row>
    <row r="1217" spans="1:5" x14ac:dyDescent="0.2">
      <c r="A1217" t="s">
        <v>4</v>
      </c>
      <c r="B1217">
        <f>VLOOKUP(IF(D1217="",C1217,D1217),省市区编号!$A$1:'省市区编号'!$B$3182,2,FALSE)</f>
        <v>411500</v>
      </c>
      <c r="C1217" t="s">
        <v>179</v>
      </c>
      <c r="D1217" t="s">
        <v>194</v>
      </c>
      <c r="E1217">
        <v>34.711730000000003</v>
      </c>
    </row>
    <row r="1218" spans="1:5" x14ac:dyDescent="0.2">
      <c r="A1218" t="s">
        <v>4</v>
      </c>
      <c r="B1218">
        <f>VLOOKUP(IF(D1218="",C1218,D1218),省市区编号!$A$1:'省市区编号'!$B$3182,2,FALSE)</f>
        <v>411600</v>
      </c>
      <c r="C1218" t="s">
        <v>179</v>
      </c>
      <c r="D1218" t="s">
        <v>195</v>
      </c>
      <c r="E1218">
        <v>40.346249999999998</v>
      </c>
    </row>
    <row r="1219" spans="1:5" x14ac:dyDescent="0.2">
      <c r="A1219" t="s">
        <v>4</v>
      </c>
      <c r="B1219">
        <f>VLOOKUP(IF(D1219="",C1219,D1219),省市区编号!$A$1:'省市区编号'!$B$3182,2,FALSE)</f>
        <v>411700</v>
      </c>
      <c r="C1219" t="s">
        <v>179</v>
      </c>
      <c r="D1219" t="s">
        <v>196</v>
      </c>
      <c r="E1219">
        <v>34.571429999999999</v>
      </c>
    </row>
    <row r="1220" spans="1:5" x14ac:dyDescent="0.2">
      <c r="A1220" t="s">
        <v>4</v>
      </c>
      <c r="B1220">
        <f>VLOOKUP(IF(D1220="",C1220,D1220),省市区编号!$A$1:'省市区编号'!$B$3182,2,FALSE)</f>
        <v>420100</v>
      </c>
      <c r="C1220" t="s">
        <v>197</v>
      </c>
      <c r="D1220" t="s">
        <v>198</v>
      </c>
      <c r="E1220">
        <v>162.21799999999999</v>
      </c>
    </row>
    <row r="1221" spans="1:5" x14ac:dyDescent="0.2">
      <c r="A1221" t="s">
        <v>4</v>
      </c>
      <c r="B1221">
        <f>VLOOKUP(IF(D1221="",C1221,D1221),省市区编号!$A$1:'省市区编号'!$B$3182,2,FALSE)</f>
        <v>420200</v>
      </c>
      <c r="C1221" t="s">
        <v>197</v>
      </c>
      <c r="D1221" t="s">
        <v>199</v>
      </c>
      <c r="E1221">
        <v>27.364000000000001</v>
      </c>
    </row>
    <row r="1222" spans="1:5" x14ac:dyDescent="0.2">
      <c r="A1222" t="s">
        <v>4</v>
      </c>
      <c r="B1222">
        <f>VLOOKUP(IF(D1222="",C1222,D1222),省市区编号!$A$1:'省市区编号'!$B$3182,2,FALSE)</f>
        <v>420300</v>
      </c>
      <c r="C1222" t="s">
        <v>197</v>
      </c>
      <c r="D1222" t="s">
        <v>200</v>
      </c>
      <c r="E1222">
        <v>24.234000000000002</v>
      </c>
    </row>
    <row r="1223" spans="1:5" x14ac:dyDescent="0.2">
      <c r="A1223" t="s">
        <v>4</v>
      </c>
      <c r="B1223">
        <f>VLOOKUP(IF(D1223="",C1223,D1223),省市区编号!$A$1:'省市区编号'!$B$3182,2,FALSE)</f>
        <v>420500</v>
      </c>
      <c r="C1223" t="s">
        <v>197</v>
      </c>
      <c r="D1223" t="s">
        <v>201</v>
      </c>
      <c r="E1223">
        <v>49.135660000000001</v>
      </c>
    </row>
    <row r="1224" spans="1:5" x14ac:dyDescent="0.2">
      <c r="A1224" t="s">
        <v>4</v>
      </c>
      <c r="B1224">
        <f>VLOOKUP(IF(D1224="",C1224,D1224),省市区编号!$A$1:'省市区编号'!$B$3182,2,FALSE)</f>
        <v>420600</v>
      </c>
      <c r="C1224" t="s">
        <v>197</v>
      </c>
      <c r="D1224" t="s">
        <v>202</v>
      </c>
      <c r="E1224">
        <v>50.331000000000003</v>
      </c>
    </row>
    <row r="1225" spans="1:5" x14ac:dyDescent="0.2">
      <c r="A1225" t="s">
        <v>4</v>
      </c>
      <c r="B1225">
        <f>VLOOKUP(IF(D1225="",C1225,D1225),省市区编号!$A$1:'省市区编号'!$B$3182,2,FALSE)</f>
        <v>420700</v>
      </c>
      <c r="C1225" t="s">
        <v>197</v>
      </c>
      <c r="D1225" t="s">
        <v>203</v>
      </c>
      <c r="E1225">
        <v>12.57</v>
      </c>
    </row>
    <row r="1226" spans="1:5" x14ac:dyDescent="0.2">
      <c r="A1226" t="s">
        <v>4</v>
      </c>
      <c r="B1226">
        <f>VLOOKUP(IF(D1226="",C1226,D1226),省市区编号!$A$1:'省市区编号'!$B$3182,2,FALSE)</f>
        <v>420800</v>
      </c>
      <c r="C1226" t="s">
        <v>197</v>
      </c>
      <c r="D1226" t="s">
        <v>204</v>
      </c>
      <c r="E1226">
        <v>32.751150000000003</v>
      </c>
    </row>
    <row r="1227" spans="1:5" x14ac:dyDescent="0.2">
      <c r="A1227" t="s">
        <v>4</v>
      </c>
      <c r="B1227">
        <f>VLOOKUP(IF(D1227="",C1227,D1227),省市区编号!$A$1:'省市区编号'!$B$3182,2,FALSE)</f>
        <v>420900</v>
      </c>
      <c r="C1227" t="s">
        <v>197</v>
      </c>
      <c r="D1227" t="s">
        <v>205</v>
      </c>
      <c r="E1227">
        <v>34.354999999999997</v>
      </c>
    </row>
    <row r="1228" spans="1:5" x14ac:dyDescent="0.2">
      <c r="A1228" t="s">
        <v>4</v>
      </c>
      <c r="B1228">
        <f>VLOOKUP(IF(D1228="",C1228,D1228),省市区编号!$A$1:'省市区编号'!$B$3182,2,FALSE)</f>
        <v>421000</v>
      </c>
      <c r="C1228" t="s">
        <v>197</v>
      </c>
      <c r="D1228" t="s">
        <v>206</v>
      </c>
      <c r="E1228">
        <v>38.997999999999998</v>
      </c>
    </row>
    <row r="1229" spans="1:5" x14ac:dyDescent="0.2">
      <c r="A1229" t="s">
        <v>4</v>
      </c>
      <c r="B1229">
        <f>VLOOKUP(IF(D1229="",C1229,D1229),省市区编号!$A$1:'省市区编号'!$B$3182,2,FALSE)</f>
        <v>421100</v>
      </c>
      <c r="C1229" t="s">
        <v>197</v>
      </c>
      <c r="D1229" t="s">
        <v>207</v>
      </c>
      <c r="E1229">
        <v>38.723500000000001</v>
      </c>
    </row>
    <row r="1230" spans="1:5" x14ac:dyDescent="0.2">
      <c r="A1230" t="s">
        <v>4</v>
      </c>
      <c r="B1230">
        <f>VLOOKUP(IF(D1230="",C1230,D1230),省市区编号!$A$1:'省市区编号'!$B$3182,2,FALSE)</f>
        <v>421200</v>
      </c>
      <c r="C1230" t="s">
        <v>197</v>
      </c>
      <c r="D1230" t="s">
        <v>208</v>
      </c>
      <c r="E1230">
        <v>17.367999999999999</v>
      </c>
    </row>
    <row r="1231" spans="1:5" x14ac:dyDescent="0.2">
      <c r="A1231" t="s">
        <v>4</v>
      </c>
      <c r="B1231">
        <f>VLOOKUP(IF(D1231="",C1231,D1231),省市区编号!$A$1:'省市区编号'!$B$3182,2,FALSE)</f>
        <v>421300</v>
      </c>
      <c r="C1231" t="s">
        <v>197</v>
      </c>
      <c r="D1231" t="s">
        <v>209</v>
      </c>
      <c r="E1231">
        <v>15.688000000000001</v>
      </c>
    </row>
    <row r="1232" spans="1:5" x14ac:dyDescent="0.2">
      <c r="A1232" t="s">
        <v>4</v>
      </c>
      <c r="B1232">
        <f>VLOOKUP(IF(D1232="",C1232,D1232),省市区编号!$A$1:'省市区编号'!$B$3182,2,FALSE)</f>
        <v>430100</v>
      </c>
      <c r="C1232" t="s">
        <v>210</v>
      </c>
      <c r="D1232" t="s">
        <v>211</v>
      </c>
      <c r="E1232">
        <v>108.60986</v>
      </c>
    </row>
    <row r="1233" spans="1:5" x14ac:dyDescent="0.2">
      <c r="A1233" t="s">
        <v>4</v>
      </c>
      <c r="B1233">
        <f>VLOOKUP(IF(D1233="",C1233,D1233),省市区编号!$A$1:'省市区编号'!$B$3182,2,FALSE)</f>
        <v>430200</v>
      </c>
      <c r="C1233" t="s">
        <v>210</v>
      </c>
      <c r="D1233" t="s">
        <v>212</v>
      </c>
      <c r="E1233">
        <v>38.308680000000003</v>
      </c>
    </row>
    <row r="1234" spans="1:5" x14ac:dyDescent="0.2">
      <c r="A1234" t="s">
        <v>4</v>
      </c>
      <c r="B1234">
        <f>VLOOKUP(IF(D1234="",C1234,D1234),省市区编号!$A$1:'省市区编号'!$B$3182,2,FALSE)</f>
        <v>430300</v>
      </c>
      <c r="C1234" t="s">
        <v>210</v>
      </c>
      <c r="D1234" t="s">
        <v>213</v>
      </c>
      <c r="E1234">
        <v>26.76868</v>
      </c>
    </row>
    <row r="1235" spans="1:5" x14ac:dyDescent="0.2">
      <c r="A1235" t="s">
        <v>4</v>
      </c>
      <c r="B1235">
        <f>VLOOKUP(IF(D1235="",C1235,D1235),省市区编号!$A$1:'省市区编号'!$B$3182,2,FALSE)</f>
        <v>430400</v>
      </c>
      <c r="C1235" t="s">
        <v>210</v>
      </c>
      <c r="D1235" t="s">
        <v>214</v>
      </c>
      <c r="E1235">
        <v>44.546280000000003</v>
      </c>
    </row>
    <row r="1236" spans="1:5" x14ac:dyDescent="0.2">
      <c r="A1236" t="s">
        <v>4</v>
      </c>
      <c r="B1236">
        <f>VLOOKUP(IF(D1236="",C1236,D1236),省市区编号!$A$1:'省市区编号'!$B$3182,2,FALSE)</f>
        <v>430500</v>
      </c>
      <c r="C1236" t="s">
        <v>210</v>
      </c>
      <c r="D1236" t="s">
        <v>215</v>
      </c>
      <c r="E1236">
        <v>28.508559999999999</v>
      </c>
    </row>
    <row r="1237" spans="1:5" x14ac:dyDescent="0.2">
      <c r="A1237" t="s">
        <v>4</v>
      </c>
      <c r="B1237">
        <f>VLOOKUP(IF(D1237="",C1237,D1237),省市区编号!$A$1:'省市区编号'!$B$3182,2,FALSE)</f>
        <v>430600</v>
      </c>
      <c r="C1237" t="s">
        <v>210</v>
      </c>
      <c r="D1237" t="s">
        <v>216</v>
      </c>
      <c r="E1237">
        <v>49.518770000000004</v>
      </c>
    </row>
    <row r="1238" spans="1:5" x14ac:dyDescent="0.2">
      <c r="A1238" t="s">
        <v>4</v>
      </c>
      <c r="B1238">
        <f>VLOOKUP(IF(D1238="",C1238,D1238),省市区编号!$A$1:'省市区编号'!$B$3182,2,FALSE)</f>
        <v>430700</v>
      </c>
      <c r="C1238" t="s">
        <v>210</v>
      </c>
      <c r="D1238" t="s">
        <v>217</v>
      </c>
      <c r="E1238">
        <v>48.658329999999999</v>
      </c>
    </row>
    <row r="1239" spans="1:5" x14ac:dyDescent="0.2">
      <c r="A1239" t="s">
        <v>4</v>
      </c>
      <c r="B1239">
        <f>VLOOKUP(IF(D1239="",C1239,D1239),省市区编号!$A$1:'省市区编号'!$B$3182,2,FALSE)</f>
        <v>430800</v>
      </c>
      <c r="C1239" t="s">
        <v>210</v>
      </c>
      <c r="D1239" t="s">
        <v>218</v>
      </c>
      <c r="E1239">
        <v>8.1908700000000003</v>
      </c>
    </row>
    <row r="1240" spans="1:5" x14ac:dyDescent="0.2">
      <c r="A1240" t="s">
        <v>4</v>
      </c>
      <c r="B1240">
        <f>VLOOKUP(IF(D1240="",C1240,D1240),省市区编号!$A$1:'省市区编号'!$B$3182,2,FALSE)</f>
        <v>430900</v>
      </c>
      <c r="C1240" t="s">
        <v>210</v>
      </c>
      <c r="D1240" t="s">
        <v>219</v>
      </c>
      <c r="E1240">
        <v>23.967310000000001</v>
      </c>
    </row>
    <row r="1241" spans="1:5" x14ac:dyDescent="0.2">
      <c r="A1241" t="s">
        <v>4</v>
      </c>
      <c r="B1241">
        <f>VLOOKUP(IF(D1241="",C1241,D1241),省市区编号!$A$1:'省市区编号'!$B$3182,2,FALSE)</f>
        <v>431000</v>
      </c>
      <c r="C1241" t="s">
        <v>210</v>
      </c>
      <c r="D1241" t="s">
        <v>220</v>
      </c>
      <c r="E1241">
        <v>32.426090000000002</v>
      </c>
    </row>
    <row r="1242" spans="1:5" x14ac:dyDescent="0.2">
      <c r="A1242" t="s">
        <v>4</v>
      </c>
      <c r="B1242">
        <f>VLOOKUP(IF(D1242="",C1242,D1242),省市区编号!$A$1:'省市区编号'!$B$3182,2,FALSE)</f>
        <v>431100</v>
      </c>
      <c r="C1242" t="s">
        <v>210</v>
      </c>
      <c r="D1242" t="s">
        <v>221</v>
      </c>
      <c r="E1242">
        <v>28.03566</v>
      </c>
    </row>
    <row r="1243" spans="1:5" x14ac:dyDescent="0.2">
      <c r="A1243" t="s">
        <v>4</v>
      </c>
      <c r="B1243">
        <f>VLOOKUP(IF(D1243="",C1243,D1243),省市区编号!$A$1:'省市区编号'!$B$3182,2,FALSE)</f>
        <v>431200</v>
      </c>
      <c r="C1243" t="s">
        <v>210</v>
      </c>
      <c r="D1243" t="s">
        <v>222</v>
      </c>
      <c r="E1243">
        <v>24.961379999999998</v>
      </c>
    </row>
    <row r="1244" spans="1:5" x14ac:dyDescent="0.2">
      <c r="A1244" t="s">
        <v>4</v>
      </c>
      <c r="B1244">
        <f>VLOOKUP(IF(D1244="",C1244,D1244),省市区编号!$A$1:'省市区编号'!$B$3182,2,FALSE)</f>
        <v>431300</v>
      </c>
      <c r="C1244" t="s">
        <v>210</v>
      </c>
      <c r="D1244" t="s">
        <v>223</v>
      </c>
      <c r="E1244">
        <v>21.12509</v>
      </c>
    </row>
    <row r="1245" spans="1:5" x14ac:dyDescent="0.2">
      <c r="A1245" t="s">
        <v>4</v>
      </c>
      <c r="B1245">
        <f>VLOOKUP(IF(D1245="",C1245,D1245),省市区编号!$A$1:'省市区编号'!$B$3182,2,FALSE)</f>
        <v>440100</v>
      </c>
      <c r="C1245" t="s">
        <v>224</v>
      </c>
      <c r="D1245" t="s">
        <v>225</v>
      </c>
      <c r="E1245">
        <v>378.04451</v>
      </c>
    </row>
    <row r="1246" spans="1:5" x14ac:dyDescent="0.2">
      <c r="A1246" t="s">
        <v>4</v>
      </c>
      <c r="B1246">
        <f>VLOOKUP(IF(D1246="",C1246,D1246),省市区编号!$A$1:'省市区编号'!$B$3182,2,FALSE)</f>
        <v>440200</v>
      </c>
      <c r="C1246" t="s">
        <v>224</v>
      </c>
      <c r="D1246" t="s">
        <v>226</v>
      </c>
      <c r="E1246">
        <v>26.803000000000001</v>
      </c>
    </row>
    <row r="1247" spans="1:5" x14ac:dyDescent="0.2">
      <c r="A1247" t="s">
        <v>4</v>
      </c>
      <c r="B1247">
        <f>VLOOKUP(IF(D1247="",C1247,D1247),省市区编号!$A$1:'省市区编号'!$B$3182,2,FALSE)</f>
        <v>440300</v>
      </c>
      <c r="C1247" t="s">
        <v>224</v>
      </c>
      <c r="D1247" t="s">
        <v>227</v>
      </c>
      <c r="E1247">
        <v>364.01434999999998</v>
      </c>
    </row>
    <row r="1248" spans="1:5" x14ac:dyDescent="0.2">
      <c r="A1248" t="s">
        <v>4</v>
      </c>
      <c r="B1248">
        <f>VLOOKUP(IF(D1248="",C1248,D1248),省市区编号!$A$1:'省市区编号'!$B$3182,2,FALSE)</f>
        <v>440400</v>
      </c>
      <c r="C1248" t="s">
        <v>224</v>
      </c>
      <c r="D1248" t="s">
        <v>228</v>
      </c>
      <c r="E1248">
        <v>48.306480000000001</v>
      </c>
    </row>
    <row r="1249" spans="1:5" x14ac:dyDescent="0.2">
      <c r="A1249" t="s">
        <v>4</v>
      </c>
      <c r="B1249">
        <f>VLOOKUP(IF(D1249="",C1249,D1249),省市区编号!$A$1:'省市区编号'!$B$3182,2,FALSE)</f>
        <v>440500</v>
      </c>
      <c r="C1249" t="s">
        <v>224</v>
      </c>
      <c r="D1249" t="s">
        <v>229</v>
      </c>
      <c r="E1249">
        <v>52.696930000000002</v>
      </c>
    </row>
    <row r="1250" spans="1:5" x14ac:dyDescent="0.2">
      <c r="A1250" t="s">
        <v>4</v>
      </c>
      <c r="B1250">
        <f>VLOOKUP(IF(D1250="",C1250,D1250),省市区编号!$A$1:'省市区编号'!$B$3182,2,FALSE)</f>
        <v>440600</v>
      </c>
      <c r="C1250" t="s">
        <v>224</v>
      </c>
      <c r="D1250" t="s">
        <v>230</v>
      </c>
      <c r="E1250">
        <v>157.84876</v>
      </c>
    </row>
    <row r="1251" spans="1:5" x14ac:dyDescent="0.2">
      <c r="A1251" t="s">
        <v>4</v>
      </c>
      <c r="B1251">
        <f>VLOOKUP(IF(D1251="",C1251,D1251),省市区编号!$A$1:'省市区编号'!$B$3182,2,FALSE)</f>
        <v>440700</v>
      </c>
      <c r="C1251" t="s">
        <v>224</v>
      </c>
      <c r="D1251" t="s">
        <v>231</v>
      </c>
      <c r="E1251">
        <v>61.780679999999997</v>
      </c>
    </row>
    <row r="1252" spans="1:5" x14ac:dyDescent="0.2">
      <c r="A1252" t="s">
        <v>4</v>
      </c>
      <c r="B1252">
        <f>VLOOKUP(IF(D1252="",C1252,D1252),省市区编号!$A$1:'省市区编号'!$B$3182,2,FALSE)</f>
        <v>440800</v>
      </c>
      <c r="C1252" t="s">
        <v>224</v>
      </c>
      <c r="D1252" t="s">
        <v>232</v>
      </c>
      <c r="E1252">
        <v>52.097160000000002</v>
      </c>
    </row>
    <row r="1253" spans="1:5" x14ac:dyDescent="0.2">
      <c r="A1253" t="s">
        <v>4</v>
      </c>
      <c r="B1253">
        <f>VLOOKUP(IF(D1253="",C1253,D1253),省市区编号!$A$1:'省市区编号'!$B$3182,2,FALSE)</f>
        <v>440900</v>
      </c>
      <c r="C1253" t="s">
        <v>224</v>
      </c>
      <c r="D1253" t="s">
        <v>233</v>
      </c>
      <c r="E1253">
        <v>65.725480000000005</v>
      </c>
    </row>
    <row r="1254" spans="1:5" x14ac:dyDescent="0.2">
      <c r="A1254" t="s">
        <v>4</v>
      </c>
      <c r="B1254">
        <f>VLOOKUP(IF(D1254="",C1254,D1254),省市区编号!$A$1:'省市区编号'!$B$3182,2,FALSE)</f>
        <v>441200</v>
      </c>
      <c r="C1254" t="s">
        <v>224</v>
      </c>
      <c r="D1254" t="s">
        <v>234</v>
      </c>
      <c r="E1254">
        <v>46.639139999999998</v>
      </c>
    </row>
    <row r="1255" spans="1:5" x14ac:dyDescent="0.2">
      <c r="A1255" t="s">
        <v>4</v>
      </c>
      <c r="B1255">
        <f>VLOOKUP(IF(D1255="",C1255,D1255),省市区编号!$A$1:'省市区编号'!$B$3182,2,FALSE)</f>
        <v>441300</v>
      </c>
      <c r="C1255" t="s">
        <v>224</v>
      </c>
      <c r="D1255" t="s">
        <v>235</v>
      </c>
      <c r="E1255">
        <v>59.097720000000002</v>
      </c>
    </row>
    <row r="1256" spans="1:5" x14ac:dyDescent="0.2">
      <c r="A1256" t="s">
        <v>4</v>
      </c>
      <c r="B1256">
        <f>VLOOKUP(IF(D1256="",C1256,D1256),省市区编号!$A$1:'省市区编号'!$B$3182,2,FALSE)</f>
        <v>441400</v>
      </c>
      <c r="C1256" t="s">
        <v>224</v>
      </c>
      <c r="D1256" t="s">
        <v>236</v>
      </c>
      <c r="E1256">
        <v>22.70363</v>
      </c>
    </row>
    <row r="1257" spans="1:5" x14ac:dyDescent="0.2">
      <c r="A1257" t="s">
        <v>4</v>
      </c>
      <c r="B1257">
        <f>VLOOKUP(IF(D1257="",C1257,D1257),省市区编号!$A$1:'省市区编号'!$B$3182,2,FALSE)</f>
        <v>441500</v>
      </c>
      <c r="C1257" t="s">
        <v>224</v>
      </c>
      <c r="D1257" t="s">
        <v>237</v>
      </c>
      <c r="E1257">
        <v>16.474</v>
      </c>
    </row>
    <row r="1258" spans="1:5" x14ac:dyDescent="0.2">
      <c r="A1258" t="s">
        <v>4</v>
      </c>
      <c r="B1258">
        <f>VLOOKUP(IF(D1258="",C1258,D1258),省市区编号!$A$1:'省市区编号'!$B$3182,2,FALSE)</f>
        <v>441600</v>
      </c>
      <c r="C1258" t="s">
        <v>224</v>
      </c>
      <c r="D1258" t="s">
        <v>238</v>
      </c>
      <c r="E1258">
        <v>13.685180000000001</v>
      </c>
    </row>
    <row r="1259" spans="1:5" x14ac:dyDescent="0.2">
      <c r="A1259" t="s">
        <v>4</v>
      </c>
      <c r="B1259">
        <f>VLOOKUP(IF(D1259="",C1259,D1259),省市区编号!$A$1:'省市区编号'!$B$3182,2,FALSE)</f>
        <v>441700</v>
      </c>
      <c r="C1259" t="s">
        <v>224</v>
      </c>
      <c r="D1259" t="s">
        <v>239</v>
      </c>
      <c r="E1259">
        <v>21.514340000000001</v>
      </c>
    </row>
    <row r="1260" spans="1:5" x14ac:dyDescent="0.2">
      <c r="A1260" t="s">
        <v>4</v>
      </c>
      <c r="B1260">
        <f>VLOOKUP(IF(D1260="",C1260,D1260),省市区编号!$A$1:'省市区编号'!$B$3182,2,FALSE)</f>
        <v>441800</v>
      </c>
      <c r="C1260" t="s">
        <v>224</v>
      </c>
      <c r="D1260" t="s">
        <v>240</v>
      </c>
      <c r="E1260">
        <v>20.598700000000001</v>
      </c>
    </row>
    <row r="1261" spans="1:5" x14ac:dyDescent="0.2">
      <c r="A1261" t="s">
        <v>4</v>
      </c>
      <c r="B1261">
        <f>VLOOKUP(IF(D1261="",C1261,D1261),省市区编号!$A$1:'省市区编号'!$B$3182,2,FALSE)</f>
        <v>441900</v>
      </c>
      <c r="C1261" t="s">
        <v>224</v>
      </c>
      <c r="D1261" t="s">
        <v>241</v>
      </c>
      <c r="E1261">
        <v>94.796539999999993</v>
      </c>
    </row>
    <row r="1262" spans="1:5" x14ac:dyDescent="0.2">
      <c r="A1262" t="s">
        <v>4</v>
      </c>
      <c r="B1262">
        <f>VLOOKUP(IF(D1262="",C1262,D1262),省市区编号!$A$1:'省市区编号'!$B$3182,2,FALSE)</f>
        <v>442000</v>
      </c>
      <c r="C1262" t="s">
        <v>224</v>
      </c>
      <c r="D1262" t="s">
        <v>242</v>
      </c>
      <c r="E1262">
        <v>57.205399999999997</v>
      </c>
    </row>
    <row r="1263" spans="1:5" x14ac:dyDescent="0.2">
      <c r="A1263" t="s">
        <v>4</v>
      </c>
      <c r="B1263">
        <f>VLOOKUP(IF(D1263="",C1263,D1263),省市区编号!$A$1:'省市区编号'!$B$3182,2,FALSE)</f>
        <v>445100</v>
      </c>
      <c r="C1263" t="s">
        <v>224</v>
      </c>
      <c r="D1263" t="s">
        <v>243</v>
      </c>
      <c r="E1263">
        <v>23.64556</v>
      </c>
    </row>
    <row r="1264" spans="1:5" x14ac:dyDescent="0.2">
      <c r="A1264" t="s">
        <v>4</v>
      </c>
      <c r="B1264">
        <f>VLOOKUP(IF(D1264="",C1264,D1264),省市区编号!$A$1:'省市区编号'!$B$3182,2,FALSE)</f>
        <v>445200</v>
      </c>
      <c r="C1264" t="s">
        <v>224</v>
      </c>
      <c r="D1264" t="s">
        <v>244</v>
      </c>
      <c r="E1264">
        <v>48.784320000000001</v>
      </c>
    </row>
    <row r="1265" spans="1:5" x14ac:dyDescent="0.2">
      <c r="A1265" t="s">
        <v>4</v>
      </c>
      <c r="B1265">
        <f>VLOOKUP(IF(D1265="",C1265,D1265),省市区编号!$A$1:'省市区编号'!$B$3182,2,FALSE)</f>
        <v>445300</v>
      </c>
      <c r="C1265" t="s">
        <v>224</v>
      </c>
      <c r="D1265" t="s">
        <v>245</v>
      </c>
      <c r="E1265">
        <v>21.470120000000001</v>
      </c>
    </row>
    <row r="1266" spans="1:5" x14ac:dyDescent="0.2">
      <c r="A1266" t="s">
        <v>4</v>
      </c>
      <c r="B1266">
        <f>VLOOKUP(IF(D1266="",C1266,D1266),省市区编号!$A$1:'省市区编号'!$B$3182,2,FALSE)</f>
        <v>450100</v>
      </c>
      <c r="C1266" t="s">
        <v>246</v>
      </c>
      <c r="D1266" t="s">
        <v>247</v>
      </c>
      <c r="E1266">
        <v>52.177930949999997</v>
      </c>
    </row>
    <row r="1267" spans="1:5" x14ac:dyDescent="0.2">
      <c r="A1267" t="s">
        <v>4</v>
      </c>
      <c r="B1267">
        <f>VLOOKUP(IF(D1267="",C1267,D1267),省市区编号!$A$1:'省市区编号'!$B$3182,2,FALSE)</f>
        <v>450200</v>
      </c>
      <c r="C1267" t="s">
        <v>246</v>
      </c>
      <c r="D1267" t="s">
        <v>248</v>
      </c>
      <c r="E1267">
        <v>36.156999999999996</v>
      </c>
    </row>
    <row r="1268" spans="1:5" x14ac:dyDescent="0.2">
      <c r="A1268" t="s">
        <v>4</v>
      </c>
      <c r="B1268">
        <f>VLOOKUP(IF(D1268="",C1268,D1268),省市区编号!$A$1:'省市区编号'!$B$3182,2,FALSE)</f>
        <v>450300</v>
      </c>
      <c r="C1268" t="s">
        <v>246</v>
      </c>
      <c r="D1268" t="s">
        <v>249</v>
      </c>
      <c r="E1268">
        <v>39.153730000000003</v>
      </c>
    </row>
    <row r="1269" spans="1:5" x14ac:dyDescent="0.2">
      <c r="A1269" t="s">
        <v>4</v>
      </c>
      <c r="B1269">
        <f>VLOOKUP(IF(D1269="",C1269,D1269),省市区编号!$A$1:'省市区编号'!$B$3182,2,FALSE)</f>
        <v>450400</v>
      </c>
      <c r="C1269" t="s">
        <v>246</v>
      </c>
      <c r="D1269" t="s">
        <v>250</v>
      </c>
      <c r="E1269">
        <v>16.199780000000001</v>
      </c>
    </row>
    <row r="1270" spans="1:5" x14ac:dyDescent="0.2">
      <c r="A1270" t="s">
        <v>4</v>
      </c>
      <c r="B1270">
        <f>VLOOKUP(IF(D1270="",C1270,D1270),省市区编号!$A$1:'省市区编号'!$B$3182,2,FALSE)</f>
        <v>450500</v>
      </c>
      <c r="C1270" t="s">
        <v>246</v>
      </c>
      <c r="D1270" t="s">
        <v>251</v>
      </c>
      <c r="E1270">
        <v>14.013999999999999</v>
      </c>
    </row>
    <row r="1271" spans="1:5" x14ac:dyDescent="0.2">
      <c r="A1271" t="s">
        <v>4</v>
      </c>
      <c r="B1271">
        <f>VLOOKUP(IF(D1271="",C1271,D1271),省市区编号!$A$1:'省市区编号'!$B$3182,2,FALSE)</f>
        <v>450600</v>
      </c>
      <c r="C1271" t="s">
        <v>246</v>
      </c>
      <c r="D1271" t="s">
        <v>252</v>
      </c>
      <c r="E1271">
        <v>7.2527100000000004</v>
      </c>
    </row>
    <row r="1272" spans="1:5" x14ac:dyDescent="0.2">
      <c r="A1272" t="s">
        <v>4</v>
      </c>
      <c r="B1272">
        <f>VLOOKUP(IF(D1272="",C1272,D1272),省市区编号!$A$1:'省市区编号'!$B$3182,2,FALSE)</f>
        <v>450700</v>
      </c>
      <c r="C1272" t="s">
        <v>246</v>
      </c>
      <c r="D1272" t="s">
        <v>253</v>
      </c>
      <c r="E1272">
        <v>15.289</v>
      </c>
    </row>
    <row r="1273" spans="1:5" x14ac:dyDescent="0.2">
      <c r="A1273" t="s">
        <v>4</v>
      </c>
      <c r="B1273">
        <f>VLOOKUP(IF(D1273="",C1273,D1273),省市区编号!$A$1:'省市区编号'!$B$3182,2,FALSE)</f>
        <v>450800</v>
      </c>
      <c r="C1273" t="s">
        <v>246</v>
      </c>
      <c r="D1273" t="s">
        <v>254</v>
      </c>
      <c r="E1273">
        <v>15.692</v>
      </c>
    </row>
    <row r="1274" spans="1:5" x14ac:dyDescent="0.2">
      <c r="A1274" t="s">
        <v>4</v>
      </c>
      <c r="B1274">
        <f>VLOOKUP(IF(D1274="",C1274,D1274),省市区编号!$A$1:'省市区编号'!$B$3182,2,FALSE)</f>
        <v>450900</v>
      </c>
      <c r="C1274" t="s">
        <v>246</v>
      </c>
      <c r="D1274" t="s">
        <v>255</v>
      </c>
      <c r="E1274">
        <v>25.844580000000001</v>
      </c>
    </row>
    <row r="1275" spans="1:5" x14ac:dyDescent="0.2">
      <c r="A1275" t="s">
        <v>4</v>
      </c>
      <c r="B1275">
        <f>VLOOKUP(IF(D1275="",C1275,D1275),省市区编号!$A$1:'省市区编号'!$B$3182,2,FALSE)</f>
        <v>451000</v>
      </c>
      <c r="C1275" t="s">
        <v>246</v>
      </c>
      <c r="D1275" t="s">
        <v>256</v>
      </c>
      <c r="E1275">
        <v>16.213000000000001</v>
      </c>
    </row>
    <row r="1276" spans="1:5" x14ac:dyDescent="0.2">
      <c r="A1276" t="s">
        <v>4</v>
      </c>
      <c r="B1276">
        <f>VLOOKUP(IF(D1276="",C1276,D1276),省市区编号!$A$1:'省市区编号'!$B$3182,2,FALSE)</f>
        <v>451100</v>
      </c>
      <c r="C1276" t="s">
        <v>246</v>
      </c>
      <c r="D1276" t="s">
        <v>257</v>
      </c>
      <c r="E1276">
        <v>11.498060000000001</v>
      </c>
    </row>
    <row r="1277" spans="1:5" x14ac:dyDescent="0.2">
      <c r="A1277" t="s">
        <v>4</v>
      </c>
      <c r="B1277">
        <f>VLOOKUP(IF(D1277="",C1277,D1277),省市区编号!$A$1:'省市区编号'!$B$3182,2,FALSE)</f>
        <v>451200</v>
      </c>
      <c r="C1277" t="s">
        <v>246</v>
      </c>
      <c r="D1277" t="s">
        <v>258</v>
      </c>
      <c r="E1277">
        <v>14.857997170000001</v>
      </c>
    </row>
    <row r="1278" spans="1:5" x14ac:dyDescent="0.2">
      <c r="A1278" t="s">
        <v>4</v>
      </c>
      <c r="B1278">
        <f>VLOOKUP(IF(D1278="",C1278,D1278),省市区编号!$A$1:'省市区编号'!$B$3182,2,FALSE)</f>
        <v>451300</v>
      </c>
      <c r="C1278" t="s">
        <v>246</v>
      </c>
      <c r="D1278" t="s">
        <v>259</v>
      </c>
      <c r="E1278">
        <v>12.630240000000001</v>
      </c>
    </row>
    <row r="1279" spans="1:5" x14ac:dyDescent="0.2">
      <c r="A1279" t="s">
        <v>4</v>
      </c>
      <c r="B1279">
        <f>VLOOKUP(IF(D1279="",C1279,D1279),省市区编号!$A$1:'省市区编号'!$B$3182,2,FALSE)</f>
        <v>451400</v>
      </c>
      <c r="C1279" t="s">
        <v>246</v>
      </c>
      <c r="D1279" t="s">
        <v>260</v>
      </c>
      <c r="E1279">
        <v>10.421849999999999</v>
      </c>
    </row>
    <row r="1280" spans="1:5" x14ac:dyDescent="0.2">
      <c r="A1280" t="s">
        <v>4</v>
      </c>
      <c r="B1280">
        <f>VLOOKUP(IF(D1280="",C1280,D1280),省市区编号!$A$1:'省市区编号'!$B$3182,2,FALSE)</f>
        <v>460100</v>
      </c>
      <c r="C1280" t="s">
        <v>261</v>
      </c>
      <c r="D1280" t="s">
        <v>262</v>
      </c>
      <c r="E1280">
        <v>22.885950000000001</v>
      </c>
    </row>
    <row r="1281" spans="1:5" x14ac:dyDescent="0.2">
      <c r="A1281" t="s">
        <v>4</v>
      </c>
      <c r="B1281">
        <f>VLOOKUP(IF(D1281="",C1281,D1281),省市区编号!$A$1:'省市区编号'!$B$3182,2,FALSE)</f>
        <v>460200</v>
      </c>
      <c r="C1281" t="s">
        <v>261</v>
      </c>
      <c r="D1281" t="s">
        <v>263</v>
      </c>
      <c r="E1281">
        <v>4.1165900000000004</v>
      </c>
    </row>
    <row r="1282" spans="1:5" x14ac:dyDescent="0.2">
      <c r="A1282" t="s">
        <v>4</v>
      </c>
      <c r="B1282">
        <f>VLOOKUP(IF(D1282="",C1282,D1282),省市区编号!$A$1:'省市区编号'!$B$3182,2,FALSE)</f>
        <v>500000</v>
      </c>
      <c r="C1282" t="s">
        <v>264</v>
      </c>
      <c r="E1282">
        <v>255.572</v>
      </c>
    </row>
    <row r="1283" spans="1:5" x14ac:dyDescent="0.2">
      <c r="A1283" t="s">
        <v>4</v>
      </c>
      <c r="B1283">
        <f>VLOOKUP(IF(D1283="",C1283,D1283),省市区编号!$A$1:'省市区编号'!$B$3182,2,FALSE)</f>
        <v>510100</v>
      </c>
      <c r="C1283" t="s">
        <v>265</v>
      </c>
      <c r="D1283" t="s">
        <v>266</v>
      </c>
      <c r="E1283">
        <v>170.52732</v>
      </c>
    </row>
    <row r="1284" spans="1:5" x14ac:dyDescent="0.2">
      <c r="A1284" t="s">
        <v>4</v>
      </c>
      <c r="B1284">
        <f>VLOOKUP(IF(D1284="",C1284,D1284),省市区编号!$A$1:'省市区编号'!$B$3182,2,FALSE)</f>
        <v>510300</v>
      </c>
      <c r="C1284" t="s">
        <v>265</v>
      </c>
      <c r="D1284" t="s">
        <v>267</v>
      </c>
      <c r="E1284">
        <v>20.278929999999999</v>
      </c>
    </row>
    <row r="1285" spans="1:5" x14ac:dyDescent="0.2">
      <c r="A1285" t="s">
        <v>4</v>
      </c>
      <c r="B1285">
        <f>VLOOKUP(IF(D1285="",C1285,D1285),省市区编号!$A$1:'省市区编号'!$B$3182,2,FALSE)</f>
        <v>510400</v>
      </c>
      <c r="C1285" t="s">
        <v>265</v>
      </c>
      <c r="D1285" t="s">
        <v>268</v>
      </c>
      <c r="E1285">
        <v>16.4268</v>
      </c>
    </row>
    <row r="1286" spans="1:5" x14ac:dyDescent="0.2">
      <c r="A1286" t="s">
        <v>4</v>
      </c>
      <c r="B1286">
        <f>VLOOKUP(IF(D1286="",C1286,D1286),省市区编号!$A$1:'省市区编号'!$B$3182,2,FALSE)</f>
        <v>510500</v>
      </c>
      <c r="C1286" t="s">
        <v>265</v>
      </c>
      <c r="D1286" t="s">
        <v>269</v>
      </c>
      <c r="E1286">
        <v>21.63954</v>
      </c>
    </row>
    <row r="1287" spans="1:5" x14ac:dyDescent="0.2">
      <c r="A1287" t="s">
        <v>4</v>
      </c>
      <c r="B1287">
        <f>VLOOKUP(IF(D1287="",C1287,D1287),省市区编号!$A$1:'省市区编号'!$B$3182,2,FALSE)</f>
        <v>510600</v>
      </c>
      <c r="C1287" t="s">
        <v>265</v>
      </c>
      <c r="D1287" t="s">
        <v>270</v>
      </c>
      <c r="E1287">
        <v>35.537619999999997</v>
      </c>
    </row>
    <row r="1288" spans="1:5" x14ac:dyDescent="0.2">
      <c r="A1288" t="s">
        <v>4</v>
      </c>
      <c r="B1288">
        <f>VLOOKUP(IF(D1288="",C1288,D1288),省市区编号!$A$1:'省市区编号'!$B$3182,2,FALSE)</f>
        <v>510700</v>
      </c>
      <c r="C1288" t="s">
        <v>265</v>
      </c>
      <c r="D1288" t="s">
        <v>271</v>
      </c>
      <c r="E1288">
        <v>39.657919999999997</v>
      </c>
    </row>
    <row r="1289" spans="1:5" x14ac:dyDescent="0.2">
      <c r="A1289" t="s">
        <v>4</v>
      </c>
      <c r="B1289">
        <f>VLOOKUP(IF(D1289="",C1289,D1289),省市区编号!$A$1:'省市区编号'!$B$3182,2,FALSE)</f>
        <v>510800</v>
      </c>
      <c r="C1289" t="s">
        <v>265</v>
      </c>
      <c r="D1289" t="s">
        <v>272</v>
      </c>
      <c r="E1289">
        <v>10.40781</v>
      </c>
    </row>
    <row r="1290" spans="1:5" x14ac:dyDescent="0.2">
      <c r="A1290" t="s">
        <v>4</v>
      </c>
      <c r="B1290">
        <f>VLOOKUP(IF(D1290="",C1290,D1290),省市区编号!$A$1:'省市区编号'!$B$3182,2,FALSE)</f>
        <v>510900</v>
      </c>
      <c r="C1290" t="s">
        <v>265</v>
      </c>
      <c r="D1290" t="s">
        <v>273</v>
      </c>
      <c r="E1290">
        <v>15.918799999999999</v>
      </c>
    </row>
    <row r="1291" spans="1:5" x14ac:dyDescent="0.2">
      <c r="A1291" t="s">
        <v>4</v>
      </c>
      <c r="B1291">
        <f>VLOOKUP(IF(D1291="",C1291,D1291),省市区编号!$A$1:'省市区编号'!$B$3182,2,FALSE)</f>
        <v>511000</v>
      </c>
      <c r="C1291" t="s">
        <v>265</v>
      </c>
      <c r="D1291" t="s">
        <v>274</v>
      </c>
      <c r="E1291">
        <v>20.031890000000001</v>
      </c>
    </row>
    <row r="1292" spans="1:5" x14ac:dyDescent="0.2">
      <c r="A1292" t="s">
        <v>4</v>
      </c>
      <c r="B1292">
        <f>VLOOKUP(IF(D1292="",C1292,D1292),省市区编号!$A$1:'省市区编号'!$B$3182,2,FALSE)</f>
        <v>511100</v>
      </c>
      <c r="C1292" t="s">
        <v>265</v>
      </c>
      <c r="D1292" t="s">
        <v>275</v>
      </c>
      <c r="E1292">
        <v>21.556159999999998</v>
      </c>
    </row>
    <row r="1293" spans="1:5" x14ac:dyDescent="0.2">
      <c r="A1293" t="s">
        <v>4</v>
      </c>
      <c r="B1293">
        <f>VLOOKUP(IF(D1293="",C1293,D1293),省市区编号!$A$1:'省市区编号'!$B$3182,2,FALSE)</f>
        <v>511300</v>
      </c>
      <c r="C1293" t="s">
        <v>265</v>
      </c>
      <c r="D1293" t="s">
        <v>276</v>
      </c>
      <c r="E1293">
        <v>25.032360000000001</v>
      </c>
    </row>
    <row r="1294" spans="1:5" x14ac:dyDescent="0.2">
      <c r="A1294" t="s">
        <v>4</v>
      </c>
      <c r="B1294">
        <f>VLOOKUP(IF(D1294="",C1294,D1294),省市区编号!$A$1:'省市区编号'!$B$3182,2,FALSE)</f>
        <v>511400</v>
      </c>
      <c r="C1294" t="s">
        <v>265</v>
      </c>
      <c r="D1294" t="s">
        <v>277</v>
      </c>
      <c r="E1294">
        <v>17.405270000000002</v>
      </c>
    </row>
    <row r="1295" spans="1:5" x14ac:dyDescent="0.2">
      <c r="A1295" t="s">
        <v>4</v>
      </c>
      <c r="B1295">
        <f>VLOOKUP(IF(D1295="",C1295,D1295),省市区编号!$A$1:'省市区编号'!$B$3182,2,FALSE)</f>
        <v>511500</v>
      </c>
      <c r="C1295" t="s">
        <v>265</v>
      </c>
      <c r="D1295" t="s">
        <v>278</v>
      </c>
      <c r="E1295">
        <v>29.10202</v>
      </c>
    </row>
    <row r="1296" spans="1:5" x14ac:dyDescent="0.2">
      <c r="A1296" t="s">
        <v>4</v>
      </c>
      <c r="B1296">
        <f>VLOOKUP(IF(D1296="",C1296,D1296),省市区编号!$A$1:'省市区编号'!$B$3182,2,FALSE)</f>
        <v>511600</v>
      </c>
      <c r="C1296" t="s">
        <v>265</v>
      </c>
      <c r="D1296" t="s">
        <v>279</v>
      </c>
      <c r="E1296">
        <v>17.634699999999999</v>
      </c>
    </row>
    <row r="1297" spans="1:5" x14ac:dyDescent="0.2">
      <c r="A1297" t="s">
        <v>4</v>
      </c>
      <c r="B1297">
        <f>VLOOKUP(IF(D1297="",C1297,D1297),省市区编号!$A$1:'省市区编号'!$B$3182,2,FALSE)</f>
        <v>511700</v>
      </c>
      <c r="C1297" t="s">
        <v>265</v>
      </c>
      <c r="D1297" t="s">
        <v>280</v>
      </c>
      <c r="E1297">
        <v>25.513999999999999</v>
      </c>
    </row>
    <row r="1298" spans="1:5" x14ac:dyDescent="0.2">
      <c r="A1298" t="s">
        <v>4</v>
      </c>
      <c r="B1298">
        <f>VLOOKUP(IF(D1298="",C1298,D1298),省市区编号!$A$1:'省市区编号'!$B$3182,2,FALSE)</f>
        <v>511800</v>
      </c>
      <c r="C1298" t="s">
        <v>265</v>
      </c>
      <c r="D1298" t="s">
        <v>281</v>
      </c>
      <c r="E1298">
        <v>10.03435</v>
      </c>
    </row>
    <row r="1299" spans="1:5" x14ac:dyDescent="0.2">
      <c r="A1299" t="s">
        <v>4</v>
      </c>
      <c r="B1299">
        <f>VLOOKUP(IF(D1299="",C1299,D1299),省市区编号!$A$1:'省市区编号'!$B$3182,2,FALSE)</f>
        <v>511900</v>
      </c>
      <c r="C1299" t="s">
        <v>265</v>
      </c>
      <c r="D1299" t="s">
        <v>282</v>
      </c>
      <c r="E1299">
        <v>10.82321</v>
      </c>
    </row>
    <row r="1300" spans="1:5" x14ac:dyDescent="0.2">
      <c r="A1300" t="s">
        <v>4</v>
      </c>
      <c r="B1300">
        <f>VLOOKUP(IF(D1300="",C1300,D1300),省市区编号!$A$1:'省市区编号'!$B$3182,2,FALSE)</f>
        <v>512000</v>
      </c>
      <c r="C1300" t="s">
        <v>265</v>
      </c>
      <c r="D1300" t="s">
        <v>283</v>
      </c>
      <c r="E1300">
        <v>19.444890000000001</v>
      </c>
    </row>
    <row r="1301" spans="1:5" x14ac:dyDescent="0.2">
      <c r="A1301" t="s">
        <v>4</v>
      </c>
      <c r="B1301">
        <f>VLOOKUP(IF(D1301="",C1301,D1301),省市区编号!$A$1:'省市区编号'!$B$3182,2,FALSE)</f>
        <v>520100</v>
      </c>
      <c r="C1301" t="s">
        <v>284</v>
      </c>
      <c r="D1301" t="s">
        <v>285</v>
      </c>
      <c r="E1301">
        <v>38.091909999999999</v>
      </c>
    </row>
    <row r="1302" spans="1:5" x14ac:dyDescent="0.2">
      <c r="A1302" t="s">
        <v>4</v>
      </c>
      <c r="B1302">
        <f>VLOOKUP(IF(D1302="",C1302,D1302),省市区编号!$A$1:'省市区编号'!$B$3182,2,FALSE)</f>
        <v>520200</v>
      </c>
      <c r="C1302" t="s">
        <v>284</v>
      </c>
      <c r="D1302" t="s">
        <v>286</v>
      </c>
      <c r="E1302">
        <v>11.7082</v>
      </c>
    </row>
    <row r="1303" spans="1:5" x14ac:dyDescent="0.2">
      <c r="A1303" t="s">
        <v>4</v>
      </c>
      <c r="B1303">
        <f>VLOOKUP(IF(D1303="",C1303,D1303),省市区编号!$A$1:'省市区编号'!$B$3182,2,FALSE)</f>
        <v>520300</v>
      </c>
      <c r="C1303" t="s">
        <v>284</v>
      </c>
      <c r="D1303" t="s">
        <v>287</v>
      </c>
      <c r="E1303">
        <v>30.752520000000001</v>
      </c>
    </row>
    <row r="1304" spans="1:5" x14ac:dyDescent="0.2">
      <c r="A1304" t="s">
        <v>4</v>
      </c>
      <c r="B1304">
        <f>VLOOKUP(IF(D1304="",C1304,D1304),省市区编号!$A$1:'省市区编号'!$B$3182,2,FALSE)</f>
        <v>520400</v>
      </c>
      <c r="C1304" t="s">
        <v>284</v>
      </c>
      <c r="D1304" t="s">
        <v>288</v>
      </c>
      <c r="E1304">
        <v>7.8750600000000004</v>
      </c>
    </row>
    <row r="1305" spans="1:5" x14ac:dyDescent="0.2">
      <c r="A1305" t="s">
        <v>4</v>
      </c>
      <c r="B1305">
        <f>VLOOKUP(IF(D1305="",C1305,D1305),省市区编号!$A$1:'省市区编号'!$B$3182,2,FALSE)</f>
        <v>530100</v>
      </c>
      <c r="C1305" t="s">
        <v>289</v>
      </c>
      <c r="D1305" t="s">
        <v>290</v>
      </c>
      <c r="E1305">
        <v>81.201210000000003</v>
      </c>
    </row>
    <row r="1306" spans="1:5" x14ac:dyDescent="0.2">
      <c r="A1306" t="s">
        <v>4</v>
      </c>
      <c r="B1306">
        <f>VLOOKUP(IF(D1306="",C1306,D1306),省市区编号!$A$1:'省市区编号'!$B$3182,2,FALSE)</f>
        <v>530300</v>
      </c>
      <c r="C1306" t="s">
        <v>289</v>
      </c>
      <c r="D1306" t="s">
        <v>291</v>
      </c>
      <c r="E1306">
        <v>28.161100000000001</v>
      </c>
    </row>
    <row r="1307" spans="1:5" x14ac:dyDescent="0.2">
      <c r="A1307" t="s">
        <v>4</v>
      </c>
      <c r="B1307">
        <f>VLOOKUP(IF(D1307="",C1307,D1307),省市区编号!$A$1:'省市区编号'!$B$3182,2,FALSE)</f>
        <v>530400</v>
      </c>
      <c r="C1307" t="s">
        <v>289</v>
      </c>
      <c r="D1307" t="s">
        <v>292</v>
      </c>
      <c r="E1307">
        <v>28.647379999999998</v>
      </c>
    </row>
    <row r="1308" spans="1:5" x14ac:dyDescent="0.2">
      <c r="A1308" t="s">
        <v>4</v>
      </c>
      <c r="B1308">
        <f>VLOOKUP(IF(D1308="",C1308,D1308),省市区编号!$A$1:'省市区编号'!$B$3182,2,FALSE)</f>
        <v>530500</v>
      </c>
      <c r="C1308" t="s">
        <v>289</v>
      </c>
      <c r="D1308" t="s">
        <v>293</v>
      </c>
      <c r="E1308">
        <v>8.73</v>
      </c>
    </row>
    <row r="1309" spans="1:5" x14ac:dyDescent="0.2">
      <c r="A1309" t="s">
        <v>4</v>
      </c>
      <c r="B1309">
        <f>VLOOKUP(IF(D1309="",C1309,D1309),省市区编号!$A$1:'省市区编号'!$B$3182,2,FALSE)</f>
        <v>530600</v>
      </c>
      <c r="C1309" t="s">
        <v>289</v>
      </c>
      <c r="D1309" t="s">
        <v>294</v>
      </c>
      <c r="E1309">
        <v>12.1256</v>
      </c>
    </row>
    <row r="1310" spans="1:5" x14ac:dyDescent="0.2">
      <c r="A1310" t="s">
        <v>4</v>
      </c>
      <c r="B1310">
        <f>VLOOKUP(IF(D1310="",C1310,D1310),省市区编号!$A$1:'省市区编号'!$B$3182,2,FALSE)</f>
        <v>530700</v>
      </c>
      <c r="C1310" t="s">
        <v>289</v>
      </c>
      <c r="D1310" t="s">
        <v>295</v>
      </c>
      <c r="E1310">
        <v>4.1405000000000003</v>
      </c>
    </row>
    <row r="1311" spans="1:5" x14ac:dyDescent="0.2">
      <c r="A1311" t="s">
        <v>4</v>
      </c>
      <c r="B1311">
        <f>VLOOKUP(IF(D1311="",C1311,D1311),省市区编号!$A$1:'省市区编号'!$B$3182,2,FALSE)</f>
        <v>530800</v>
      </c>
      <c r="C1311" t="s">
        <v>289</v>
      </c>
      <c r="D1311" t="s">
        <v>296</v>
      </c>
      <c r="E1311">
        <v>7.6994999999999996</v>
      </c>
    </row>
    <row r="1312" spans="1:5" x14ac:dyDescent="0.2">
      <c r="A1312" t="s">
        <v>4</v>
      </c>
      <c r="B1312">
        <f>VLOOKUP(IF(D1312="",C1312,D1312),省市区编号!$A$1:'省市区编号'!$B$3182,2,FALSE)</f>
        <v>530900</v>
      </c>
      <c r="C1312" t="s">
        <v>289</v>
      </c>
      <c r="D1312" t="s">
        <v>297</v>
      </c>
      <c r="E1312">
        <v>7.3154199999999996</v>
      </c>
    </row>
    <row r="1313" spans="1:5" x14ac:dyDescent="0.2">
      <c r="A1313" t="s">
        <v>4</v>
      </c>
      <c r="B1313">
        <f>VLOOKUP(IF(D1313="",C1313,D1313),省市区编号!$A$1:'省市区编号'!$B$3182,2,FALSE)</f>
        <v>540100</v>
      </c>
      <c r="C1313" t="s">
        <v>298</v>
      </c>
      <c r="D1313" t="s">
        <v>299</v>
      </c>
      <c r="E1313">
        <v>6.42</v>
      </c>
    </row>
    <row r="1314" spans="1:5" x14ac:dyDescent="0.2">
      <c r="A1314" t="s">
        <v>4</v>
      </c>
      <c r="B1314">
        <f>VLOOKUP(IF(D1314="",C1314,D1314),省市区编号!$A$1:'省市区编号'!$B$3182,2,FALSE)</f>
        <v>610100</v>
      </c>
      <c r="C1314" t="s">
        <v>300</v>
      </c>
      <c r="D1314" t="s">
        <v>301</v>
      </c>
      <c r="E1314">
        <v>94.665999999999997</v>
      </c>
    </row>
    <row r="1315" spans="1:5" x14ac:dyDescent="0.2">
      <c r="A1315" t="s">
        <v>4</v>
      </c>
      <c r="B1315">
        <f>VLOOKUP(IF(D1315="",C1315,D1315),省市区编号!$A$1:'省市区编号'!$B$3182,2,FALSE)</f>
        <v>610200</v>
      </c>
      <c r="C1315" t="s">
        <v>300</v>
      </c>
      <c r="D1315" t="s">
        <v>302</v>
      </c>
      <c r="E1315">
        <v>4.8689999999999998</v>
      </c>
    </row>
    <row r="1316" spans="1:5" x14ac:dyDescent="0.2">
      <c r="A1316" t="s">
        <v>4</v>
      </c>
      <c r="B1316">
        <f>VLOOKUP(IF(D1316="",C1316,D1316),省市区编号!$A$1:'省市区编号'!$B$3182,2,FALSE)</f>
        <v>610300</v>
      </c>
      <c r="C1316" t="s">
        <v>300</v>
      </c>
      <c r="D1316" t="s">
        <v>303</v>
      </c>
      <c r="E1316">
        <v>28.734999999999999</v>
      </c>
    </row>
    <row r="1317" spans="1:5" x14ac:dyDescent="0.2">
      <c r="A1317" t="s">
        <v>4</v>
      </c>
      <c r="B1317">
        <f>VLOOKUP(IF(D1317="",C1317,D1317),省市区编号!$A$1:'省市区编号'!$B$3182,2,FALSE)</f>
        <v>610400</v>
      </c>
      <c r="C1317" t="s">
        <v>300</v>
      </c>
      <c r="D1317" t="s">
        <v>304</v>
      </c>
      <c r="E1317">
        <v>31.677</v>
      </c>
    </row>
    <row r="1318" spans="1:5" x14ac:dyDescent="0.2">
      <c r="A1318" t="s">
        <v>4</v>
      </c>
      <c r="B1318">
        <f>VLOOKUP(IF(D1318="",C1318,D1318),省市区编号!$A$1:'省市区编号'!$B$3182,2,FALSE)</f>
        <v>610500</v>
      </c>
      <c r="C1318" t="s">
        <v>300</v>
      </c>
      <c r="D1318" t="s">
        <v>305</v>
      </c>
      <c r="E1318">
        <v>23.039000000000001</v>
      </c>
    </row>
    <row r="1319" spans="1:5" x14ac:dyDescent="0.2">
      <c r="A1319" t="s">
        <v>4</v>
      </c>
      <c r="B1319">
        <f>VLOOKUP(IF(D1319="",C1319,D1319),省市区编号!$A$1:'省市区编号'!$B$3182,2,FALSE)</f>
        <v>610600</v>
      </c>
      <c r="C1319" t="s">
        <v>300</v>
      </c>
      <c r="D1319" t="s">
        <v>306</v>
      </c>
      <c r="E1319">
        <v>21.832999999999998</v>
      </c>
    </row>
    <row r="1320" spans="1:5" x14ac:dyDescent="0.2">
      <c r="A1320" t="s">
        <v>4</v>
      </c>
      <c r="B1320">
        <f>VLOOKUP(IF(D1320="",C1320,D1320),省市区编号!$A$1:'省市区编号'!$B$3182,2,FALSE)</f>
        <v>610700</v>
      </c>
      <c r="C1320" t="s">
        <v>300</v>
      </c>
      <c r="D1320" t="s">
        <v>307</v>
      </c>
      <c r="E1320">
        <v>16.344000000000001</v>
      </c>
    </row>
    <row r="1321" spans="1:5" x14ac:dyDescent="0.2">
      <c r="A1321" t="s">
        <v>4</v>
      </c>
      <c r="B1321">
        <f>VLOOKUP(IF(D1321="",C1321,D1321),省市区编号!$A$1:'省市区编号'!$B$3182,2,FALSE)</f>
        <v>610800</v>
      </c>
      <c r="C1321" t="s">
        <v>300</v>
      </c>
      <c r="D1321" t="s">
        <v>308</v>
      </c>
      <c r="E1321">
        <v>20.475999999999999</v>
      </c>
    </row>
    <row r="1322" spans="1:5" x14ac:dyDescent="0.2">
      <c r="A1322" t="s">
        <v>4</v>
      </c>
      <c r="B1322">
        <f>VLOOKUP(IF(D1322="",C1322,D1322),省市区编号!$A$1:'省市区编号'!$B$3182,2,FALSE)</f>
        <v>610900</v>
      </c>
      <c r="C1322" t="s">
        <v>300</v>
      </c>
      <c r="D1322" t="s">
        <v>309</v>
      </c>
      <c r="E1322">
        <v>10.503</v>
      </c>
    </row>
    <row r="1323" spans="1:5" x14ac:dyDescent="0.2">
      <c r="A1323" t="s">
        <v>4</v>
      </c>
      <c r="B1323">
        <f>VLOOKUP(IF(D1323="",C1323,D1323),省市区编号!$A$1:'省市区编号'!$B$3182,2,FALSE)</f>
        <v>611000</v>
      </c>
      <c r="C1323" t="s">
        <v>300</v>
      </c>
      <c r="D1323" t="s">
        <v>310</v>
      </c>
      <c r="E1323">
        <v>7.5590000000000002</v>
      </c>
    </row>
    <row r="1324" spans="1:5" x14ac:dyDescent="0.2">
      <c r="A1324" t="s">
        <v>4</v>
      </c>
      <c r="B1324">
        <f>VLOOKUP(IF(D1324="",C1324,D1324),省市区编号!$A$1:'省市区编号'!$B$3182,2,FALSE)</f>
        <v>620100</v>
      </c>
      <c r="C1324" t="s">
        <v>311</v>
      </c>
      <c r="D1324" t="s">
        <v>312</v>
      </c>
      <c r="E1324">
        <v>44.008029999999998</v>
      </c>
    </row>
    <row r="1325" spans="1:5" x14ac:dyDescent="0.2">
      <c r="A1325" t="s">
        <v>4</v>
      </c>
      <c r="B1325">
        <f>VLOOKUP(IF(D1325="",C1325,D1325),省市区编号!$A$1:'省市区编号'!$B$3182,2,FALSE)</f>
        <v>620200</v>
      </c>
      <c r="C1325" t="s">
        <v>311</v>
      </c>
      <c r="D1325" t="s">
        <v>313</v>
      </c>
      <c r="E1325">
        <v>3.1773099999999999</v>
      </c>
    </row>
    <row r="1326" spans="1:5" x14ac:dyDescent="0.2">
      <c r="A1326" t="s">
        <v>4</v>
      </c>
      <c r="B1326">
        <f>VLOOKUP(IF(D1326="",C1326,D1326),省市区编号!$A$1:'省市区编号'!$B$3182,2,FALSE)</f>
        <v>620300</v>
      </c>
      <c r="C1326" t="s">
        <v>311</v>
      </c>
      <c r="D1326" t="s">
        <v>314</v>
      </c>
      <c r="E1326">
        <v>5.4158099999999996</v>
      </c>
    </row>
    <row r="1327" spans="1:5" x14ac:dyDescent="0.2">
      <c r="A1327" t="s">
        <v>4</v>
      </c>
      <c r="B1327">
        <f>VLOOKUP(IF(D1327="",C1327,D1327),省市区编号!$A$1:'省市区编号'!$B$3182,2,FALSE)</f>
        <v>620400</v>
      </c>
      <c r="C1327" t="s">
        <v>311</v>
      </c>
      <c r="D1327" t="s">
        <v>315</v>
      </c>
      <c r="E1327">
        <v>10.53445</v>
      </c>
    </row>
    <row r="1328" spans="1:5" x14ac:dyDescent="0.2">
      <c r="A1328" t="s">
        <v>4</v>
      </c>
      <c r="B1328">
        <f>VLOOKUP(IF(D1328="",C1328,D1328),省市区编号!$A$1:'省市区编号'!$B$3182,2,FALSE)</f>
        <v>620500</v>
      </c>
      <c r="C1328" t="s">
        <v>311</v>
      </c>
      <c r="D1328" t="s">
        <v>316</v>
      </c>
      <c r="E1328">
        <v>10.801450000000001</v>
      </c>
    </row>
    <row r="1329" spans="1:5" x14ac:dyDescent="0.2">
      <c r="A1329" t="s">
        <v>4</v>
      </c>
      <c r="B1329">
        <f>VLOOKUP(IF(D1329="",C1329,D1329),省市区编号!$A$1:'省市区编号'!$B$3182,2,FALSE)</f>
        <v>620600</v>
      </c>
      <c r="C1329" t="s">
        <v>311</v>
      </c>
      <c r="D1329" t="s">
        <v>317</v>
      </c>
      <c r="E1329">
        <v>9.0010700000000003</v>
      </c>
    </row>
    <row r="1330" spans="1:5" x14ac:dyDescent="0.2">
      <c r="A1330" t="s">
        <v>4</v>
      </c>
      <c r="B1330">
        <f>VLOOKUP(IF(D1330="",C1330,D1330),省市区编号!$A$1:'省市区编号'!$B$3182,2,FALSE)</f>
        <v>620700</v>
      </c>
      <c r="C1330" t="s">
        <v>311</v>
      </c>
      <c r="D1330" t="s">
        <v>318</v>
      </c>
      <c r="E1330">
        <v>8.3764000000000003</v>
      </c>
    </row>
    <row r="1331" spans="1:5" x14ac:dyDescent="0.2">
      <c r="A1331" t="s">
        <v>4</v>
      </c>
      <c r="B1331">
        <f>VLOOKUP(IF(D1331="",C1331,D1331),省市区编号!$A$1:'省市区编号'!$B$3182,2,FALSE)</f>
        <v>620800</v>
      </c>
      <c r="C1331" t="s">
        <v>311</v>
      </c>
      <c r="D1331" t="s">
        <v>319</v>
      </c>
      <c r="E1331">
        <v>8.0605100000000007</v>
      </c>
    </row>
    <row r="1332" spans="1:5" x14ac:dyDescent="0.2">
      <c r="A1332" t="s">
        <v>4</v>
      </c>
      <c r="B1332">
        <f>VLOOKUP(IF(D1332="",C1332,D1332),省市区编号!$A$1:'省市区编号'!$B$3182,2,FALSE)</f>
        <v>620900</v>
      </c>
      <c r="C1332" t="s">
        <v>311</v>
      </c>
      <c r="D1332" t="s">
        <v>320</v>
      </c>
      <c r="E1332">
        <v>10.66855</v>
      </c>
    </row>
    <row r="1333" spans="1:5" x14ac:dyDescent="0.2">
      <c r="A1333" t="s">
        <v>4</v>
      </c>
      <c r="B1333">
        <f>VLOOKUP(IF(D1333="",C1333,D1333),省市区编号!$A$1:'省市区编号'!$B$3182,2,FALSE)</f>
        <v>621000</v>
      </c>
      <c r="C1333" t="s">
        <v>311</v>
      </c>
      <c r="D1333" t="s">
        <v>321</v>
      </c>
      <c r="E1333">
        <v>8.9691600000000005</v>
      </c>
    </row>
    <row r="1334" spans="1:5" x14ac:dyDescent="0.2">
      <c r="A1334" t="s">
        <v>4</v>
      </c>
      <c r="B1334">
        <f>VLOOKUP(IF(D1334="",C1334,D1334),省市区编号!$A$1:'省市区编号'!$B$3182,2,FALSE)</f>
        <v>621100</v>
      </c>
      <c r="C1334" t="s">
        <v>311</v>
      </c>
      <c r="D1334" t="s">
        <v>322</v>
      </c>
      <c r="E1334">
        <v>5.6045800000000003</v>
      </c>
    </row>
    <row r="1335" spans="1:5" x14ac:dyDescent="0.2">
      <c r="A1335" t="s">
        <v>4</v>
      </c>
      <c r="B1335">
        <f>VLOOKUP(IF(D1335="",C1335,D1335),省市区编号!$A$1:'省市区编号'!$B$3182,2,FALSE)</f>
        <v>630100</v>
      </c>
      <c r="C1335" t="s">
        <v>324</v>
      </c>
      <c r="D1335" t="s">
        <v>325</v>
      </c>
      <c r="E1335">
        <v>14.483280000000001</v>
      </c>
    </row>
    <row r="1336" spans="1:5" x14ac:dyDescent="0.2">
      <c r="A1336" t="s">
        <v>4</v>
      </c>
      <c r="B1336">
        <f>VLOOKUP(IF(D1336="",C1336,D1336),省市区编号!$A$1:'省市区编号'!$B$3182,2,FALSE)</f>
        <v>640100</v>
      </c>
      <c r="C1336" t="s">
        <v>326</v>
      </c>
      <c r="D1336" t="s">
        <v>327</v>
      </c>
      <c r="E1336">
        <v>15.67845</v>
      </c>
    </row>
    <row r="1337" spans="1:5" x14ac:dyDescent="0.2">
      <c r="A1337" t="s">
        <v>4</v>
      </c>
      <c r="B1337">
        <f>VLOOKUP(IF(D1337="",C1337,D1337),省市区编号!$A$1:'省市区编号'!$B$3182,2,FALSE)</f>
        <v>640200</v>
      </c>
      <c r="C1337" t="s">
        <v>326</v>
      </c>
      <c r="D1337" t="s">
        <v>328</v>
      </c>
      <c r="E1337">
        <v>6.9210900000000004</v>
      </c>
    </row>
    <row r="1338" spans="1:5" x14ac:dyDescent="0.2">
      <c r="A1338" t="s">
        <v>4</v>
      </c>
      <c r="B1338">
        <f>VLOOKUP(IF(D1338="",C1338,D1338),省市区编号!$A$1:'省市区编号'!$B$3182,2,FALSE)</f>
        <v>640300</v>
      </c>
      <c r="C1338" t="s">
        <v>326</v>
      </c>
      <c r="D1338" t="s">
        <v>329</v>
      </c>
      <c r="E1338">
        <v>12.70346</v>
      </c>
    </row>
    <row r="1339" spans="1:5" x14ac:dyDescent="0.2">
      <c r="A1339" t="s">
        <v>4</v>
      </c>
      <c r="B1339">
        <f>VLOOKUP(IF(D1339="",C1339,D1339),省市区编号!$A$1:'省市区编号'!$B$3182,2,FALSE)</f>
        <v>640400</v>
      </c>
      <c r="C1339" t="s">
        <v>326</v>
      </c>
      <c r="D1339" t="s">
        <v>330</v>
      </c>
      <c r="E1339">
        <v>3.7593800000000002</v>
      </c>
    </row>
    <row r="1340" spans="1:5" x14ac:dyDescent="0.2">
      <c r="A1340" t="s">
        <v>4</v>
      </c>
      <c r="B1340">
        <f>VLOOKUP(IF(D1340="",C1340,D1340),省市区编号!$A$1:'省市区编号'!$B$3182,2,FALSE)</f>
        <v>650100</v>
      </c>
      <c r="C1340" t="s">
        <v>332</v>
      </c>
      <c r="D1340" t="s">
        <v>333</v>
      </c>
      <c r="E1340">
        <v>40.858339999999998</v>
      </c>
    </row>
    <row r="1341" spans="1:5" x14ac:dyDescent="0.2">
      <c r="A1341" t="s">
        <v>4</v>
      </c>
      <c r="B1341">
        <f>VLOOKUP(IF(D1341="",C1341,D1341),省市区编号!$A$1:'省市区编号'!$B$3182,2,FALSE)</f>
        <v>650200</v>
      </c>
      <c r="C1341" t="s">
        <v>332</v>
      </c>
      <c r="D1341" t="s">
        <v>334</v>
      </c>
      <c r="E1341">
        <v>21.62707</v>
      </c>
    </row>
    <row r="1342" spans="1:5" x14ac:dyDescent="0.2">
      <c r="A1342" t="s">
        <v>5</v>
      </c>
      <c r="B1342">
        <f>VLOOKUP(IF(D1342="",C1342,D1342),省市区编号!$A$1:'省市区编号'!$B$3182,2,FALSE)</f>
        <v>110000</v>
      </c>
      <c r="C1342" t="s">
        <v>21</v>
      </c>
      <c r="E1342">
        <v>616.49</v>
      </c>
    </row>
    <row r="1343" spans="1:5" x14ac:dyDescent="0.2">
      <c r="A1343" t="s">
        <v>5</v>
      </c>
      <c r="B1343">
        <f>VLOOKUP(IF(D1343="",C1343,D1343),省市区编号!$A$1:'省市区编号'!$B$3182,2,FALSE)</f>
        <v>120000</v>
      </c>
      <c r="C1343" t="s">
        <v>22</v>
      </c>
      <c r="E1343">
        <v>314.13499999999999</v>
      </c>
    </row>
    <row r="1344" spans="1:5" x14ac:dyDescent="0.2">
      <c r="A1344" t="s">
        <v>5</v>
      </c>
      <c r="B1344">
        <f>VLOOKUP(IF(D1344="",C1344,D1344),省市区编号!$A$1:'省市区编号'!$B$3182,2,FALSE)</f>
        <v>130100</v>
      </c>
      <c r="C1344" t="s">
        <v>23</v>
      </c>
      <c r="D1344" t="s">
        <v>24</v>
      </c>
      <c r="E1344">
        <v>151.11520999999999</v>
      </c>
    </row>
    <row r="1345" spans="1:5" x14ac:dyDescent="0.2">
      <c r="A1345" t="s">
        <v>5</v>
      </c>
      <c r="B1345">
        <f>VLOOKUP(IF(D1345="",C1345,D1345),省市区编号!$A$1:'省市区编号'!$B$3182,2,FALSE)</f>
        <v>130200</v>
      </c>
      <c r="C1345" t="s">
        <v>23</v>
      </c>
      <c r="D1345" t="s">
        <v>25</v>
      </c>
      <c r="E1345">
        <v>162.63343</v>
      </c>
    </row>
    <row r="1346" spans="1:5" x14ac:dyDescent="0.2">
      <c r="A1346" t="s">
        <v>5</v>
      </c>
      <c r="B1346">
        <f>VLOOKUP(IF(D1346="",C1346,D1346),省市区编号!$A$1:'省市区编号'!$B$3182,2,FALSE)</f>
        <v>130300</v>
      </c>
      <c r="C1346" t="s">
        <v>23</v>
      </c>
      <c r="D1346" t="s">
        <v>26</v>
      </c>
      <c r="E1346">
        <v>45.344430000000003</v>
      </c>
    </row>
    <row r="1347" spans="1:5" x14ac:dyDescent="0.2">
      <c r="A1347" t="s">
        <v>5</v>
      </c>
      <c r="B1347">
        <f>VLOOKUP(IF(D1347="",C1347,D1347),省市区编号!$A$1:'省市区编号'!$B$3182,2,FALSE)</f>
        <v>130400</v>
      </c>
      <c r="C1347" t="s">
        <v>23</v>
      </c>
      <c r="D1347" t="s">
        <v>27</v>
      </c>
      <c r="E1347">
        <v>93.649180000000001</v>
      </c>
    </row>
    <row r="1348" spans="1:5" x14ac:dyDescent="0.2">
      <c r="A1348" t="s">
        <v>5</v>
      </c>
      <c r="B1348">
        <f>VLOOKUP(IF(D1348="",C1348,D1348),省市区编号!$A$1:'省市区编号'!$B$3182,2,FALSE)</f>
        <v>130500</v>
      </c>
      <c r="C1348" t="s">
        <v>23</v>
      </c>
      <c r="D1348" t="s">
        <v>28</v>
      </c>
      <c r="E1348">
        <v>63.557699999999997</v>
      </c>
    </row>
    <row r="1349" spans="1:5" x14ac:dyDescent="0.2">
      <c r="A1349" t="s">
        <v>5</v>
      </c>
      <c r="B1349">
        <f>VLOOKUP(IF(D1349="",C1349,D1349),省市区编号!$A$1:'省市区编号'!$B$3182,2,FALSE)</f>
        <v>130600</v>
      </c>
      <c r="C1349" t="s">
        <v>23</v>
      </c>
      <c r="D1349" t="s">
        <v>29</v>
      </c>
      <c r="E1349">
        <v>111.08786000000001</v>
      </c>
    </row>
    <row r="1350" spans="1:5" x14ac:dyDescent="0.2">
      <c r="A1350" t="s">
        <v>5</v>
      </c>
      <c r="B1350">
        <f>VLOOKUP(IF(D1350="",C1350,D1350),省市区编号!$A$1:'省市区编号'!$B$3182,2,FALSE)</f>
        <v>130700</v>
      </c>
      <c r="C1350" t="s">
        <v>23</v>
      </c>
      <c r="D1350" t="s">
        <v>30</v>
      </c>
      <c r="E1350">
        <v>40.010820000000002</v>
      </c>
    </row>
    <row r="1351" spans="1:5" x14ac:dyDescent="0.2">
      <c r="A1351" t="s">
        <v>5</v>
      </c>
      <c r="B1351">
        <f>VLOOKUP(IF(D1351="",C1351,D1351),省市区编号!$A$1:'省市区编号'!$B$3182,2,FALSE)</f>
        <v>130800</v>
      </c>
      <c r="C1351" t="s">
        <v>23</v>
      </c>
      <c r="D1351" t="s">
        <v>31</v>
      </c>
      <c r="E1351">
        <v>30.06156</v>
      </c>
    </row>
    <row r="1352" spans="1:5" x14ac:dyDescent="0.2">
      <c r="A1352" t="s">
        <v>5</v>
      </c>
      <c r="B1352">
        <f>VLOOKUP(IF(D1352="",C1352,D1352),省市区编号!$A$1:'省市区编号'!$B$3182,2,FALSE)</f>
        <v>130900</v>
      </c>
      <c r="C1352" t="s">
        <v>23</v>
      </c>
      <c r="D1352" t="s">
        <v>32</v>
      </c>
      <c r="E1352">
        <v>77.411550000000005</v>
      </c>
    </row>
    <row r="1353" spans="1:5" x14ac:dyDescent="0.2">
      <c r="A1353" t="s">
        <v>5</v>
      </c>
      <c r="B1353">
        <f>VLOOKUP(IF(D1353="",C1353,D1353),省市区编号!$A$1:'省市区编号'!$B$3182,2,FALSE)</f>
        <v>131000</v>
      </c>
      <c r="C1353" t="s">
        <v>23</v>
      </c>
      <c r="D1353" t="s">
        <v>33</v>
      </c>
      <c r="E1353">
        <v>60.48</v>
      </c>
    </row>
    <row r="1354" spans="1:5" x14ac:dyDescent="0.2">
      <c r="A1354" t="s">
        <v>5</v>
      </c>
      <c r="B1354">
        <f>VLOOKUP(IF(D1354="",C1354,D1354),省市区编号!$A$1:'省市区编号'!$B$3182,2,FALSE)</f>
        <v>131100</v>
      </c>
      <c r="C1354" t="s">
        <v>23</v>
      </c>
      <c r="D1354" t="s">
        <v>34</v>
      </c>
      <c r="E1354">
        <v>47.380459999999999</v>
      </c>
    </row>
    <row r="1355" spans="1:5" x14ac:dyDescent="0.2">
      <c r="A1355" t="s">
        <v>5</v>
      </c>
      <c r="B1355">
        <f>VLOOKUP(IF(D1355="",C1355,D1355),省市区编号!$A$1:'省市区编号'!$B$3182,2,FALSE)</f>
        <v>140100</v>
      </c>
      <c r="C1355" t="s">
        <v>35</v>
      </c>
      <c r="D1355" t="s">
        <v>36</v>
      </c>
      <c r="E1355">
        <v>64.049930000000003</v>
      </c>
    </row>
    <row r="1356" spans="1:5" x14ac:dyDescent="0.2">
      <c r="A1356" t="s">
        <v>5</v>
      </c>
      <c r="B1356">
        <f>VLOOKUP(IF(D1356="",C1356,D1356),省市区编号!$A$1:'省市区编号'!$B$3182,2,FALSE)</f>
        <v>140200</v>
      </c>
      <c r="C1356" t="s">
        <v>35</v>
      </c>
      <c r="D1356" t="s">
        <v>37</v>
      </c>
      <c r="E1356">
        <v>30.47269</v>
      </c>
    </row>
    <row r="1357" spans="1:5" x14ac:dyDescent="0.2">
      <c r="A1357" t="s">
        <v>5</v>
      </c>
      <c r="B1357">
        <f>VLOOKUP(IF(D1357="",C1357,D1357),省市区编号!$A$1:'省市区编号'!$B$3182,2,FALSE)</f>
        <v>140300</v>
      </c>
      <c r="C1357" t="s">
        <v>35</v>
      </c>
      <c r="D1357" t="s">
        <v>38</v>
      </c>
      <c r="E1357">
        <v>15.150090000000001</v>
      </c>
    </row>
    <row r="1358" spans="1:5" x14ac:dyDescent="0.2">
      <c r="A1358" t="s">
        <v>5</v>
      </c>
      <c r="B1358">
        <f>VLOOKUP(IF(D1358="",C1358,D1358),省市区编号!$A$1:'省市区编号'!$B$3182,2,FALSE)</f>
        <v>140400</v>
      </c>
      <c r="C1358" t="s">
        <v>35</v>
      </c>
      <c r="D1358" t="s">
        <v>39</v>
      </c>
      <c r="E1358">
        <v>31.847460000000002</v>
      </c>
    </row>
    <row r="1359" spans="1:5" x14ac:dyDescent="0.2">
      <c r="A1359" t="s">
        <v>5</v>
      </c>
      <c r="B1359">
        <f>VLOOKUP(IF(D1359="",C1359,D1359),省市区编号!$A$1:'省市区编号'!$B$3182,2,FALSE)</f>
        <v>140500</v>
      </c>
      <c r="C1359" t="s">
        <v>35</v>
      </c>
      <c r="D1359" t="s">
        <v>40</v>
      </c>
      <c r="E1359">
        <v>24.451149999999998</v>
      </c>
    </row>
    <row r="1360" spans="1:5" x14ac:dyDescent="0.2">
      <c r="A1360" t="s">
        <v>5</v>
      </c>
      <c r="B1360">
        <f>VLOOKUP(IF(D1360="",C1360,D1360),省市区编号!$A$1:'省市区编号'!$B$3182,2,FALSE)</f>
        <v>140600</v>
      </c>
      <c r="C1360" t="s">
        <v>35</v>
      </c>
      <c r="D1360" t="s">
        <v>41</v>
      </c>
      <c r="E1360">
        <v>14.521319999999999</v>
      </c>
    </row>
    <row r="1361" spans="1:5" x14ac:dyDescent="0.2">
      <c r="A1361" t="s">
        <v>5</v>
      </c>
      <c r="B1361">
        <f>VLOOKUP(IF(D1361="",C1361,D1361),省市区编号!$A$1:'省市区编号'!$B$3182,2,FALSE)</f>
        <v>140700</v>
      </c>
      <c r="C1361" t="s">
        <v>35</v>
      </c>
      <c r="D1361" t="s">
        <v>42</v>
      </c>
      <c r="E1361">
        <v>25.391480000000001</v>
      </c>
    </row>
    <row r="1362" spans="1:5" x14ac:dyDescent="0.2">
      <c r="A1362" t="s">
        <v>5</v>
      </c>
      <c r="B1362">
        <f>VLOOKUP(IF(D1362="",C1362,D1362),省市区编号!$A$1:'省市区编号'!$B$3182,2,FALSE)</f>
        <v>140800</v>
      </c>
      <c r="C1362" t="s">
        <v>35</v>
      </c>
      <c r="D1362" t="s">
        <v>43</v>
      </c>
      <c r="E1362">
        <v>36.828110000000002</v>
      </c>
    </row>
    <row r="1363" spans="1:5" x14ac:dyDescent="0.2">
      <c r="A1363" t="s">
        <v>5</v>
      </c>
      <c r="B1363">
        <f>VLOOKUP(IF(D1363="",C1363,D1363),省市区编号!$A$1:'省市区编号'!$B$3182,2,FALSE)</f>
        <v>140900</v>
      </c>
      <c r="C1363" t="s">
        <v>35</v>
      </c>
      <c r="D1363" t="s">
        <v>44</v>
      </c>
      <c r="E1363">
        <v>13.01939</v>
      </c>
    </row>
    <row r="1364" spans="1:5" x14ac:dyDescent="0.2">
      <c r="A1364" t="s">
        <v>5</v>
      </c>
      <c r="B1364">
        <f>VLOOKUP(IF(D1364="",C1364,D1364),省市区编号!$A$1:'省市区编号'!$B$3182,2,FALSE)</f>
        <v>141000</v>
      </c>
      <c r="C1364" t="s">
        <v>35</v>
      </c>
      <c r="D1364" t="s">
        <v>45</v>
      </c>
      <c r="E1364">
        <v>37.593519999999998</v>
      </c>
    </row>
    <row r="1365" spans="1:5" x14ac:dyDescent="0.2">
      <c r="A1365" t="s">
        <v>5</v>
      </c>
      <c r="B1365">
        <f>VLOOKUP(IF(D1365="",C1365,D1365),省市区编号!$A$1:'省市区编号'!$B$3182,2,FALSE)</f>
        <v>141100</v>
      </c>
      <c r="C1365" t="s">
        <v>35</v>
      </c>
      <c r="D1365" t="s">
        <v>46</v>
      </c>
      <c r="E1365">
        <v>17.958549999999999</v>
      </c>
    </row>
    <row r="1366" spans="1:5" x14ac:dyDescent="0.2">
      <c r="A1366" t="s">
        <v>5</v>
      </c>
      <c r="B1366">
        <f>VLOOKUP(IF(D1366="",C1366,D1366),省市区编号!$A$1:'省市区编号'!$B$3182,2,FALSE)</f>
        <v>150100</v>
      </c>
      <c r="C1366" t="s">
        <v>47</v>
      </c>
      <c r="D1366" t="s">
        <v>48</v>
      </c>
      <c r="E1366">
        <v>51.21</v>
      </c>
    </row>
    <row r="1367" spans="1:5" x14ac:dyDescent="0.2">
      <c r="A1367" t="s">
        <v>5</v>
      </c>
      <c r="B1367">
        <f>VLOOKUP(IF(D1367="",C1367,D1367),省市区编号!$A$1:'省市区编号'!$B$3182,2,FALSE)</f>
        <v>150200</v>
      </c>
      <c r="C1367" t="s">
        <v>47</v>
      </c>
      <c r="D1367" t="s">
        <v>49</v>
      </c>
      <c r="E1367">
        <v>60.832549999999998</v>
      </c>
    </row>
    <row r="1368" spans="1:5" x14ac:dyDescent="0.2">
      <c r="A1368" t="s">
        <v>5</v>
      </c>
      <c r="B1368">
        <f>VLOOKUP(IF(D1368="",C1368,D1368),省市区编号!$A$1:'省市区编号'!$B$3182,2,FALSE)</f>
        <v>150300</v>
      </c>
      <c r="C1368" t="s">
        <v>47</v>
      </c>
      <c r="D1368" t="s">
        <v>50</v>
      </c>
      <c r="E1368">
        <v>9.1366599999999991</v>
      </c>
    </row>
    <row r="1369" spans="1:5" x14ac:dyDescent="0.2">
      <c r="A1369" t="s">
        <v>5</v>
      </c>
      <c r="B1369">
        <f>VLOOKUP(IF(D1369="",C1369,D1369),省市区编号!$A$1:'省市区编号'!$B$3182,2,FALSE)</f>
        <v>150400</v>
      </c>
      <c r="C1369" t="s">
        <v>47</v>
      </c>
      <c r="D1369" t="s">
        <v>51</v>
      </c>
      <c r="E1369">
        <v>32.665300000000002</v>
      </c>
    </row>
    <row r="1370" spans="1:5" x14ac:dyDescent="0.2">
      <c r="A1370" t="s">
        <v>5</v>
      </c>
      <c r="B1370">
        <f>VLOOKUP(IF(D1370="",C1370,D1370),省市区编号!$A$1:'省市区编号'!$B$3182,2,FALSE)</f>
        <v>150500</v>
      </c>
      <c r="C1370" t="s">
        <v>47</v>
      </c>
      <c r="D1370" t="s">
        <v>52</v>
      </c>
      <c r="E1370">
        <v>27.70805</v>
      </c>
    </row>
    <row r="1371" spans="1:5" x14ac:dyDescent="0.2">
      <c r="A1371" t="s">
        <v>5</v>
      </c>
      <c r="B1371">
        <f>VLOOKUP(IF(D1371="",C1371,D1371),省市区编号!$A$1:'省市区编号'!$B$3182,2,FALSE)</f>
        <v>150600</v>
      </c>
      <c r="C1371" t="s">
        <v>47</v>
      </c>
      <c r="D1371" t="s">
        <v>53</v>
      </c>
      <c r="E1371">
        <v>38.037509999999997</v>
      </c>
    </row>
    <row r="1372" spans="1:5" x14ac:dyDescent="0.2">
      <c r="A1372" t="s">
        <v>5</v>
      </c>
      <c r="B1372">
        <f>VLOOKUP(IF(D1372="",C1372,D1372),省市区编号!$A$1:'省市区编号'!$B$3182,2,FALSE)</f>
        <v>150700</v>
      </c>
      <c r="C1372" t="s">
        <v>47</v>
      </c>
      <c r="D1372" t="s">
        <v>54</v>
      </c>
      <c r="E1372">
        <v>26.178899999999999</v>
      </c>
    </row>
    <row r="1373" spans="1:5" x14ac:dyDescent="0.2">
      <c r="A1373" t="s">
        <v>5</v>
      </c>
      <c r="B1373">
        <f>VLOOKUP(IF(D1373="",C1373,D1373),省市区编号!$A$1:'省市区编号'!$B$3182,2,FALSE)</f>
        <v>150800</v>
      </c>
      <c r="C1373" t="s">
        <v>47</v>
      </c>
      <c r="D1373" t="s">
        <v>55</v>
      </c>
      <c r="E1373">
        <v>18.948930000000001</v>
      </c>
    </row>
    <row r="1374" spans="1:5" x14ac:dyDescent="0.2">
      <c r="A1374" t="s">
        <v>5</v>
      </c>
      <c r="B1374">
        <f>VLOOKUP(IF(D1374="",C1374,D1374),省市区编号!$A$1:'省市区编号'!$B$3182,2,FALSE)</f>
        <v>150900</v>
      </c>
      <c r="C1374" t="s">
        <v>47</v>
      </c>
      <c r="D1374" t="s">
        <v>56</v>
      </c>
      <c r="E1374">
        <v>18.317630000000001</v>
      </c>
    </row>
    <row r="1375" spans="1:5" x14ac:dyDescent="0.2">
      <c r="A1375" t="s">
        <v>5</v>
      </c>
      <c r="B1375">
        <f>VLOOKUP(IF(D1375="",C1375,D1375),省市区编号!$A$1:'省市区编号'!$B$3182,2,FALSE)</f>
        <v>210100</v>
      </c>
      <c r="C1375" t="s">
        <v>57</v>
      </c>
      <c r="D1375" t="s">
        <v>58</v>
      </c>
      <c r="E1375">
        <v>179.23974999999999</v>
      </c>
    </row>
    <row r="1376" spans="1:5" x14ac:dyDescent="0.2">
      <c r="A1376" t="s">
        <v>5</v>
      </c>
      <c r="B1376">
        <f>VLOOKUP(IF(D1376="",C1376,D1376),省市区编号!$A$1:'省市区编号'!$B$3182,2,FALSE)</f>
        <v>210200</v>
      </c>
      <c r="C1376" t="s">
        <v>57</v>
      </c>
      <c r="D1376" t="s">
        <v>59</v>
      </c>
      <c r="E1376">
        <v>185.04</v>
      </c>
    </row>
    <row r="1377" spans="1:5" x14ac:dyDescent="0.2">
      <c r="A1377" t="s">
        <v>5</v>
      </c>
      <c r="B1377">
        <f>VLOOKUP(IF(D1377="",C1377,D1377),省市区编号!$A$1:'省市区编号'!$B$3182,2,FALSE)</f>
        <v>210300</v>
      </c>
      <c r="C1377" t="s">
        <v>57</v>
      </c>
      <c r="D1377" t="s">
        <v>60</v>
      </c>
      <c r="E1377">
        <v>100.6</v>
      </c>
    </row>
    <row r="1378" spans="1:5" x14ac:dyDescent="0.2">
      <c r="A1378" t="s">
        <v>5</v>
      </c>
      <c r="B1378">
        <f>VLOOKUP(IF(D1378="",C1378,D1378),省市区编号!$A$1:'省市区编号'!$B$3182,2,FALSE)</f>
        <v>210400</v>
      </c>
      <c r="C1378" t="s">
        <v>57</v>
      </c>
      <c r="D1378" t="s">
        <v>61</v>
      </c>
      <c r="E1378">
        <v>37.500160000000001</v>
      </c>
    </row>
    <row r="1379" spans="1:5" x14ac:dyDescent="0.2">
      <c r="A1379" t="s">
        <v>5</v>
      </c>
      <c r="B1379">
        <f>VLOOKUP(IF(D1379="",C1379,D1379),省市区编号!$A$1:'省市区编号'!$B$3182,2,FALSE)</f>
        <v>210500</v>
      </c>
      <c r="C1379" t="s">
        <v>57</v>
      </c>
      <c r="D1379" t="s">
        <v>62</v>
      </c>
      <c r="E1379">
        <v>29.360430000000001</v>
      </c>
    </row>
    <row r="1380" spans="1:5" x14ac:dyDescent="0.2">
      <c r="A1380" t="s">
        <v>5</v>
      </c>
      <c r="B1380">
        <f>VLOOKUP(IF(D1380="",C1380,D1380),省市区编号!$A$1:'省市区编号'!$B$3182,2,FALSE)</f>
        <v>210600</v>
      </c>
      <c r="C1380" t="s">
        <v>57</v>
      </c>
      <c r="D1380" t="s">
        <v>63</v>
      </c>
      <c r="E1380">
        <v>29.05058</v>
      </c>
    </row>
    <row r="1381" spans="1:5" x14ac:dyDescent="0.2">
      <c r="A1381" t="s">
        <v>5</v>
      </c>
      <c r="B1381">
        <f>VLOOKUP(IF(D1381="",C1381,D1381),省市区编号!$A$1:'省市区编号'!$B$3182,2,FALSE)</f>
        <v>210700</v>
      </c>
      <c r="C1381" t="s">
        <v>57</v>
      </c>
      <c r="D1381" t="s">
        <v>64</v>
      </c>
      <c r="E1381">
        <v>34.31203</v>
      </c>
    </row>
    <row r="1382" spans="1:5" x14ac:dyDescent="0.2">
      <c r="A1382" t="s">
        <v>5</v>
      </c>
      <c r="B1382">
        <f>VLOOKUP(IF(D1382="",C1382,D1382),省市区编号!$A$1:'省市区编号'!$B$3182,2,FALSE)</f>
        <v>210800</v>
      </c>
      <c r="C1382" t="s">
        <v>57</v>
      </c>
      <c r="D1382" t="s">
        <v>65</v>
      </c>
      <c r="E1382">
        <v>31.833130000000001</v>
      </c>
    </row>
    <row r="1383" spans="1:5" x14ac:dyDescent="0.2">
      <c r="A1383" t="s">
        <v>5</v>
      </c>
      <c r="B1383">
        <f>VLOOKUP(IF(D1383="",C1383,D1383),省市区编号!$A$1:'省市区编号'!$B$3182,2,FALSE)</f>
        <v>210900</v>
      </c>
      <c r="C1383" t="s">
        <v>57</v>
      </c>
      <c r="D1383" t="s">
        <v>66</v>
      </c>
      <c r="E1383">
        <v>12.712580000000001</v>
      </c>
    </row>
    <row r="1384" spans="1:5" x14ac:dyDescent="0.2">
      <c r="A1384" t="s">
        <v>5</v>
      </c>
      <c r="B1384">
        <f>VLOOKUP(IF(D1384="",C1384,D1384),省市区编号!$A$1:'省市区编号'!$B$3182,2,FALSE)</f>
        <v>211000</v>
      </c>
      <c r="C1384" t="s">
        <v>57</v>
      </c>
      <c r="D1384" t="s">
        <v>67</v>
      </c>
      <c r="E1384">
        <v>29.001850000000001</v>
      </c>
    </row>
    <row r="1385" spans="1:5" x14ac:dyDescent="0.2">
      <c r="A1385" t="s">
        <v>5</v>
      </c>
      <c r="B1385">
        <f>VLOOKUP(IF(D1385="",C1385,D1385),省市区编号!$A$1:'省市区编号'!$B$3182,2,FALSE)</f>
        <v>211100</v>
      </c>
      <c r="C1385" t="s">
        <v>57</v>
      </c>
      <c r="D1385" t="s">
        <v>68</v>
      </c>
      <c r="E1385">
        <v>36.869999999999997</v>
      </c>
    </row>
    <row r="1386" spans="1:5" x14ac:dyDescent="0.2">
      <c r="A1386" t="s">
        <v>5</v>
      </c>
      <c r="B1386">
        <f>VLOOKUP(IF(D1386="",C1386,D1386),省市区编号!$A$1:'省市区编号'!$B$3182,2,FALSE)</f>
        <v>211200</v>
      </c>
      <c r="C1386" t="s">
        <v>57</v>
      </c>
      <c r="D1386" t="s">
        <v>69</v>
      </c>
      <c r="E1386">
        <v>21.605699999999999</v>
      </c>
    </row>
    <row r="1387" spans="1:5" x14ac:dyDescent="0.2">
      <c r="A1387" t="s">
        <v>5</v>
      </c>
      <c r="B1387">
        <f>VLOOKUP(IF(D1387="",C1387,D1387),省市区编号!$A$1:'省市区编号'!$B$3182,2,FALSE)</f>
        <v>211300</v>
      </c>
      <c r="C1387" t="s">
        <v>57</v>
      </c>
      <c r="D1387" t="s">
        <v>70</v>
      </c>
      <c r="E1387">
        <v>15.27847</v>
      </c>
    </row>
    <row r="1388" spans="1:5" x14ac:dyDescent="0.2">
      <c r="A1388" t="s">
        <v>5</v>
      </c>
      <c r="B1388">
        <f>VLOOKUP(IF(D1388="",C1388,D1388),省市区编号!$A$1:'省市区编号'!$B$3182,2,FALSE)</f>
        <v>211400</v>
      </c>
      <c r="C1388" t="s">
        <v>57</v>
      </c>
      <c r="D1388" t="s">
        <v>71</v>
      </c>
      <c r="E1388">
        <v>29.33558</v>
      </c>
    </row>
    <row r="1389" spans="1:5" x14ac:dyDescent="0.2">
      <c r="A1389" t="s">
        <v>5</v>
      </c>
      <c r="B1389">
        <f>VLOOKUP(IF(D1389="",C1389,D1389),省市区编号!$A$1:'省市区编号'!$B$3182,2,FALSE)</f>
        <v>220100</v>
      </c>
      <c r="C1389" t="s">
        <v>72</v>
      </c>
      <c r="D1389" t="s">
        <v>73</v>
      </c>
      <c r="E1389">
        <v>141.56</v>
      </c>
    </row>
    <row r="1390" spans="1:5" x14ac:dyDescent="0.2">
      <c r="A1390" t="s">
        <v>5</v>
      </c>
      <c r="B1390">
        <f>VLOOKUP(IF(D1390="",C1390,D1390),省市区编号!$A$1:'省市区编号'!$B$3182,2,FALSE)</f>
        <v>220200</v>
      </c>
      <c r="C1390" t="s">
        <v>72</v>
      </c>
      <c r="D1390" t="s">
        <v>74</v>
      </c>
      <c r="E1390">
        <v>70.370400000000004</v>
      </c>
    </row>
    <row r="1391" spans="1:5" x14ac:dyDescent="0.2">
      <c r="A1391" t="s">
        <v>5</v>
      </c>
      <c r="B1391">
        <f>VLOOKUP(IF(D1391="",C1391,D1391),省市区编号!$A$1:'省市区编号'!$B$3182,2,FALSE)</f>
        <v>220300</v>
      </c>
      <c r="C1391" t="s">
        <v>72</v>
      </c>
      <c r="D1391" t="s">
        <v>75</v>
      </c>
      <c r="E1391">
        <v>27.940989999999999</v>
      </c>
    </row>
    <row r="1392" spans="1:5" x14ac:dyDescent="0.2">
      <c r="A1392" t="s">
        <v>5</v>
      </c>
      <c r="B1392">
        <f>VLOOKUP(IF(D1392="",C1392,D1392),省市区编号!$A$1:'省市区编号'!$B$3182,2,FALSE)</f>
        <v>220400</v>
      </c>
      <c r="C1392" t="s">
        <v>72</v>
      </c>
      <c r="D1392" t="s">
        <v>76</v>
      </c>
      <c r="E1392">
        <v>10.00597</v>
      </c>
    </row>
    <row r="1393" spans="1:5" x14ac:dyDescent="0.2">
      <c r="A1393" t="s">
        <v>5</v>
      </c>
      <c r="B1393">
        <f>VLOOKUP(IF(D1393="",C1393,D1393),省市区编号!$A$1:'省市区编号'!$B$3182,2,FALSE)</f>
        <v>220500</v>
      </c>
      <c r="C1393" t="s">
        <v>72</v>
      </c>
      <c r="D1393" t="s">
        <v>77</v>
      </c>
      <c r="E1393">
        <v>21.78</v>
      </c>
    </row>
    <row r="1394" spans="1:5" x14ac:dyDescent="0.2">
      <c r="A1394" t="s">
        <v>5</v>
      </c>
      <c r="B1394">
        <f>VLOOKUP(IF(D1394="",C1394,D1394),省市区编号!$A$1:'省市区编号'!$B$3182,2,FALSE)</f>
        <v>220600</v>
      </c>
      <c r="C1394" t="s">
        <v>72</v>
      </c>
      <c r="D1394" t="s">
        <v>78</v>
      </c>
      <c r="E1394">
        <v>9.9225399999999997</v>
      </c>
    </row>
    <row r="1395" spans="1:5" x14ac:dyDescent="0.2">
      <c r="A1395" t="s">
        <v>5</v>
      </c>
      <c r="B1395">
        <f>VLOOKUP(IF(D1395="",C1395,D1395),省市区编号!$A$1:'省市区编号'!$B$3182,2,FALSE)</f>
        <v>220700</v>
      </c>
      <c r="C1395" t="s">
        <v>72</v>
      </c>
      <c r="D1395" t="s">
        <v>79</v>
      </c>
      <c r="E1395">
        <v>28.472270000000002</v>
      </c>
    </row>
    <row r="1396" spans="1:5" x14ac:dyDescent="0.2">
      <c r="A1396" t="s">
        <v>5</v>
      </c>
      <c r="B1396">
        <f>VLOOKUP(IF(D1396="",C1396,D1396),省市区编号!$A$1:'省市区编号'!$B$3182,2,FALSE)</f>
        <v>220800</v>
      </c>
      <c r="C1396" t="s">
        <v>72</v>
      </c>
      <c r="D1396" t="s">
        <v>80</v>
      </c>
      <c r="E1396">
        <v>13.700060000000001</v>
      </c>
    </row>
    <row r="1397" spans="1:5" x14ac:dyDescent="0.2">
      <c r="A1397" t="s">
        <v>5</v>
      </c>
      <c r="B1397">
        <f>VLOOKUP(IF(D1397="",C1397,D1397),省市区编号!$A$1:'省市区编号'!$B$3182,2,FALSE)</f>
        <v>230100</v>
      </c>
      <c r="C1397" t="s">
        <v>81</v>
      </c>
      <c r="D1397" t="s">
        <v>82</v>
      </c>
      <c r="E1397">
        <v>160.44999999999999</v>
      </c>
    </row>
    <row r="1398" spans="1:5" x14ac:dyDescent="0.2">
      <c r="A1398" t="s">
        <v>5</v>
      </c>
      <c r="B1398">
        <f>VLOOKUP(IF(D1398="",C1398,D1398),省市区编号!$A$1:'省市区编号'!$B$3182,2,FALSE)</f>
        <v>230200</v>
      </c>
      <c r="C1398" t="s">
        <v>81</v>
      </c>
      <c r="D1398" t="s">
        <v>83</v>
      </c>
      <c r="E1398">
        <v>40.188470000000002</v>
      </c>
    </row>
    <row r="1399" spans="1:5" x14ac:dyDescent="0.2">
      <c r="A1399" t="s">
        <v>5</v>
      </c>
      <c r="B1399">
        <f>VLOOKUP(IF(D1399="",C1399,D1399),省市区编号!$A$1:'省市区编号'!$B$3182,2,FALSE)</f>
        <v>230300</v>
      </c>
      <c r="C1399" t="s">
        <v>81</v>
      </c>
      <c r="D1399" t="s">
        <v>84</v>
      </c>
      <c r="E1399">
        <v>19.469950000000001</v>
      </c>
    </row>
    <row r="1400" spans="1:5" x14ac:dyDescent="0.2">
      <c r="A1400" t="s">
        <v>5</v>
      </c>
      <c r="B1400">
        <f>VLOOKUP(IF(D1400="",C1400,D1400),省市区编号!$A$1:'省市区编号'!$B$3182,2,FALSE)</f>
        <v>230400</v>
      </c>
      <c r="C1400" t="s">
        <v>81</v>
      </c>
      <c r="D1400" t="s">
        <v>85</v>
      </c>
      <c r="E1400">
        <v>10.48765</v>
      </c>
    </row>
    <row r="1401" spans="1:5" x14ac:dyDescent="0.2">
      <c r="A1401" t="s">
        <v>5</v>
      </c>
      <c r="B1401">
        <f>VLOOKUP(IF(D1401="",C1401,D1401),省市区编号!$A$1:'省市区编号'!$B$3182,2,FALSE)</f>
        <v>230500</v>
      </c>
      <c r="C1401" t="s">
        <v>81</v>
      </c>
      <c r="D1401" t="s">
        <v>86</v>
      </c>
      <c r="E1401">
        <v>13.66325</v>
      </c>
    </row>
    <row r="1402" spans="1:5" x14ac:dyDescent="0.2">
      <c r="A1402" t="s">
        <v>5</v>
      </c>
      <c r="B1402">
        <f>VLOOKUP(IF(D1402="",C1402,D1402),省市区编号!$A$1:'省市区编号'!$B$3182,2,FALSE)</f>
        <v>230600</v>
      </c>
      <c r="C1402" t="s">
        <v>81</v>
      </c>
      <c r="D1402" t="s">
        <v>87</v>
      </c>
      <c r="E1402">
        <v>123.9538</v>
      </c>
    </row>
    <row r="1403" spans="1:5" x14ac:dyDescent="0.2">
      <c r="A1403" t="s">
        <v>5</v>
      </c>
      <c r="B1403">
        <f>VLOOKUP(IF(D1403="",C1403,D1403),省市区编号!$A$1:'省市区编号'!$B$3182,2,FALSE)</f>
        <v>230700</v>
      </c>
      <c r="C1403" t="s">
        <v>81</v>
      </c>
      <c r="D1403" t="s">
        <v>88</v>
      </c>
      <c r="E1403">
        <v>10.92023</v>
      </c>
    </row>
    <row r="1404" spans="1:5" x14ac:dyDescent="0.2">
      <c r="A1404" t="s">
        <v>5</v>
      </c>
      <c r="B1404">
        <f>VLOOKUP(IF(D1404="",C1404,D1404),省市区编号!$A$1:'省市区编号'!$B$3182,2,FALSE)</f>
        <v>230800</v>
      </c>
      <c r="C1404" t="s">
        <v>81</v>
      </c>
      <c r="D1404" t="s">
        <v>89</v>
      </c>
      <c r="E1404">
        <v>23.629560000000001</v>
      </c>
    </row>
    <row r="1405" spans="1:5" x14ac:dyDescent="0.2">
      <c r="A1405" t="s">
        <v>5</v>
      </c>
      <c r="B1405">
        <f>VLOOKUP(IF(D1405="",C1405,D1405),省市区编号!$A$1:'省市区编号'!$B$3182,2,FALSE)</f>
        <v>230900</v>
      </c>
      <c r="C1405" t="s">
        <v>81</v>
      </c>
      <c r="D1405" t="s">
        <v>90</v>
      </c>
      <c r="E1405">
        <v>9.6516400000000004</v>
      </c>
    </row>
    <row r="1406" spans="1:5" x14ac:dyDescent="0.2">
      <c r="A1406" t="s">
        <v>5</v>
      </c>
      <c r="B1406">
        <f>VLOOKUP(IF(D1406="",C1406,D1406),省市区编号!$A$1:'省市区编号'!$B$3182,2,FALSE)</f>
        <v>231000</v>
      </c>
      <c r="C1406" t="s">
        <v>81</v>
      </c>
      <c r="D1406" t="s">
        <v>91</v>
      </c>
      <c r="E1406">
        <v>30.175439999999998</v>
      </c>
    </row>
    <row r="1407" spans="1:5" x14ac:dyDescent="0.2">
      <c r="A1407" t="s">
        <v>5</v>
      </c>
      <c r="B1407">
        <f>VLOOKUP(IF(D1407="",C1407,D1407),省市区编号!$A$1:'省市区编号'!$B$3182,2,FALSE)</f>
        <v>231100</v>
      </c>
      <c r="C1407" t="s">
        <v>81</v>
      </c>
      <c r="D1407" t="s">
        <v>92</v>
      </c>
      <c r="E1407">
        <v>11.22757</v>
      </c>
    </row>
    <row r="1408" spans="1:5" x14ac:dyDescent="0.2">
      <c r="A1408" t="s">
        <v>5</v>
      </c>
      <c r="B1408">
        <f>VLOOKUP(IF(D1408="",C1408,D1408),省市区编号!$A$1:'省市区编号'!$B$3182,2,FALSE)</f>
        <v>231200</v>
      </c>
      <c r="C1408" t="s">
        <v>81</v>
      </c>
      <c r="D1408" t="s">
        <v>93</v>
      </c>
      <c r="E1408">
        <v>39.759929999999997</v>
      </c>
    </row>
    <row r="1409" spans="1:5" x14ac:dyDescent="0.2">
      <c r="A1409" t="s">
        <v>5</v>
      </c>
      <c r="B1409">
        <f>VLOOKUP(IF(D1409="",C1409,D1409),省市区编号!$A$1:'省市区编号'!$B$3182,2,FALSE)</f>
        <v>310000</v>
      </c>
      <c r="C1409" t="s">
        <v>94</v>
      </c>
      <c r="E1409">
        <v>816.53800000000001</v>
      </c>
    </row>
    <row r="1410" spans="1:5" x14ac:dyDescent="0.2">
      <c r="A1410" t="s">
        <v>5</v>
      </c>
      <c r="B1410">
        <f>VLOOKUP(IF(D1410="",C1410,D1410),省市区编号!$A$1:'省市区编号'!$B$3182,2,FALSE)</f>
        <v>320100</v>
      </c>
      <c r="C1410" t="s">
        <v>95</v>
      </c>
      <c r="D1410" t="s">
        <v>96</v>
      </c>
      <c r="E1410">
        <v>208.71</v>
      </c>
    </row>
    <row r="1411" spans="1:5" x14ac:dyDescent="0.2">
      <c r="A1411" t="s">
        <v>5</v>
      </c>
      <c r="B1411">
        <f>VLOOKUP(IF(D1411="",C1411,D1411),省市区编号!$A$1:'省市区编号'!$B$3182,2,FALSE)</f>
        <v>320200</v>
      </c>
      <c r="C1411" t="s">
        <v>95</v>
      </c>
      <c r="D1411" t="s">
        <v>97</v>
      </c>
      <c r="E1411">
        <v>227.43</v>
      </c>
    </row>
    <row r="1412" spans="1:5" x14ac:dyDescent="0.2">
      <c r="A1412" t="s">
        <v>5</v>
      </c>
      <c r="B1412">
        <f>VLOOKUP(IF(D1412="",C1412,D1412),省市区编号!$A$1:'省市区编号'!$B$3182,2,FALSE)</f>
        <v>320300</v>
      </c>
      <c r="C1412" t="s">
        <v>95</v>
      </c>
      <c r="D1412" t="s">
        <v>98</v>
      </c>
      <c r="E1412">
        <v>103.95099999999999</v>
      </c>
    </row>
    <row r="1413" spans="1:5" x14ac:dyDescent="0.2">
      <c r="A1413" t="s">
        <v>5</v>
      </c>
      <c r="B1413">
        <f>VLOOKUP(IF(D1413="",C1413,D1413),省市区编号!$A$1:'省市区编号'!$B$3182,2,FALSE)</f>
        <v>320400</v>
      </c>
      <c r="C1413" t="s">
        <v>95</v>
      </c>
      <c r="D1413" t="s">
        <v>99</v>
      </c>
      <c r="E1413">
        <v>111.33799999999999</v>
      </c>
    </row>
    <row r="1414" spans="1:5" x14ac:dyDescent="0.2">
      <c r="A1414" t="s">
        <v>5</v>
      </c>
      <c r="B1414">
        <f>VLOOKUP(IF(D1414="",C1414,D1414),省市区编号!$A$1:'省市区编号'!$B$3182,2,FALSE)</f>
        <v>320500</v>
      </c>
      <c r="C1414" t="s">
        <v>95</v>
      </c>
      <c r="D1414" t="s">
        <v>100</v>
      </c>
      <c r="E1414">
        <v>336.59399999999999</v>
      </c>
    </row>
    <row r="1415" spans="1:5" x14ac:dyDescent="0.2">
      <c r="A1415" t="s">
        <v>5</v>
      </c>
      <c r="B1415">
        <f>VLOOKUP(IF(D1415="",C1415,D1415),省市区编号!$A$1:'省市区编号'!$B$3182,2,FALSE)</f>
        <v>320600</v>
      </c>
      <c r="C1415" t="s">
        <v>95</v>
      </c>
      <c r="D1415" t="s">
        <v>101</v>
      </c>
      <c r="E1415">
        <v>120.402</v>
      </c>
    </row>
    <row r="1416" spans="1:5" x14ac:dyDescent="0.2">
      <c r="A1416" t="s">
        <v>5</v>
      </c>
      <c r="B1416">
        <f>VLOOKUP(IF(D1416="",C1416,D1416),省市区编号!$A$1:'省市区编号'!$B$3182,2,FALSE)</f>
        <v>320700</v>
      </c>
      <c r="C1416" t="s">
        <v>95</v>
      </c>
      <c r="D1416" t="s">
        <v>102</v>
      </c>
      <c r="E1416">
        <v>39.28</v>
      </c>
    </row>
    <row r="1417" spans="1:5" x14ac:dyDescent="0.2">
      <c r="A1417" t="s">
        <v>5</v>
      </c>
      <c r="B1417">
        <f>VLOOKUP(IF(D1417="",C1417,D1417),省市区编号!$A$1:'省市区编号'!$B$3182,2,FALSE)</f>
        <v>320800</v>
      </c>
      <c r="C1417" t="s">
        <v>95</v>
      </c>
      <c r="D1417" t="s">
        <v>103</v>
      </c>
      <c r="E1417">
        <v>50.097000000000001</v>
      </c>
    </row>
    <row r="1418" spans="1:5" x14ac:dyDescent="0.2">
      <c r="A1418" t="s">
        <v>5</v>
      </c>
      <c r="B1418">
        <f>VLOOKUP(IF(D1418="",C1418,D1418),省市区编号!$A$1:'省市区编号'!$B$3182,2,FALSE)</f>
        <v>320900</v>
      </c>
      <c r="C1418" t="s">
        <v>95</v>
      </c>
      <c r="D1418" t="s">
        <v>104</v>
      </c>
      <c r="E1418">
        <v>87.135999999999996</v>
      </c>
    </row>
    <row r="1419" spans="1:5" x14ac:dyDescent="0.2">
      <c r="A1419" t="s">
        <v>5</v>
      </c>
      <c r="B1419">
        <f>VLOOKUP(IF(D1419="",C1419,D1419),省市区编号!$A$1:'省市区编号'!$B$3182,2,FALSE)</f>
        <v>321000</v>
      </c>
      <c r="C1419" t="s">
        <v>95</v>
      </c>
      <c r="D1419" t="s">
        <v>105</v>
      </c>
      <c r="E1419">
        <v>76.765000000000001</v>
      </c>
    </row>
    <row r="1420" spans="1:5" x14ac:dyDescent="0.2">
      <c r="A1420" t="s">
        <v>5</v>
      </c>
      <c r="B1420">
        <f>VLOOKUP(IF(D1420="",C1420,D1420),省市区编号!$A$1:'省市区编号'!$B$3182,2,FALSE)</f>
        <v>321100</v>
      </c>
      <c r="C1420" t="s">
        <v>95</v>
      </c>
      <c r="D1420" t="s">
        <v>106</v>
      </c>
      <c r="E1420">
        <v>71.665999999999997</v>
      </c>
    </row>
    <row r="1421" spans="1:5" x14ac:dyDescent="0.2">
      <c r="A1421" t="s">
        <v>5</v>
      </c>
      <c r="B1421">
        <f>VLOOKUP(IF(D1421="",C1421,D1421),省市区编号!$A$1:'省市区编号'!$B$3182,2,FALSE)</f>
        <v>321200</v>
      </c>
      <c r="C1421" t="s">
        <v>95</v>
      </c>
      <c r="D1421" t="s">
        <v>107</v>
      </c>
      <c r="E1421">
        <v>70.375</v>
      </c>
    </row>
    <row r="1422" spans="1:5" x14ac:dyDescent="0.2">
      <c r="A1422" t="s">
        <v>5</v>
      </c>
      <c r="B1422">
        <f>VLOOKUP(IF(D1422="",C1422,D1422),省市区编号!$A$1:'省市区编号'!$B$3182,2,FALSE)</f>
        <v>321300</v>
      </c>
      <c r="C1422" t="s">
        <v>95</v>
      </c>
      <c r="D1422" t="s">
        <v>108</v>
      </c>
      <c r="E1422">
        <v>33.558999999999997</v>
      </c>
    </row>
    <row r="1423" spans="1:5" x14ac:dyDescent="0.2">
      <c r="A1423" t="s">
        <v>5</v>
      </c>
      <c r="B1423">
        <f>VLOOKUP(IF(D1423="",C1423,D1423),省市区编号!$A$1:'省市区编号'!$B$3182,2,FALSE)</f>
        <v>330100</v>
      </c>
      <c r="C1423" t="s">
        <v>109</v>
      </c>
      <c r="D1423" t="s">
        <v>110</v>
      </c>
      <c r="E1423">
        <v>254.31796</v>
      </c>
    </row>
    <row r="1424" spans="1:5" x14ac:dyDescent="0.2">
      <c r="A1424" t="s">
        <v>5</v>
      </c>
      <c r="B1424">
        <f>VLOOKUP(IF(D1424="",C1424,D1424),省市区编号!$A$1:'省市区编号'!$B$3182,2,FALSE)</f>
        <v>330200</v>
      </c>
      <c r="C1424" t="s">
        <v>109</v>
      </c>
      <c r="D1424" t="s">
        <v>111</v>
      </c>
      <c r="E1424">
        <v>210.94499999999999</v>
      </c>
    </row>
    <row r="1425" spans="1:5" x14ac:dyDescent="0.2">
      <c r="A1425" t="s">
        <v>5</v>
      </c>
      <c r="B1425">
        <f>VLOOKUP(IF(D1425="",C1425,D1425),省市区编号!$A$1:'省市区编号'!$B$3182,2,FALSE)</f>
        <v>330300</v>
      </c>
      <c r="C1425" t="s">
        <v>109</v>
      </c>
      <c r="D1425" t="s">
        <v>112</v>
      </c>
      <c r="E1425">
        <v>138.89070000000001</v>
      </c>
    </row>
    <row r="1426" spans="1:5" x14ac:dyDescent="0.2">
      <c r="A1426" t="s">
        <v>5</v>
      </c>
      <c r="B1426">
        <f>VLOOKUP(IF(D1426="",C1426,D1426),省市区编号!$A$1:'省市区编号'!$B$3182,2,FALSE)</f>
        <v>330400</v>
      </c>
      <c r="C1426" t="s">
        <v>109</v>
      </c>
      <c r="D1426" t="s">
        <v>113</v>
      </c>
      <c r="E1426">
        <v>100.241</v>
      </c>
    </row>
    <row r="1427" spans="1:5" x14ac:dyDescent="0.2">
      <c r="A1427" t="s">
        <v>5</v>
      </c>
      <c r="B1427">
        <f>VLOOKUP(IF(D1427="",C1427,D1427),省市区编号!$A$1:'省市区编号'!$B$3182,2,FALSE)</f>
        <v>330500</v>
      </c>
      <c r="C1427" t="s">
        <v>109</v>
      </c>
      <c r="D1427" t="s">
        <v>114</v>
      </c>
      <c r="E1427">
        <v>55.049149999999997</v>
      </c>
    </row>
    <row r="1428" spans="1:5" x14ac:dyDescent="0.2">
      <c r="A1428" t="s">
        <v>5</v>
      </c>
      <c r="B1428">
        <f>VLOOKUP(IF(D1428="",C1428,D1428),省市区编号!$A$1:'省市区编号'!$B$3182,2,FALSE)</f>
        <v>330600</v>
      </c>
      <c r="C1428" t="s">
        <v>109</v>
      </c>
      <c r="D1428" t="s">
        <v>115</v>
      </c>
      <c r="E1428">
        <v>124.4992</v>
      </c>
    </row>
    <row r="1429" spans="1:5" x14ac:dyDescent="0.2">
      <c r="A1429" t="s">
        <v>5</v>
      </c>
      <c r="B1429">
        <f>VLOOKUP(IF(D1429="",C1429,D1429),省市区编号!$A$1:'省市区编号'!$B$3182,2,FALSE)</f>
        <v>330700</v>
      </c>
      <c r="C1429" t="s">
        <v>109</v>
      </c>
      <c r="D1429" t="s">
        <v>116</v>
      </c>
      <c r="E1429">
        <v>92.558549999999997</v>
      </c>
    </row>
    <row r="1430" spans="1:5" x14ac:dyDescent="0.2">
      <c r="A1430" t="s">
        <v>5</v>
      </c>
      <c r="B1430">
        <f>VLOOKUP(IF(D1430="",C1430,D1430),省市区编号!$A$1:'省市区编号'!$B$3182,2,FALSE)</f>
        <v>330800</v>
      </c>
      <c r="C1430" t="s">
        <v>109</v>
      </c>
      <c r="D1430" t="s">
        <v>117</v>
      </c>
      <c r="E1430">
        <v>28.045500000000001</v>
      </c>
    </row>
    <row r="1431" spans="1:5" x14ac:dyDescent="0.2">
      <c r="A1431" t="s">
        <v>5</v>
      </c>
      <c r="B1431">
        <f>VLOOKUP(IF(D1431="",C1431,D1431),省市区编号!$A$1:'省市区编号'!$B$3182,2,FALSE)</f>
        <v>330900</v>
      </c>
      <c r="C1431" t="s">
        <v>109</v>
      </c>
      <c r="D1431" t="s">
        <v>118</v>
      </c>
      <c r="E1431">
        <v>23.12696</v>
      </c>
    </row>
    <row r="1432" spans="1:5" x14ac:dyDescent="0.2">
      <c r="A1432" t="s">
        <v>5</v>
      </c>
      <c r="B1432">
        <f>VLOOKUP(IF(D1432="",C1432,D1432),省市区编号!$A$1:'省市区编号'!$B$3182,2,FALSE)</f>
        <v>331000</v>
      </c>
      <c r="C1432" t="s">
        <v>109</v>
      </c>
      <c r="D1432" t="s">
        <v>119</v>
      </c>
      <c r="E1432">
        <v>107.648</v>
      </c>
    </row>
    <row r="1433" spans="1:5" x14ac:dyDescent="0.2">
      <c r="A1433" t="s">
        <v>5</v>
      </c>
      <c r="B1433">
        <f>VLOOKUP(IF(D1433="",C1433,D1433),省市区编号!$A$1:'省市区编号'!$B$3182,2,FALSE)</f>
        <v>331100</v>
      </c>
      <c r="C1433" t="s">
        <v>109</v>
      </c>
      <c r="D1433" t="s">
        <v>120</v>
      </c>
      <c r="E1433">
        <v>26.274999999999999</v>
      </c>
    </row>
    <row r="1434" spans="1:5" x14ac:dyDescent="0.2">
      <c r="A1434" t="s">
        <v>5</v>
      </c>
      <c r="B1434">
        <f>VLOOKUP(IF(D1434="",C1434,D1434),省市区编号!$A$1:'省市区编号'!$B$3182,2,FALSE)</f>
        <v>340100</v>
      </c>
      <c r="C1434" t="s">
        <v>121</v>
      </c>
      <c r="D1434" t="s">
        <v>122</v>
      </c>
      <c r="E1434">
        <v>58.97</v>
      </c>
    </row>
    <row r="1435" spans="1:5" x14ac:dyDescent="0.2">
      <c r="A1435" t="s">
        <v>5</v>
      </c>
      <c r="B1435">
        <f>VLOOKUP(IF(D1435="",C1435,D1435),省市区编号!$A$1:'省市区编号'!$B$3182,2,FALSE)</f>
        <v>340200</v>
      </c>
      <c r="C1435" t="s">
        <v>121</v>
      </c>
      <c r="D1435" t="s">
        <v>123</v>
      </c>
      <c r="E1435">
        <v>34.507460000000002</v>
      </c>
    </row>
    <row r="1436" spans="1:5" x14ac:dyDescent="0.2">
      <c r="A1436" t="s">
        <v>5</v>
      </c>
      <c r="B1436">
        <f>VLOOKUP(IF(D1436="",C1436,D1436),省市区编号!$A$1:'省市区编号'!$B$3182,2,FALSE)</f>
        <v>340300</v>
      </c>
      <c r="C1436" t="s">
        <v>121</v>
      </c>
      <c r="D1436" t="s">
        <v>124</v>
      </c>
      <c r="E1436">
        <v>26.366</v>
      </c>
    </row>
    <row r="1437" spans="1:5" x14ac:dyDescent="0.2">
      <c r="A1437" t="s">
        <v>5</v>
      </c>
      <c r="B1437">
        <f>VLOOKUP(IF(D1437="",C1437,D1437),省市区编号!$A$1:'省市区编号'!$B$3182,2,FALSE)</f>
        <v>340400</v>
      </c>
      <c r="C1437" t="s">
        <v>121</v>
      </c>
      <c r="D1437" t="s">
        <v>125</v>
      </c>
      <c r="E1437">
        <v>21.449000000000002</v>
      </c>
    </row>
    <row r="1438" spans="1:5" x14ac:dyDescent="0.2">
      <c r="A1438" t="s">
        <v>5</v>
      </c>
      <c r="B1438">
        <f>VLOOKUP(IF(D1438="",C1438,D1438),省市区编号!$A$1:'省市区编号'!$B$3182,2,FALSE)</f>
        <v>340500</v>
      </c>
      <c r="C1438" t="s">
        <v>121</v>
      </c>
      <c r="D1438" t="s">
        <v>126</v>
      </c>
      <c r="E1438">
        <v>26.509499999999999</v>
      </c>
    </row>
    <row r="1439" spans="1:5" x14ac:dyDescent="0.2">
      <c r="A1439" t="s">
        <v>5</v>
      </c>
      <c r="B1439">
        <f>VLOOKUP(IF(D1439="",C1439,D1439),省市区编号!$A$1:'省市区编号'!$B$3182,2,FALSE)</f>
        <v>340600</v>
      </c>
      <c r="C1439" t="s">
        <v>121</v>
      </c>
      <c r="D1439" t="s">
        <v>127</v>
      </c>
      <c r="E1439">
        <v>16.913</v>
      </c>
    </row>
    <row r="1440" spans="1:5" x14ac:dyDescent="0.2">
      <c r="A1440" t="s">
        <v>5</v>
      </c>
      <c r="B1440">
        <f>VLOOKUP(IF(D1440="",C1440,D1440),省市区编号!$A$1:'省市区编号'!$B$3182,2,FALSE)</f>
        <v>340700</v>
      </c>
      <c r="C1440" t="s">
        <v>121</v>
      </c>
      <c r="D1440" t="s">
        <v>128</v>
      </c>
      <c r="E1440">
        <v>13.672000000000001</v>
      </c>
    </row>
    <row r="1441" spans="1:5" x14ac:dyDescent="0.2">
      <c r="A1441" t="s">
        <v>5</v>
      </c>
      <c r="B1441">
        <f>VLOOKUP(IF(D1441="",C1441,D1441),省市区编号!$A$1:'省市区编号'!$B$3182,2,FALSE)</f>
        <v>340800</v>
      </c>
      <c r="C1441" t="s">
        <v>121</v>
      </c>
      <c r="D1441" t="s">
        <v>129</v>
      </c>
      <c r="E1441">
        <v>39.201999999999998</v>
      </c>
    </row>
    <row r="1442" spans="1:5" x14ac:dyDescent="0.2">
      <c r="A1442" t="s">
        <v>5</v>
      </c>
      <c r="B1442">
        <f>VLOOKUP(IF(D1442="",C1442,D1442),省市区编号!$A$1:'省市区编号'!$B$3182,2,FALSE)</f>
        <v>341000</v>
      </c>
      <c r="C1442" t="s">
        <v>121</v>
      </c>
      <c r="D1442" t="s">
        <v>130</v>
      </c>
      <c r="E1442">
        <v>13.198</v>
      </c>
    </row>
    <row r="1443" spans="1:5" x14ac:dyDescent="0.2">
      <c r="A1443" t="s">
        <v>5</v>
      </c>
      <c r="B1443">
        <f>VLOOKUP(IF(D1443="",C1443,D1443),省市区编号!$A$1:'省市区编号'!$B$3182,2,FALSE)</f>
        <v>341100</v>
      </c>
      <c r="C1443" t="s">
        <v>121</v>
      </c>
      <c r="D1443" t="s">
        <v>131</v>
      </c>
      <c r="E1443">
        <v>35.564</v>
      </c>
    </row>
    <row r="1444" spans="1:5" x14ac:dyDescent="0.2">
      <c r="A1444" t="s">
        <v>5</v>
      </c>
      <c r="B1444">
        <f>VLOOKUP(IF(D1444="",C1444,D1444),省市区编号!$A$1:'省市区编号'!$B$3182,2,FALSE)</f>
        <v>341200</v>
      </c>
      <c r="C1444" t="s">
        <v>121</v>
      </c>
      <c r="D1444" t="s">
        <v>132</v>
      </c>
      <c r="E1444">
        <v>26.332000000000001</v>
      </c>
    </row>
    <row r="1445" spans="1:5" x14ac:dyDescent="0.2">
      <c r="A1445" t="s">
        <v>5</v>
      </c>
      <c r="B1445">
        <f>VLOOKUP(IF(D1445="",C1445,D1445),省市区编号!$A$1:'省市区编号'!$B$3182,2,FALSE)</f>
        <v>341300</v>
      </c>
      <c r="C1445" t="s">
        <v>121</v>
      </c>
      <c r="D1445" t="s">
        <v>133</v>
      </c>
      <c r="E1445">
        <v>27.91206</v>
      </c>
    </row>
    <row r="1446" spans="1:5" x14ac:dyDescent="0.2">
      <c r="A1446" t="s">
        <v>5</v>
      </c>
      <c r="B1446">
        <f>VLOOKUP(IF(D1446="",C1446,D1446),省市区编号!$A$1:'省市区编号'!$B$3182,2,FALSE)</f>
        <v>340181</v>
      </c>
      <c r="C1446" t="s">
        <v>121</v>
      </c>
      <c r="D1446" t="s">
        <v>134</v>
      </c>
      <c r="E1446">
        <v>29.462</v>
      </c>
    </row>
    <row r="1447" spans="1:5" x14ac:dyDescent="0.2">
      <c r="A1447" t="s">
        <v>5</v>
      </c>
      <c r="B1447">
        <f>VLOOKUP(IF(D1447="",C1447,D1447),省市区编号!$A$1:'省市区编号'!$B$3182,2,FALSE)</f>
        <v>341500</v>
      </c>
      <c r="C1447" t="s">
        <v>121</v>
      </c>
      <c r="D1447" t="s">
        <v>135</v>
      </c>
      <c r="E1447">
        <v>25.31</v>
      </c>
    </row>
    <row r="1448" spans="1:5" x14ac:dyDescent="0.2">
      <c r="A1448" t="s">
        <v>5</v>
      </c>
      <c r="B1448">
        <f>VLOOKUP(IF(D1448="",C1448,D1448),省市区编号!$A$1:'省市区编号'!$B$3182,2,FALSE)</f>
        <v>341600</v>
      </c>
      <c r="C1448" t="s">
        <v>121</v>
      </c>
      <c r="D1448" t="s">
        <v>136</v>
      </c>
      <c r="E1448">
        <v>22.464289999999998</v>
      </c>
    </row>
    <row r="1449" spans="1:5" x14ac:dyDescent="0.2">
      <c r="A1449" t="s">
        <v>5</v>
      </c>
      <c r="B1449">
        <f>VLOOKUP(IF(D1449="",C1449,D1449),省市区编号!$A$1:'省市区编号'!$B$3182,2,FALSE)</f>
        <v>341700</v>
      </c>
      <c r="C1449" t="s">
        <v>121</v>
      </c>
      <c r="D1449" t="s">
        <v>137</v>
      </c>
      <c r="E1449">
        <v>9.2425300000000004</v>
      </c>
    </row>
    <row r="1450" spans="1:5" x14ac:dyDescent="0.2">
      <c r="A1450" t="s">
        <v>5</v>
      </c>
      <c r="B1450">
        <f>VLOOKUP(IF(D1450="",C1450,D1450),省市区编号!$A$1:'省市区编号'!$B$3182,2,FALSE)</f>
        <v>341800</v>
      </c>
      <c r="C1450" t="s">
        <v>121</v>
      </c>
      <c r="D1450" t="s">
        <v>138</v>
      </c>
      <c r="E1450">
        <v>23.565999999999999</v>
      </c>
    </row>
    <row r="1451" spans="1:5" x14ac:dyDescent="0.2">
      <c r="A1451" t="s">
        <v>5</v>
      </c>
      <c r="B1451">
        <f>VLOOKUP(IF(D1451="",C1451,D1451),省市区编号!$A$1:'省市区编号'!$B$3182,2,FALSE)</f>
        <v>350100</v>
      </c>
      <c r="C1451" t="s">
        <v>139</v>
      </c>
      <c r="D1451" t="s">
        <v>140</v>
      </c>
      <c r="E1451">
        <v>133.52090000000001</v>
      </c>
    </row>
    <row r="1452" spans="1:5" x14ac:dyDescent="0.2">
      <c r="A1452" t="s">
        <v>5</v>
      </c>
      <c r="B1452">
        <f>VLOOKUP(IF(D1452="",C1452,D1452),省市区编号!$A$1:'省市区编号'!$B$3182,2,FALSE)</f>
        <v>350200</v>
      </c>
      <c r="C1452" t="s">
        <v>139</v>
      </c>
      <c r="D1452" t="s">
        <v>141</v>
      </c>
      <c r="E1452">
        <v>89.726519999999994</v>
      </c>
    </row>
    <row r="1453" spans="1:5" x14ac:dyDescent="0.2">
      <c r="A1453" t="s">
        <v>5</v>
      </c>
      <c r="B1453">
        <f>VLOOKUP(IF(D1453="",C1453,D1453),省市区编号!$A$1:'省市区编号'!$B$3182,2,FALSE)</f>
        <v>350300</v>
      </c>
      <c r="C1453" t="s">
        <v>139</v>
      </c>
      <c r="D1453" t="s">
        <v>142</v>
      </c>
      <c r="E1453">
        <v>30.848220000000001</v>
      </c>
    </row>
    <row r="1454" spans="1:5" x14ac:dyDescent="0.2">
      <c r="A1454" t="s">
        <v>5</v>
      </c>
      <c r="B1454">
        <f>VLOOKUP(IF(D1454="",C1454,D1454),省市区编号!$A$1:'省市区编号'!$B$3182,2,FALSE)</f>
        <v>350400</v>
      </c>
      <c r="C1454" t="s">
        <v>139</v>
      </c>
      <c r="D1454" t="s">
        <v>143</v>
      </c>
      <c r="E1454">
        <v>37.584310000000002</v>
      </c>
    </row>
    <row r="1455" spans="1:5" x14ac:dyDescent="0.2">
      <c r="A1455" t="s">
        <v>5</v>
      </c>
      <c r="B1455">
        <f>VLOOKUP(IF(D1455="",C1455,D1455),省市区编号!$A$1:'省市区编号'!$B$3182,2,FALSE)</f>
        <v>350500</v>
      </c>
      <c r="C1455" t="s">
        <v>139</v>
      </c>
      <c r="D1455" t="s">
        <v>144</v>
      </c>
      <c r="E1455">
        <v>160.29715999999999</v>
      </c>
    </row>
    <row r="1456" spans="1:5" x14ac:dyDescent="0.2">
      <c r="A1456" t="s">
        <v>5</v>
      </c>
      <c r="B1456">
        <f>VLOOKUP(IF(D1456="",C1456,D1456),省市区编号!$A$1:'省市区编号'!$B$3182,2,FALSE)</f>
        <v>350600</v>
      </c>
      <c r="C1456" t="s">
        <v>139</v>
      </c>
      <c r="D1456" t="s">
        <v>145</v>
      </c>
      <c r="E1456">
        <v>70.20241</v>
      </c>
    </row>
    <row r="1457" spans="1:5" x14ac:dyDescent="0.2">
      <c r="A1457" t="s">
        <v>5</v>
      </c>
      <c r="B1457">
        <f>VLOOKUP(IF(D1457="",C1457,D1457),省市区编号!$A$1:'省市区编号'!$B$3182,2,FALSE)</f>
        <v>350700</v>
      </c>
      <c r="C1457" t="s">
        <v>139</v>
      </c>
      <c r="D1457" t="s">
        <v>146</v>
      </c>
      <c r="E1457">
        <v>32.169600000000003</v>
      </c>
    </row>
    <row r="1458" spans="1:5" x14ac:dyDescent="0.2">
      <c r="A1458" t="s">
        <v>5</v>
      </c>
      <c r="B1458">
        <f>VLOOKUP(IF(D1458="",C1458,D1458),省市区编号!$A$1:'省市区编号'!$B$3182,2,FALSE)</f>
        <v>350800</v>
      </c>
      <c r="C1458" t="s">
        <v>139</v>
      </c>
      <c r="D1458" t="s">
        <v>147</v>
      </c>
      <c r="E1458">
        <v>34.92257</v>
      </c>
    </row>
    <row r="1459" spans="1:5" x14ac:dyDescent="0.2">
      <c r="A1459" t="s">
        <v>5</v>
      </c>
      <c r="B1459">
        <f>VLOOKUP(IF(D1459="",C1459,D1459),省市区编号!$A$1:'省市区编号'!$B$3182,2,FALSE)</f>
        <v>350900</v>
      </c>
      <c r="C1459" t="s">
        <v>139</v>
      </c>
      <c r="D1459" t="s">
        <v>148</v>
      </c>
      <c r="E1459">
        <v>30.904070000000001</v>
      </c>
    </row>
    <row r="1460" spans="1:5" x14ac:dyDescent="0.2">
      <c r="A1460" t="s">
        <v>5</v>
      </c>
      <c r="B1460">
        <f>VLOOKUP(IF(D1460="",C1460,D1460),省市区编号!$A$1:'省市区编号'!$B$3182,2,FALSE)</f>
        <v>360100</v>
      </c>
      <c r="C1460" t="s">
        <v>149</v>
      </c>
      <c r="D1460" t="s">
        <v>150</v>
      </c>
      <c r="E1460">
        <v>77.046220000000005</v>
      </c>
    </row>
    <row r="1461" spans="1:5" x14ac:dyDescent="0.2">
      <c r="A1461" t="s">
        <v>5</v>
      </c>
      <c r="B1461">
        <f>VLOOKUP(IF(D1461="",C1461,D1461),省市区编号!$A$1:'省市区编号'!$B$3182,2,FALSE)</f>
        <v>360200</v>
      </c>
      <c r="C1461" t="s">
        <v>149</v>
      </c>
      <c r="D1461" t="s">
        <v>151</v>
      </c>
      <c r="E1461">
        <v>16.512370000000001</v>
      </c>
    </row>
    <row r="1462" spans="1:5" x14ac:dyDescent="0.2">
      <c r="A1462" t="s">
        <v>5</v>
      </c>
      <c r="B1462">
        <f>VLOOKUP(IF(D1462="",C1462,D1462),省市区编号!$A$1:'省市区编号'!$B$3182,2,FALSE)</f>
        <v>360300</v>
      </c>
      <c r="C1462" t="s">
        <v>149</v>
      </c>
      <c r="D1462" t="s">
        <v>152</v>
      </c>
      <c r="E1462">
        <v>17.255600000000001</v>
      </c>
    </row>
    <row r="1463" spans="1:5" x14ac:dyDescent="0.2">
      <c r="A1463" t="s">
        <v>5</v>
      </c>
      <c r="B1463">
        <f>VLOOKUP(IF(D1463="",C1463,D1463),省市区编号!$A$1:'省市区编号'!$B$3182,2,FALSE)</f>
        <v>360400</v>
      </c>
      <c r="C1463" t="s">
        <v>149</v>
      </c>
      <c r="D1463" t="s">
        <v>153</v>
      </c>
      <c r="E1463">
        <v>35.676209999999998</v>
      </c>
    </row>
    <row r="1464" spans="1:5" x14ac:dyDescent="0.2">
      <c r="A1464" t="s">
        <v>5</v>
      </c>
      <c r="B1464">
        <f>VLOOKUP(IF(D1464="",C1464,D1464),省市区编号!$A$1:'省市区编号'!$B$3182,2,FALSE)</f>
        <v>360500</v>
      </c>
      <c r="C1464" t="s">
        <v>149</v>
      </c>
      <c r="D1464" t="s">
        <v>154</v>
      </c>
      <c r="E1464">
        <v>13.4</v>
      </c>
    </row>
    <row r="1465" spans="1:5" x14ac:dyDescent="0.2">
      <c r="A1465" t="s">
        <v>5</v>
      </c>
      <c r="B1465">
        <f>VLOOKUP(IF(D1465="",C1465,D1465),省市区编号!$A$1:'省市区编号'!$B$3182,2,FALSE)</f>
        <v>360600</v>
      </c>
      <c r="C1465" t="s">
        <v>149</v>
      </c>
      <c r="D1465" t="s">
        <v>155</v>
      </c>
      <c r="E1465">
        <v>9.63748</v>
      </c>
    </row>
    <row r="1466" spans="1:5" x14ac:dyDescent="0.2">
      <c r="A1466" t="s">
        <v>5</v>
      </c>
      <c r="B1466">
        <f>VLOOKUP(IF(D1466="",C1466,D1466),省市区编号!$A$1:'省市区编号'!$B$3182,2,FALSE)</f>
        <v>360700</v>
      </c>
      <c r="C1466" t="s">
        <v>149</v>
      </c>
      <c r="D1466" t="s">
        <v>156</v>
      </c>
      <c r="E1466">
        <v>39.801470000000002</v>
      </c>
    </row>
    <row r="1467" spans="1:5" x14ac:dyDescent="0.2">
      <c r="A1467" t="s">
        <v>5</v>
      </c>
      <c r="B1467">
        <f>VLOOKUP(IF(D1467="",C1467,D1467),省市区编号!$A$1:'省市区编号'!$B$3182,2,FALSE)</f>
        <v>360800</v>
      </c>
      <c r="C1467" t="s">
        <v>149</v>
      </c>
      <c r="D1467" t="s">
        <v>157</v>
      </c>
      <c r="E1467">
        <v>24.286000000000001</v>
      </c>
    </row>
    <row r="1468" spans="1:5" x14ac:dyDescent="0.2">
      <c r="A1468" t="s">
        <v>5</v>
      </c>
      <c r="B1468">
        <f>VLOOKUP(IF(D1468="",C1468,D1468),省市区编号!$A$1:'省市区编号'!$B$3182,2,FALSE)</f>
        <v>360900</v>
      </c>
      <c r="C1468" t="s">
        <v>149</v>
      </c>
      <c r="D1468" t="s">
        <v>158</v>
      </c>
      <c r="E1468">
        <v>28.95167</v>
      </c>
    </row>
    <row r="1469" spans="1:5" x14ac:dyDescent="0.2">
      <c r="A1469" t="s">
        <v>5</v>
      </c>
      <c r="B1469">
        <f>VLOOKUP(IF(D1469="",C1469,D1469),省市区编号!$A$1:'省市区编号'!$B$3182,2,FALSE)</f>
        <v>361000</v>
      </c>
      <c r="C1469" t="s">
        <v>149</v>
      </c>
      <c r="D1469" t="s">
        <v>159</v>
      </c>
      <c r="E1469">
        <v>20.417619999999999</v>
      </c>
    </row>
    <row r="1470" spans="1:5" x14ac:dyDescent="0.2">
      <c r="A1470" t="s">
        <v>5</v>
      </c>
      <c r="B1470">
        <f>VLOOKUP(IF(D1470="",C1470,D1470),省市区编号!$A$1:'省市区编号'!$B$3182,2,FALSE)</f>
        <v>361100</v>
      </c>
      <c r="C1470" t="s">
        <v>149</v>
      </c>
      <c r="D1470" t="s">
        <v>160</v>
      </c>
      <c r="E1470">
        <v>30.106629999999999</v>
      </c>
    </row>
    <row r="1471" spans="1:5" x14ac:dyDescent="0.2">
      <c r="A1471" t="s">
        <v>5</v>
      </c>
      <c r="B1471">
        <f>VLOOKUP(IF(D1471="",C1471,D1471),省市区编号!$A$1:'省市区编号'!$B$3182,2,FALSE)</f>
        <v>370100</v>
      </c>
      <c r="C1471" t="s">
        <v>161</v>
      </c>
      <c r="D1471" t="s">
        <v>162</v>
      </c>
      <c r="E1471">
        <v>160.02699999999999</v>
      </c>
    </row>
    <row r="1472" spans="1:5" x14ac:dyDescent="0.2">
      <c r="A1472" t="s">
        <v>5</v>
      </c>
      <c r="B1472">
        <f>VLOOKUP(IF(D1472="",C1472,D1472),省市区编号!$A$1:'省市区编号'!$B$3182,2,FALSE)</f>
        <v>370200</v>
      </c>
      <c r="C1472" t="s">
        <v>161</v>
      </c>
      <c r="D1472" t="s">
        <v>163</v>
      </c>
      <c r="E1472">
        <v>227.01599999999999</v>
      </c>
    </row>
    <row r="1473" spans="1:5" x14ac:dyDescent="0.2">
      <c r="A1473" t="s">
        <v>5</v>
      </c>
      <c r="B1473">
        <f>VLOOKUP(IF(D1473="",C1473,D1473),省市区编号!$A$1:'省市区编号'!$B$3182,2,FALSE)</f>
        <v>370300</v>
      </c>
      <c r="C1473" t="s">
        <v>161</v>
      </c>
      <c r="D1473" t="s">
        <v>164</v>
      </c>
      <c r="E1473">
        <v>123.096</v>
      </c>
    </row>
    <row r="1474" spans="1:5" x14ac:dyDescent="0.2">
      <c r="A1474" t="s">
        <v>5</v>
      </c>
      <c r="B1474">
        <f>VLOOKUP(IF(D1474="",C1474,D1474),省市区编号!$A$1:'省市区编号'!$B$3182,2,FALSE)</f>
        <v>370400</v>
      </c>
      <c r="C1474" t="s">
        <v>161</v>
      </c>
      <c r="D1474" t="s">
        <v>165</v>
      </c>
      <c r="E1474">
        <v>50.331000000000003</v>
      </c>
    </row>
    <row r="1475" spans="1:5" x14ac:dyDescent="0.2">
      <c r="A1475" t="s">
        <v>5</v>
      </c>
      <c r="B1475">
        <f>VLOOKUP(IF(D1475="",C1475,D1475),省市区编号!$A$1:'省市区编号'!$B$3182,2,FALSE)</f>
        <v>370500</v>
      </c>
      <c r="C1475" t="s">
        <v>161</v>
      </c>
      <c r="D1475" t="s">
        <v>166</v>
      </c>
      <c r="E1475">
        <v>89.253</v>
      </c>
    </row>
    <row r="1476" spans="1:5" x14ac:dyDescent="0.2">
      <c r="A1476" t="s">
        <v>5</v>
      </c>
      <c r="B1476">
        <f>VLOOKUP(IF(D1476="",C1476,D1476),省市区编号!$A$1:'省市区编号'!$B$3182,2,FALSE)</f>
        <v>370600</v>
      </c>
      <c r="C1476" t="s">
        <v>161</v>
      </c>
      <c r="D1476" t="s">
        <v>167</v>
      </c>
      <c r="E1476">
        <v>163.08949000000001</v>
      </c>
    </row>
    <row r="1477" spans="1:5" x14ac:dyDescent="0.2">
      <c r="A1477" t="s">
        <v>5</v>
      </c>
      <c r="B1477">
        <f>VLOOKUP(IF(D1477="",C1477,D1477),省市区编号!$A$1:'省市区编号'!$B$3182,2,FALSE)</f>
        <v>370700</v>
      </c>
      <c r="C1477" t="s">
        <v>161</v>
      </c>
      <c r="D1477" t="s">
        <v>168</v>
      </c>
      <c r="E1477">
        <v>124.64100000000001</v>
      </c>
    </row>
    <row r="1478" spans="1:5" x14ac:dyDescent="0.2">
      <c r="A1478" t="s">
        <v>5</v>
      </c>
      <c r="B1478">
        <f>VLOOKUP(IF(D1478="",C1478,D1478),省市区编号!$A$1:'省市区编号'!$B$3182,2,FALSE)</f>
        <v>370800</v>
      </c>
      <c r="C1478" t="s">
        <v>161</v>
      </c>
      <c r="D1478" t="s">
        <v>169</v>
      </c>
      <c r="E1478">
        <v>110.21599999999999</v>
      </c>
    </row>
    <row r="1479" spans="1:5" x14ac:dyDescent="0.2">
      <c r="A1479" t="s">
        <v>5</v>
      </c>
      <c r="B1479">
        <f>VLOOKUP(IF(D1479="",C1479,D1479),省市区编号!$A$1:'省市区编号'!$B$3182,2,FALSE)</f>
        <v>370900</v>
      </c>
      <c r="C1479" t="s">
        <v>161</v>
      </c>
      <c r="D1479" t="s">
        <v>170</v>
      </c>
      <c r="E1479">
        <v>73.210999999999999</v>
      </c>
    </row>
    <row r="1480" spans="1:5" x14ac:dyDescent="0.2">
      <c r="A1480" t="s">
        <v>5</v>
      </c>
      <c r="B1480">
        <f>VLOOKUP(IF(D1480="",C1480,D1480),省市区编号!$A$1:'省市区编号'!$B$3182,2,FALSE)</f>
        <v>371000</v>
      </c>
      <c r="C1480" t="s">
        <v>161</v>
      </c>
      <c r="D1480" t="s">
        <v>171</v>
      </c>
      <c r="E1480">
        <v>100.881</v>
      </c>
    </row>
    <row r="1481" spans="1:5" x14ac:dyDescent="0.2">
      <c r="A1481" t="s">
        <v>5</v>
      </c>
      <c r="B1481">
        <f>VLOOKUP(IF(D1481="",C1481,D1481),省市区编号!$A$1:'省市区编号'!$B$3182,2,FALSE)</f>
        <v>371100</v>
      </c>
      <c r="C1481" t="s">
        <v>161</v>
      </c>
      <c r="D1481" t="s">
        <v>172</v>
      </c>
      <c r="E1481">
        <v>38.777999999999999</v>
      </c>
    </row>
    <row r="1482" spans="1:5" x14ac:dyDescent="0.2">
      <c r="A1482" t="s">
        <v>5</v>
      </c>
      <c r="B1482">
        <f>VLOOKUP(IF(D1482="",C1482,D1482),省市区编号!$A$1:'省市区编号'!$B$3182,2,FALSE)</f>
        <v>371200</v>
      </c>
      <c r="C1482" t="s">
        <v>161</v>
      </c>
      <c r="D1482" t="s">
        <v>173</v>
      </c>
      <c r="E1482">
        <v>22.388000000000002</v>
      </c>
    </row>
    <row r="1483" spans="1:5" x14ac:dyDescent="0.2">
      <c r="A1483" t="s">
        <v>5</v>
      </c>
      <c r="B1483">
        <f>VLOOKUP(IF(D1483="",C1483,D1483),省市区编号!$A$1:'省市区编号'!$B$3182,2,FALSE)</f>
        <v>371300</v>
      </c>
      <c r="C1483" t="s">
        <v>161</v>
      </c>
      <c r="D1483" t="s">
        <v>174</v>
      </c>
      <c r="E1483">
        <v>101.2</v>
      </c>
    </row>
    <row r="1484" spans="1:5" x14ac:dyDescent="0.2">
      <c r="A1484" t="s">
        <v>5</v>
      </c>
      <c r="B1484">
        <f>VLOOKUP(IF(D1484="",C1484,D1484),省市区编号!$A$1:'省市区编号'!$B$3182,2,FALSE)</f>
        <v>371400</v>
      </c>
      <c r="C1484" t="s">
        <v>161</v>
      </c>
      <c r="D1484" t="s">
        <v>175</v>
      </c>
      <c r="E1484">
        <v>68.69</v>
      </c>
    </row>
    <row r="1485" spans="1:5" x14ac:dyDescent="0.2">
      <c r="A1485" t="s">
        <v>5</v>
      </c>
      <c r="B1485">
        <f>VLOOKUP(IF(D1485="",C1485,D1485),省市区编号!$A$1:'省市区编号'!$B$3182,2,FALSE)</f>
        <v>371500</v>
      </c>
      <c r="C1485" t="s">
        <v>161</v>
      </c>
      <c r="D1485" t="s">
        <v>176</v>
      </c>
      <c r="E1485">
        <v>57.268999999999998</v>
      </c>
    </row>
    <row r="1486" spans="1:5" x14ac:dyDescent="0.2">
      <c r="A1486" t="s">
        <v>5</v>
      </c>
      <c r="B1486">
        <f>VLOOKUP(IF(D1486="",C1486,D1486),省市区编号!$A$1:'省市区编号'!$B$3182,2,FALSE)</f>
        <v>371600</v>
      </c>
      <c r="C1486" t="s">
        <v>161</v>
      </c>
      <c r="D1486" t="s">
        <v>177</v>
      </c>
      <c r="E1486">
        <v>51.945</v>
      </c>
    </row>
    <row r="1487" spans="1:5" x14ac:dyDescent="0.2">
      <c r="A1487" t="s">
        <v>5</v>
      </c>
      <c r="B1487">
        <f>VLOOKUP(IF(D1487="",C1487,D1487),省市区编号!$A$1:'省市区编号'!$B$3182,2,FALSE)</f>
        <v>371700</v>
      </c>
      <c r="C1487" t="s">
        <v>161</v>
      </c>
      <c r="D1487" t="s">
        <v>178</v>
      </c>
      <c r="E1487">
        <v>36.521999999999998</v>
      </c>
    </row>
    <row r="1488" spans="1:5" x14ac:dyDescent="0.2">
      <c r="A1488" t="s">
        <v>5</v>
      </c>
      <c r="B1488">
        <f>VLOOKUP(IF(D1488="",C1488,D1488),省市区编号!$A$1:'省市区编号'!$B$3182,2,FALSE)</f>
        <v>410100</v>
      </c>
      <c r="C1488" t="s">
        <v>179</v>
      </c>
      <c r="D1488" t="s">
        <v>180</v>
      </c>
      <c r="E1488">
        <v>137.78886</v>
      </c>
    </row>
    <row r="1489" spans="1:5" x14ac:dyDescent="0.2">
      <c r="A1489" t="s">
        <v>5</v>
      </c>
      <c r="B1489">
        <f>VLOOKUP(IF(D1489="",C1489,D1489),省市区编号!$A$1:'省市区编号'!$B$3182,2,FALSE)</f>
        <v>410200</v>
      </c>
      <c r="C1489" t="s">
        <v>179</v>
      </c>
      <c r="D1489" t="s">
        <v>181</v>
      </c>
      <c r="E1489">
        <v>34.574129999999997</v>
      </c>
    </row>
    <row r="1490" spans="1:5" x14ac:dyDescent="0.2">
      <c r="A1490" t="s">
        <v>5</v>
      </c>
      <c r="B1490">
        <f>VLOOKUP(IF(D1490="",C1490,D1490),省市区编号!$A$1:'省市区编号'!$B$3182,2,FALSE)</f>
        <v>410300</v>
      </c>
      <c r="C1490" t="s">
        <v>179</v>
      </c>
      <c r="D1490" t="s">
        <v>182</v>
      </c>
      <c r="E1490">
        <v>90.519800000000004</v>
      </c>
    </row>
    <row r="1491" spans="1:5" x14ac:dyDescent="0.2">
      <c r="A1491" t="s">
        <v>5</v>
      </c>
      <c r="B1491">
        <f>VLOOKUP(IF(D1491="",C1491,D1491),省市区编号!$A$1:'省市区编号'!$B$3182,2,FALSE)</f>
        <v>410400</v>
      </c>
      <c r="C1491" t="s">
        <v>179</v>
      </c>
      <c r="D1491" t="s">
        <v>183</v>
      </c>
      <c r="E1491">
        <v>46.982289999999999</v>
      </c>
    </row>
    <row r="1492" spans="1:5" x14ac:dyDescent="0.2">
      <c r="A1492" t="s">
        <v>5</v>
      </c>
      <c r="B1492">
        <f>VLOOKUP(IF(D1492="",C1492,D1492),省市区编号!$A$1:'省市区编号'!$B$3182,2,FALSE)</f>
        <v>410500</v>
      </c>
      <c r="C1492" t="s">
        <v>179</v>
      </c>
      <c r="D1492" t="s">
        <v>184</v>
      </c>
      <c r="E1492">
        <v>46.34693</v>
      </c>
    </row>
    <row r="1493" spans="1:5" x14ac:dyDescent="0.2">
      <c r="A1493" t="s">
        <v>5</v>
      </c>
      <c r="B1493">
        <f>VLOOKUP(IF(D1493="",C1493,D1493),省市区编号!$A$1:'省市区编号'!$B$3182,2,FALSE)</f>
        <v>410600</v>
      </c>
      <c r="C1493" t="s">
        <v>179</v>
      </c>
      <c r="D1493" t="s">
        <v>185</v>
      </c>
      <c r="E1493">
        <v>15.634169999999999</v>
      </c>
    </row>
    <row r="1494" spans="1:5" x14ac:dyDescent="0.2">
      <c r="A1494" t="s">
        <v>5</v>
      </c>
      <c r="B1494">
        <f>VLOOKUP(IF(D1494="",C1494,D1494),省市区编号!$A$1:'省市区编号'!$B$3182,2,FALSE)</f>
        <v>410700</v>
      </c>
      <c r="C1494" t="s">
        <v>179</v>
      </c>
      <c r="D1494" t="s">
        <v>186</v>
      </c>
      <c r="E1494">
        <v>46.151090000000003</v>
      </c>
    </row>
    <row r="1495" spans="1:5" x14ac:dyDescent="0.2">
      <c r="A1495" t="s">
        <v>5</v>
      </c>
      <c r="B1495">
        <f>VLOOKUP(IF(D1495="",C1495,D1495),省市区编号!$A$1:'省市区编号'!$B$3182,2,FALSE)</f>
        <v>410800</v>
      </c>
      <c r="C1495" t="s">
        <v>179</v>
      </c>
      <c r="D1495" t="s">
        <v>187</v>
      </c>
      <c r="E1495">
        <v>45.570360000000001</v>
      </c>
    </row>
    <row r="1496" spans="1:5" x14ac:dyDescent="0.2">
      <c r="A1496" t="s">
        <v>5</v>
      </c>
      <c r="B1496">
        <f>VLOOKUP(IF(D1496="",C1496,D1496),省市区编号!$A$1:'省市区编号'!$B$3182,2,FALSE)</f>
        <v>410900</v>
      </c>
      <c r="C1496" t="s">
        <v>179</v>
      </c>
      <c r="D1496" t="s">
        <v>188</v>
      </c>
      <c r="E1496">
        <v>31.742460000000001</v>
      </c>
    </row>
    <row r="1497" spans="1:5" x14ac:dyDescent="0.2">
      <c r="A1497" t="s">
        <v>5</v>
      </c>
      <c r="B1497">
        <f>VLOOKUP(IF(D1497="",C1497,D1497),省市区编号!$A$1:'省市区编号'!$B$3182,2,FALSE)</f>
        <v>411000</v>
      </c>
      <c r="C1497" t="s">
        <v>179</v>
      </c>
      <c r="D1497" t="s">
        <v>189</v>
      </c>
      <c r="E1497">
        <v>51.581989999999998</v>
      </c>
    </row>
    <row r="1498" spans="1:5" x14ac:dyDescent="0.2">
      <c r="A1498" t="s">
        <v>5</v>
      </c>
      <c r="B1498">
        <f>VLOOKUP(IF(D1498="",C1498,D1498),省市区编号!$A$1:'省市区编号'!$B$3182,2,FALSE)</f>
        <v>411100</v>
      </c>
      <c r="C1498" t="s">
        <v>179</v>
      </c>
      <c r="D1498" t="s">
        <v>190</v>
      </c>
      <c r="E1498">
        <v>27.955970000000001</v>
      </c>
    </row>
    <row r="1499" spans="1:5" x14ac:dyDescent="0.2">
      <c r="A1499" t="s">
        <v>5</v>
      </c>
      <c r="B1499">
        <f>VLOOKUP(IF(D1499="",C1499,D1499),省市区编号!$A$1:'省市区编号'!$B$3182,2,FALSE)</f>
        <v>411200</v>
      </c>
      <c r="C1499" t="s">
        <v>179</v>
      </c>
      <c r="D1499" t="s">
        <v>191</v>
      </c>
      <c r="E1499">
        <v>27.46518</v>
      </c>
    </row>
    <row r="1500" spans="1:5" x14ac:dyDescent="0.2">
      <c r="A1500" t="s">
        <v>5</v>
      </c>
      <c r="B1500">
        <f>VLOOKUP(IF(D1500="",C1500,D1500),省市区编号!$A$1:'省市区编号'!$B$3182,2,FALSE)</f>
        <v>411300</v>
      </c>
      <c r="C1500" t="s">
        <v>179</v>
      </c>
      <c r="D1500" t="s">
        <v>192</v>
      </c>
      <c r="E1500">
        <v>89.332149999999999</v>
      </c>
    </row>
    <row r="1501" spans="1:5" x14ac:dyDescent="0.2">
      <c r="A1501" t="s">
        <v>5</v>
      </c>
      <c r="B1501">
        <f>VLOOKUP(IF(D1501="",C1501,D1501),省市区编号!$A$1:'省市区编号'!$B$3182,2,FALSE)</f>
        <v>411400</v>
      </c>
      <c r="C1501" t="s">
        <v>179</v>
      </c>
      <c r="D1501" t="s">
        <v>193</v>
      </c>
      <c r="E1501">
        <v>45.5837</v>
      </c>
    </row>
    <row r="1502" spans="1:5" x14ac:dyDescent="0.2">
      <c r="A1502" t="s">
        <v>5</v>
      </c>
      <c r="B1502">
        <f>VLOOKUP(IF(D1502="",C1502,D1502),省市区编号!$A$1:'省市区编号'!$B$3182,2,FALSE)</f>
        <v>411500</v>
      </c>
      <c r="C1502" t="s">
        <v>179</v>
      </c>
      <c r="D1502" t="s">
        <v>194</v>
      </c>
      <c r="E1502">
        <v>43.42689</v>
      </c>
    </row>
    <row r="1503" spans="1:5" x14ac:dyDescent="0.2">
      <c r="A1503" t="s">
        <v>5</v>
      </c>
      <c r="B1503">
        <f>VLOOKUP(IF(D1503="",C1503,D1503),省市区编号!$A$1:'省市区编号'!$B$3182,2,FALSE)</f>
        <v>411600</v>
      </c>
      <c r="C1503" t="s">
        <v>179</v>
      </c>
      <c r="D1503" t="s">
        <v>195</v>
      </c>
      <c r="E1503">
        <v>52.198210000000003</v>
      </c>
    </row>
    <row r="1504" spans="1:5" x14ac:dyDescent="0.2">
      <c r="A1504" t="s">
        <v>5</v>
      </c>
      <c r="B1504">
        <f>VLOOKUP(IF(D1504="",C1504,D1504),省市区编号!$A$1:'省市区编号'!$B$3182,2,FALSE)</f>
        <v>411700</v>
      </c>
      <c r="C1504" t="s">
        <v>179</v>
      </c>
      <c r="D1504" t="s">
        <v>196</v>
      </c>
      <c r="E1504">
        <v>44.583030000000001</v>
      </c>
    </row>
    <row r="1505" spans="1:5" x14ac:dyDescent="0.2">
      <c r="A1505" t="s">
        <v>5</v>
      </c>
      <c r="B1505">
        <f>VLOOKUP(IF(D1505="",C1505,D1505),省市区编号!$A$1:'省市区编号'!$B$3182,2,FALSE)</f>
        <v>420100</v>
      </c>
      <c r="C1505" t="s">
        <v>197</v>
      </c>
      <c r="D1505" t="s">
        <v>198</v>
      </c>
      <c r="E1505">
        <v>188.22399999999999</v>
      </c>
    </row>
    <row r="1506" spans="1:5" x14ac:dyDescent="0.2">
      <c r="A1506" t="s">
        <v>5</v>
      </c>
      <c r="B1506">
        <f>VLOOKUP(IF(D1506="",C1506,D1506),省市区编号!$A$1:'省市区编号'!$B$3182,2,FALSE)</f>
        <v>420200</v>
      </c>
      <c r="C1506" t="s">
        <v>197</v>
      </c>
      <c r="D1506" t="s">
        <v>199</v>
      </c>
      <c r="E1506">
        <v>31.698</v>
      </c>
    </row>
    <row r="1507" spans="1:5" x14ac:dyDescent="0.2">
      <c r="A1507" t="s">
        <v>5</v>
      </c>
      <c r="B1507">
        <f>VLOOKUP(IF(D1507="",C1507,D1507),省市区编号!$A$1:'省市区编号'!$B$3182,2,FALSE)</f>
        <v>420300</v>
      </c>
      <c r="C1507" t="s">
        <v>197</v>
      </c>
      <c r="D1507" t="s">
        <v>200</v>
      </c>
      <c r="E1507">
        <v>29.096</v>
      </c>
    </row>
    <row r="1508" spans="1:5" x14ac:dyDescent="0.2">
      <c r="A1508" t="s">
        <v>5</v>
      </c>
      <c r="B1508">
        <f>VLOOKUP(IF(D1508="",C1508,D1508),省市区编号!$A$1:'省市区编号'!$B$3182,2,FALSE)</f>
        <v>420500</v>
      </c>
      <c r="C1508" t="s">
        <v>197</v>
      </c>
      <c r="D1508" t="s">
        <v>201</v>
      </c>
      <c r="E1508">
        <v>58.867579999999997</v>
      </c>
    </row>
    <row r="1509" spans="1:5" x14ac:dyDescent="0.2">
      <c r="A1509" t="s">
        <v>5</v>
      </c>
      <c r="B1509">
        <f>VLOOKUP(IF(D1509="",C1509,D1509),省市区编号!$A$1:'省市区编号'!$B$3182,2,FALSE)</f>
        <v>420600</v>
      </c>
      <c r="C1509" t="s">
        <v>197</v>
      </c>
      <c r="D1509" t="s">
        <v>202</v>
      </c>
      <c r="E1509">
        <v>55.787999999999997</v>
      </c>
    </row>
    <row r="1510" spans="1:5" x14ac:dyDescent="0.2">
      <c r="A1510" t="s">
        <v>5</v>
      </c>
      <c r="B1510">
        <f>VLOOKUP(IF(D1510="",C1510,D1510),省市区编号!$A$1:'省市区编号'!$B$3182,2,FALSE)</f>
        <v>420700</v>
      </c>
      <c r="C1510" t="s">
        <v>197</v>
      </c>
      <c r="D1510" t="s">
        <v>203</v>
      </c>
      <c r="E1510">
        <v>14.192</v>
      </c>
    </row>
    <row r="1511" spans="1:5" x14ac:dyDescent="0.2">
      <c r="A1511" t="s">
        <v>5</v>
      </c>
      <c r="B1511">
        <f>VLOOKUP(IF(D1511="",C1511,D1511),省市区编号!$A$1:'省市区编号'!$B$3182,2,FALSE)</f>
        <v>420800</v>
      </c>
      <c r="C1511" t="s">
        <v>197</v>
      </c>
      <c r="D1511" t="s">
        <v>204</v>
      </c>
      <c r="E1511">
        <v>37.946089999999998</v>
      </c>
    </row>
    <row r="1512" spans="1:5" x14ac:dyDescent="0.2">
      <c r="A1512" t="s">
        <v>5</v>
      </c>
      <c r="B1512">
        <f>VLOOKUP(IF(D1512="",C1512,D1512),省市区编号!$A$1:'省市区编号'!$B$3182,2,FALSE)</f>
        <v>420900</v>
      </c>
      <c r="C1512" t="s">
        <v>197</v>
      </c>
      <c r="D1512" t="s">
        <v>205</v>
      </c>
      <c r="E1512">
        <v>38.128999999999998</v>
      </c>
    </row>
    <row r="1513" spans="1:5" x14ac:dyDescent="0.2">
      <c r="A1513" t="s">
        <v>5</v>
      </c>
      <c r="B1513">
        <f>VLOOKUP(IF(D1513="",C1513,D1513),省市区编号!$A$1:'省市区编号'!$B$3182,2,FALSE)</f>
        <v>421000</v>
      </c>
      <c r="C1513" t="s">
        <v>197</v>
      </c>
      <c r="D1513" t="s">
        <v>206</v>
      </c>
      <c r="E1513">
        <v>43.002000000000002</v>
      </c>
    </row>
    <row r="1514" spans="1:5" x14ac:dyDescent="0.2">
      <c r="A1514" t="s">
        <v>5</v>
      </c>
      <c r="B1514">
        <f>VLOOKUP(IF(D1514="",C1514,D1514),省市区编号!$A$1:'省市区编号'!$B$3182,2,FALSE)</f>
        <v>421100</v>
      </c>
      <c r="C1514" t="s">
        <v>197</v>
      </c>
      <c r="D1514" t="s">
        <v>207</v>
      </c>
      <c r="E1514">
        <v>43.239570000000001</v>
      </c>
    </row>
    <row r="1515" spans="1:5" x14ac:dyDescent="0.2">
      <c r="A1515" t="s">
        <v>5</v>
      </c>
      <c r="B1515">
        <f>VLOOKUP(IF(D1515="",C1515,D1515),省市区编号!$A$1:'省市区编号'!$B$3182,2,FALSE)</f>
        <v>421200</v>
      </c>
      <c r="C1515" t="s">
        <v>197</v>
      </c>
      <c r="D1515" t="s">
        <v>208</v>
      </c>
      <c r="E1515">
        <v>20.5</v>
      </c>
    </row>
    <row r="1516" spans="1:5" x14ac:dyDescent="0.2">
      <c r="A1516" t="s">
        <v>5</v>
      </c>
      <c r="B1516">
        <f>VLOOKUP(IF(D1516="",C1516,D1516),省市区编号!$A$1:'省市区编号'!$B$3182,2,FALSE)</f>
        <v>421300</v>
      </c>
      <c r="C1516" t="s">
        <v>197</v>
      </c>
      <c r="D1516" t="s">
        <v>209</v>
      </c>
      <c r="E1516">
        <v>18.969000000000001</v>
      </c>
    </row>
    <row r="1517" spans="1:5" x14ac:dyDescent="0.2">
      <c r="A1517" t="s">
        <v>5</v>
      </c>
      <c r="B1517">
        <f>VLOOKUP(IF(D1517="",C1517,D1517),省市区编号!$A$1:'省市区编号'!$B$3182,2,FALSE)</f>
        <v>430100</v>
      </c>
      <c r="C1517" t="s">
        <v>210</v>
      </c>
      <c r="D1517" t="s">
        <v>211</v>
      </c>
      <c r="E1517">
        <v>130.89830000000001</v>
      </c>
    </row>
    <row r="1518" spans="1:5" x14ac:dyDescent="0.2">
      <c r="A1518" t="s">
        <v>5</v>
      </c>
      <c r="B1518">
        <f>VLOOKUP(IF(D1518="",C1518,D1518),省市区编号!$A$1:'省市区编号'!$B$3182,2,FALSE)</f>
        <v>430200</v>
      </c>
      <c r="C1518" t="s">
        <v>210</v>
      </c>
      <c r="D1518" t="s">
        <v>212</v>
      </c>
      <c r="E1518">
        <v>45.247700000000002</v>
      </c>
    </row>
    <row r="1519" spans="1:5" x14ac:dyDescent="0.2">
      <c r="A1519" t="s">
        <v>5</v>
      </c>
      <c r="B1519">
        <f>VLOOKUP(IF(D1519="",C1519,D1519),省市区编号!$A$1:'省市区编号'!$B$3182,2,FALSE)</f>
        <v>430300</v>
      </c>
      <c r="C1519" t="s">
        <v>210</v>
      </c>
      <c r="D1519" t="s">
        <v>213</v>
      </c>
      <c r="E1519">
        <v>33.278100000000002</v>
      </c>
    </row>
    <row r="1520" spans="1:5" x14ac:dyDescent="0.2">
      <c r="A1520" t="s">
        <v>5</v>
      </c>
      <c r="B1520">
        <f>VLOOKUP(IF(D1520="",C1520,D1520),省市区编号!$A$1:'省市区编号'!$B$3182,2,FALSE)</f>
        <v>430400</v>
      </c>
      <c r="C1520" t="s">
        <v>210</v>
      </c>
      <c r="D1520" t="s">
        <v>214</v>
      </c>
      <c r="E1520">
        <v>54.217350000000003</v>
      </c>
    </row>
    <row r="1521" spans="1:5" x14ac:dyDescent="0.2">
      <c r="A1521" t="s">
        <v>5</v>
      </c>
      <c r="B1521">
        <f>VLOOKUP(IF(D1521="",C1521,D1521),省市区编号!$A$1:'省市区编号'!$B$3182,2,FALSE)</f>
        <v>430500</v>
      </c>
      <c r="C1521" t="s">
        <v>210</v>
      </c>
      <c r="D1521" t="s">
        <v>215</v>
      </c>
      <c r="E1521">
        <v>33.661659999999998</v>
      </c>
    </row>
    <row r="1522" spans="1:5" x14ac:dyDescent="0.2">
      <c r="A1522" t="s">
        <v>5</v>
      </c>
      <c r="B1522">
        <f>VLOOKUP(IF(D1522="",C1522,D1522),省市区编号!$A$1:'省市区编号'!$B$3182,2,FALSE)</f>
        <v>430600</v>
      </c>
      <c r="C1522" t="s">
        <v>210</v>
      </c>
      <c r="D1522" t="s">
        <v>216</v>
      </c>
      <c r="E1522">
        <v>59.030859999999997</v>
      </c>
    </row>
    <row r="1523" spans="1:5" x14ac:dyDescent="0.2">
      <c r="A1523" t="s">
        <v>5</v>
      </c>
      <c r="B1523">
        <f>VLOOKUP(IF(D1523="",C1523,D1523),省市区编号!$A$1:'省市区编号'!$B$3182,2,FALSE)</f>
        <v>430700</v>
      </c>
      <c r="C1523" t="s">
        <v>210</v>
      </c>
      <c r="D1523" t="s">
        <v>217</v>
      </c>
      <c r="E1523">
        <v>58.336559999999999</v>
      </c>
    </row>
    <row r="1524" spans="1:5" x14ac:dyDescent="0.2">
      <c r="A1524" t="s">
        <v>5</v>
      </c>
      <c r="B1524">
        <f>VLOOKUP(IF(D1524="",C1524,D1524),省市区编号!$A$1:'省市区编号'!$B$3182,2,FALSE)</f>
        <v>430800</v>
      </c>
      <c r="C1524" t="s">
        <v>210</v>
      </c>
      <c r="D1524" t="s">
        <v>218</v>
      </c>
      <c r="E1524">
        <v>9.6092099999999991</v>
      </c>
    </row>
    <row r="1525" spans="1:5" x14ac:dyDescent="0.2">
      <c r="A1525" t="s">
        <v>5</v>
      </c>
      <c r="B1525">
        <f>VLOOKUP(IF(D1525="",C1525,D1525),省市区编号!$A$1:'省市区编号'!$B$3182,2,FALSE)</f>
        <v>430900</v>
      </c>
      <c r="C1525" t="s">
        <v>210</v>
      </c>
      <c r="D1525" t="s">
        <v>219</v>
      </c>
      <c r="E1525">
        <v>28.734249999999999</v>
      </c>
    </row>
    <row r="1526" spans="1:5" x14ac:dyDescent="0.2">
      <c r="A1526" t="s">
        <v>5</v>
      </c>
      <c r="B1526">
        <f>VLOOKUP(IF(D1526="",C1526,D1526),省市区编号!$A$1:'省市区编号'!$B$3182,2,FALSE)</f>
        <v>431000</v>
      </c>
      <c r="C1526" t="s">
        <v>210</v>
      </c>
      <c r="D1526" t="s">
        <v>220</v>
      </c>
      <c r="E1526">
        <v>39.50835</v>
      </c>
    </row>
    <row r="1527" spans="1:5" x14ac:dyDescent="0.2">
      <c r="A1527" t="s">
        <v>5</v>
      </c>
      <c r="B1527">
        <f>VLOOKUP(IF(D1527="",C1527,D1527),省市区编号!$A$1:'省市区编号'!$B$3182,2,FALSE)</f>
        <v>431100</v>
      </c>
      <c r="C1527" t="s">
        <v>210</v>
      </c>
      <c r="D1527" t="s">
        <v>221</v>
      </c>
      <c r="E1527">
        <v>32.7851</v>
      </c>
    </row>
    <row r="1528" spans="1:5" x14ac:dyDescent="0.2">
      <c r="A1528" t="s">
        <v>5</v>
      </c>
      <c r="B1528">
        <f>VLOOKUP(IF(D1528="",C1528,D1528),省市区编号!$A$1:'省市区编号'!$B$3182,2,FALSE)</f>
        <v>431200</v>
      </c>
      <c r="C1528" t="s">
        <v>210</v>
      </c>
      <c r="D1528" t="s">
        <v>222</v>
      </c>
      <c r="E1528">
        <v>29.12274</v>
      </c>
    </row>
    <row r="1529" spans="1:5" x14ac:dyDescent="0.2">
      <c r="A1529" t="s">
        <v>5</v>
      </c>
      <c r="B1529">
        <f>VLOOKUP(IF(D1529="",C1529,D1529),省市区编号!$A$1:'省市区编号'!$B$3182,2,FALSE)</f>
        <v>431300</v>
      </c>
      <c r="C1529" t="s">
        <v>210</v>
      </c>
      <c r="D1529" t="s">
        <v>223</v>
      </c>
      <c r="E1529">
        <v>26.72073</v>
      </c>
    </row>
    <row r="1530" spans="1:5" x14ac:dyDescent="0.2">
      <c r="A1530" t="s">
        <v>5</v>
      </c>
      <c r="B1530">
        <f>VLOOKUP(IF(D1530="",C1530,D1530),省市区编号!$A$1:'省市区编号'!$B$3182,2,FALSE)</f>
        <v>440100</v>
      </c>
      <c r="C1530" t="s">
        <v>224</v>
      </c>
      <c r="D1530" t="s">
        <v>225</v>
      </c>
      <c r="E1530">
        <v>447.73511000000002</v>
      </c>
    </row>
    <row r="1531" spans="1:5" x14ac:dyDescent="0.2">
      <c r="A1531" t="s">
        <v>5</v>
      </c>
      <c r="B1531">
        <f>VLOOKUP(IF(D1531="",C1531,D1531),省市区编号!$A$1:'省市区编号'!$B$3182,2,FALSE)</f>
        <v>440200</v>
      </c>
      <c r="C1531" t="s">
        <v>224</v>
      </c>
      <c r="D1531" t="s">
        <v>226</v>
      </c>
      <c r="E1531">
        <v>31.27628</v>
      </c>
    </row>
    <row r="1532" spans="1:5" x14ac:dyDescent="0.2">
      <c r="A1532" t="s">
        <v>5</v>
      </c>
      <c r="B1532">
        <f>VLOOKUP(IF(D1532="",C1532,D1532),省市区编号!$A$1:'省市区编号'!$B$3182,2,FALSE)</f>
        <v>440300</v>
      </c>
      <c r="C1532" t="s">
        <v>224</v>
      </c>
      <c r="D1532" t="s">
        <v>227</v>
      </c>
      <c r="E1532">
        <v>435.02928000000003</v>
      </c>
    </row>
    <row r="1533" spans="1:5" x14ac:dyDescent="0.2">
      <c r="A1533" t="s">
        <v>5</v>
      </c>
      <c r="B1533">
        <f>VLOOKUP(IF(D1533="",C1533,D1533),省市区编号!$A$1:'省市区编号'!$B$3182,2,FALSE)</f>
        <v>440400</v>
      </c>
      <c r="C1533" t="s">
        <v>224</v>
      </c>
      <c r="D1533" t="s">
        <v>228</v>
      </c>
      <c r="E1533">
        <v>55.80339</v>
      </c>
    </row>
    <row r="1534" spans="1:5" x14ac:dyDescent="0.2">
      <c r="A1534" t="s">
        <v>5</v>
      </c>
      <c r="B1534">
        <f>VLOOKUP(IF(D1534="",C1534,D1534),省市区编号!$A$1:'省市区编号'!$B$3182,2,FALSE)</f>
        <v>440500</v>
      </c>
      <c r="C1534" t="s">
        <v>224</v>
      </c>
      <c r="D1534" t="s">
        <v>229</v>
      </c>
      <c r="E1534">
        <v>60.376249999999999</v>
      </c>
    </row>
    <row r="1535" spans="1:5" x14ac:dyDescent="0.2">
      <c r="A1535" t="s">
        <v>5</v>
      </c>
      <c r="B1535">
        <f>VLOOKUP(IF(D1535="",C1535,D1535),省市区编号!$A$1:'省市区编号'!$B$3182,2,FALSE)</f>
        <v>440600</v>
      </c>
      <c r="C1535" t="s">
        <v>224</v>
      </c>
      <c r="D1535" t="s">
        <v>230</v>
      </c>
      <c r="E1535">
        <v>191.80421999999999</v>
      </c>
    </row>
    <row r="1536" spans="1:5" x14ac:dyDescent="0.2">
      <c r="A1536" t="s">
        <v>5</v>
      </c>
      <c r="B1536">
        <f>VLOOKUP(IF(D1536="",C1536,D1536),省市区编号!$A$1:'省市区编号'!$B$3182,2,FALSE)</f>
        <v>440700</v>
      </c>
      <c r="C1536" t="s">
        <v>224</v>
      </c>
      <c r="D1536" t="s">
        <v>231</v>
      </c>
      <c r="E1536">
        <v>69.5642</v>
      </c>
    </row>
    <row r="1537" spans="1:5" x14ac:dyDescent="0.2">
      <c r="A1537" t="s">
        <v>5</v>
      </c>
      <c r="B1537">
        <f>VLOOKUP(IF(D1537="",C1537,D1537),省市区编号!$A$1:'省市区编号'!$B$3182,2,FALSE)</f>
        <v>440800</v>
      </c>
      <c r="C1537" t="s">
        <v>224</v>
      </c>
      <c r="D1537" t="s">
        <v>232</v>
      </c>
      <c r="E1537">
        <v>60.816020000000002</v>
      </c>
    </row>
    <row r="1538" spans="1:5" x14ac:dyDescent="0.2">
      <c r="A1538" t="s">
        <v>5</v>
      </c>
      <c r="B1538">
        <f>VLOOKUP(IF(D1538="",C1538,D1538),省市区编号!$A$1:'省市区编号'!$B$3182,2,FALSE)</f>
        <v>440900</v>
      </c>
      <c r="C1538" t="s">
        <v>224</v>
      </c>
      <c r="D1538" t="s">
        <v>233</v>
      </c>
      <c r="E1538">
        <v>75.033799999999999</v>
      </c>
    </row>
    <row r="1539" spans="1:5" x14ac:dyDescent="0.2">
      <c r="A1539" t="s">
        <v>5</v>
      </c>
      <c r="B1539">
        <f>VLOOKUP(IF(D1539="",C1539,D1539),省市区编号!$A$1:'省市区编号'!$B$3182,2,FALSE)</f>
        <v>441200</v>
      </c>
      <c r="C1539" t="s">
        <v>224</v>
      </c>
      <c r="D1539" t="s">
        <v>234</v>
      </c>
      <c r="E1539">
        <v>54.85089</v>
      </c>
    </row>
    <row r="1540" spans="1:5" x14ac:dyDescent="0.2">
      <c r="A1540" t="s">
        <v>5</v>
      </c>
      <c r="B1540">
        <f>VLOOKUP(IF(D1540="",C1540,D1540),省市区编号!$A$1:'省市区编号'!$B$3182,2,FALSE)</f>
        <v>441300</v>
      </c>
      <c r="C1540" t="s">
        <v>224</v>
      </c>
      <c r="D1540" t="s">
        <v>235</v>
      </c>
      <c r="E1540">
        <v>68.514229999999998</v>
      </c>
    </row>
    <row r="1541" spans="1:5" x14ac:dyDescent="0.2">
      <c r="A1541" t="s">
        <v>5</v>
      </c>
      <c r="B1541">
        <f>VLOOKUP(IF(D1541="",C1541,D1541),省市区编号!$A$1:'省市区编号'!$B$3182,2,FALSE)</f>
        <v>441400</v>
      </c>
      <c r="C1541" t="s">
        <v>224</v>
      </c>
      <c r="D1541" t="s">
        <v>236</v>
      </c>
      <c r="E1541">
        <v>27.164000000000001</v>
      </c>
    </row>
    <row r="1542" spans="1:5" x14ac:dyDescent="0.2">
      <c r="A1542" t="s">
        <v>5</v>
      </c>
      <c r="B1542">
        <f>VLOOKUP(IF(D1542="",C1542,D1542),省市区编号!$A$1:'省市区编号'!$B$3182,2,FALSE)</f>
        <v>441500</v>
      </c>
      <c r="C1542" t="s">
        <v>224</v>
      </c>
      <c r="D1542" t="s">
        <v>237</v>
      </c>
      <c r="E1542">
        <v>19.01613</v>
      </c>
    </row>
    <row r="1543" spans="1:5" x14ac:dyDescent="0.2">
      <c r="A1543" t="s">
        <v>5</v>
      </c>
      <c r="B1543">
        <f>VLOOKUP(IF(D1543="",C1543,D1543),省市区编号!$A$1:'省市区编号'!$B$3182,2,FALSE)</f>
        <v>441600</v>
      </c>
      <c r="C1543" t="s">
        <v>224</v>
      </c>
      <c r="D1543" t="s">
        <v>238</v>
      </c>
      <c r="E1543">
        <v>17.30575</v>
      </c>
    </row>
    <row r="1544" spans="1:5" x14ac:dyDescent="0.2">
      <c r="A1544" t="s">
        <v>5</v>
      </c>
      <c r="B1544">
        <f>VLOOKUP(IF(D1544="",C1544,D1544),省市区编号!$A$1:'省市区编号'!$B$3182,2,FALSE)</f>
        <v>441700</v>
      </c>
      <c r="C1544" t="s">
        <v>224</v>
      </c>
      <c r="D1544" t="s">
        <v>239</v>
      </c>
      <c r="E1544">
        <v>25.120889999999999</v>
      </c>
    </row>
    <row r="1545" spans="1:5" x14ac:dyDescent="0.2">
      <c r="A1545" t="s">
        <v>5</v>
      </c>
      <c r="B1545">
        <f>VLOOKUP(IF(D1545="",C1545,D1545),省市区编号!$A$1:'省市区编号'!$B$3182,2,FALSE)</f>
        <v>441800</v>
      </c>
      <c r="C1545" t="s">
        <v>224</v>
      </c>
      <c r="D1545" t="s">
        <v>240</v>
      </c>
      <c r="E1545">
        <v>25.576129999999999</v>
      </c>
    </row>
    <row r="1546" spans="1:5" x14ac:dyDescent="0.2">
      <c r="A1546" t="s">
        <v>5</v>
      </c>
      <c r="B1546">
        <f>VLOOKUP(IF(D1546="",C1546,D1546),省市区编号!$A$1:'省市区编号'!$B$3182,2,FALSE)</f>
        <v>441900</v>
      </c>
      <c r="C1546" t="s">
        <v>224</v>
      </c>
      <c r="D1546" t="s">
        <v>241</v>
      </c>
      <c r="E1546">
        <v>115.52982</v>
      </c>
    </row>
    <row r="1547" spans="1:5" x14ac:dyDescent="0.2">
      <c r="A1547" t="s">
        <v>5</v>
      </c>
      <c r="B1547">
        <f>VLOOKUP(IF(D1547="",C1547,D1547),省市区编号!$A$1:'省市区编号'!$B$3182,2,FALSE)</f>
        <v>442000</v>
      </c>
      <c r="C1547" t="s">
        <v>224</v>
      </c>
      <c r="D1547" t="s">
        <v>242</v>
      </c>
      <c r="E1547">
        <v>70.429509999999993</v>
      </c>
    </row>
    <row r="1548" spans="1:5" x14ac:dyDescent="0.2">
      <c r="A1548" t="s">
        <v>5</v>
      </c>
      <c r="B1548">
        <f>VLOOKUP(IF(D1548="",C1548,D1548),省市区编号!$A$1:'省市区编号'!$B$3182,2,FALSE)</f>
        <v>445100</v>
      </c>
      <c r="C1548" t="s">
        <v>224</v>
      </c>
      <c r="D1548" t="s">
        <v>243</v>
      </c>
      <c r="E1548">
        <v>25.692820000000001</v>
      </c>
    </row>
    <row r="1549" spans="1:5" x14ac:dyDescent="0.2">
      <c r="A1549" t="s">
        <v>5</v>
      </c>
      <c r="B1549">
        <f>VLOOKUP(IF(D1549="",C1549,D1549),省市区编号!$A$1:'省市区编号'!$B$3182,2,FALSE)</f>
        <v>445200</v>
      </c>
      <c r="C1549" t="s">
        <v>224</v>
      </c>
      <c r="D1549" t="s">
        <v>244</v>
      </c>
      <c r="E1549">
        <v>54.052999999999997</v>
      </c>
    </row>
    <row r="1550" spans="1:5" x14ac:dyDescent="0.2">
      <c r="A1550" t="s">
        <v>5</v>
      </c>
      <c r="B1550">
        <f>VLOOKUP(IF(D1550="",C1550,D1550),省市区编号!$A$1:'省市区编号'!$B$3182,2,FALSE)</f>
        <v>445300</v>
      </c>
      <c r="C1550" t="s">
        <v>224</v>
      </c>
      <c r="D1550" t="s">
        <v>245</v>
      </c>
      <c r="E1550">
        <v>25.759589999999999</v>
      </c>
    </row>
    <row r="1551" spans="1:5" x14ac:dyDescent="0.2">
      <c r="A1551" t="s">
        <v>5</v>
      </c>
      <c r="B1551">
        <f>VLOOKUP(IF(D1551="",C1551,D1551),省市区编号!$A$1:'省市区编号'!$B$3182,2,FALSE)</f>
        <v>450100</v>
      </c>
      <c r="C1551" t="s">
        <v>246</v>
      </c>
      <c r="D1551" t="s">
        <v>247</v>
      </c>
      <c r="E1551">
        <v>61.911894689999997</v>
      </c>
    </row>
    <row r="1552" spans="1:5" x14ac:dyDescent="0.2">
      <c r="A1552" t="s">
        <v>5</v>
      </c>
      <c r="B1552">
        <f>VLOOKUP(IF(D1552="",C1552,D1552),省市区编号!$A$1:'省市区编号'!$B$3182,2,FALSE)</f>
        <v>450200</v>
      </c>
      <c r="C1552" t="s">
        <v>246</v>
      </c>
      <c r="D1552" t="s">
        <v>248</v>
      </c>
      <c r="E1552">
        <v>44.082999999999998</v>
      </c>
    </row>
    <row r="1553" spans="1:5" x14ac:dyDescent="0.2">
      <c r="A1553" t="s">
        <v>5</v>
      </c>
      <c r="B1553">
        <f>VLOOKUP(IF(D1553="",C1553,D1553),省市区编号!$A$1:'省市区编号'!$B$3182,2,FALSE)</f>
        <v>450300</v>
      </c>
      <c r="C1553" t="s">
        <v>246</v>
      </c>
      <c r="D1553" t="s">
        <v>249</v>
      </c>
      <c r="E1553">
        <v>45.91601</v>
      </c>
    </row>
    <row r="1554" spans="1:5" x14ac:dyDescent="0.2">
      <c r="A1554" t="s">
        <v>5</v>
      </c>
      <c r="B1554">
        <f>VLOOKUP(IF(D1554="",C1554,D1554),省市区编号!$A$1:'省市区编号'!$B$3182,2,FALSE)</f>
        <v>450400</v>
      </c>
      <c r="C1554" t="s">
        <v>246</v>
      </c>
      <c r="D1554" t="s">
        <v>250</v>
      </c>
      <c r="E1554">
        <v>19.6614</v>
      </c>
    </row>
    <row r="1555" spans="1:5" x14ac:dyDescent="0.2">
      <c r="A1555" t="s">
        <v>5</v>
      </c>
      <c r="B1555">
        <f>VLOOKUP(IF(D1555="",C1555,D1555),省市区编号!$A$1:'省市区编号'!$B$3182,2,FALSE)</f>
        <v>450500</v>
      </c>
      <c r="C1555" t="s">
        <v>246</v>
      </c>
      <c r="D1555" t="s">
        <v>251</v>
      </c>
      <c r="E1555">
        <v>15.553000000000001</v>
      </c>
    </row>
    <row r="1556" spans="1:5" x14ac:dyDescent="0.2">
      <c r="A1556" t="s">
        <v>5</v>
      </c>
      <c r="B1556">
        <f>VLOOKUP(IF(D1556="",C1556,D1556),省市区编号!$A$1:'省市区编号'!$B$3182,2,FALSE)</f>
        <v>450600</v>
      </c>
      <c r="C1556" t="s">
        <v>246</v>
      </c>
      <c r="D1556" t="s">
        <v>252</v>
      </c>
      <c r="E1556">
        <v>8.3322599999999998</v>
      </c>
    </row>
    <row r="1557" spans="1:5" x14ac:dyDescent="0.2">
      <c r="A1557" t="s">
        <v>5</v>
      </c>
      <c r="B1557">
        <f>VLOOKUP(IF(D1557="",C1557,D1557),省市区编号!$A$1:'省市区编号'!$B$3182,2,FALSE)</f>
        <v>450700</v>
      </c>
      <c r="C1557" t="s">
        <v>246</v>
      </c>
      <c r="D1557" t="s">
        <v>253</v>
      </c>
      <c r="E1557">
        <v>17.125</v>
      </c>
    </row>
    <row r="1558" spans="1:5" x14ac:dyDescent="0.2">
      <c r="A1558" t="s">
        <v>5</v>
      </c>
      <c r="B1558">
        <f>VLOOKUP(IF(D1558="",C1558,D1558),省市区编号!$A$1:'省市区编号'!$B$3182,2,FALSE)</f>
        <v>450800</v>
      </c>
      <c r="C1558" t="s">
        <v>246</v>
      </c>
      <c r="D1558" t="s">
        <v>254</v>
      </c>
      <c r="E1558">
        <v>19.117999999999999</v>
      </c>
    </row>
    <row r="1559" spans="1:5" x14ac:dyDescent="0.2">
      <c r="A1559" t="s">
        <v>5</v>
      </c>
      <c r="B1559">
        <f>VLOOKUP(IF(D1559="",C1559,D1559),省市区编号!$A$1:'省市区编号'!$B$3182,2,FALSE)</f>
        <v>450900</v>
      </c>
      <c r="C1559" t="s">
        <v>246</v>
      </c>
      <c r="D1559" t="s">
        <v>255</v>
      </c>
      <c r="E1559">
        <v>31.2684</v>
      </c>
    </row>
    <row r="1560" spans="1:5" x14ac:dyDescent="0.2">
      <c r="A1560" t="s">
        <v>5</v>
      </c>
      <c r="B1560">
        <f>VLOOKUP(IF(D1560="",C1560,D1560),省市区编号!$A$1:'省市区编号'!$B$3182,2,FALSE)</f>
        <v>451000</v>
      </c>
      <c r="C1560" t="s">
        <v>246</v>
      </c>
      <c r="D1560" t="s">
        <v>256</v>
      </c>
      <c r="E1560">
        <v>20.376000000000001</v>
      </c>
    </row>
    <row r="1561" spans="1:5" x14ac:dyDescent="0.2">
      <c r="A1561" t="s">
        <v>5</v>
      </c>
      <c r="B1561">
        <f>VLOOKUP(IF(D1561="",C1561,D1561),省市区编号!$A$1:'省市区编号'!$B$3182,2,FALSE)</f>
        <v>451100</v>
      </c>
      <c r="C1561" t="s">
        <v>246</v>
      </c>
      <c r="D1561" t="s">
        <v>257</v>
      </c>
      <c r="E1561">
        <v>13.95</v>
      </c>
    </row>
    <row r="1562" spans="1:5" x14ac:dyDescent="0.2">
      <c r="A1562" t="s">
        <v>5</v>
      </c>
      <c r="B1562">
        <f>VLOOKUP(IF(D1562="",C1562,D1562),省市区编号!$A$1:'省市区编号'!$B$3182,2,FALSE)</f>
        <v>451200</v>
      </c>
      <c r="C1562" t="s">
        <v>246</v>
      </c>
      <c r="D1562" t="s">
        <v>258</v>
      </c>
      <c r="E1562">
        <v>17.845140000000001</v>
      </c>
    </row>
    <row r="1563" spans="1:5" x14ac:dyDescent="0.2">
      <c r="A1563" t="s">
        <v>5</v>
      </c>
      <c r="B1563">
        <f>VLOOKUP(IF(D1563="",C1563,D1563),省市区编号!$A$1:'省市区编号'!$B$3182,2,FALSE)</f>
        <v>451300</v>
      </c>
      <c r="C1563" t="s">
        <v>246</v>
      </c>
      <c r="D1563" t="s">
        <v>259</v>
      </c>
      <c r="E1563">
        <v>15.47458</v>
      </c>
    </row>
    <row r="1564" spans="1:5" x14ac:dyDescent="0.2">
      <c r="A1564" t="s">
        <v>5</v>
      </c>
      <c r="B1564">
        <f>VLOOKUP(IF(D1564="",C1564,D1564),省市区编号!$A$1:'省市区编号'!$B$3182,2,FALSE)</f>
        <v>451400</v>
      </c>
      <c r="C1564" t="s">
        <v>246</v>
      </c>
      <c r="D1564" t="s">
        <v>260</v>
      </c>
      <c r="E1564">
        <v>12.55486</v>
      </c>
    </row>
    <row r="1565" spans="1:5" x14ac:dyDescent="0.2">
      <c r="A1565" t="s">
        <v>5</v>
      </c>
      <c r="B1565">
        <f>VLOOKUP(IF(D1565="",C1565,D1565),省市区编号!$A$1:'省市区编号'!$B$3182,2,FALSE)</f>
        <v>460100</v>
      </c>
      <c r="C1565" t="s">
        <v>261</v>
      </c>
      <c r="D1565" t="s">
        <v>262</v>
      </c>
      <c r="E1565">
        <v>25.301549999999999</v>
      </c>
    </row>
    <row r="1566" spans="1:5" x14ac:dyDescent="0.2">
      <c r="A1566" t="s">
        <v>5</v>
      </c>
      <c r="B1566">
        <f>VLOOKUP(IF(D1566="",C1566,D1566),省市区编号!$A$1:'省市区编号'!$B$3182,2,FALSE)</f>
        <v>460200</v>
      </c>
      <c r="C1566" t="s">
        <v>261</v>
      </c>
      <c r="D1566" t="s">
        <v>263</v>
      </c>
      <c r="E1566">
        <v>4.82348</v>
      </c>
    </row>
    <row r="1567" spans="1:5" x14ac:dyDescent="0.2">
      <c r="A1567" t="s">
        <v>5</v>
      </c>
      <c r="B1567">
        <f>VLOOKUP(IF(D1567="",C1567,D1567),省市区编号!$A$1:'省市区编号'!$B$3182,2,FALSE)</f>
        <v>500000</v>
      </c>
      <c r="C1567" t="s">
        <v>264</v>
      </c>
      <c r="E1567">
        <v>304.803</v>
      </c>
    </row>
    <row r="1568" spans="1:5" x14ac:dyDescent="0.2">
      <c r="A1568" t="s">
        <v>5</v>
      </c>
      <c r="B1568">
        <f>VLOOKUP(IF(D1568="",C1568,D1568),省市区编号!$A$1:'省市区编号'!$B$3182,2,FALSE)</f>
        <v>510100</v>
      </c>
      <c r="C1568" t="s">
        <v>265</v>
      </c>
      <c r="D1568" t="s">
        <v>266</v>
      </c>
      <c r="E1568">
        <v>203.10663</v>
      </c>
    </row>
    <row r="1569" spans="1:5" x14ac:dyDescent="0.2">
      <c r="A1569" t="s">
        <v>5</v>
      </c>
      <c r="B1569">
        <f>VLOOKUP(IF(D1569="",C1569,D1569),省市区编号!$A$1:'省市区编号'!$B$3182,2,FALSE)</f>
        <v>510300</v>
      </c>
      <c r="C1569" t="s">
        <v>265</v>
      </c>
      <c r="D1569" t="s">
        <v>267</v>
      </c>
      <c r="E1569">
        <v>24.934840000000001</v>
      </c>
    </row>
    <row r="1570" spans="1:5" x14ac:dyDescent="0.2">
      <c r="A1570" t="s">
        <v>5</v>
      </c>
      <c r="B1570">
        <f>VLOOKUP(IF(D1570="",C1570,D1570),省市区编号!$A$1:'省市区编号'!$B$3182,2,FALSE)</f>
        <v>510400</v>
      </c>
      <c r="C1570" t="s">
        <v>265</v>
      </c>
      <c r="D1570" t="s">
        <v>268</v>
      </c>
      <c r="E1570">
        <v>20.08306</v>
      </c>
    </row>
    <row r="1571" spans="1:5" x14ac:dyDescent="0.2">
      <c r="A1571" t="s">
        <v>5</v>
      </c>
      <c r="B1571">
        <f>VLOOKUP(IF(D1571="",C1571,D1571),省市区编号!$A$1:'省市区编号'!$B$3182,2,FALSE)</f>
        <v>510500</v>
      </c>
      <c r="C1571" t="s">
        <v>265</v>
      </c>
      <c r="D1571" t="s">
        <v>269</v>
      </c>
      <c r="E1571">
        <v>25.879370000000002</v>
      </c>
    </row>
    <row r="1572" spans="1:5" x14ac:dyDescent="0.2">
      <c r="A1572" t="s">
        <v>5</v>
      </c>
      <c r="B1572">
        <f>VLOOKUP(IF(D1572="",C1572,D1572),省市区编号!$A$1:'省市区编号'!$B$3182,2,FALSE)</f>
        <v>510600</v>
      </c>
      <c r="C1572" t="s">
        <v>265</v>
      </c>
      <c r="D1572" t="s">
        <v>270</v>
      </c>
      <c r="E1572">
        <v>42.477710000000002</v>
      </c>
    </row>
    <row r="1573" spans="1:5" x14ac:dyDescent="0.2">
      <c r="A1573" t="s">
        <v>5</v>
      </c>
      <c r="B1573">
        <f>VLOOKUP(IF(D1573="",C1573,D1573),省市区编号!$A$1:'省市区编号'!$B$3182,2,FALSE)</f>
        <v>510700</v>
      </c>
      <c r="C1573" t="s">
        <v>265</v>
      </c>
      <c r="D1573" t="s">
        <v>271</v>
      </c>
      <c r="E1573">
        <v>45.49447</v>
      </c>
    </row>
    <row r="1574" spans="1:5" x14ac:dyDescent="0.2">
      <c r="A1574" t="s">
        <v>5</v>
      </c>
      <c r="B1574">
        <f>VLOOKUP(IF(D1574="",C1574,D1574),省市区编号!$A$1:'省市区编号'!$B$3182,2,FALSE)</f>
        <v>510800</v>
      </c>
      <c r="C1574" t="s">
        <v>265</v>
      </c>
      <c r="D1574" t="s">
        <v>272</v>
      </c>
      <c r="E1574">
        <v>12.747159999999999</v>
      </c>
    </row>
    <row r="1575" spans="1:5" x14ac:dyDescent="0.2">
      <c r="A1575" t="s">
        <v>5</v>
      </c>
      <c r="B1575">
        <f>VLOOKUP(IF(D1575="",C1575,D1575),省市区编号!$A$1:'省市区编号'!$B$3182,2,FALSE)</f>
        <v>510900</v>
      </c>
      <c r="C1575" t="s">
        <v>265</v>
      </c>
      <c r="D1575" t="s">
        <v>273</v>
      </c>
      <c r="E1575">
        <v>19.352699999999999</v>
      </c>
    </row>
    <row r="1576" spans="1:5" x14ac:dyDescent="0.2">
      <c r="A1576" t="s">
        <v>5</v>
      </c>
      <c r="B1576">
        <f>VLOOKUP(IF(D1576="",C1576,D1576),省市区编号!$A$1:'省市区编号'!$B$3182,2,FALSE)</f>
        <v>511000</v>
      </c>
      <c r="C1576" t="s">
        <v>265</v>
      </c>
      <c r="D1576" t="s">
        <v>274</v>
      </c>
      <c r="E1576">
        <v>24.354009999999999</v>
      </c>
    </row>
    <row r="1577" spans="1:5" x14ac:dyDescent="0.2">
      <c r="A1577" t="s">
        <v>5</v>
      </c>
      <c r="B1577">
        <f>VLOOKUP(IF(D1577="",C1577,D1577),省市区编号!$A$1:'省市区编号'!$B$3182,2,FALSE)</f>
        <v>511100</v>
      </c>
      <c r="C1577" t="s">
        <v>265</v>
      </c>
      <c r="D1577" t="s">
        <v>275</v>
      </c>
      <c r="E1577">
        <v>26.577459999999999</v>
      </c>
    </row>
    <row r="1578" spans="1:5" x14ac:dyDescent="0.2">
      <c r="A1578" t="s">
        <v>5</v>
      </c>
      <c r="B1578">
        <f>VLOOKUP(IF(D1578="",C1578,D1578),省市区编号!$A$1:'省市区编号'!$B$3182,2,FALSE)</f>
        <v>511300</v>
      </c>
      <c r="C1578" t="s">
        <v>265</v>
      </c>
      <c r="D1578" t="s">
        <v>276</v>
      </c>
      <c r="E1578">
        <v>30.708639999999999</v>
      </c>
    </row>
    <row r="1579" spans="1:5" x14ac:dyDescent="0.2">
      <c r="A1579" t="s">
        <v>5</v>
      </c>
      <c r="B1579">
        <f>VLOOKUP(IF(D1579="",C1579,D1579),省市区编号!$A$1:'省市区编号'!$B$3182,2,FALSE)</f>
        <v>511400</v>
      </c>
      <c r="C1579" t="s">
        <v>265</v>
      </c>
      <c r="D1579" t="s">
        <v>277</v>
      </c>
      <c r="E1579">
        <v>21.682079999999999</v>
      </c>
    </row>
    <row r="1580" spans="1:5" x14ac:dyDescent="0.2">
      <c r="A1580" t="s">
        <v>5</v>
      </c>
      <c r="B1580">
        <f>VLOOKUP(IF(D1580="",C1580,D1580),省市区编号!$A$1:'省市区编号'!$B$3182,2,FALSE)</f>
        <v>511500</v>
      </c>
      <c r="C1580" t="s">
        <v>265</v>
      </c>
      <c r="D1580" t="s">
        <v>278</v>
      </c>
      <c r="E1580">
        <v>34.902819999999998</v>
      </c>
    </row>
    <row r="1581" spans="1:5" x14ac:dyDescent="0.2">
      <c r="A1581" t="s">
        <v>5</v>
      </c>
      <c r="B1581">
        <f>VLOOKUP(IF(D1581="",C1581,D1581),省市区编号!$A$1:'省市区编号'!$B$3182,2,FALSE)</f>
        <v>511600</v>
      </c>
      <c r="C1581" t="s">
        <v>265</v>
      </c>
      <c r="D1581" t="s">
        <v>279</v>
      </c>
      <c r="E1581">
        <v>21.758109999999999</v>
      </c>
    </row>
    <row r="1582" spans="1:5" x14ac:dyDescent="0.2">
      <c r="A1582" t="s">
        <v>5</v>
      </c>
      <c r="B1582">
        <f>VLOOKUP(IF(D1582="",C1582,D1582),省市区编号!$A$1:'省市区编号'!$B$3182,2,FALSE)</f>
        <v>511700</v>
      </c>
      <c r="C1582" t="s">
        <v>265</v>
      </c>
      <c r="D1582" t="s">
        <v>280</v>
      </c>
      <c r="E1582">
        <v>32.18573</v>
      </c>
    </row>
    <row r="1583" spans="1:5" x14ac:dyDescent="0.2">
      <c r="A1583" t="s">
        <v>5</v>
      </c>
      <c r="B1583">
        <f>VLOOKUP(IF(D1583="",C1583,D1583),省市区编号!$A$1:'省市区编号'!$B$3182,2,FALSE)</f>
        <v>511800</v>
      </c>
      <c r="C1583" t="s">
        <v>265</v>
      </c>
      <c r="D1583" t="s">
        <v>281</v>
      </c>
      <c r="E1583">
        <v>12.15901</v>
      </c>
    </row>
    <row r="1584" spans="1:5" x14ac:dyDescent="0.2">
      <c r="A1584" t="s">
        <v>5</v>
      </c>
      <c r="B1584">
        <f>VLOOKUP(IF(D1584="",C1584,D1584),省市区编号!$A$1:'省市区编号'!$B$3182,2,FALSE)</f>
        <v>511900</v>
      </c>
      <c r="C1584" t="s">
        <v>265</v>
      </c>
      <c r="D1584" t="s">
        <v>282</v>
      </c>
      <c r="E1584">
        <v>12.4657</v>
      </c>
    </row>
    <row r="1585" spans="1:5" x14ac:dyDescent="0.2">
      <c r="A1585" t="s">
        <v>5</v>
      </c>
      <c r="B1585">
        <f>VLOOKUP(IF(D1585="",C1585,D1585),省市区编号!$A$1:'省市区编号'!$B$3182,2,FALSE)</f>
        <v>512000</v>
      </c>
      <c r="C1585" t="s">
        <v>265</v>
      </c>
      <c r="D1585" t="s">
        <v>283</v>
      </c>
      <c r="E1585">
        <v>23.693370000000002</v>
      </c>
    </row>
    <row r="1586" spans="1:5" x14ac:dyDescent="0.2">
      <c r="A1586" t="s">
        <v>5</v>
      </c>
      <c r="B1586">
        <f>VLOOKUP(IF(D1586="",C1586,D1586),省市区编号!$A$1:'省市区编号'!$B$3182,2,FALSE)</f>
        <v>520100</v>
      </c>
      <c r="C1586" t="s">
        <v>284</v>
      </c>
      <c r="D1586" t="s">
        <v>285</v>
      </c>
      <c r="E1586">
        <v>44.362920000000003</v>
      </c>
    </row>
    <row r="1587" spans="1:5" x14ac:dyDescent="0.2">
      <c r="A1587" t="s">
        <v>5</v>
      </c>
      <c r="B1587">
        <f>VLOOKUP(IF(D1587="",C1587,D1587),省市区编号!$A$1:'省市区编号'!$B$3182,2,FALSE)</f>
        <v>520200</v>
      </c>
      <c r="C1587" t="s">
        <v>284</v>
      </c>
      <c r="D1587" t="s">
        <v>286</v>
      </c>
      <c r="E1587">
        <v>15.10957</v>
      </c>
    </row>
    <row r="1588" spans="1:5" x14ac:dyDescent="0.2">
      <c r="A1588" t="s">
        <v>5</v>
      </c>
      <c r="B1588">
        <f>VLOOKUP(IF(D1588="",C1588,D1588),省市区编号!$A$1:'省市区编号'!$B$3182,2,FALSE)</f>
        <v>520300</v>
      </c>
      <c r="C1588" t="s">
        <v>284</v>
      </c>
      <c r="D1588" t="s">
        <v>287</v>
      </c>
      <c r="E1588">
        <v>36.237270000000002</v>
      </c>
    </row>
    <row r="1589" spans="1:5" x14ac:dyDescent="0.2">
      <c r="A1589" t="s">
        <v>5</v>
      </c>
      <c r="B1589">
        <f>VLOOKUP(IF(D1589="",C1589,D1589),省市区编号!$A$1:'省市区编号'!$B$3182,2,FALSE)</f>
        <v>520400</v>
      </c>
      <c r="C1589" t="s">
        <v>284</v>
      </c>
      <c r="D1589" t="s">
        <v>288</v>
      </c>
      <c r="E1589">
        <v>8.7790499999999998</v>
      </c>
    </row>
    <row r="1590" spans="1:5" x14ac:dyDescent="0.2">
      <c r="A1590" t="s">
        <v>5</v>
      </c>
      <c r="B1590">
        <f>VLOOKUP(IF(D1590="",C1590,D1590),省市区编号!$A$1:'省市区编号'!$B$3182,2,FALSE)</f>
        <v>530100</v>
      </c>
      <c r="C1590" t="s">
        <v>289</v>
      </c>
      <c r="D1590" t="s">
        <v>290</v>
      </c>
      <c r="E1590">
        <v>94.213710000000006</v>
      </c>
    </row>
    <row r="1591" spans="1:5" x14ac:dyDescent="0.2">
      <c r="A1591" t="s">
        <v>5</v>
      </c>
      <c r="B1591">
        <f>VLOOKUP(IF(D1591="",C1591,D1591),省市区编号!$A$1:'省市区编号'!$B$3182,2,FALSE)</f>
        <v>530300</v>
      </c>
      <c r="C1591" t="s">
        <v>289</v>
      </c>
      <c r="D1591" t="s">
        <v>291</v>
      </c>
      <c r="E1591">
        <v>34.247660000000003</v>
      </c>
    </row>
    <row r="1592" spans="1:5" x14ac:dyDescent="0.2">
      <c r="A1592" t="s">
        <v>5</v>
      </c>
      <c r="B1592">
        <f>VLOOKUP(IF(D1592="",C1592,D1592),省市区编号!$A$1:'省市区编号'!$B$3182,2,FALSE)</f>
        <v>530400</v>
      </c>
      <c r="C1592" t="s">
        <v>289</v>
      </c>
      <c r="D1592" t="s">
        <v>292</v>
      </c>
      <c r="E1592">
        <v>32.789949999999997</v>
      </c>
    </row>
    <row r="1593" spans="1:5" x14ac:dyDescent="0.2">
      <c r="A1593" t="s">
        <v>5</v>
      </c>
      <c r="B1593">
        <f>VLOOKUP(IF(D1593="",C1593,D1593),省市区编号!$A$1:'省市区编号'!$B$3182,2,FALSE)</f>
        <v>530500</v>
      </c>
      <c r="C1593" t="s">
        <v>289</v>
      </c>
      <c r="D1593" t="s">
        <v>293</v>
      </c>
      <c r="E1593">
        <v>9.8082999999999991</v>
      </c>
    </row>
    <row r="1594" spans="1:5" x14ac:dyDescent="0.2">
      <c r="A1594" t="s">
        <v>5</v>
      </c>
      <c r="B1594">
        <f>VLOOKUP(IF(D1594="",C1594,D1594),省市区编号!$A$1:'省市区编号'!$B$3182,2,FALSE)</f>
        <v>530600</v>
      </c>
      <c r="C1594" t="s">
        <v>289</v>
      </c>
      <c r="D1594" t="s">
        <v>294</v>
      </c>
      <c r="E1594">
        <v>14.566929999999999</v>
      </c>
    </row>
    <row r="1595" spans="1:5" x14ac:dyDescent="0.2">
      <c r="A1595" t="s">
        <v>5</v>
      </c>
      <c r="B1595">
        <f>VLOOKUP(IF(D1595="",C1595,D1595),省市区编号!$A$1:'省市区编号'!$B$3182,2,FALSE)</f>
        <v>530700</v>
      </c>
      <c r="C1595" t="s">
        <v>289</v>
      </c>
      <c r="D1595" t="s">
        <v>295</v>
      </c>
      <c r="E1595">
        <v>5.0377999999999998</v>
      </c>
    </row>
    <row r="1596" spans="1:5" x14ac:dyDescent="0.2">
      <c r="A1596" t="s">
        <v>5</v>
      </c>
      <c r="B1596">
        <f>VLOOKUP(IF(D1596="",C1596,D1596),省市区编号!$A$1:'省市区编号'!$B$3182,2,FALSE)</f>
        <v>530800</v>
      </c>
      <c r="C1596" t="s">
        <v>289</v>
      </c>
      <c r="D1596" t="s">
        <v>296</v>
      </c>
      <c r="E1596">
        <v>8.8488699999999998</v>
      </c>
    </row>
    <row r="1597" spans="1:5" x14ac:dyDescent="0.2">
      <c r="A1597" t="s">
        <v>5</v>
      </c>
      <c r="B1597">
        <f>VLOOKUP(IF(D1597="",C1597,D1597),省市区编号!$A$1:'省市区编号'!$B$3182,2,FALSE)</f>
        <v>530900</v>
      </c>
      <c r="C1597" t="s">
        <v>289</v>
      </c>
      <c r="D1597" t="s">
        <v>297</v>
      </c>
      <c r="E1597">
        <v>8.3898799999999998</v>
      </c>
    </row>
    <row r="1598" spans="1:5" x14ac:dyDescent="0.2">
      <c r="A1598" t="s">
        <v>5</v>
      </c>
      <c r="B1598">
        <f>VLOOKUP(IF(D1598="",C1598,D1598),省市区编号!$A$1:'省市区编号'!$B$3182,2,FALSE)</f>
        <v>610100</v>
      </c>
      <c r="C1598" t="s">
        <v>300</v>
      </c>
      <c r="D1598" t="s">
        <v>301</v>
      </c>
      <c r="E1598">
        <v>110.239</v>
      </c>
    </row>
    <row r="1599" spans="1:5" x14ac:dyDescent="0.2">
      <c r="A1599" t="s">
        <v>5</v>
      </c>
      <c r="B1599">
        <f>VLOOKUP(IF(D1599="",C1599,D1599),省市区编号!$A$1:'省市区编号'!$B$3182,2,FALSE)</f>
        <v>610200</v>
      </c>
      <c r="C1599" t="s">
        <v>300</v>
      </c>
      <c r="D1599" t="s">
        <v>302</v>
      </c>
      <c r="E1599">
        <v>5.9489999999999998</v>
      </c>
    </row>
    <row r="1600" spans="1:5" x14ac:dyDescent="0.2">
      <c r="A1600" t="s">
        <v>5</v>
      </c>
      <c r="B1600">
        <f>VLOOKUP(IF(D1600="",C1600,D1600),省市区编号!$A$1:'省市区编号'!$B$3182,2,FALSE)</f>
        <v>610300</v>
      </c>
      <c r="C1600" t="s">
        <v>300</v>
      </c>
      <c r="D1600" t="s">
        <v>303</v>
      </c>
      <c r="E1600">
        <v>35.323999999999998</v>
      </c>
    </row>
    <row r="1601" spans="1:5" x14ac:dyDescent="0.2">
      <c r="A1601" t="s">
        <v>5</v>
      </c>
      <c r="B1601">
        <f>VLOOKUP(IF(D1601="",C1601,D1601),省市区编号!$A$1:'省市区编号'!$B$3182,2,FALSE)</f>
        <v>610400</v>
      </c>
      <c r="C1601" t="s">
        <v>300</v>
      </c>
      <c r="D1601" t="s">
        <v>304</v>
      </c>
      <c r="E1601">
        <v>37.476999999999997</v>
      </c>
    </row>
    <row r="1602" spans="1:5" x14ac:dyDescent="0.2">
      <c r="A1602" t="s">
        <v>5</v>
      </c>
      <c r="B1602">
        <f>VLOOKUP(IF(D1602="",C1602,D1602),省市区编号!$A$1:'省市区编号'!$B$3182,2,FALSE)</f>
        <v>610500</v>
      </c>
      <c r="C1602" t="s">
        <v>300</v>
      </c>
      <c r="D1602" t="s">
        <v>305</v>
      </c>
      <c r="E1602">
        <v>28.071000000000002</v>
      </c>
    </row>
    <row r="1603" spans="1:5" x14ac:dyDescent="0.2">
      <c r="A1603" t="s">
        <v>5</v>
      </c>
      <c r="B1603">
        <f>VLOOKUP(IF(D1603="",C1603,D1603),省市区编号!$A$1:'省市区编号'!$B$3182,2,FALSE)</f>
        <v>610600</v>
      </c>
      <c r="C1603" t="s">
        <v>300</v>
      </c>
      <c r="D1603" t="s">
        <v>306</v>
      </c>
      <c r="E1603">
        <v>27.536000000000001</v>
      </c>
    </row>
    <row r="1604" spans="1:5" x14ac:dyDescent="0.2">
      <c r="A1604" t="s">
        <v>5</v>
      </c>
      <c r="B1604">
        <f>VLOOKUP(IF(D1604="",C1604,D1604),省市区编号!$A$1:'省市区编号'!$B$3182,2,FALSE)</f>
        <v>610700</v>
      </c>
      <c r="C1604" t="s">
        <v>300</v>
      </c>
      <c r="D1604" t="s">
        <v>307</v>
      </c>
      <c r="E1604">
        <v>19.294</v>
      </c>
    </row>
    <row r="1605" spans="1:5" x14ac:dyDescent="0.2">
      <c r="A1605" t="s">
        <v>5</v>
      </c>
      <c r="B1605">
        <f>VLOOKUP(IF(D1605="",C1605,D1605),省市区编号!$A$1:'省市区编号'!$B$3182,2,FALSE)</f>
        <v>610800</v>
      </c>
      <c r="C1605" t="s">
        <v>300</v>
      </c>
      <c r="D1605" t="s">
        <v>308</v>
      </c>
      <c r="E1605">
        <v>27.853000000000002</v>
      </c>
    </row>
    <row r="1606" spans="1:5" x14ac:dyDescent="0.2">
      <c r="A1606" t="s">
        <v>5</v>
      </c>
      <c r="B1606">
        <f>VLOOKUP(IF(D1606="",C1606,D1606),省市区编号!$A$1:'省市区编号'!$B$3182,2,FALSE)</f>
        <v>610900</v>
      </c>
      <c r="C1606" t="s">
        <v>300</v>
      </c>
      <c r="D1606" t="s">
        <v>309</v>
      </c>
      <c r="E1606">
        <v>12.196999999999999</v>
      </c>
    </row>
    <row r="1607" spans="1:5" x14ac:dyDescent="0.2">
      <c r="A1607" t="s">
        <v>5</v>
      </c>
      <c r="B1607">
        <f>VLOOKUP(IF(D1607="",C1607,D1607),省市区编号!$A$1:'省市区编号'!$B$3182,2,FALSE)</f>
        <v>611000</v>
      </c>
      <c r="C1607" t="s">
        <v>300</v>
      </c>
      <c r="D1607" t="s">
        <v>310</v>
      </c>
      <c r="E1607">
        <v>10.503</v>
      </c>
    </row>
    <row r="1608" spans="1:5" x14ac:dyDescent="0.2">
      <c r="A1608" t="s">
        <v>5</v>
      </c>
      <c r="B1608">
        <f>VLOOKUP(IF(D1608="",C1608,D1608),省市区编号!$A$1:'省市区编号'!$B$3182,2,FALSE)</f>
        <v>620100</v>
      </c>
      <c r="C1608" t="s">
        <v>311</v>
      </c>
      <c r="D1608" t="s">
        <v>312</v>
      </c>
      <c r="E1608">
        <v>50.465000000000003</v>
      </c>
    </row>
    <row r="1609" spans="1:5" x14ac:dyDescent="0.2">
      <c r="A1609" t="s">
        <v>5</v>
      </c>
      <c r="B1609">
        <f>VLOOKUP(IF(D1609="",C1609,D1609),省市区编号!$A$1:'省市区编号'!$B$3182,2,FALSE)</f>
        <v>620200</v>
      </c>
      <c r="C1609" t="s">
        <v>311</v>
      </c>
      <c r="D1609" t="s">
        <v>313</v>
      </c>
      <c r="E1609">
        <v>4.4438500000000003</v>
      </c>
    </row>
    <row r="1610" spans="1:5" x14ac:dyDescent="0.2">
      <c r="A1610" t="s">
        <v>5</v>
      </c>
      <c r="B1610">
        <f>VLOOKUP(IF(D1610="",C1610,D1610),省市区编号!$A$1:'省市区编号'!$B$3182,2,FALSE)</f>
        <v>620300</v>
      </c>
      <c r="C1610" t="s">
        <v>311</v>
      </c>
      <c r="D1610" t="s">
        <v>314</v>
      </c>
      <c r="E1610">
        <v>8.5526199999999992</v>
      </c>
    </row>
    <row r="1611" spans="1:5" x14ac:dyDescent="0.2">
      <c r="A1611" t="s">
        <v>5</v>
      </c>
      <c r="B1611">
        <f>VLOOKUP(IF(D1611="",C1611,D1611),省市区编号!$A$1:'省市区编号'!$B$3182,2,FALSE)</f>
        <v>620400</v>
      </c>
      <c r="C1611" t="s">
        <v>311</v>
      </c>
      <c r="D1611" t="s">
        <v>315</v>
      </c>
      <c r="E1611">
        <v>12.633039999999999</v>
      </c>
    </row>
    <row r="1612" spans="1:5" x14ac:dyDescent="0.2">
      <c r="A1612" t="s">
        <v>5</v>
      </c>
      <c r="B1612">
        <f>VLOOKUP(IF(D1612="",C1612,D1612),省市区编号!$A$1:'省市区编号'!$B$3182,2,FALSE)</f>
        <v>620500</v>
      </c>
      <c r="C1612" t="s">
        <v>311</v>
      </c>
      <c r="D1612" t="s">
        <v>316</v>
      </c>
      <c r="E1612">
        <v>12.546849999999999</v>
      </c>
    </row>
    <row r="1613" spans="1:5" x14ac:dyDescent="0.2">
      <c r="A1613" t="s">
        <v>5</v>
      </c>
      <c r="B1613">
        <f>VLOOKUP(IF(D1613="",C1613,D1613),省市区编号!$A$1:'省市区编号'!$B$3182,2,FALSE)</f>
        <v>620600</v>
      </c>
      <c r="C1613" t="s">
        <v>311</v>
      </c>
      <c r="D1613" t="s">
        <v>317</v>
      </c>
      <c r="E1613">
        <v>10.802160000000001</v>
      </c>
    </row>
    <row r="1614" spans="1:5" x14ac:dyDescent="0.2">
      <c r="A1614" t="s">
        <v>5</v>
      </c>
      <c r="B1614">
        <f>VLOOKUP(IF(D1614="",C1614,D1614),省市区编号!$A$1:'省市区编号'!$B$3182,2,FALSE)</f>
        <v>620700</v>
      </c>
      <c r="C1614" t="s">
        <v>311</v>
      </c>
      <c r="D1614" t="s">
        <v>318</v>
      </c>
      <c r="E1614">
        <v>9.9345599999999994</v>
      </c>
    </row>
    <row r="1615" spans="1:5" x14ac:dyDescent="0.2">
      <c r="A1615" t="s">
        <v>5</v>
      </c>
      <c r="B1615">
        <f>VLOOKUP(IF(D1615="",C1615,D1615),省市区编号!$A$1:'省市区编号'!$B$3182,2,FALSE)</f>
        <v>620800</v>
      </c>
      <c r="C1615" t="s">
        <v>311</v>
      </c>
      <c r="D1615" t="s">
        <v>319</v>
      </c>
      <c r="E1615">
        <v>9.6342599999999994</v>
      </c>
    </row>
    <row r="1616" spans="1:5" x14ac:dyDescent="0.2">
      <c r="A1616" t="s">
        <v>5</v>
      </c>
      <c r="B1616">
        <f>VLOOKUP(IF(D1616="",C1616,D1616),省市区编号!$A$1:'省市区编号'!$B$3182,2,FALSE)</f>
        <v>620900</v>
      </c>
      <c r="C1616" t="s">
        <v>311</v>
      </c>
      <c r="D1616" t="s">
        <v>320</v>
      </c>
      <c r="E1616">
        <v>12.22504</v>
      </c>
    </row>
    <row r="1617" spans="1:5" x14ac:dyDescent="0.2">
      <c r="A1617" t="s">
        <v>5</v>
      </c>
      <c r="B1617">
        <f>VLOOKUP(IF(D1617="",C1617,D1617),省市区编号!$A$1:'省市区编号'!$B$3182,2,FALSE)</f>
        <v>621000</v>
      </c>
      <c r="C1617" t="s">
        <v>311</v>
      </c>
      <c r="D1617" t="s">
        <v>321</v>
      </c>
      <c r="E1617">
        <v>10.83062</v>
      </c>
    </row>
    <row r="1618" spans="1:5" x14ac:dyDescent="0.2">
      <c r="A1618" t="s">
        <v>5</v>
      </c>
      <c r="B1618">
        <f>VLOOKUP(IF(D1618="",C1618,D1618),省市区编号!$A$1:'省市区编号'!$B$3182,2,FALSE)</f>
        <v>621100</v>
      </c>
      <c r="C1618" t="s">
        <v>311</v>
      </c>
      <c r="D1618" t="s">
        <v>322</v>
      </c>
      <c r="E1618">
        <v>6.3059000000000003</v>
      </c>
    </row>
    <row r="1619" spans="1:5" x14ac:dyDescent="0.2">
      <c r="A1619" t="s">
        <v>5</v>
      </c>
      <c r="B1619">
        <f>VLOOKUP(IF(D1619="",C1619,D1619),省市区编号!$A$1:'省市区编号'!$B$3182,2,FALSE)</f>
        <v>621200</v>
      </c>
      <c r="C1619" t="s">
        <v>311</v>
      </c>
      <c r="D1619" t="s">
        <v>323</v>
      </c>
      <c r="E1619">
        <v>6.3383000000000003</v>
      </c>
    </row>
    <row r="1620" spans="1:5" x14ac:dyDescent="0.2">
      <c r="A1620" t="s">
        <v>5</v>
      </c>
      <c r="B1620">
        <f>VLOOKUP(IF(D1620="",C1620,D1620),省市区编号!$A$1:'省市区编号'!$B$3182,2,FALSE)</f>
        <v>630100</v>
      </c>
      <c r="C1620" t="s">
        <v>324</v>
      </c>
      <c r="D1620" t="s">
        <v>325</v>
      </c>
      <c r="E1620">
        <v>17.47354</v>
      </c>
    </row>
    <row r="1621" spans="1:5" x14ac:dyDescent="0.2">
      <c r="A1621" t="s">
        <v>5</v>
      </c>
      <c r="B1621">
        <f>VLOOKUP(IF(D1621="",C1621,D1621),省市区编号!$A$1:'省市区编号'!$B$3182,2,FALSE)</f>
        <v>640100</v>
      </c>
      <c r="C1621" t="s">
        <v>326</v>
      </c>
      <c r="D1621" t="s">
        <v>327</v>
      </c>
      <c r="E1621">
        <v>18.896789999999999</v>
      </c>
    </row>
    <row r="1622" spans="1:5" x14ac:dyDescent="0.2">
      <c r="A1622" t="s">
        <v>5</v>
      </c>
      <c r="B1622">
        <f>VLOOKUP(IF(D1622="",C1622,D1622),省市区编号!$A$1:'省市区编号'!$B$3182,2,FALSE)</f>
        <v>640200</v>
      </c>
      <c r="C1622" t="s">
        <v>326</v>
      </c>
      <c r="D1622" t="s">
        <v>328</v>
      </c>
      <c r="E1622">
        <v>8.9384700000000006</v>
      </c>
    </row>
    <row r="1623" spans="1:5" x14ac:dyDescent="0.2">
      <c r="A1623" t="s">
        <v>5</v>
      </c>
      <c r="B1623">
        <f>VLOOKUP(IF(D1623="",C1623,D1623),省市区编号!$A$1:'省市区编号'!$B$3182,2,FALSE)</f>
        <v>640300</v>
      </c>
      <c r="C1623" t="s">
        <v>326</v>
      </c>
      <c r="D1623" t="s">
        <v>329</v>
      </c>
      <c r="E1623">
        <v>9.2214700000000001</v>
      </c>
    </row>
    <row r="1624" spans="1:5" x14ac:dyDescent="0.2">
      <c r="A1624" t="s">
        <v>5</v>
      </c>
      <c r="B1624">
        <f>VLOOKUP(IF(D1624="",C1624,D1624),省市区编号!$A$1:'省市区编号'!$B$3182,2,FALSE)</f>
        <v>640400</v>
      </c>
      <c r="C1624" t="s">
        <v>326</v>
      </c>
      <c r="D1624" t="s">
        <v>330</v>
      </c>
      <c r="E1624">
        <v>3.5857299999999999</v>
      </c>
    </row>
    <row r="1625" spans="1:5" x14ac:dyDescent="0.2">
      <c r="A1625" t="s">
        <v>5</v>
      </c>
      <c r="B1625">
        <f>VLOOKUP(IF(D1625="",C1625,D1625),省市区编号!$A$1:'省市区编号'!$B$3182,2,FALSE)</f>
        <v>640500</v>
      </c>
      <c r="C1625" t="s">
        <v>326</v>
      </c>
      <c r="D1625" t="s">
        <v>331</v>
      </c>
      <c r="E1625">
        <v>5.0538100000000004</v>
      </c>
    </row>
    <row r="1626" spans="1:5" x14ac:dyDescent="0.2">
      <c r="A1626" t="s">
        <v>5</v>
      </c>
      <c r="B1626">
        <f>VLOOKUP(IF(D1626="",C1626,D1626),省市区编号!$A$1:'省市区编号'!$B$3182,2,FALSE)</f>
        <v>650100</v>
      </c>
      <c r="C1626" t="s">
        <v>332</v>
      </c>
      <c r="D1626" t="s">
        <v>333</v>
      </c>
      <c r="E1626">
        <v>48.425989999999999</v>
      </c>
    </row>
    <row r="1627" spans="1:5" x14ac:dyDescent="0.2">
      <c r="A1627" t="s">
        <v>5</v>
      </c>
      <c r="B1627">
        <f>VLOOKUP(IF(D1627="",C1627,D1627),省市区编号!$A$1:'省市区编号'!$B$3182,2,FALSE)</f>
        <v>650200</v>
      </c>
      <c r="C1627" t="s">
        <v>332</v>
      </c>
      <c r="D1627" t="s">
        <v>334</v>
      </c>
      <c r="E1627">
        <v>29.620200000000001</v>
      </c>
    </row>
    <row r="1628" spans="1:5" x14ac:dyDescent="0.2">
      <c r="A1628" t="s">
        <v>6</v>
      </c>
      <c r="B1628">
        <f>VLOOKUP(IF(D1628="",C1628,D1628),省市区编号!$A$1:'省市区编号'!$B$3182,2,FALSE)</f>
        <v>110000</v>
      </c>
      <c r="C1628" t="s">
        <v>21</v>
      </c>
      <c r="E1628">
        <v>714.14</v>
      </c>
    </row>
    <row r="1629" spans="1:5" x14ac:dyDescent="0.2">
      <c r="A1629" t="s">
        <v>6</v>
      </c>
      <c r="B1629">
        <f>VLOOKUP(IF(D1629="",C1629,D1629),省市区编号!$A$1:'省市区编号'!$B$3182,2,FALSE)</f>
        <v>120000</v>
      </c>
      <c r="C1629" t="s">
        <v>22</v>
      </c>
      <c r="E1629">
        <v>394.79399999999998</v>
      </c>
    </row>
    <row r="1630" spans="1:5" x14ac:dyDescent="0.2">
      <c r="A1630" t="s">
        <v>6</v>
      </c>
      <c r="B1630">
        <f>VLOOKUP(IF(D1630="",C1630,D1630),省市区编号!$A$1:'省市区编号'!$B$3182,2,FALSE)</f>
        <v>130100</v>
      </c>
      <c r="C1630" t="s">
        <v>23</v>
      </c>
      <c r="D1630" t="s">
        <v>24</v>
      </c>
      <c r="E1630">
        <v>167.15015</v>
      </c>
    </row>
    <row r="1631" spans="1:5" x14ac:dyDescent="0.2">
      <c r="A1631" t="s">
        <v>6</v>
      </c>
      <c r="B1631">
        <f>VLOOKUP(IF(D1631="",C1631,D1631),省市区编号!$A$1:'省市区编号'!$B$3182,2,FALSE)</f>
        <v>130200</v>
      </c>
      <c r="C1631" t="s">
        <v>23</v>
      </c>
      <c r="D1631" t="s">
        <v>25</v>
      </c>
      <c r="E1631">
        <v>200.73099999999999</v>
      </c>
    </row>
    <row r="1632" spans="1:5" x14ac:dyDescent="0.2">
      <c r="A1632" t="s">
        <v>6</v>
      </c>
      <c r="B1632">
        <f>VLOOKUP(IF(D1632="",C1632,D1632),省市区编号!$A$1:'省市区编号'!$B$3182,2,FALSE)</f>
        <v>130300</v>
      </c>
      <c r="C1632" t="s">
        <v>23</v>
      </c>
      <c r="D1632" t="s">
        <v>26</v>
      </c>
      <c r="E1632">
        <v>45.318040000000003</v>
      </c>
    </row>
    <row r="1633" spans="1:5" x14ac:dyDescent="0.2">
      <c r="A1633" t="s">
        <v>6</v>
      </c>
      <c r="B1633">
        <f>VLOOKUP(IF(D1633="",C1633,D1633),省市区编号!$A$1:'省市区编号'!$B$3182,2,FALSE)</f>
        <v>130400</v>
      </c>
      <c r="C1633" t="s">
        <v>23</v>
      </c>
      <c r="D1633" t="s">
        <v>27</v>
      </c>
      <c r="E1633">
        <v>109.85113</v>
      </c>
    </row>
    <row r="1634" spans="1:5" x14ac:dyDescent="0.2">
      <c r="A1634" t="s">
        <v>6</v>
      </c>
      <c r="B1634">
        <f>VLOOKUP(IF(D1634="",C1634,D1634),省市区编号!$A$1:'省市区编号'!$B$3182,2,FALSE)</f>
        <v>130500</v>
      </c>
      <c r="C1634" t="s">
        <v>23</v>
      </c>
      <c r="D1634" t="s">
        <v>28</v>
      </c>
      <c r="E1634">
        <v>67.104389999999995</v>
      </c>
    </row>
    <row r="1635" spans="1:5" x14ac:dyDescent="0.2">
      <c r="A1635" t="s">
        <v>6</v>
      </c>
      <c r="B1635">
        <f>VLOOKUP(IF(D1635="",C1635,D1635),省市区编号!$A$1:'省市区编号'!$B$3182,2,FALSE)</f>
        <v>130600</v>
      </c>
      <c r="C1635" t="s">
        <v>23</v>
      </c>
      <c r="D1635" t="s">
        <v>29</v>
      </c>
      <c r="E1635">
        <v>104.05691854</v>
      </c>
    </row>
    <row r="1636" spans="1:5" x14ac:dyDescent="0.2">
      <c r="A1636" t="s">
        <v>6</v>
      </c>
      <c r="B1636">
        <f>VLOOKUP(IF(D1636="",C1636,D1636),省市区编号!$A$1:'省市区编号'!$B$3182,2,FALSE)</f>
        <v>130700</v>
      </c>
      <c r="C1636" t="s">
        <v>23</v>
      </c>
      <c r="D1636" t="s">
        <v>30</v>
      </c>
      <c r="E1636">
        <v>42.58052</v>
      </c>
    </row>
    <row r="1637" spans="1:5" x14ac:dyDescent="0.2">
      <c r="A1637" t="s">
        <v>6</v>
      </c>
      <c r="B1637">
        <f>VLOOKUP(IF(D1637="",C1637,D1637),省市区编号!$A$1:'省市区编号'!$B$3182,2,FALSE)</f>
        <v>130800</v>
      </c>
      <c r="C1637" t="s">
        <v>23</v>
      </c>
      <c r="D1637" t="s">
        <v>31</v>
      </c>
      <c r="E1637">
        <v>35.32</v>
      </c>
    </row>
    <row r="1638" spans="1:5" x14ac:dyDescent="0.2">
      <c r="A1638" t="s">
        <v>6</v>
      </c>
      <c r="B1638">
        <f>VLOOKUP(IF(D1638="",C1638,D1638),省市区编号!$A$1:'省市区编号'!$B$3182,2,FALSE)</f>
        <v>130900</v>
      </c>
      <c r="C1638" t="s">
        <v>23</v>
      </c>
      <c r="D1638" t="s">
        <v>32</v>
      </c>
      <c r="E1638">
        <v>105.551</v>
      </c>
    </row>
    <row r="1639" spans="1:5" x14ac:dyDescent="0.2">
      <c r="A1639" t="s">
        <v>6</v>
      </c>
      <c r="B1639">
        <f>VLOOKUP(IF(D1639="",C1639,D1639),省市区编号!$A$1:'省市区编号'!$B$3182,2,FALSE)</f>
        <v>131000</v>
      </c>
      <c r="C1639" t="s">
        <v>23</v>
      </c>
      <c r="D1639" t="s">
        <v>33</v>
      </c>
      <c r="E1639">
        <v>60.957000000000001</v>
      </c>
    </row>
    <row r="1640" spans="1:5" x14ac:dyDescent="0.2">
      <c r="A1640" t="s">
        <v>6</v>
      </c>
      <c r="B1640">
        <f>VLOOKUP(IF(D1640="",C1640,D1640),省市区编号!$A$1:'省市区编号'!$B$3182,2,FALSE)</f>
        <v>131100</v>
      </c>
      <c r="C1640" t="s">
        <v>23</v>
      </c>
      <c r="D1640" t="s">
        <v>34</v>
      </c>
      <c r="E1640">
        <v>51.094499249999998</v>
      </c>
    </row>
    <row r="1641" spans="1:5" x14ac:dyDescent="0.2">
      <c r="A1641" t="s">
        <v>6</v>
      </c>
      <c r="B1641">
        <f>VLOOKUP(IF(D1641="",C1641,D1641),省市区编号!$A$1:'省市区编号'!$B$3182,2,FALSE)</f>
        <v>140100</v>
      </c>
      <c r="C1641" t="s">
        <v>35</v>
      </c>
      <c r="D1641" t="s">
        <v>36</v>
      </c>
      <c r="E1641">
        <v>89.316199999999995</v>
      </c>
    </row>
    <row r="1642" spans="1:5" x14ac:dyDescent="0.2">
      <c r="A1642" t="s">
        <v>6</v>
      </c>
      <c r="B1642">
        <f>VLOOKUP(IF(D1642="",C1642,D1642),省市区编号!$A$1:'省市区编号'!$B$3182,2,FALSE)</f>
        <v>140200</v>
      </c>
      <c r="C1642" t="s">
        <v>35</v>
      </c>
      <c r="D1642" t="s">
        <v>37</v>
      </c>
      <c r="E1642">
        <v>37.025069999999999</v>
      </c>
    </row>
    <row r="1643" spans="1:5" x14ac:dyDescent="0.2">
      <c r="A1643" t="s">
        <v>6</v>
      </c>
      <c r="B1643">
        <f>VLOOKUP(IF(D1643="",C1643,D1643),省市区编号!$A$1:'省市区编号'!$B$3182,2,FALSE)</f>
        <v>140300</v>
      </c>
      <c r="C1643" t="s">
        <v>35</v>
      </c>
      <c r="D1643" t="s">
        <v>38</v>
      </c>
      <c r="E1643">
        <v>20.025110000000002</v>
      </c>
    </row>
    <row r="1644" spans="1:5" x14ac:dyDescent="0.2">
      <c r="A1644" t="s">
        <v>6</v>
      </c>
      <c r="B1644">
        <f>VLOOKUP(IF(D1644="",C1644,D1644),省市区编号!$A$1:'省市区编号'!$B$3182,2,FALSE)</f>
        <v>140400</v>
      </c>
      <c r="C1644" t="s">
        <v>35</v>
      </c>
      <c r="D1644" t="s">
        <v>39</v>
      </c>
      <c r="E1644">
        <v>39.874609999999997</v>
      </c>
    </row>
    <row r="1645" spans="1:5" x14ac:dyDescent="0.2">
      <c r="A1645" t="s">
        <v>6</v>
      </c>
      <c r="B1645">
        <f>VLOOKUP(IF(D1645="",C1645,D1645),省市区编号!$A$1:'省市区编号'!$B$3182,2,FALSE)</f>
        <v>140500</v>
      </c>
      <c r="C1645" t="s">
        <v>35</v>
      </c>
      <c r="D1645" t="s">
        <v>40</v>
      </c>
      <c r="E1645">
        <v>31.59994</v>
      </c>
    </row>
    <row r="1646" spans="1:5" x14ac:dyDescent="0.2">
      <c r="A1646" t="s">
        <v>6</v>
      </c>
      <c r="B1646">
        <f>VLOOKUP(IF(D1646="",C1646,D1646),省市区编号!$A$1:'省市区编号'!$B$3182,2,FALSE)</f>
        <v>140600</v>
      </c>
      <c r="C1646" t="s">
        <v>35</v>
      </c>
      <c r="D1646" t="s">
        <v>41</v>
      </c>
      <c r="E1646">
        <v>18.165050000000001</v>
      </c>
    </row>
    <row r="1647" spans="1:5" x14ac:dyDescent="0.2">
      <c r="A1647" t="s">
        <v>6</v>
      </c>
      <c r="B1647">
        <f>VLOOKUP(IF(D1647="",C1647,D1647),省市区编号!$A$1:'省市区编号'!$B$3182,2,FALSE)</f>
        <v>140700</v>
      </c>
      <c r="C1647" t="s">
        <v>35</v>
      </c>
      <c r="D1647" t="s">
        <v>42</v>
      </c>
      <c r="E1647">
        <v>33.101709999999997</v>
      </c>
    </row>
    <row r="1648" spans="1:5" x14ac:dyDescent="0.2">
      <c r="A1648" t="s">
        <v>6</v>
      </c>
      <c r="B1648">
        <f>VLOOKUP(IF(D1648="",C1648,D1648),省市区编号!$A$1:'省市区编号'!$B$3182,2,FALSE)</f>
        <v>140800</v>
      </c>
      <c r="C1648" t="s">
        <v>35</v>
      </c>
      <c r="D1648" t="s">
        <v>43</v>
      </c>
      <c r="E1648">
        <v>47.082990000000002</v>
      </c>
    </row>
    <row r="1649" spans="1:5" x14ac:dyDescent="0.2">
      <c r="A1649" t="s">
        <v>6</v>
      </c>
      <c r="B1649">
        <f>VLOOKUP(IF(D1649="",C1649,D1649),省市区编号!$A$1:'省市区编号'!$B$3182,2,FALSE)</f>
        <v>140900</v>
      </c>
      <c r="C1649" t="s">
        <v>35</v>
      </c>
      <c r="D1649" t="s">
        <v>44</v>
      </c>
      <c r="E1649">
        <v>16.716999999999999</v>
      </c>
    </row>
    <row r="1650" spans="1:5" x14ac:dyDescent="0.2">
      <c r="A1650" t="s">
        <v>6</v>
      </c>
      <c r="B1650">
        <f>VLOOKUP(IF(D1650="",C1650,D1650),省市区编号!$A$1:'省市区编号'!$B$3182,2,FALSE)</f>
        <v>141000</v>
      </c>
      <c r="C1650" t="s">
        <v>35</v>
      </c>
      <c r="D1650" t="s">
        <v>45</v>
      </c>
      <c r="E1650">
        <v>52.316279999999999</v>
      </c>
    </row>
    <row r="1651" spans="1:5" x14ac:dyDescent="0.2">
      <c r="A1651" t="s">
        <v>6</v>
      </c>
      <c r="B1651">
        <f>VLOOKUP(IF(D1651="",C1651,D1651),省市区编号!$A$1:'省市区编号'!$B$3182,2,FALSE)</f>
        <v>141100</v>
      </c>
      <c r="C1651" t="s">
        <v>35</v>
      </c>
      <c r="D1651" t="s">
        <v>46</v>
      </c>
      <c r="E1651">
        <v>30.951730000000001</v>
      </c>
    </row>
    <row r="1652" spans="1:5" x14ac:dyDescent="0.2">
      <c r="A1652" t="s">
        <v>6</v>
      </c>
      <c r="B1652">
        <f>VLOOKUP(IF(D1652="",C1652,D1652),省市区编号!$A$1:'省市区编号'!$B$3182,2,FALSE)</f>
        <v>150100</v>
      </c>
      <c r="C1652" t="s">
        <v>47</v>
      </c>
      <c r="D1652" t="s">
        <v>48</v>
      </c>
      <c r="E1652">
        <v>74.36618</v>
      </c>
    </row>
    <row r="1653" spans="1:5" x14ac:dyDescent="0.2">
      <c r="A1653" t="s">
        <v>6</v>
      </c>
      <c r="B1653">
        <f>VLOOKUP(IF(D1653="",C1653,D1653),省市区编号!$A$1:'省市区编号'!$B$3182,2,FALSE)</f>
        <v>150200</v>
      </c>
      <c r="C1653" t="s">
        <v>47</v>
      </c>
      <c r="D1653" t="s">
        <v>49</v>
      </c>
      <c r="E1653">
        <v>84.869910000000004</v>
      </c>
    </row>
    <row r="1654" spans="1:5" x14ac:dyDescent="0.2">
      <c r="A1654" t="s">
        <v>6</v>
      </c>
      <c r="B1654">
        <f>VLOOKUP(IF(D1654="",C1654,D1654),省市区编号!$A$1:'省市区编号'!$B$3182,2,FALSE)</f>
        <v>150300</v>
      </c>
      <c r="C1654" t="s">
        <v>47</v>
      </c>
      <c r="D1654" t="s">
        <v>50</v>
      </c>
      <c r="E1654">
        <v>12.560460000000001</v>
      </c>
    </row>
    <row r="1655" spans="1:5" x14ac:dyDescent="0.2">
      <c r="A1655" t="s">
        <v>6</v>
      </c>
      <c r="B1655">
        <f>VLOOKUP(IF(D1655="",C1655,D1655),省市区编号!$A$1:'省市区编号'!$B$3182,2,FALSE)</f>
        <v>150400</v>
      </c>
      <c r="C1655" t="s">
        <v>47</v>
      </c>
      <c r="D1655" t="s">
        <v>51</v>
      </c>
      <c r="E1655">
        <v>34.756329999999998</v>
      </c>
    </row>
    <row r="1656" spans="1:5" x14ac:dyDescent="0.2">
      <c r="A1656" t="s">
        <v>6</v>
      </c>
      <c r="B1656">
        <f>VLOOKUP(IF(D1656="",C1656,D1656),省市区编号!$A$1:'省市区编号'!$B$3182,2,FALSE)</f>
        <v>150500</v>
      </c>
      <c r="C1656" t="s">
        <v>47</v>
      </c>
      <c r="D1656" t="s">
        <v>52</v>
      </c>
      <c r="E1656">
        <v>32.931829999999998</v>
      </c>
    </row>
    <row r="1657" spans="1:5" x14ac:dyDescent="0.2">
      <c r="A1657" t="s">
        <v>6</v>
      </c>
      <c r="B1657">
        <f>VLOOKUP(IF(D1657="",C1657,D1657),省市区编号!$A$1:'省市区编号'!$B$3182,2,FALSE)</f>
        <v>150600</v>
      </c>
      <c r="C1657" t="s">
        <v>47</v>
      </c>
      <c r="D1657" t="s">
        <v>53</v>
      </c>
      <c r="E1657">
        <v>59.482280000000003</v>
      </c>
    </row>
    <row r="1658" spans="1:5" x14ac:dyDescent="0.2">
      <c r="A1658" t="s">
        <v>6</v>
      </c>
      <c r="B1658">
        <f>VLOOKUP(IF(D1658="",C1658,D1658),省市区编号!$A$1:'省市区编号'!$B$3182,2,FALSE)</f>
        <v>150700</v>
      </c>
      <c r="C1658" t="s">
        <v>47</v>
      </c>
      <c r="D1658" t="s">
        <v>54</v>
      </c>
      <c r="E1658">
        <v>32.40831</v>
      </c>
    </row>
    <row r="1659" spans="1:5" x14ac:dyDescent="0.2">
      <c r="A1659" t="s">
        <v>6</v>
      </c>
      <c r="B1659">
        <f>VLOOKUP(IF(D1659="",C1659,D1659),省市区编号!$A$1:'省市区编号'!$B$3182,2,FALSE)</f>
        <v>150800</v>
      </c>
      <c r="C1659" t="s">
        <v>47</v>
      </c>
      <c r="D1659" t="s">
        <v>55</v>
      </c>
      <c r="E1659">
        <v>21.702919999999999</v>
      </c>
    </row>
    <row r="1660" spans="1:5" x14ac:dyDescent="0.2">
      <c r="A1660" t="s">
        <v>6</v>
      </c>
      <c r="B1660">
        <f>VLOOKUP(IF(D1660="",C1660,D1660),省市区编号!$A$1:'省市区编号'!$B$3182,2,FALSE)</f>
        <v>150900</v>
      </c>
      <c r="C1660" t="s">
        <v>47</v>
      </c>
      <c r="D1660" t="s">
        <v>56</v>
      </c>
      <c r="E1660">
        <v>23.020630000000001</v>
      </c>
    </row>
    <row r="1661" spans="1:5" x14ac:dyDescent="0.2">
      <c r="A1661" t="s">
        <v>6</v>
      </c>
      <c r="B1661">
        <f>VLOOKUP(IF(D1661="",C1661,D1661),省市区编号!$A$1:'省市区编号'!$B$3182,2,FALSE)</f>
        <v>210100</v>
      </c>
      <c r="C1661" t="s">
        <v>57</v>
      </c>
      <c r="D1661" t="s">
        <v>58</v>
      </c>
      <c r="E1661">
        <v>210.83514</v>
      </c>
    </row>
    <row r="1662" spans="1:5" x14ac:dyDescent="0.2">
      <c r="A1662" t="s">
        <v>6</v>
      </c>
      <c r="B1662">
        <f>VLOOKUP(IF(D1662="",C1662,D1662),省市区编号!$A$1:'省市区编号'!$B$3182,2,FALSE)</f>
        <v>210200</v>
      </c>
      <c r="C1662" t="s">
        <v>57</v>
      </c>
      <c r="D1662" t="s">
        <v>59</v>
      </c>
      <c r="E1662">
        <v>211.98</v>
      </c>
    </row>
    <row r="1663" spans="1:5" x14ac:dyDescent="0.2">
      <c r="A1663" t="s">
        <v>6</v>
      </c>
      <c r="B1663">
        <f>VLOOKUP(IF(D1663="",C1663,D1663),省市区编号!$A$1:'省市区编号'!$B$3182,2,FALSE)</f>
        <v>210300</v>
      </c>
      <c r="C1663" t="s">
        <v>57</v>
      </c>
      <c r="D1663" t="s">
        <v>60</v>
      </c>
      <c r="E1663">
        <v>101.80119999999999</v>
      </c>
    </row>
    <row r="1664" spans="1:5" x14ac:dyDescent="0.2">
      <c r="A1664" t="s">
        <v>6</v>
      </c>
      <c r="B1664">
        <f>VLOOKUP(IF(D1664="",C1664,D1664),省市区编号!$A$1:'省市区编号'!$B$3182,2,FALSE)</f>
        <v>210400</v>
      </c>
      <c r="C1664" t="s">
        <v>57</v>
      </c>
      <c r="D1664" t="s">
        <v>61</v>
      </c>
      <c r="E1664">
        <v>39.024059999999999</v>
      </c>
    </row>
    <row r="1665" spans="1:5" x14ac:dyDescent="0.2">
      <c r="A1665" t="s">
        <v>6</v>
      </c>
      <c r="B1665">
        <f>VLOOKUP(IF(D1665="",C1665,D1665),省市区编号!$A$1:'省市区编号'!$B$3182,2,FALSE)</f>
        <v>210500</v>
      </c>
      <c r="C1665" t="s">
        <v>57</v>
      </c>
      <c r="D1665" t="s">
        <v>62</v>
      </c>
      <c r="E1665">
        <v>34.328949999999999</v>
      </c>
    </row>
    <row r="1666" spans="1:5" x14ac:dyDescent="0.2">
      <c r="A1666" t="s">
        <v>6</v>
      </c>
      <c r="B1666">
        <f>VLOOKUP(IF(D1666="",C1666,D1666),省市区编号!$A$1:'省市区编号'!$B$3182,2,FALSE)</f>
        <v>210600</v>
      </c>
      <c r="C1666" t="s">
        <v>57</v>
      </c>
      <c r="D1666" t="s">
        <v>63</v>
      </c>
      <c r="E1666">
        <v>32.63156</v>
      </c>
    </row>
    <row r="1667" spans="1:5" x14ac:dyDescent="0.2">
      <c r="A1667" t="s">
        <v>6</v>
      </c>
      <c r="B1667">
        <f>VLOOKUP(IF(D1667="",C1667,D1667),省市区编号!$A$1:'省市区编号'!$B$3182,2,FALSE)</f>
        <v>210700</v>
      </c>
      <c r="C1667" t="s">
        <v>57</v>
      </c>
      <c r="D1667" t="s">
        <v>64</v>
      </c>
      <c r="E1667">
        <v>38.194029999999998</v>
      </c>
    </row>
    <row r="1668" spans="1:5" x14ac:dyDescent="0.2">
      <c r="A1668" t="s">
        <v>6</v>
      </c>
      <c r="B1668">
        <f>VLOOKUP(IF(D1668="",C1668,D1668),省市区编号!$A$1:'省市区编号'!$B$3182,2,FALSE)</f>
        <v>210800</v>
      </c>
      <c r="C1668" t="s">
        <v>57</v>
      </c>
      <c r="D1668" t="s">
        <v>65</v>
      </c>
      <c r="E1668">
        <v>37.958880000000001</v>
      </c>
    </row>
    <row r="1669" spans="1:5" x14ac:dyDescent="0.2">
      <c r="A1669" t="s">
        <v>6</v>
      </c>
      <c r="B1669">
        <f>VLOOKUP(IF(D1669="",C1669,D1669),省市区编号!$A$1:'省市区编号'!$B$3182,2,FALSE)</f>
        <v>210900</v>
      </c>
      <c r="C1669" t="s">
        <v>57</v>
      </c>
      <c r="D1669" t="s">
        <v>66</v>
      </c>
      <c r="E1669">
        <v>14.25943</v>
      </c>
    </row>
    <row r="1670" spans="1:5" x14ac:dyDescent="0.2">
      <c r="A1670" t="s">
        <v>6</v>
      </c>
      <c r="B1670">
        <f>VLOOKUP(IF(D1670="",C1670,D1670),省市区编号!$A$1:'省市区编号'!$B$3182,2,FALSE)</f>
        <v>211000</v>
      </c>
      <c r="C1670" t="s">
        <v>57</v>
      </c>
      <c r="D1670" t="s">
        <v>67</v>
      </c>
      <c r="E1670">
        <v>33.006129999999999</v>
      </c>
    </row>
    <row r="1671" spans="1:5" x14ac:dyDescent="0.2">
      <c r="A1671" t="s">
        <v>6</v>
      </c>
      <c r="B1671">
        <f>VLOOKUP(IF(D1671="",C1671,D1671),省市区编号!$A$1:'省市区编号'!$B$3182,2,FALSE)</f>
        <v>211100</v>
      </c>
      <c r="C1671" t="s">
        <v>57</v>
      </c>
      <c r="D1671" t="s">
        <v>68</v>
      </c>
      <c r="E1671">
        <v>44.132480000000001</v>
      </c>
    </row>
    <row r="1672" spans="1:5" x14ac:dyDescent="0.2">
      <c r="A1672" t="s">
        <v>6</v>
      </c>
      <c r="B1672">
        <f>VLOOKUP(IF(D1672="",C1672,D1672),省市区编号!$A$1:'省市区编号'!$B$3182,2,FALSE)</f>
        <v>211200</v>
      </c>
      <c r="C1672" t="s">
        <v>57</v>
      </c>
      <c r="D1672" t="s">
        <v>69</v>
      </c>
      <c r="E1672">
        <v>26.423069999999999</v>
      </c>
    </row>
    <row r="1673" spans="1:5" x14ac:dyDescent="0.2">
      <c r="A1673" t="s">
        <v>6</v>
      </c>
      <c r="B1673">
        <f>VLOOKUP(IF(D1673="",C1673,D1673),省市区编号!$A$1:'省市区编号'!$B$3182,2,FALSE)</f>
        <v>211300</v>
      </c>
      <c r="C1673" t="s">
        <v>57</v>
      </c>
      <c r="D1673" t="s">
        <v>70</v>
      </c>
      <c r="E1673">
        <v>21.2135</v>
      </c>
    </row>
    <row r="1674" spans="1:5" x14ac:dyDescent="0.2">
      <c r="A1674" t="s">
        <v>6</v>
      </c>
      <c r="B1674">
        <f>VLOOKUP(IF(D1674="",C1674,D1674),省市区编号!$A$1:'省市区编号'!$B$3182,2,FALSE)</f>
        <v>211400</v>
      </c>
      <c r="C1674" t="s">
        <v>57</v>
      </c>
      <c r="D1674" t="s">
        <v>71</v>
      </c>
      <c r="E1674">
        <v>29.95243</v>
      </c>
    </row>
    <row r="1675" spans="1:5" x14ac:dyDescent="0.2">
      <c r="A1675" t="s">
        <v>6</v>
      </c>
      <c r="B1675">
        <f>VLOOKUP(IF(D1675="",C1675,D1675),省市区编号!$A$1:'省市区编号'!$B$3182,2,FALSE)</f>
        <v>220100</v>
      </c>
      <c r="C1675" t="s">
        <v>72</v>
      </c>
      <c r="D1675" t="s">
        <v>73</v>
      </c>
      <c r="E1675">
        <v>150.32</v>
      </c>
    </row>
    <row r="1676" spans="1:5" x14ac:dyDescent="0.2">
      <c r="A1676" t="s">
        <v>6</v>
      </c>
      <c r="B1676">
        <f>VLOOKUP(IF(D1676="",C1676,D1676),省市区编号!$A$1:'省市区编号'!$B$3182,2,FALSE)</f>
        <v>220200</v>
      </c>
      <c r="C1676" t="s">
        <v>72</v>
      </c>
      <c r="D1676" t="s">
        <v>74</v>
      </c>
      <c r="E1676">
        <v>62.96913</v>
      </c>
    </row>
    <row r="1677" spans="1:5" x14ac:dyDescent="0.2">
      <c r="A1677" t="s">
        <v>6</v>
      </c>
      <c r="B1677">
        <f>VLOOKUP(IF(D1677="",C1677,D1677),省市区编号!$A$1:'省市区编号'!$B$3182,2,FALSE)</f>
        <v>220300</v>
      </c>
      <c r="C1677" t="s">
        <v>72</v>
      </c>
      <c r="D1677" t="s">
        <v>75</v>
      </c>
      <c r="E1677">
        <v>33.070590000000003</v>
      </c>
    </row>
    <row r="1678" spans="1:5" x14ac:dyDescent="0.2">
      <c r="A1678" t="s">
        <v>6</v>
      </c>
      <c r="B1678">
        <f>VLOOKUP(IF(D1678="",C1678,D1678),省市区编号!$A$1:'省市区编号'!$B$3182,2,FALSE)</f>
        <v>220400</v>
      </c>
      <c r="C1678" t="s">
        <v>72</v>
      </c>
      <c r="D1678" t="s">
        <v>76</v>
      </c>
      <c r="E1678">
        <v>13.708</v>
      </c>
    </row>
    <row r="1679" spans="1:5" x14ac:dyDescent="0.2">
      <c r="A1679" t="s">
        <v>6</v>
      </c>
      <c r="B1679">
        <f>VLOOKUP(IF(D1679="",C1679,D1679),省市区编号!$A$1:'省市区编号'!$B$3182,2,FALSE)</f>
        <v>220500</v>
      </c>
      <c r="C1679" t="s">
        <v>72</v>
      </c>
      <c r="D1679" t="s">
        <v>77</v>
      </c>
      <c r="E1679">
        <v>23.363430000000001</v>
      </c>
    </row>
    <row r="1680" spans="1:5" x14ac:dyDescent="0.2">
      <c r="A1680" t="s">
        <v>6</v>
      </c>
      <c r="B1680">
        <f>VLOOKUP(IF(D1680="",C1680,D1680),省市区编号!$A$1:'省市区编号'!$B$3182,2,FALSE)</f>
        <v>220600</v>
      </c>
      <c r="C1680" t="s">
        <v>72</v>
      </c>
      <c r="D1680" t="s">
        <v>78</v>
      </c>
      <c r="E1680">
        <v>16.048200000000001</v>
      </c>
    </row>
    <row r="1681" spans="1:5" x14ac:dyDescent="0.2">
      <c r="A1681" t="s">
        <v>6</v>
      </c>
      <c r="B1681">
        <f>VLOOKUP(IF(D1681="",C1681,D1681),省市区编号!$A$1:'省市区编号'!$B$3182,2,FALSE)</f>
        <v>220700</v>
      </c>
      <c r="C1681" t="s">
        <v>72</v>
      </c>
      <c r="D1681" t="s">
        <v>79</v>
      </c>
      <c r="E1681">
        <v>36.555079999999997</v>
      </c>
    </row>
    <row r="1682" spans="1:5" x14ac:dyDescent="0.2">
      <c r="A1682" t="s">
        <v>6</v>
      </c>
      <c r="B1682">
        <f>VLOOKUP(IF(D1682="",C1682,D1682),省市区编号!$A$1:'省市区编号'!$B$3182,2,FALSE)</f>
        <v>220800</v>
      </c>
      <c r="C1682" t="s">
        <v>72</v>
      </c>
      <c r="D1682" t="s">
        <v>80</v>
      </c>
      <c r="E1682">
        <v>15.21856</v>
      </c>
    </row>
    <row r="1683" spans="1:5" x14ac:dyDescent="0.2">
      <c r="A1683" t="s">
        <v>6</v>
      </c>
      <c r="B1683">
        <f>VLOOKUP(IF(D1683="",C1683,D1683),省市区编号!$A$1:'省市区编号'!$B$3182,2,FALSE)</f>
        <v>230100</v>
      </c>
      <c r="C1683" t="s">
        <v>81</v>
      </c>
      <c r="D1683" t="s">
        <v>82</v>
      </c>
      <c r="E1683">
        <v>179.64</v>
      </c>
    </row>
    <row r="1684" spans="1:5" x14ac:dyDescent="0.2">
      <c r="A1684" t="s">
        <v>6</v>
      </c>
      <c r="B1684">
        <f>VLOOKUP(IF(D1684="",C1684,D1684),省市区编号!$A$1:'省市区编号'!$B$3182,2,FALSE)</f>
        <v>230200</v>
      </c>
      <c r="C1684" t="s">
        <v>81</v>
      </c>
      <c r="D1684" t="s">
        <v>83</v>
      </c>
      <c r="E1684">
        <v>42.243960000000001</v>
      </c>
    </row>
    <row r="1685" spans="1:5" x14ac:dyDescent="0.2">
      <c r="A1685" t="s">
        <v>6</v>
      </c>
      <c r="B1685">
        <f>VLOOKUP(IF(D1685="",C1685,D1685),省市区编号!$A$1:'省市区编号'!$B$3182,2,FALSE)</f>
        <v>230300</v>
      </c>
      <c r="C1685" t="s">
        <v>81</v>
      </c>
      <c r="D1685" t="s">
        <v>84</v>
      </c>
      <c r="E1685">
        <v>20.463550000000001</v>
      </c>
    </row>
    <row r="1686" spans="1:5" x14ac:dyDescent="0.2">
      <c r="A1686" t="s">
        <v>6</v>
      </c>
      <c r="B1686">
        <f>VLOOKUP(IF(D1686="",C1686,D1686),省市区编号!$A$1:'省市区编号'!$B$3182,2,FALSE)</f>
        <v>230400</v>
      </c>
      <c r="C1686" t="s">
        <v>81</v>
      </c>
      <c r="D1686" t="s">
        <v>85</v>
      </c>
      <c r="E1686">
        <v>11.205880000000001</v>
      </c>
    </row>
    <row r="1687" spans="1:5" x14ac:dyDescent="0.2">
      <c r="A1687" t="s">
        <v>6</v>
      </c>
      <c r="B1687">
        <f>VLOOKUP(IF(D1687="",C1687,D1687),省市区编号!$A$1:'省市区编号'!$B$3182,2,FALSE)</f>
        <v>230500</v>
      </c>
      <c r="C1687" t="s">
        <v>81</v>
      </c>
      <c r="D1687" t="s">
        <v>86</v>
      </c>
      <c r="E1687">
        <v>14.662039999999999</v>
      </c>
    </row>
    <row r="1688" spans="1:5" x14ac:dyDescent="0.2">
      <c r="A1688" t="s">
        <v>6</v>
      </c>
      <c r="B1688">
        <f>VLOOKUP(IF(D1688="",C1688,D1688),省市区编号!$A$1:'省市区编号'!$B$3182,2,FALSE)</f>
        <v>230600</v>
      </c>
      <c r="C1688" t="s">
        <v>81</v>
      </c>
      <c r="D1688" t="s">
        <v>87</v>
      </c>
      <c r="E1688">
        <v>140.07194999999999</v>
      </c>
    </row>
    <row r="1689" spans="1:5" x14ac:dyDescent="0.2">
      <c r="A1689" t="s">
        <v>6</v>
      </c>
      <c r="B1689">
        <f>VLOOKUP(IF(D1689="",C1689,D1689),省市区编号!$A$1:'省市区编号'!$B$3182,2,FALSE)</f>
        <v>230700</v>
      </c>
      <c r="C1689" t="s">
        <v>81</v>
      </c>
      <c r="D1689" t="s">
        <v>88</v>
      </c>
      <c r="E1689">
        <v>11.59296</v>
      </c>
    </row>
    <row r="1690" spans="1:5" x14ac:dyDescent="0.2">
      <c r="A1690" t="s">
        <v>6</v>
      </c>
      <c r="B1690">
        <f>VLOOKUP(IF(D1690="",C1690,D1690),省市区编号!$A$1:'省市区编号'!$B$3182,2,FALSE)</f>
        <v>230800</v>
      </c>
      <c r="C1690" t="s">
        <v>81</v>
      </c>
      <c r="D1690" t="s">
        <v>89</v>
      </c>
      <c r="E1690">
        <v>24.154330000000002</v>
      </c>
    </row>
    <row r="1691" spans="1:5" x14ac:dyDescent="0.2">
      <c r="A1691" t="s">
        <v>6</v>
      </c>
      <c r="B1691">
        <f>VLOOKUP(IF(D1691="",C1691,D1691),省市区编号!$A$1:'省市区编号'!$B$3182,2,FALSE)</f>
        <v>230900</v>
      </c>
      <c r="C1691" t="s">
        <v>81</v>
      </c>
      <c r="D1691" t="s">
        <v>90</v>
      </c>
      <c r="E1691">
        <v>10.02149</v>
      </c>
    </row>
    <row r="1692" spans="1:5" x14ac:dyDescent="0.2">
      <c r="A1692" t="s">
        <v>6</v>
      </c>
      <c r="B1692">
        <f>VLOOKUP(IF(D1692="",C1692,D1692),省市区编号!$A$1:'省市区编号'!$B$3182,2,FALSE)</f>
        <v>231000</v>
      </c>
      <c r="C1692" t="s">
        <v>81</v>
      </c>
      <c r="D1692" t="s">
        <v>91</v>
      </c>
      <c r="E1692">
        <v>30.281030000000001</v>
      </c>
    </row>
    <row r="1693" spans="1:5" x14ac:dyDescent="0.2">
      <c r="A1693" t="s">
        <v>6</v>
      </c>
      <c r="B1693">
        <f>VLOOKUP(IF(D1693="",C1693,D1693),省市区编号!$A$1:'省市区编号'!$B$3182,2,FALSE)</f>
        <v>231100</v>
      </c>
      <c r="C1693" t="s">
        <v>81</v>
      </c>
      <c r="D1693" t="s">
        <v>92</v>
      </c>
      <c r="E1693">
        <v>12.0496</v>
      </c>
    </row>
    <row r="1694" spans="1:5" x14ac:dyDescent="0.2">
      <c r="A1694" t="s">
        <v>6</v>
      </c>
      <c r="B1694">
        <f>VLOOKUP(IF(D1694="",C1694,D1694),省市区编号!$A$1:'省市区编号'!$B$3182,2,FALSE)</f>
        <v>231200</v>
      </c>
      <c r="C1694" t="s">
        <v>81</v>
      </c>
      <c r="D1694" t="s">
        <v>93</v>
      </c>
      <c r="E1694">
        <v>35.078830000000004</v>
      </c>
    </row>
    <row r="1695" spans="1:5" x14ac:dyDescent="0.2">
      <c r="A1695" t="s">
        <v>6</v>
      </c>
      <c r="B1695">
        <f>VLOOKUP(IF(D1695="",C1695,D1695),省市区编号!$A$1:'省市区编号'!$B$3182,2,FALSE)</f>
        <v>310000</v>
      </c>
      <c r="C1695" t="s">
        <v>94</v>
      </c>
      <c r="E1695">
        <v>936.55399999999997</v>
      </c>
    </row>
    <row r="1696" spans="1:5" x14ac:dyDescent="0.2">
      <c r="A1696" t="s">
        <v>6</v>
      </c>
      <c r="B1696">
        <f>VLOOKUP(IF(D1696="",C1696,D1696),省市区编号!$A$1:'省市区编号'!$B$3182,2,FALSE)</f>
        <v>320100</v>
      </c>
      <c r="C1696" t="s">
        <v>95</v>
      </c>
      <c r="D1696" t="s">
        <v>96</v>
      </c>
      <c r="E1696">
        <v>247.82599999999999</v>
      </c>
    </row>
    <row r="1697" spans="1:5" x14ac:dyDescent="0.2">
      <c r="A1697" t="s">
        <v>6</v>
      </c>
      <c r="B1697">
        <f>VLOOKUP(IF(D1697="",C1697,D1697),省市区编号!$A$1:'省市区编号'!$B$3182,2,FALSE)</f>
        <v>320200</v>
      </c>
      <c r="C1697" t="s">
        <v>95</v>
      </c>
      <c r="D1697" t="s">
        <v>97</v>
      </c>
      <c r="E1697">
        <v>283.95400000000001</v>
      </c>
    </row>
    <row r="1698" spans="1:5" x14ac:dyDescent="0.2">
      <c r="A1698" t="s">
        <v>6</v>
      </c>
      <c r="B1698">
        <f>VLOOKUP(IF(D1698="",C1698,D1698),省市区编号!$A$1:'省市区编号'!$B$3182,2,FALSE)</f>
        <v>320300</v>
      </c>
      <c r="C1698" t="s">
        <v>95</v>
      </c>
      <c r="D1698" t="s">
        <v>98</v>
      </c>
      <c r="E1698">
        <v>123.666</v>
      </c>
    </row>
    <row r="1699" spans="1:5" x14ac:dyDescent="0.2">
      <c r="A1699" t="s">
        <v>6</v>
      </c>
      <c r="B1699">
        <f>VLOOKUP(IF(D1699="",C1699,D1699),省市区编号!$A$1:'省市区编号'!$B$3182,2,FALSE)</f>
        <v>320400</v>
      </c>
      <c r="C1699" t="s">
        <v>95</v>
      </c>
      <c r="D1699" t="s">
        <v>99</v>
      </c>
      <c r="E1699">
        <v>132.249</v>
      </c>
    </row>
    <row r="1700" spans="1:5" x14ac:dyDescent="0.2">
      <c r="A1700" t="s">
        <v>6</v>
      </c>
      <c r="B1700">
        <f>VLOOKUP(IF(D1700="",C1700,D1700),省市区编号!$A$1:'省市区编号'!$B$3182,2,FALSE)</f>
        <v>320500</v>
      </c>
      <c r="C1700" t="s">
        <v>95</v>
      </c>
      <c r="D1700" t="s">
        <v>100</v>
      </c>
      <c r="E1700">
        <v>417.34800000000001</v>
      </c>
    </row>
    <row r="1701" spans="1:5" x14ac:dyDescent="0.2">
      <c r="A1701" t="s">
        <v>6</v>
      </c>
      <c r="B1701">
        <f>VLOOKUP(IF(D1701="",C1701,D1701),省市区编号!$A$1:'省市区编号'!$B$3182,2,FALSE)</f>
        <v>320600</v>
      </c>
      <c r="C1701" t="s">
        <v>95</v>
      </c>
      <c r="D1701" t="s">
        <v>101</v>
      </c>
      <c r="E1701">
        <v>149.43100000000001</v>
      </c>
    </row>
    <row r="1702" spans="1:5" x14ac:dyDescent="0.2">
      <c r="A1702" t="s">
        <v>6</v>
      </c>
      <c r="B1702">
        <f>VLOOKUP(IF(D1702="",C1702,D1702),省市区编号!$A$1:'省市区编号'!$B$3182,2,FALSE)</f>
        <v>320700</v>
      </c>
      <c r="C1702" t="s">
        <v>95</v>
      </c>
      <c r="D1702" t="s">
        <v>102</v>
      </c>
      <c r="E1702">
        <v>49.734000000000002</v>
      </c>
    </row>
    <row r="1703" spans="1:5" x14ac:dyDescent="0.2">
      <c r="A1703" t="s">
        <v>6</v>
      </c>
      <c r="B1703">
        <f>VLOOKUP(IF(D1703="",C1703,D1703),省市区编号!$A$1:'省市区编号'!$B$3182,2,FALSE)</f>
        <v>320800</v>
      </c>
      <c r="C1703" t="s">
        <v>95</v>
      </c>
      <c r="D1703" t="s">
        <v>103</v>
      </c>
      <c r="E1703">
        <v>57.241999999999997</v>
      </c>
    </row>
    <row r="1704" spans="1:5" x14ac:dyDescent="0.2">
      <c r="A1704" t="s">
        <v>6</v>
      </c>
      <c r="B1704">
        <f>VLOOKUP(IF(D1704="",C1704,D1704),省市区编号!$A$1:'省市区编号'!$B$3182,2,FALSE)</f>
        <v>320900</v>
      </c>
      <c r="C1704" t="s">
        <v>95</v>
      </c>
      <c r="D1704" t="s">
        <v>104</v>
      </c>
      <c r="E1704">
        <v>106.158</v>
      </c>
    </row>
    <row r="1705" spans="1:5" x14ac:dyDescent="0.2">
      <c r="A1705" t="s">
        <v>6</v>
      </c>
      <c r="B1705">
        <f>VLOOKUP(IF(D1705="",C1705,D1705),省市区编号!$A$1:'省市区编号'!$B$3182,2,FALSE)</f>
        <v>321000</v>
      </c>
      <c r="C1705" t="s">
        <v>95</v>
      </c>
      <c r="D1705" t="s">
        <v>105</v>
      </c>
      <c r="E1705">
        <v>99.084999999999994</v>
      </c>
    </row>
    <row r="1706" spans="1:5" x14ac:dyDescent="0.2">
      <c r="A1706" t="s">
        <v>6</v>
      </c>
      <c r="B1706">
        <f>VLOOKUP(IF(D1706="",C1706,D1706),省市区编号!$A$1:'省市区编号'!$B$3182,2,FALSE)</f>
        <v>321100</v>
      </c>
      <c r="C1706" t="s">
        <v>95</v>
      </c>
      <c r="D1706" t="s">
        <v>106</v>
      </c>
      <c r="E1706">
        <v>88.834000000000003</v>
      </c>
    </row>
    <row r="1707" spans="1:5" x14ac:dyDescent="0.2">
      <c r="A1707" t="s">
        <v>6</v>
      </c>
      <c r="B1707">
        <f>VLOOKUP(IF(D1707="",C1707,D1707),省市区编号!$A$1:'省市区编号'!$B$3182,2,FALSE)</f>
        <v>321200</v>
      </c>
      <c r="C1707" t="s">
        <v>95</v>
      </c>
      <c r="D1707" t="s">
        <v>107</v>
      </c>
      <c r="E1707">
        <v>86.769000000000005</v>
      </c>
    </row>
    <row r="1708" spans="1:5" x14ac:dyDescent="0.2">
      <c r="A1708" t="s">
        <v>6</v>
      </c>
      <c r="B1708">
        <f>VLOOKUP(IF(D1708="",C1708,D1708),省市区编号!$A$1:'省市区编号'!$B$3182,2,FALSE)</f>
        <v>321300</v>
      </c>
      <c r="C1708" t="s">
        <v>95</v>
      </c>
      <c r="D1708" t="s">
        <v>108</v>
      </c>
      <c r="E1708">
        <v>39.238</v>
      </c>
    </row>
    <row r="1709" spans="1:5" x14ac:dyDescent="0.2">
      <c r="A1709" t="s">
        <v>6</v>
      </c>
      <c r="B1709">
        <f>VLOOKUP(IF(D1709="",C1709,D1709),省市区编号!$A$1:'省市区编号'!$B$3182,2,FALSE)</f>
        <v>330100</v>
      </c>
      <c r="C1709" t="s">
        <v>109</v>
      </c>
      <c r="D1709" t="s">
        <v>110</v>
      </c>
      <c r="E1709">
        <v>294.3843</v>
      </c>
    </row>
    <row r="1710" spans="1:5" x14ac:dyDescent="0.2">
      <c r="A1710" t="s">
        <v>6</v>
      </c>
      <c r="B1710">
        <f>VLOOKUP(IF(D1710="",C1710,D1710),省市区编号!$A$1:'省市区编号'!$B$3182,2,FALSE)</f>
        <v>330200</v>
      </c>
      <c r="C1710" t="s">
        <v>109</v>
      </c>
      <c r="D1710" t="s">
        <v>111</v>
      </c>
      <c r="E1710">
        <v>244.732</v>
      </c>
    </row>
    <row r="1711" spans="1:5" x14ac:dyDescent="0.2">
      <c r="A1711" t="s">
        <v>6</v>
      </c>
      <c r="B1711">
        <f>VLOOKUP(IF(D1711="",C1711,D1711),省市区编号!$A$1:'省市区编号'!$B$3182,2,FALSE)</f>
        <v>330300</v>
      </c>
      <c r="C1711" t="s">
        <v>109</v>
      </c>
      <c r="D1711" t="s">
        <v>112</v>
      </c>
      <c r="E1711">
        <v>159.0821</v>
      </c>
    </row>
    <row r="1712" spans="1:5" x14ac:dyDescent="0.2">
      <c r="A1712" t="s">
        <v>6</v>
      </c>
      <c r="B1712">
        <f>VLOOKUP(IF(D1712="",C1712,D1712),省市区编号!$A$1:'省市区编号'!$B$3182,2,FALSE)</f>
        <v>330400</v>
      </c>
      <c r="C1712" t="s">
        <v>109</v>
      </c>
      <c r="D1712" t="s">
        <v>113</v>
      </c>
      <c r="E1712">
        <v>115.83799999999999</v>
      </c>
    </row>
    <row r="1713" spans="1:5" x14ac:dyDescent="0.2">
      <c r="A1713" t="s">
        <v>6</v>
      </c>
      <c r="B1713">
        <f>VLOOKUP(IF(D1713="",C1713,D1713),省市区编号!$A$1:'省市区编号'!$B$3182,2,FALSE)</f>
        <v>330500</v>
      </c>
      <c r="C1713" t="s">
        <v>109</v>
      </c>
      <c r="D1713" t="s">
        <v>114</v>
      </c>
      <c r="E1713">
        <v>63.941980000000001</v>
      </c>
    </row>
    <row r="1714" spans="1:5" x14ac:dyDescent="0.2">
      <c r="A1714" t="s">
        <v>6</v>
      </c>
      <c r="B1714">
        <f>VLOOKUP(IF(D1714="",C1714,D1714),省市区编号!$A$1:'省市区编号'!$B$3182,2,FALSE)</f>
        <v>330600</v>
      </c>
      <c r="C1714" t="s">
        <v>109</v>
      </c>
      <c r="D1714" t="s">
        <v>115</v>
      </c>
      <c r="E1714">
        <v>144.98051000000001</v>
      </c>
    </row>
    <row r="1715" spans="1:5" x14ac:dyDescent="0.2">
      <c r="A1715" t="s">
        <v>6</v>
      </c>
      <c r="B1715">
        <f>VLOOKUP(IF(D1715="",C1715,D1715),省市区编号!$A$1:'省市区编号'!$B$3182,2,FALSE)</f>
        <v>330700</v>
      </c>
      <c r="C1715" t="s">
        <v>109</v>
      </c>
      <c r="D1715" t="s">
        <v>116</v>
      </c>
      <c r="E1715">
        <v>106.67</v>
      </c>
    </row>
    <row r="1716" spans="1:5" x14ac:dyDescent="0.2">
      <c r="A1716" t="s">
        <v>6</v>
      </c>
      <c r="B1716">
        <f>VLOOKUP(IF(D1716="",C1716,D1716),省市区编号!$A$1:'省市区编号'!$B$3182,2,FALSE)</f>
        <v>330800</v>
      </c>
      <c r="C1716" t="s">
        <v>109</v>
      </c>
      <c r="D1716" t="s">
        <v>117</v>
      </c>
      <c r="E1716">
        <v>32.835760000000001</v>
      </c>
    </row>
    <row r="1717" spans="1:5" x14ac:dyDescent="0.2">
      <c r="A1717" t="s">
        <v>6</v>
      </c>
      <c r="B1717">
        <f>VLOOKUP(IF(D1717="",C1717,D1717),省市区编号!$A$1:'省市区编号'!$B$3182,2,FALSE)</f>
        <v>330900</v>
      </c>
      <c r="C1717" t="s">
        <v>109</v>
      </c>
      <c r="D1717" t="s">
        <v>118</v>
      </c>
      <c r="E1717">
        <v>28.367280000000001</v>
      </c>
    </row>
    <row r="1718" spans="1:5" x14ac:dyDescent="0.2">
      <c r="A1718" t="s">
        <v>6</v>
      </c>
      <c r="B1718">
        <f>VLOOKUP(IF(D1718="",C1718,D1718),省市区编号!$A$1:'省市区编号'!$B$3182,2,FALSE)</f>
        <v>331000</v>
      </c>
      <c r="C1718" t="s">
        <v>109</v>
      </c>
      <c r="D1718" t="s">
        <v>119</v>
      </c>
      <c r="E1718">
        <v>124.941</v>
      </c>
    </row>
    <row r="1719" spans="1:5" x14ac:dyDescent="0.2">
      <c r="A1719" t="s">
        <v>6</v>
      </c>
      <c r="B1719">
        <f>VLOOKUP(IF(D1719="",C1719,D1719),省市区编号!$A$1:'省市区编号'!$B$3182,2,FALSE)</f>
        <v>331100</v>
      </c>
      <c r="C1719" t="s">
        <v>109</v>
      </c>
      <c r="D1719" t="s">
        <v>120</v>
      </c>
      <c r="E1719">
        <v>31.806519999999999</v>
      </c>
    </row>
    <row r="1720" spans="1:5" x14ac:dyDescent="0.2">
      <c r="A1720" t="s">
        <v>6</v>
      </c>
      <c r="B1720">
        <f>VLOOKUP(IF(D1720="",C1720,D1720),省市区编号!$A$1:'省市区编号'!$B$3182,2,FALSE)</f>
        <v>340100</v>
      </c>
      <c r="C1720" t="s">
        <v>121</v>
      </c>
      <c r="D1720" t="s">
        <v>122</v>
      </c>
      <c r="E1720">
        <v>105.621</v>
      </c>
    </row>
    <row r="1721" spans="1:5" x14ac:dyDescent="0.2">
      <c r="A1721" t="s">
        <v>6</v>
      </c>
      <c r="B1721">
        <f>VLOOKUP(IF(D1721="",C1721,D1721),省市区编号!$A$1:'省市区编号'!$B$3182,2,FALSE)</f>
        <v>340200</v>
      </c>
      <c r="C1721" t="s">
        <v>121</v>
      </c>
      <c r="D1721" t="s">
        <v>123</v>
      </c>
      <c r="E1721">
        <v>49.204000000000001</v>
      </c>
    </row>
    <row r="1722" spans="1:5" x14ac:dyDescent="0.2">
      <c r="A1722" t="s">
        <v>6</v>
      </c>
      <c r="B1722">
        <f>VLOOKUP(IF(D1722="",C1722,D1722),省市区编号!$A$1:'省市区编号'!$B$3182,2,FALSE)</f>
        <v>340300</v>
      </c>
      <c r="C1722" t="s">
        <v>121</v>
      </c>
      <c r="D1722" t="s">
        <v>124</v>
      </c>
      <c r="E1722">
        <v>30.245374999999999</v>
      </c>
    </row>
    <row r="1723" spans="1:5" x14ac:dyDescent="0.2">
      <c r="A1723" t="s">
        <v>6</v>
      </c>
      <c r="B1723">
        <f>VLOOKUP(IF(D1723="",C1723,D1723),省市区编号!$A$1:'省市区编号'!$B$3182,2,FALSE)</f>
        <v>340400</v>
      </c>
      <c r="C1723" t="s">
        <v>121</v>
      </c>
      <c r="D1723" t="s">
        <v>125</v>
      </c>
      <c r="E1723">
        <v>26.715300299999999</v>
      </c>
    </row>
    <row r="1724" spans="1:5" x14ac:dyDescent="0.2">
      <c r="A1724" t="s">
        <v>6</v>
      </c>
      <c r="B1724">
        <f>VLOOKUP(IF(D1724="",C1724,D1724),省市区编号!$A$1:'省市区编号'!$B$3182,2,FALSE)</f>
        <v>340500</v>
      </c>
      <c r="C1724" t="s">
        <v>121</v>
      </c>
      <c r="D1724" t="s">
        <v>126</v>
      </c>
      <c r="E1724">
        <v>41.179000000000002</v>
      </c>
    </row>
    <row r="1725" spans="1:5" x14ac:dyDescent="0.2">
      <c r="A1725" t="s">
        <v>6</v>
      </c>
      <c r="B1725">
        <f>VLOOKUP(IF(D1725="",C1725,D1725),省市区编号!$A$1:'省市区编号'!$B$3182,2,FALSE)</f>
        <v>340600</v>
      </c>
      <c r="C1725" t="s">
        <v>121</v>
      </c>
      <c r="D1725" t="s">
        <v>127</v>
      </c>
      <c r="E1725">
        <v>20.513599889999998</v>
      </c>
    </row>
    <row r="1726" spans="1:5" x14ac:dyDescent="0.2">
      <c r="A1726" t="s">
        <v>6</v>
      </c>
      <c r="B1726">
        <f>VLOOKUP(IF(D1726="",C1726,D1726),省市区编号!$A$1:'省市区编号'!$B$3182,2,FALSE)</f>
        <v>340700</v>
      </c>
      <c r="C1726" t="s">
        <v>121</v>
      </c>
      <c r="D1726" t="s">
        <v>128</v>
      </c>
      <c r="E1726">
        <v>17.568000000000001</v>
      </c>
    </row>
    <row r="1727" spans="1:5" x14ac:dyDescent="0.2">
      <c r="A1727" t="s">
        <v>6</v>
      </c>
      <c r="B1727">
        <f>VLOOKUP(IF(D1727="",C1727,D1727),省市区编号!$A$1:'省市区编号'!$B$3182,2,FALSE)</f>
        <v>340800</v>
      </c>
      <c r="C1727" t="s">
        <v>121</v>
      </c>
      <c r="D1727" t="s">
        <v>129</v>
      </c>
      <c r="E1727">
        <v>42.128872489999999</v>
      </c>
    </row>
    <row r="1728" spans="1:5" x14ac:dyDescent="0.2">
      <c r="A1728" t="s">
        <v>6</v>
      </c>
      <c r="B1728">
        <f>VLOOKUP(IF(D1728="",C1728,D1728),省市区编号!$A$1:'省市区编号'!$B$3182,2,FALSE)</f>
        <v>341000</v>
      </c>
      <c r="C1728" t="s">
        <v>121</v>
      </c>
      <c r="D1728" t="s">
        <v>130</v>
      </c>
      <c r="E1728">
        <v>15.864000000000001</v>
      </c>
    </row>
    <row r="1729" spans="1:5" x14ac:dyDescent="0.2">
      <c r="A1729" t="s">
        <v>6</v>
      </c>
      <c r="B1729">
        <f>VLOOKUP(IF(D1729="",C1729,D1729),省市区编号!$A$1:'省市区编号'!$B$3182,2,FALSE)</f>
        <v>341100</v>
      </c>
      <c r="C1729" t="s">
        <v>121</v>
      </c>
      <c r="D1729" t="s">
        <v>131</v>
      </c>
      <c r="E1729">
        <v>31.734999999999999</v>
      </c>
    </row>
    <row r="1730" spans="1:5" x14ac:dyDescent="0.2">
      <c r="A1730" t="s">
        <v>6</v>
      </c>
      <c r="B1730">
        <f>VLOOKUP(IF(D1730="",C1730,D1730),省市区编号!$A$1:'省市区编号'!$B$3182,2,FALSE)</f>
        <v>341200</v>
      </c>
      <c r="C1730" t="s">
        <v>121</v>
      </c>
      <c r="D1730" t="s">
        <v>132</v>
      </c>
      <c r="E1730">
        <v>32.903484980000002</v>
      </c>
    </row>
    <row r="1731" spans="1:5" x14ac:dyDescent="0.2">
      <c r="A1731" t="s">
        <v>6</v>
      </c>
      <c r="B1731">
        <f>VLOOKUP(IF(D1731="",C1731,D1731),省市区编号!$A$1:'省市区编号'!$B$3182,2,FALSE)</f>
        <v>341300</v>
      </c>
      <c r="C1731" t="s">
        <v>121</v>
      </c>
      <c r="D1731" t="s">
        <v>133</v>
      </c>
      <c r="E1731">
        <v>31.37857301</v>
      </c>
    </row>
    <row r="1732" spans="1:5" x14ac:dyDescent="0.2">
      <c r="A1732" t="s">
        <v>6</v>
      </c>
      <c r="B1732">
        <f>VLOOKUP(IF(D1732="",C1732,D1732),省市区编号!$A$1:'省市区编号'!$B$3182,2,FALSE)</f>
        <v>340181</v>
      </c>
      <c r="C1732" t="s">
        <v>121</v>
      </c>
      <c r="D1732" t="s">
        <v>134</v>
      </c>
      <c r="E1732">
        <v>30.187000000000001</v>
      </c>
    </row>
    <row r="1733" spans="1:5" x14ac:dyDescent="0.2">
      <c r="A1733" t="s">
        <v>6</v>
      </c>
      <c r="B1733">
        <f>VLOOKUP(IF(D1733="",C1733,D1733),省市区编号!$A$1:'省市区编号'!$B$3182,2,FALSE)</f>
        <v>341500</v>
      </c>
      <c r="C1733" t="s">
        <v>121</v>
      </c>
      <c r="D1733" t="s">
        <v>135</v>
      </c>
      <c r="E1733">
        <v>30.910744879999999</v>
      </c>
    </row>
    <row r="1734" spans="1:5" x14ac:dyDescent="0.2">
      <c r="A1734" t="s">
        <v>6</v>
      </c>
      <c r="B1734">
        <f>VLOOKUP(IF(D1734="",C1734,D1734),省市区编号!$A$1:'省市区编号'!$B$3182,2,FALSE)</f>
        <v>341600</v>
      </c>
      <c r="C1734" t="s">
        <v>121</v>
      </c>
      <c r="D1734" t="s">
        <v>136</v>
      </c>
      <c r="E1734">
        <v>23.54</v>
      </c>
    </row>
    <row r="1735" spans="1:5" x14ac:dyDescent="0.2">
      <c r="A1735" t="s">
        <v>6</v>
      </c>
      <c r="B1735">
        <f>VLOOKUP(IF(D1735="",C1735,D1735),省市区编号!$A$1:'省市区编号'!$B$3182,2,FALSE)</f>
        <v>341700</v>
      </c>
      <c r="C1735" t="s">
        <v>121</v>
      </c>
      <c r="D1735" t="s">
        <v>137</v>
      </c>
      <c r="E1735">
        <v>12.1</v>
      </c>
    </row>
    <row r="1736" spans="1:5" x14ac:dyDescent="0.2">
      <c r="A1736" t="s">
        <v>6</v>
      </c>
      <c r="B1736">
        <f>VLOOKUP(IF(D1736="",C1736,D1736),省市区编号!$A$1:'省市区编号'!$B$3182,2,FALSE)</f>
        <v>341800</v>
      </c>
      <c r="C1736" t="s">
        <v>121</v>
      </c>
      <c r="D1736" t="s">
        <v>138</v>
      </c>
      <c r="E1736">
        <v>24.254045380000001</v>
      </c>
    </row>
    <row r="1737" spans="1:5" x14ac:dyDescent="0.2">
      <c r="A1737" t="s">
        <v>6</v>
      </c>
      <c r="B1737">
        <f>VLOOKUP(IF(D1737="",C1737,D1737),省市区编号!$A$1:'省市区编号'!$B$3182,2,FALSE)</f>
        <v>350100</v>
      </c>
      <c r="C1737" t="s">
        <v>139</v>
      </c>
      <c r="D1737" t="s">
        <v>140</v>
      </c>
      <c r="E1737">
        <v>149.13998000000001</v>
      </c>
    </row>
    <row r="1738" spans="1:5" x14ac:dyDescent="0.2">
      <c r="A1738" t="s">
        <v>6</v>
      </c>
      <c r="B1738">
        <f>VLOOKUP(IF(D1738="",C1738,D1738),省市区编号!$A$1:'省市区编号'!$B$3182,2,FALSE)</f>
        <v>350200</v>
      </c>
      <c r="C1738" t="s">
        <v>139</v>
      </c>
      <c r="D1738" t="s">
        <v>141</v>
      </c>
      <c r="E1738">
        <v>101.80148</v>
      </c>
    </row>
    <row r="1739" spans="1:5" x14ac:dyDescent="0.2">
      <c r="A1739" t="s">
        <v>6</v>
      </c>
      <c r="B1739">
        <f>VLOOKUP(IF(D1739="",C1739,D1739),省市区编号!$A$1:'省市区编号'!$B$3182,2,FALSE)</f>
        <v>350300</v>
      </c>
      <c r="C1739" t="s">
        <v>139</v>
      </c>
      <c r="D1739" t="s">
        <v>142</v>
      </c>
      <c r="E1739">
        <v>35.990870000000001</v>
      </c>
    </row>
    <row r="1740" spans="1:5" x14ac:dyDescent="0.2">
      <c r="A1740" t="s">
        <v>6</v>
      </c>
      <c r="B1740">
        <f>VLOOKUP(IF(D1740="",C1740,D1740),省市区编号!$A$1:'省市区编号'!$B$3182,2,FALSE)</f>
        <v>350400</v>
      </c>
      <c r="C1740" t="s">
        <v>139</v>
      </c>
      <c r="D1740" t="s">
        <v>143</v>
      </c>
      <c r="E1740">
        <v>39.28434</v>
      </c>
    </row>
    <row r="1741" spans="1:5" x14ac:dyDescent="0.2">
      <c r="A1741" t="s">
        <v>6</v>
      </c>
      <c r="B1741">
        <f>VLOOKUP(IF(D1741="",C1741,D1741),省市区编号!$A$1:'省市区编号'!$B$3182,2,FALSE)</f>
        <v>350500</v>
      </c>
      <c r="C1741" t="s">
        <v>139</v>
      </c>
      <c r="D1741" t="s">
        <v>144</v>
      </c>
      <c r="E1741">
        <v>162.63033999999999</v>
      </c>
    </row>
    <row r="1742" spans="1:5" x14ac:dyDescent="0.2">
      <c r="A1742" t="s">
        <v>6</v>
      </c>
      <c r="B1742">
        <f>VLOOKUP(IF(D1742="",C1742,D1742),省市区编号!$A$1:'省市区编号'!$B$3182,2,FALSE)</f>
        <v>350600</v>
      </c>
      <c r="C1742" t="s">
        <v>139</v>
      </c>
      <c r="D1742" t="s">
        <v>145</v>
      </c>
      <c r="E1742">
        <v>62.853099999999998</v>
      </c>
    </row>
    <row r="1743" spans="1:5" x14ac:dyDescent="0.2">
      <c r="A1743" t="s">
        <v>6</v>
      </c>
      <c r="B1743">
        <f>VLOOKUP(IF(D1743="",C1743,D1743),省市区编号!$A$1:'省市区编号'!$B$3182,2,FALSE)</f>
        <v>350700</v>
      </c>
      <c r="C1743" t="s">
        <v>139</v>
      </c>
      <c r="D1743" t="s">
        <v>146</v>
      </c>
      <c r="E1743">
        <v>34.800159999999998</v>
      </c>
    </row>
    <row r="1744" spans="1:5" x14ac:dyDescent="0.2">
      <c r="A1744" t="s">
        <v>6</v>
      </c>
      <c r="B1744">
        <f>VLOOKUP(IF(D1744="",C1744,D1744),省市区编号!$A$1:'省市区编号'!$B$3182,2,FALSE)</f>
        <v>350800</v>
      </c>
      <c r="C1744" t="s">
        <v>139</v>
      </c>
      <c r="D1744" t="s">
        <v>147</v>
      </c>
      <c r="E1744">
        <v>38.562779999999997</v>
      </c>
    </row>
    <row r="1745" spans="1:5" x14ac:dyDescent="0.2">
      <c r="A1745" t="s">
        <v>6</v>
      </c>
      <c r="B1745">
        <f>VLOOKUP(IF(D1745="",C1745,D1745),省市区编号!$A$1:'省市区编号'!$B$3182,2,FALSE)</f>
        <v>350900</v>
      </c>
      <c r="C1745" t="s">
        <v>139</v>
      </c>
      <c r="D1745" t="s">
        <v>148</v>
      </c>
      <c r="E1745">
        <v>34.359920000000002</v>
      </c>
    </row>
    <row r="1746" spans="1:5" x14ac:dyDescent="0.2">
      <c r="A1746" t="s">
        <v>6</v>
      </c>
      <c r="B1746">
        <f>VLOOKUP(IF(D1746="",C1746,D1746),省市区编号!$A$1:'省市区编号'!$B$3182,2,FALSE)</f>
        <v>360100</v>
      </c>
      <c r="C1746" t="s">
        <v>149</v>
      </c>
      <c r="D1746" t="s">
        <v>150</v>
      </c>
      <c r="E1746">
        <v>100.77025</v>
      </c>
    </row>
    <row r="1747" spans="1:5" x14ac:dyDescent="0.2">
      <c r="A1747" t="s">
        <v>6</v>
      </c>
      <c r="B1747">
        <f>VLOOKUP(IF(D1747="",C1747,D1747),省市区编号!$A$1:'省市区编号'!$B$3182,2,FALSE)</f>
        <v>360200</v>
      </c>
      <c r="C1747" t="s">
        <v>149</v>
      </c>
      <c r="D1747" t="s">
        <v>151</v>
      </c>
      <c r="E1747">
        <v>19.309850000000001</v>
      </c>
    </row>
    <row r="1748" spans="1:5" x14ac:dyDescent="0.2">
      <c r="A1748" t="s">
        <v>6</v>
      </c>
      <c r="B1748">
        <f>VLOOKUP(IF(D1748="",C1748,D1748),省市区编号!$A$1:'省市区编号'!$B$3182,2,FALSE)</f>
        <v>360300</v>
      </c>
      <c r="C1748" t="s">
        <v>149</v>
      </c>
      <c r="D1748" t="s">
        <v>152</v>
      </c>
      <c r="E1748">
        <v>22.809889999999999</v>
      </c>
    </row>
    <row r="1749" spans="1:5" x14ac:dyDescent="0.2">
      <c r="A1749" t="s">
        <v>6</v>
      </c>
      <c r="B1749">
        <f>VLOOKUP(IF(D1749="",C1749,D1749),省市区编号!$A$1:'省市区编号'!$B$3182,2,FALSE)</f>
        <v>360400</v>
      </c>
      <c r="C1749" t="s">
        <v>149</v>
      </c>
      <c r="D1749" t="s">
        <v>153</v>
      </c>
      <c r="E1749">
        <v>42.89161</v>
      </c>
    </row>
    <row r="1750" spans="1:5" x14ac:dyDescent="0.2">
      <c r="A1750" t="s">
        <v>6</v>
      </c>
      <c r="B1750">
        <f>VLOOKUP(IF(D1750="",C1750,D1750),省市区编号!$A$1:'省市区编号'!$B$3182,2,FALSE)</f>
        <v>360500</v>
      </c>
      <c r="C1750" t="s">
        <v>149</v>
      </c>
      <c r="D1750" t="s">
        <v>154</v>
      </c>
      <c r="E1750">
        <v>17.731929999999998</v>
      </c>
    </row>
    <row r="1751" spans="1:5" x14ac:dyDescent="0.2">
      <c r="A1751" t="s">
        <v>6</v>
      </c>
      <c r="B1751">
        <f>VLOOKUP(IF(D1751="",C1751,D1751),省市区编号!$A$1:'省市区编号'!$B$3182,2,FALSE)</f>
        <v>360600</v>
      </c>
      <c r="C1751" t="s">
        <v>149</v>
      </c>
      <c r="D1751" t="s">
        <v>155</v>
      </c>
      <c r="E1751">
        <v>12.3528</v>
      </c>
    </row>
    <row r="1752" spans="1:5" x14ac:dyDescent="0.2">
      <c r="A1752" t="s">
        <v>6</v>
      </c>
      <c r="B1752">
        <f>VLOOKUP(IF(D1752="",C1752,D1752),省市区编号!$A$1:'省市区编号'!$B$3182,2,FALSE)</f>
        <v>360700</v>
      </c>
      <c r="C1752" t="s">
        <v>149</v>
      </c>
      <c r="D1752" t="s">
        <v>156</v>
      </c>
      <c r="E1752">
        <v>50.011060000000001</v>
      </c>
    </row>
    <row r="1753" spans="1:5" x14ac:dyDescent="0.2">
      <c r="A1753" t="s">
        <v>6</v>
      </c>
      <c r="B1753">
        <f>VLOOKUP(IF(D1753="",C1753,D1753),省市区编号!$A$1:'省市区编号'!$B$3182,2,FALSE)</f>
        <v>360800</v>
      </c>
      <c r="C1753" t="s">
        <v>149</v>
      </c>
      <c r="D1753" t="s">
        <v>157</v>
      </c>
      <c r="E1753">
        <v>30.314219999999999</v>
      </c>
    </row>
    <row r="1754" spans="1:5" x14ac:dyDescent="0.2">
      <c r="A1754" t="s">
        <v>6</v>
      </c>
      <c r="B1754">
        <f>VLOOKUP(IF(D1754="",C1754,D1754),省市区编号!$A$1:'省市区编号'!$B$3182,2,FALSE)</f>
        <v>360900</v>
      </c>
      <c r="C1754" t="s">
        <v>149</v>
      </c>
      <c r="D1754" t="s">
        <v>158</v>
      </c>
      <c r="E1754">
        <v>37.220660000000002</v>
      </c>
    </row>
    <row r="1755" spans="1:5" x14ac:dyDescent="0.2">
      <c r="A1755" t="s">
        <v>6</v>
      </c>
      <c r="B1755">
        <f>VLOOKUP(IF(D1755="",C1755,D1755),省市区编号!$A$1:'省市区编号'!$B$3182,2,FALSE)</f>
        <v>361000</v>
      </c>
      <c r="C1755" t="s">
        <v>149</v>
      </c>
      <c r="D1755" t="s">
        <v>159</v>
      </c>
      <c r="E1755">
        <v>26.200399999999998</v>
      </c>
    </row>
    <row r="1756" spans="1:5" x14ac:dyDescent="0.2">
      <c r="A1756" t="s">
        <v>6</v>
      </c>
      <c r="B1756">
        <f>VLOOKUP(IF(D1756="",C1756,D1756),省市区编号!$A$1:'省市区编号'!$B$3182,2,FALSE)</f>
        <v>361100</v>
      </c>
      <c r="C1756" t="s">
        <v>149</v>
      </c>
      <c r="D1756" t="s">
        <v>160</v>
      </c>
      <c r="E1756">
        <v>38.810890000000001</v>
      </c>
    </row>
    <row r="1757" spans="1:5" x14ac:dyDescent="0.2">
      <c r="A1757" t="s">
        <v>6</v>
      </c>
      <c r="B1757">
        <f>VLOOKUP(IF(D1757="",C1757,D1757),省市区编号!$A$1:'省市区编号'!$B$3182,2,FALSE)</f>
        <v>370100</v>
      </c>
      <c r="C1757" t="s">
        <v>161</v>
      </c>
      <c r="D1757" t="s">
        <v>162</v>
      </c>
      <c r="E1757">
        <v>184.62791999999999</v>
      </c>
    </row>
    <row r="1758" spans="1:5" x14ac:dyDescent="0.2">
      <c r="A1758" t="s">
        <v>6</v>
      </c>
      <c r="B1758">
        <f>VLOOKUP(IF(D1758="",C1758,D1758),省市区编号!$A$1:'省市区编号'!$B$3182,2,FALSE)</f>
        <v>370200</v>
      </c>
      <c r="C1758" t="s">
        <v>161</v>
      </c>
      <c r="D1758" t="s">
        <v>163</v>
      </c>
      <c r="E1758">
        <v>268.74599999999998</v>
      </c>
    </row>
    <row r="1759" spans="1:5" x14ac:dyDescent="0.2">
      <c r="A1759" t="s">
        <v>6</v>
      </c>
      <c r="B1759">
        <f>VLOOKUP(IF(D1759="",C1759,D1759),省市区编号!$A$1:'省市区编号'!$B$3182,2,FALSE)</f>
        <v>370300</v>
      </c>
      <c r="C1759" t="s">
        <v>161</v>
      </c>
      <c r="D1759" t="s">
        <v>164</v>
      </c>
      <c r="E1759">
        <v>143.095</v>
      </c>
    </row>
    <row r="1760" spans="1:5" x14ac:dyDescent="0.2">
      <c r="A1760" t="s">
        <v>6</v>
      </c>
      <c r="B1760">
        <f>VLOOKUP(IF(D1760="",C1760,D1760),省市区编号!$A$1:'省市区编号'!$B$3182,2,FALSE)</f>
        <v>370400</v>
      </c>
      <c r="C1760" t="s">
        <v>161</v>
      </c>
      <c r="D1760" t="s">
        <v>165</v>
      </c>
      <c r="E1760">
        <v>63.335000000000001</v>
      </c>
    </row>
    <row r="1761" spans="1:5" x14ac:dyDescent="0.2">
      <c r="A1761" t="s">
        <v>6</v>
      </c>
      <c r="B1761">
        <f>VLOOKUP(IF(D1761="",C1761,D1761),省市区编号!$A$1:'省市区编号'!$B$3182,2,FALSE)</f>
        <v>370500</v>
      </c>
      <c r="C1761" t="s">
        <v>161</v>
      </c>
      <c r="D1761" t="s">
        <v>166</v>
      </c>
      <c r="E1761">
        <v>116.614</v>
      </c>
    </row>
    <row r="1762" spans="1:5" x14ac:dyDescent="0.2">
      <c r="A1762" t="s">
        <v>6</v>
      </c>
      <c r="B1762">
        <f>VLOOKUP(IF(D1762="",C1762,D1762),省市区编号!$A$1:'省市区编号'!$B$3182,2,FALSE)</f>
        <v>370600</v>
      </c>
      <c r="C1762" t="s">
        <v>161</v>
      </c>
      <c r="D1762" t="s">
        <v>167</v>
      </c>
      <c r="E1762">
        <v>201.24600000000001</v>
      </c>
    </row>
    <row r="1763" spans="1:5" x14ac:dyDescent="0.2">
      <c r="A1763" t="s">
        <v>6</v>
      </c>
      <c r="B1763">
        <f>VLOOKUP(IF(D1763="",C1763,D1763),省市区编号!$A$1:'省市区编号'!$B$3182,2,FALSE)</f>
        <v>370700</v>
      </c>
      <c r="C1763" t="s">
        <v>161</v>
      </c>
      <c r="D1763" t="s">
        <v>168</v>
      </c>
      <c r="E1763">
        <v>147.11799999999999</v>
      </c>
    </row>
    <row r="1764" spans="1:5" x14ac:dyDescent="0.2">
      <c r="A1764" t="s">
        <v>6</v>
      </c>
      <c r="B1764">
        <f>VLOOKUP(IF(D1764="",C1764,D1764),省市区编号!$A$1:'省市区编号'!$B$3182,2,FALSE)</f>
        <v>370800</v>
      </c>
      <c r="C1764" t="s">
        <v>161</v>
      </c>
      <c r="D1764" t="s">
        <v>169</v>
      </c>
      <c r="E1764">
        <v>126.619</v>
      </c>
    </row>
    <row r="1765" spans="1:5" x14ac:dyDescent="0.2">
      <c r="A1765" t="s">
        <v>6</v>
      </c>
      <c r="B1765">
        <f>VLOOKUP(IF(D1765="",C1765,D1765),省市区编号!$A$1:'省市区编号'!$B$3182,2,FALSE)</f>
        <v>370900</v>
      </c>
      <c r="C1765" t="s">
        <v>161</v>
      </c>
      <c r="D1765" t="s">
        <v>170</v>
      </c>
      <c r="E1765">
        <v>85.566000000000003</v>
      </c>
    </row>
    <row r="1766" spans="1:5" x14ac:dyDescent="0.2">
      <c r="A1766" t="s">
        <v>6</v>
      </c>
      <c r="B1766">
        <f>VLOOKUP(IF(D1766="",C1766,D1766),省市区编号!$A$1:'省市区编号'!$B$3182,2,FALSE)</f>
        <v>371000</v>
      </c>
      <c r="C1766" t="s">
        <v>161</v>
      </c>
      <c r="D1766" t="s">
        <v>171</v>
      </c>
      <c r="E1766">
        <v>116.977</v>
      </c>
    </row>
    <row r="1767" spans="1:5" x14ac:dyDescent="0.2">
      <c r="A1767" t="s">
        <v>6</v>
      </c>
      <c r="B1767">
        <f>VLOOKUP(IF(D1767="",C1767,D1767),省市区编号!$A$1:'省市区编号'!$B$3182,2,FALSE)</f>
        <v>371100</v>
      </c>
      <c r="C1767" t="s">
        <v>161</v>
      </c>
      <c r="D1767" t="s">
        <v>172</v>
      </c>
      <c r="E1767">
        <v>42.65</v>
      </c>
    </row>
    <row r="1768" spans="1:5" x14ac:dyDescent="0.2">
      <c r="A1768" t="s">
        <v>6</v>
      </c>
      <c r="B1768">
        <f>VLOOKUP(IF(D1768="",C1768,D1768),省市区编号!$A$1:'省市区编号'!$B$3182,2,FALSE)</f>
        <v>371200</v>
      </c>
      <c r="C1768" t="s">
        <v>161</v>
      </c>
      <c r="D1768" t="s">
        <v>173</v>
      </c>
      <c r="E1768">
        <v>25.634</v>
      </c>
    </row>
    <row r="1769" spans="1:5" x14ac:dyDescent="0.2">
      <c r="A1769" t="s">
        <v>6</v>
      </c>
      <c r="B1769">
        <f>VLOOKUP(IF(D1769="",C1769,D1769),省市区编号!$A$1:'省市区编号'!$B$3182,2,FALSE)</f>
        <v>371300</v>
      </c>
      <c r="C1769" t="s">
        <v>161</v>
      </c>
      <c r="D1769" t="s">
        <v>174</v>
      </c>
      <c r="E1769">
        <v>121.178</v>
      </c>
    </row>
    <row r="1770" spans="1:5" x14ac:dyDescent="0.2">
      <c r="A1770" t="s">
        <v>6</v>
      </c>
      <c r="B1770">
        <f>VLOOKUP(IF(D1770="",C1770,D1770),省市区编号!$A$1:'省市区编号'!$B$3182,2,FALSE)</f>
        <v>371400</v>
      </c>
      <c r="C1770" t="s">
        <v>161</v>
      </c>
      <c r="D1770" t="s">
        <v>175</v>
      </c>
      <c r="E1770">
        <v>83.183000000000007</v>
      </c>
    </row>
    <row r="1771" spans="1:5" x14ac:dyDescent="0.2">
      <c r="A1771" t="s">
        <v>6</v>
      </c>
      <c r="B1771">
        <f>VLOOKUP(IF(D1771="",C1771,D1771),省市区编号!$A$1:'省市区编号'!$B$3182,2,FALSE)</f>
        <v>371500</v>
      </c>
      <c r="C1771" t="s">
        <v>161</v>
      </c>
      <c r="D1771" t="s">
        <v>176</v>
      </c>
      <c r="E1771">
        <v>69.313910000000007</v>
      </c>
    </row>
    <row r="1772" spans="1:5" x14ac:dyDescent="0.2">
      <c r="A1772" t="s">
        <v>6</v>
      </c>
      <c r="B1772">
        <f>VLOOKUP(IF(D1772="",C1772,D1772),省市区编号!$A$1:'省市区编号'!$B$3182,2,FALSE)</f>
        <v>371600</v>
      </c>
      <c r="C1772" t="s">
        <v>161</v>
      </c>
      <c r="D1772" t="s">
        <v>177</v>
      </c>
      <c r="E1772">
        <v>66.727000000000004</v>
      </c>
    </row>
    <row r="1773" spans="1:5" x14ac:dyDescent="0.2">
      <c r="A1773" t="s">
        <v>6</v>
      </c>
      <c r="B1773">
        <f>VLOOKUP(IF(D1773="",C1773,D1773),省市区编号!$A$1:'省市区编号'!$B$3182,2,FALSE)</f>
        <v>371700</v>
      </c>
      <c r="C1773" t="s">
        <v>161</v>
      </c>
      <c r="D1773" t="s">
        <v>178</v>
      </c>
      <c r="E1773">
        <v>45.085000000000001</v>
      </c>
    </row>
    <row r="1774" spans="1:5" x14ac:dyDescent="0.2">
      <c r="A1774" t="s">
        <v>6</v>
      </c>
      <c r="B1774">
        <f>VLOOKUP(IF(D1774="",C1774,D1774),省市区编号!$A$1:'省市区编号'!$B$3182,2,FALSE)</f>
        <v>410100</v>
      </c>
      <c r="C1774" t="s">
        <v>179</v>
      </c>
      <c r="D1774" t="s">
        <v>180</v>
      </c>
      <c r="E1774">
        <v>166.06005999999999</v>
      </c>
    </row>
    <row r="1775" spans="1:5" x14ac:dyDescent="0.2">
      <c r="A1775" t="s">
        <v>6</v>
      </c>
      <c r="B1775">
        <f>VLOOKUP(IF(D1775="",C1775,D1775),省市区编号!$A$1:'省市区编号'!$B$3182,2,FALSE)</f>
        <v>410200</v>
      </c>
      <c r="C1775" t="s">
        <v>179</v>
      </c>
      <c r="D1775" t="s">
        <v>181</v>
      </c>
      <c r="E1775">
        <v>40.800879999999999</v>
      </c>
    </row>
    <row r="1776" spans="1:5" x14ac:dyDescent="0.2">
      <c r="A1776" t="s">
        <v>6</v>
      </c>
      <c r="B1776">
        <f>VLOOKUP(IF(D1776="",C1776,D1776),省市区编号!$A$1:'省市区编号'!$B$3182,2,FALSE)</f>
        <v>410300</v>
      </c>
      <c r="C1776" t="s">
        <v>179</v>
      </c>
      <c r="D1776" t="s">
        <v>182</v>
      </c>
      <c r="E1776">
        <v>111.23985999999999</v>
      </c>
    </row>
    <row r="1777" spans="1:5" x14ac:dyDescent="0.2">
      <c r="A1777" t="s">
        <v>6</v>
      </c>
      <c r="B1777">
        <f>VLOOKUP(IF(D1777="",C1777,D1777),省市区编号!$A$1:'省市区编号'!$B$3182,2,FALSE)</f>
        <v>410400</v>
      </c>
      <c r="C1777" t="s">
        <v>179</v>
      </c>
      <c r="D1777" t="s">
        <v>183</v>
      </c>
      <c r="E1777">
        <v>56.099310000000003</v>
      </c>
    </row>
    <row r="1778" spans="1:5" x14ac:dyDescent="0.2">
      <c r="A1778" t="s">
        <v>6</v>
      </c>
      <c r="B1778">
        <f>VLOOKUP(IF(D1778="",C1778,D1778),省市区编号!$A$1:'省市区编号'!$B$3182,2,FALSE)</f>
        <v>410500</v>
      </c>
      <c r="C1778" t="s">
        <v>179</v>
      </c>
      <c r="D1778" t="s">
        <v>184</v>
      </c>
      <c r="E1778">
        <v>55.74577</v>
      </c>
    </row>
    <row r="1779" spans="1:5" x14ac:dyDescent="0.2">
      <c r="A1779" t="s">
        <v>6</v>
      </c>
      <c r="B1779">
        <f>VLOOKUP(IF(D1779="",C1779,D1779),省市区编号!$A$1:'省市区编号'!$B$3182,2,FALSE)</f>
        <v>410600</v>
      </c>
      <c r="C1779" t="s">
        <v>179</v>
      </c>
      <c r="D1779" t="s">
        <v>185</v>
      </c>
      <c r="E1779">
        <v>18.623570000000001</v>
      </c>
    </row>
    <row r="1780" spans="1:5" x14ac:dyDescent="0.2">
      <c r="A1780" t="s">
        <v>6</v>
      </c>
      <c r="B1780">
        <f>VLOOKUP(IF(D1780="",C1780,D1780),省市区编号!$A$1:'省市区编号'!$B$3182,2,FALSE)</f>
        <v>410700</v>
      </c>
      <c r="C1780" t="s">
        <v>179</v>
      </c>
      <c r="D1780" t="s">
        <v>186</v>
      </c>
      <c r="E1780">
        <v>54.416330000000002</v>
      </c>
    </row>
    <row r="1781" spans="1:5" x14ac:dyDescent="0.2">
      <c r="A1781" t="s">
        <v>6</v>
      </c>
      <c r="B1781">
        <f>VLOOKUP(IF(D1781="",C1781,D1781),省市区编号!$A$1:'省市区编号'!$B$3182,2,FALSE)</f>
        <v>410800</v>
      </c>
      <c r="C1781" t="s">
        <v>179</v>
      </c>
      <c r="D1781" t="s">
        <v>187</v>
      </c>
      <c r="E1781">
        <v>58.397399999999998</v>
      </c>
    </row>
    <row r="1782" spans="1:5" x14ac:dyDescent="0.2">
      <c r="A1782" t="s">
        <v>6</v>
      </c>
      <c r="B1782">
        <f>VLOOKUP(IF(D1782="",C1782,D1782),省市区编号!$A$1:'省市区编号'!$B$3182,2,FALSE)</f>
        <v>410900</v>
      </c>
      <c r="C1782" t="s">
        <v>179</v>
      </c>
      <c r="D1782" t="s">
        <v>188</v>
      </c>
      <c r="E1782">
        <v>38.398240000000001</v>
      </c>
    </row>
    <row r="1783" spans="1:5" x14ac:dyDescent="0.2">
      <c r="A1783" t="s">
        <v>6</v>
      </c>
      <c r="B1783">
        <f>VLOOKUP(IF(D1783="",C1783,D1783),省市区编号!$A$1:'省市区编号'!$B$3182,2,FALSE)</f>
        <v>411000</v>
      </c>
      <c r="C1783" t="s">
        <v>179</v>
      </c>
      <c r="D1783" t="s">
        <v>189</v>
      </c>
      <c r="E1783">
        <v>60.547440000000002</v>
      </c>
    </row>
    <row r="1784" spans="1:5" x14ac:dyDescent="0.2">
      <c r="A1784" t="s">
        <v>6</v>
      </c>
      <c r="B1784">
        <f>VLOOKUP(IF(D1784="",C1784,D1784),省市区编号!$A$1:'省市区编号'!$B$3182,2,FALSE)</f>
        <v>411100</v>
      </c>
      <c r="C1784" t="s">
        <v>179</v>
      </c>
      <c r="D1784" t="s">
        <v>190</v>
      </c>
      <c r="E1784">
        <v>32.213610000000003</v>
      </c>
    </row>
    <row r="1785" spans="1:5" x14ac:dyDescent="0.2">
      <c r="A1785" t="s">
        <v>6</v>
      </c>
      <c r="B1785">
        <f>VLOOKUP(IF(D1785="",C1785,D1785),省市区编号!$A$1:'省市区编号'!$B$3182,2,FALSE)</f>
        <v>411200</v>
      </c>
      <c r="C1785" t="s">
        <v>179</v>
      </c>
      <c r="D1785" t="s">
        <v>191</v>
      </c>
      <c r="E1785">
        <v>33.518230000000003</v>
      </c>
    </row>
    <row r="1786" spans="1:5" x14ac:dyDescent="0.2">
      <c r="A1786" t="s">
        <v>6</v>
      </c>
      <c r="B1786">
        <f>VLOOKUP(IF(D1786="",C1786,D1786),省市区编号!$A$1:'省市区编号'!$B$3182,2,FALSE)</f>
        <v>411300</v>
      </c>
      <c r="C1786" t="s">
        <v>179</v>
      </c>
      <c r="D1786" t="s">
        <v>192</v>
      </c>
      <c r="E1786">
        <v>105.34299</v>
      </c>
    </row>
    <row r="1787" spans="1:5" x14ac:dyDescent="0.2">
      <c r="A1787" t="s">
        <v>6</v>
      </c>
      <c r="B1787">
        <f>VLOOKUP(IF(D1787="",C1787,D1787),省市区编号!$A$1:'省市区编号'!$B$3182,2,FALSE)</f>
        <v>411400</v>
      </c>
      <c r="C1787" t="s">
        <v>179</v>
      </c>
      <c r="D1787" t="s">
        <v>193</v>
      </c>
      <c r="E1787">
        <v>56.077730000000003</v>
      </c>
    </row>
    <row r="1788" spans="1:5" x14ac:dyDescent="0.2">
      <c r="A1788" t="s">
        <v>6</v>
      </c>
      <c r="B1788">
        <f>VLOOKUP(IF(D1788="",C1788,D1788),省市区编号!$A$1:'省市区编号'!$B$3182,2,FALSE)</f>
        <v>411500</v>
      </c>
      <c r="C1788" t="s">
        <v>179</v>
      </c>
      <c r="D1788" t="s">
        <v>194</v>
      </c>
      <c r="E1788">
        <v>50.856349999999999</v>
      </c>
    </row>
    <row r="1789" spans="1:5" x14ac:dyDescent="0.2">
      <c r="A1789" t="s">
        <v>6</v>
      </c>
      <c r="B1789">
        <f>VLOOKUP(IF(D1789="",C1789,D1789),省市区编号!$A$1:'省市区编号'!$B$3182,2,FALSE)</f>
        <v>411600</v>
      </c>
      <c r="C1789" t="s">
        <v>179</v>
      </c>
      <c r="D1789" t="s">
        <v>195</v>
      </c>
      <c r="E1789">
        <v>59.549759999999999</v>
      </c>
    </row>
    <row r="1790" spans="1:5" x14ac:dyDescent="0.2">
      <c r="A1790" t="s">
        <v>6</v>
      </c>
      <c r="B1790">
        <f>VLOOKUP(IF(D1790="",C1790,D1790),省市区编号!$A$1:'省市区编号'!$B$3182,2,FALSE)</f>
        <v>411700</v>
      </c>
      <c r="C1790" t="s">
        <v>179</v>
      </c>
      <c r="D1790" t="s">
        <v>196</v>
      </c>
      <c r="E1790">
        <v>50.035550000000001</v>
      </c>
    </row>
    <row r="1791" spans="1:5" x14ac:dyDescent="0.2">
      <c r="A1791" t="s">
        <v>6</v>
      </c>
      <c r="B1791">
        <f>VLOOKUP(IF(D1791="",C1791,D1791),省市区编号!$A$1:'省市区编号'!$B$3182,2,FALSE)</f>
        <v>420100</v>
      </c>
      <c r="C1791" t="s">
        <v>197</v>
      </c>
      <c r="D1791" t="s">
        <v>198</v>
      </c>
      <c r="E1791">
        <v>226.11699999999999</v>
      </c>
    </row>
    <row r="1792" spans="1:5" x14ac:dyDescent="0.2">
      <c r="A1792" t="s">
        <v>6</v>
      </c>
      <c r="B1792">
        <f>VLOOKUP(IF(D1792="",C1792,D1792),省市区编号!$A$1:'省市区编号'!$B$3182,2,FALSE)</f>
        <v>420200</v>
      </c>
      <c r="C1792" t="s">
        <v>197</v>
      </c>
      <c r="D1792" t="s">
        <v>199</v>
      </c>
      <c r="E1792">
        <v>34.320999999999998</v>
      </c>
    </row>
    <row r="1793" spans="1:5" x14ac:dyDescent="0.2">
      <c r="A1793" t="s">
        <v>6</v>
      </c>
      <c r="B1793">
        <f>VLOOKUP(IF(D1793="",C1793,D1793),省市区编号!$A$1:'省市区编号'!$B$3182,2,FALSE)</f>
        <v>420300</v>
      </c>
      <c r="C1793" t="s">
        <v>197</v>
      </c>
      <c r="D1793" t="s">
        <v>200</v>
      </c>
      <c r="E1793">
        <v>30.663</v>
      </c>
    </row>
    <row r="1794" spans="1:5" x14ac:dyDescent="0.2">
      <c r="A1794" t="s">
        <v>6</v>
      </c>
      <c r="B1794">
        <f>VLOOKUP(IF(D1794="",C1794,D1794),省市区编号!$A$1:'省市区编号'!$B$3182,2,FALSE)</f>
        <v>420500</v>
      </c>
      <c r="C1794" t="s">
        <v>197</v>
      </c>
      <c r="D1794" t="s">
        <v>201</v>
      </c>
      <c r="E1794">
        <v>60.805999999999997</v>
      </c>
    </row>
    <row r="1795" spans="1:5" x14ac:dyDescent="0.2">
      <c r="A1795" t="s">
        <v>6</v>
      </c>
      <c r="B1795">
        <f>VLOOKUP(IF(D1795="",C1795,D1795),省市区编号!$A$1:'省市区编号'!$B$3182,2,FALSE)</f>
        <v>420600</v>
      </c>
      <c r="C1795" t="s">
        <v>197</v>
      </c>
      <c r="D1795" t="s">
        <v>202</v>
      </c>
      <c r="E1795">
        <v>57.146999999999998</v>
      </c>
    </row>
    <row r="1796" spans="1:5" x14ac:dyDescent="0.2">
      <c r="A1796" t="s">
        <v>6</v>
      </c>
      <c r="B1796">
        <f>VLOOKUP(IF(D1796="",C1796,D1796),省市区编号!$A$1:'省市区编号'!$B$3182,2,FALSE)</f>
        <v>420700</v>
      </c>
      <c r="C1796" t="s">
        <v>197</v>
      </c>
      <c r="D1796" t="s">
        <v>203</v>
      </c>
      <c r="E1796">
        <v>14.696999999999999</v>
      </c>
    </row>
    <row r="1797" spans="1:5" x14ac:dyDescent="0.2">
      <c r="A1797" t="s">
        <v>6</v>
      </c>
      <c r="B1797">
        <f>VLOOKUP(IF(D1797="",C1797,D1797),省市区编号!$A$1:'省市区编号'!$B$3182,2,FALSE)</f>
        <v>420800</v>
      </c>
      <c r="C1797" t="s">
        <v>197</v>
      </c>
      <c r="D1797" t="s">
        <v>204</v>
      </c>
      <c r="E1797">
        <v>31.02908</v>
      </c>
    </row>
    <row r="1798" spans="1:5" x14ac:dyDescent="0.2">
      <c r="A1798" t="s">
        <v>6</v>
      </c>
      <c r="B1798">
        <f>VLOOKUP(IF(D1798="",C1798,D1798),省市区编号!$A$1:'省市区编号'!$B$3182,2,FALSE)</f>
        <v>420900</v>
      </c>
      <c r="C1798" t="s">
        <v>197</v>
      </c>
      <c r="D1798" t="s">
        <v>205</v>
      </c>
      <c r="E1798">
        <v>36.023000000000003</v>
      </c>
    </row>
    <row r="1799" spans="1:5" x14ac:dyDescent="0.2">
      <c r="A1799" t="s">
        <v>6</v>
      </c>
      <c r="B1799">
        <f>VLOOKUP(IF(D1799="",C1799,D1799),省市区编号!$A$1:'省市区编号'!$B$3182,2,FALSE)</f>
        <v>421000</v>
      </c>
      <c r="C1799" t="s">
        <v>197</v>
      </c>
      <c r="D1799" t="s">
        <v>206</v>
      </c>
      <c r="E1799">
        <v>39.304000000000002</v>
      </c>
    </row>
    <row r="1800" spans="1:5" x14ac:dyDescent="0.2">
      <c r="A1800" t="s">
        <v>6</v>
      </c>
      <c r="B1800">
        <f>VLOOKUP(IF(D1800="",C1800,D1800),省市区编号!$A$1:'省市区编号'!$B$3182,2,FALSE)</f>
        <v>421100</v>
      </c>
      <c r="C1800" t="s">
        <v>197</v>
      </c>
      <c r="D1800" t="s">
        <v>207</v>
      </c>
      <c r="E1800">
        <v>34.856000000000002</v>
      </c>
    </row>
    <row r="1801" spans="1:5" x14ac:dyDescent="0.2">
      <c r="A1801" t="s">
        <v>6</v>
      </c>
      <c r="B1801">
        <f>VLOOKUP(IF(D1801="",C1801,D1801),省市区编号!$A$1:'省市区编号'!$B$3182,2,FALSE)</f>
        <v>421200</v>
      </c>
      <c r="C1801" t="s">
        <v>197</v>
      </c>
      <c r="D1801" t="s">
        <v>208</v>
      </c>
      <c r="E1801">
        <v>20.382999999999999</v>
      </c>
    </row>
    <row r="1802" spans="1:5" x14ac:dyDescent="0.2">
      <c r="A1802" t="s">
        <v>6</v>
      </c>
      <c r="B1802">
        <f>VLOOKUP(IF(D1802="",C1802,D1802),省市区编号!$A$1:'省市区编号'!$B$3182,2,FALSE)</f>
        <v>421300</v>
      </c>
      <c r="C1802" t="s">
        <v>197</v>
      </c>
      <c r="D1802" t="s">
        <v>209</v>
      </c>
      <c r="E1802">
        <v>19.306999999999999</v>
      </c>
    </row>
    <row r="1803" spans="1:5" x14ac:dyDescent="0.2">
      <c r="A1803" t="s">
        <v>6</v>
      </c>
      <c r="B1803">
        <f>VLOOKUP(IF(D1803="",C1803,D1803),省市区编号!$A$1:'省市区编号'!$B$3182,2,FALSE)</f>
        <v>430100</v>
      </c>
      <c r="C1803" t="s">
        <v>210</v>
      </c>
      <c r="D1803" t="s">
        <v>211</v>
      </c>
      <c r="E1803">
        <v>179.78496999999999</v>
      </c>
    </row>
    <row r="1804" spans="1:5" x14ac:dyDescent="0.2">
      <c r="A1804" t="s">
        <v>6</v>
      </c>
      <c r="B1804">
        <f>VLOOKUP(IF(D1804="",C1804,D1804),省市区编号!$A$1:'省市区编号'!$B$3182,2,FALSE)</f>
        <v>430200</v>
      </c>
      <c r="C1804" t="s">
        <v>210</v>
      </c>
      <c r="D1804" t="s">
        <v>212</v>
      </c>
      <c r="E1804">
        <v>52.41377</v>
      </c>
    </row>
    <row r="1805" spans="1:5" x14ac:dyDescent="0.2">
      <c r="A1805" t="s">
        <v>6</v>
      </c>
      <c r="B1805">
        <f>VLOOKUP(IF(D1805="",C1805,D1805),省市区编号!$A$1:'省市区编号'!$B$3182,2,FALSE)</f>
        <v>430300</v>
      </c>
      <c r="C1805" t="s">
        <v>210</v>
      </c>
      <c r="D1805" t="s">
        <v>213</v>
      </c>
      <c r="E1805">
        <v>36.68374</v>
      </c>
    </row>
    <row r="1806" spans="1:5" x14ac:dyDescent="0.2">
      <c r="A1806" t="s">
        <v>6</v>
      </c>
      <c r="B1806">
        <f>VLOOKUP(IF(D1806="",C1806,D1806),省市区编号!$A$1:'省市区编号'!$B$3182,2,FALSE)</f>
        <v>430400</v>
      </c>
      <c r="C1806" t="s">
        <v>210</v>
      </c>
      <c r="D1806" t="s">
        <v>214</v>
      </c>
      <c r="E1806">
        <v>59.086449999999999</v>
      </c>
    </row>
    <row r="1807" spans="1:5" x14ac:dyDescent="0.2">
      <c r="A1807" t="s">
        <v>6</v>
      </c>
      <c r="B1807">
        <f>VLOOKUP(IF(D1807="",C1807,D1807),省市区编号!$A$1:'省市区编号'!$B$3182,2,FALSE)</f>
        <v>430500</v>
      </c>
      <c r="C1807" t="s">
        <v>210</v>
      </c>
      <c r="D1807" t="s">
        <v>215</v>
      </c>
      <c r="E1807">
        <v>36.008940000000003</v>
      </c>
    </row>
    <row r="1808" spans="1:5" x14ac:dyDescent="0.2">
      <c r="A1808" t="s">
        <v>6</v>
      </c>
      <c r="B1808">
        <f>VLOOKUP(IF(D1808="",C1808,D1808),省市区编号!$A$1:'省市区编号'!$B$3182,2,FALSE)</f>
        <v>430600</v>
      </c>
      <c r="C1808" t="s">
        <v>210</v>
      </c>
      <c r="D1808" t="s">
        <v>216</v>
      </c>
      <c r="E1808">
        <v>63.486609999999999</v>
      </c>
    </row>
    <row r="1809" spans="1:5" x14ac:dyDescent="0.2">
      <c r="A1809" t="s">
        <v>6</v>
      </c>
      <c r="B1809">
        <f>VLOOKUP(IF(D1809="",C1809,D1809),省市区编号!$A$1:'省市区编号'!$B$3182,2,FALSE)</f>
        <v>430700</v>
      </c>
      <c r="C1809" t="s">
        <v>210</v>
      </c>
      <c r="D1809" t="s">
        <v>217</v>
      </c>
      <c r="E1809">
        <v>63.416800000000002</v>
      </c>
    </row>
    <row r="1810" spans="1:5" x14ac:dyDescent="0.2">
      <c r="A1810" t="s">
        <v>6</v>
      </c>
      <c r="B1810">
        <f>VLOOKUP(IF(D1810="",C1810,D1810),省市区编号!$A$1:'省市区编号'!$B$3182,2,FALSE)</f>
        <v>430800</v>
      </c>
      <c r="C1810" t="s">
        <v>210</v>
      </c>
      <c r="D1810" t="s">
        <v>218</v>
      </c>
      <c r="E1810">
        <v>11.063219999999999</v>
      </c>
    </row>
    <row r="1811" spans="1:5" x14ac:dyDescent="0.2">
      <c r="A1811" t="s">
        <v>6</v>
      </c>
      <c r="B1811">
        <f>VLOOKUP(IF(D1811="",C1811,D1811),省市区编号!$A$1:'省市区编号'!$B$3182,2,FALSE)</f>
        <v>430900</v>
      </c>
      <c r="C1811" t="s">
        <v>210</v>
      </c>
      <c r="D1811" t="s">
        <v>219</v>
      </c>
      <c r="E1811">
        <v>29.47607</v>
      </c>
    </row>
    <row r="1812" spans="1:5" x14ac:dyDescent="0.2">
      <c r="A1812" t="s">
        <v>6</v>
      </c>
      <c r="B1812">
        <f>VLOOKUP(IF(D1812="",C1812,D1812),省市区编号!$A$1:'省市区编号'!$B$3182,2,FALSE)</f>
        <v>431000</v>
      </c>
      <c r="C1812" t="s">
        <v>210</v>
      </c>
      <c r="D1812" t="s">
        <v>220</v>
      </c>
      <c r="E1812">
        <v>47.76876</v>
      </c>
    </row>
    <row r="1813" spans="1:5" x14ac:dyDescent="0.2">
      <c r="A1813" t="s">
        <v>6</v>
      </c>
      <c r="B1813">
        <f>VLOOKUP(IF(D1813="",C1813,D1813),省市区编号!$A$1:'省市区编号'!$B$3182,2,FALSE)</f>
        <v>431100</v>
      </c>
      <c r="C1813" t="s">
        <v>210</v>
      </c>
      <c r="D1813" t="s">
        <v>221</v>
      </c>
      <c r="E1813">
        <v>36.122199999999999</v>
      </c>
    </row>
    <row r="1814" spans="1:5" x14ac:dyDescent="0.2">
      <c r="A1814" t="s">
        <v>6</v>
      </c>
      <c r="B1814">
        <f>VLOOKUP(IF(D1814="",C1814,D1814),省市区编号!$A$1:'省市区编号'!$B$3182,2,FALSE)</f>
        <v>431200</v>
      </c>
      <c r="C1814" t="s">
        <v>210</v>
      </c>
      <c r="D1814" t="s">
        <v>222</v>
      </c>
      <c r="E1814">
        <v>29.52122</v>
      </c>
    </row>
    <row r="1815" spans="1:5" x14ac:dyDescent="0.2">
      <c r="A1815" t="s">
        <v>6</v>
      </c>
      <c r="B1815">
        <f>VLOOKUP(IF(D1815="",C1815,D1815),省市区编号!$A$1:'省市区编号'!$B$3182,2,FALSE)</f>
        <v>431300</v>
      </c>
      <c r="C1815" t="s">
        <v>210</v>
      </c>
      <c r="D1815" t="s">
        <v>223</v>
      </c>
      <c r="E1815">
        <v>31.111129999999999</v>
      </c>
    </row>
    <row r="1816" spans="1:5" x14ac:dyDescent="0.2">
      <c r="A1816" t="s">
        <v>6</v>
      </c>
      <c r="B1816">
        <f>VLOOKUP(IF(D1816="",C1816,D1816),省市区编号!$A$1:'省市区编号'!$B$3182,2,FALSE)</f>
        <v>440100</v>
      </c>
      <c r="C1816" t="s">
        <v>224</v>
      </c>
      <c r="D1816" t="s">
        <v>225</v>
      </c>
      <c r="E1816">
        <v>518.78466000000003</v>
      </c>
    </row>
    <row r="1817" spans="1:5" x14ac:dyDescent="0.2">
      <c r="A1817" t="s">
        <v>6</v>
      </c>
      <c r="B1817">
        <f>VLOOKUP(IF(D1817="",C1817,D1817),省市区编号!$A$1:'省市区编号'!$B$3182,2,FALSE)</f>
        <v>440200</v>
      </c>
      <c r="C1817" t="s">
        <v>224</v>
      </c>
      <c r="D1817" t="s">
        <v>226</v>
      </c>
      <c r="E1817">
        <v>33.702979999999997</v>
      </c>
    </row>
    <row r="1818" spans="1:5" x14ac:dyDescent="0.2">
      <c r="A1818" t="s">
        <v>6</v>
      </c>
      <c r="B1818">
        <f>VLOOKUP(IF(D1818="",C1818,D1818),省市区编号!$A$1:'省市区编号'!$B$3182,2,FALSE)</f>
        <v>440300</v>
      </c>
      <c r="C1818" t="s">
        <v>224</v>
      </c>
      <c r="D1818" t="s">
        <v>227</v>
      </c>
      <c r="E1818">
        <v>503.57677999999999</v>
      </c>
    </row>
    <row r="1819" spans="1:5" x14ac:dyDescent="0.2">
      <c r="A1819" t="s">
        <v>6</v>
      </c>
      <c r="B1819">
        <f>VLOOKUP(IF(D1819="",C1819,D1819),省市区编号!$A$1:'省市区编号'!$B$3182,2,FALSE)</f>
        <v>440400</v>
      </c>
      <c r="C1819" t="s">
        <v>224</v>
      </c>
      <c r="D1819" t="s">
        <v>228</v>
      </c>
      <c r="E1819">
        <v>64.053359999999998</v>
      </c>
    </row>
    <row r="1820" spans="1:5" x14ac:dyDescent="0.2">
      <c r="A1820" t="s">
        <v>6</v>
      </c>
      <c r="B1820">
        <f>VLOOKUP(IF(D1820="",C1820,D1820),省市区编号!$A$1:'省市区编号'!$B$3182,2,FALSE)</f>
        <v>440500</v>
      </c>
      <c r="C1820" t="s">
        <v>224</v>
      </c>
      <c r="D1820" t="s">
        <v>229</v>
      </c>
      <c r="E1820">
        <v>63.7684</v>
      </c>
    </row>
    <row r="1821" spans="1:5" x14ac:dyDescent="0.2">
      <c r="A1821" t="s">
        <v>6</v>
      </c>
      <c r="B1821">
        <f>VLOOKUP(IF(D1821="",C1821,D1821),省市区编号!$A$1:'省市区编号'!$B$3182,2,FALSE)</f>
        <v>440600</v>
      </c>
      <c r="C1821" t="s">
        <v>224</v>
      </c>
      <c r="D1821" t="s">
        <v>230</v>
      </c>
      <c r="E1821">
        <v>245.0669</v>
      </c>
    </row>
    <row r="1822" spans="1:5" x14ac:dyDescent="0.2">
      <c r="A1822" t="s">
        <v>6</v>
      </c>
      <c r="B1822">
        <f>VLOOKUP(IF(D1822="",C1822,D1822),省市区编号!$A$1:'省市区编号'!$B$3182,2,FALSE)</f>
        <v>440700</v>
      </c>
      <c r="C1822" t="s">
        <v>224</v>
      </c>
      <c r="D1822" t="s">
        <v>231</v>
      </c>
      <c r="E1822">
        <v>80.17004</v>
      </c>
    </row>
    <row r="1823" spans="1:5" x14ac:dyDescent="0.2">
      <c r="A1823" t="s">
        <v>6</v>
      </c>
      <c r="B1823">
        <f>VLOOKUP(IF(D1823="",C1823,D1823),省市区编号!$A$1:'省市区编号'!$B$3182,2,FALSE)</f>
        <v>440800</v>
      </c>
      <c r="C1823" t="s">
        <v>224</v>
      </c>
      <c r="D1823" t="s">
        <v>232</v>
      </c>
      <c r="E1823">
        <v>68.267259999999993</v>
      </c>
    </row>
    <row r="1824" spans="1:5" x14ac:dyDescent="0.2">
      <c r="A1824" t="s">
        <v>6</v>
      </c>
      <c r="B1824">
        <f>VLOOKUP(IF(D1824="",C1824,D1824),省市区编号!$A$1:'省市区编号'!$B$3182,2,FALSE)</f>
        <v>440900</v>
      </c>
      <c r="C1824" t="s">
        <v>224</v>
      </c>
      <c r="D1824" t="s">
        <v>233</v>
      </c>
      <c r="E1824">
        <v>73.913219999999995</v>
      </c>
    </row>
    <row r="1825" spans="1:5" x14ac:dyDescent="0.2">
      <c r="A1825" t="s">
        <v>6</v>
      </c>
      <c r="B1825">
        <f>VLOOKUP(IF(D1825="",C1825,D1825),省市区编号!$A$1:'省市区编号'!$B$3182,2,FALSE)</f>
        <v>441200</v>
      </c>
      <c r="C1825" t="s">
        <v>224</v>
      </c>
      <c r="D1825" t="s">
        <v>234</v>
      </c>
      <c r="E1825">
        <v>43.59545</v>
      </c>
    </row>
    <row r="1826" spans="1:5" x14ac:dyDescent="0.2">
      <c r="A1826" t="s">
        <v>6</v>
      </c>
      <c r="B1826">
        <f>VLOOKUP(IF(D1826="",C1826,D1826),省市区编号!$A$1:'省市区编号'!$B$3182,2,FALSE)</f>
        <v>441300</v>
      </c>
      <c r="C1826" t="s">
        <v>224</v>
      </c>
      <c r="D1826" t="s">
        <v>235</v>
      </c>
      <c r="E1826">
        <v>80.511300000000006</v>
      </c>
    </row>
    <row r="1827" spans="1:5" x14ac:dyDescent="0.2">
      <c r="A1827" t="s">
        <v>6</v>
      </c>
      <c r="B1827">
        <f>VLOOKUP(IF(D1827="",C1827,D1827),省市区编号!$A$1:'省市区编号'!$B$3182,2,FALSE)</f>
        <v>441400</v>
      </c>
      <c r="C1827" t="s">
        <v>224</v>
      </c>
      <c r="D1827" t="s">
        <v>236</v>
      </c>
      <c r="E1827">
        <v>31.517099999999999</v>
      </c>
    </row>
    <row r="1828" spans="1:5" x14ac:dyDescent="0.2">
      <c r="A1828" t="s">
        <v>6</v>
      </c>
      <c r="B1828">
        <f>VLOOKUP(IF(D1828="",C1828,D1828),省市区编号!$A$1:'省市区编号'!$B$3182,2,FALSE)</f>
        <v>441500</v>
      </c>
      <c r="C1828" t="s">
        <v>224</v>
      </c>
      <c r="D1828" t="s">
        <v>237</v>
      </c>
      <c r="E1828">
        <v>20.575109999999999</v>
      </c>
    </row>
    <row r="1829" spans="1:5" x14ac:dyDescent="0.2">
      <c r="A1829" t="s">
        <v>6</v>
      </c>
      <c r="B1829">
        <f>VLOOKUP(IF(D1829="",C1829,D1829),省市区编号!$A$1:'省市区编号'!$B$3182,2,FALSE)</f>
        <v>441600</v>
      </c>
      <c r="C1829" t="s">
        <v>224</v>
      </c>
      <c r="D1829" t="s">
        <v>238</v>
      </c>
      <c r="E1829">
        <v>20.480699999999999</v>
      </c>
    </row>
    <row r="1830" spans="1:5" x14ac:dyDescent="0.2">
      <c r="A1830" t="s">
        <v>6</v>
      </c>
      <c r="B1830">
        <f>VLOOKUP(IF(D1830="",C1830,D1830),省市区编号!$A$1:'省市区编号'!$B$3182,2,FALSE)</f>
        <v>441700</v>
      </c>
      <c r="C1830" t="s">
        <v>224</v>
      </c>
      <c r="D1830" t="s">
        <v>239</v>
      </c>
      <c r="E1830">
        <v>29.454930000000001</v>
      </c>
    </row>
    <row r="1831" spans="1:5" x14ac:dyDescent="0.2">
      <c r="A1831" t="s">
        <v>6</v>
      </c>
      <c r="B1831">
        <f>VLOOKUP(IF(D1831="",C1831,D1831),省市区编号!$A$1:'省市区编号'!$B$3182,2,FALSE)</f>
        <v>441800</v>
      </c>
      <c r="C1831" t="s">
        <v>224</v>
      </c>
      <c r="D1831" t="s">
        <v>240</v>
      </c>
      <c r="E1831">
        <v>32.359789999999997</v>
      </c>
    </row>
    <row r="1832" spans="1:5" x14ac:dyDescent="0.2">
      <c r="A1832" t="s">
        <v>6</v>
      </c>
      <c r="B1832">
        <f>VLOOKUP(IF(D1832="",C1832,D1832),省市区编号!$A$1:'省市区编号'!$B$3182,2,FALSE)</f>
        <v>441900</v>
      </c>
      <c r="C1832" t="s">
        <v>224</v>
      </c>
      <c r="D1832" t="s">
        <v>241</v>
      </c>
      <c r="E1832">
        <v>218.81899999999999</v>
      </c>
    </row>
    <row r="1833" spans="1:5" x14ac:dyDescent="0.2">
      <c r="A1833" t="s">
        <v>6</v>
      </c>
      <c r="B1833">
        <f>VLOOKUP(IF(D1833="",C1833,D1833),省市区编号!$A$1:'省市区编号'!$B$3182,2,FALSE)</f>
        <v>442000</v>
      </c>
      <c r="C1833" t="s">
        <v>224</v>
      </c>
      <c r="D1833" t="s">
        <v>242</v>
      </c>
      <c r="E1833">
        <v>88.571870000000004</v>
      </c>
    </row>
    <row r="1834" spans="1:5" x14ac:dyDescent="0.2">
      <c r="A1834" t="s">
        <v>6</v>
      </c>
      <c r="B1834">
        <f>VLOOKUP(IF(D1834="",C1834,D1834),省市区编号!$A$1:'省市区编号'!$B$3182,2,FALSE)</f>
        <v>445100</v>
      </c>
      <c r="C1834" t="s">
        <v>224</v>
      </c>
      <c r="D1834" t="s">
        <v>243</v>
      </c>
      <c r="E1834">
        <v>28.343710000000002</v>
      </c>
    </row>
    <row r="1835" spans="1:5" x14ac:dyDescent="0.2">
      <c r="A1835" t="s">
        <v>6</v>
      </c>
      <c r="B1835">
        <f>VLOOKUP(IF(D1835="",C1835,D1835),省市区编号!$A$1:'省市区编号'!$B$3182,2,FALSE)</f>
        <v>445200</v>
      </c>
      <c r="C1835" t="s">
        <v>224</v>
      </c>
      <c r="D1835" t="s">
        <v>244</v>
      </c>
      <c r="E1835">
        <v>41.399650000000001</v>
      </c>
    </row>
    <row r="1836" spans="1:5" x14ac:dyDescent="0.2">
      <c r="A1836" t="s">
        <v>6</v>
      </c>
      <c r="B1836">
        <f>VLOOKUP(IF(D1836="",C1836,D1836),省市区编号!$A$1:'省市区编号'!$B$3182,2,FALSE)</f>
        <v>445300</v>
      </c>
      <c r="C1836" t="s">
        <v>224</v>
      </c>
      <c r="D1836" t="s">
        <v>245</v>
      </c>
      <c r="E1836">
        <v>20.246089999999999</v>
      </c>
    </row>
    <row r="1837" spans="1:5" x14ac:dyDescent="0.2">
      <c r="A1837" t="s">
        <v>6</v>
      </c>
      <c r="B1837">
        <f>VLOOKUP(IF(D1837="",C1837,D1837),省市区编号!$A$1:'省市区编号'!$B$3182,2,FALSE)</f>
        <v>450100</v>
      </c>
      <c r="C1837" t="s">
        <v>246</v>
      </c>
      <c r="D1837" t="s">
        <v>247</v>
      </c>
      <c r="E1837">
        <v>72.790316520000005</v>
      </c>
    </row>
    <row r="1838" spans="1:5" x14ac:dyDescent="0.2">
      <c r="A1838" t="s">
        <v>6</v>
      </c>
      <c r="B1838">
        <f>VLOOKUP(IF(D1838="",C1838,D1838),省市区编号!$A$1:'省市区编号'!$B$3182,2,FALSE)</f>
        <v>450200</v>
      </c>
      <c r="C1838" t="s">
        <v>246</v>
      </c>
      <c r="D1838" t="s">
        <v>248</v>
      </c>
      <c r="E1838">
        <v>51.2</v>
      </c>
    </row>
    <row r="1839" spans="1:5" x14ac:dyDescent="0.2">
      <c r="A1839" t="s">
        <v>6</v>
      </c>
      <c r="B1839">
        <f>VLOOKUP(IF(D1839="",C1839,D1839),省市区编号!$A$1:'省市区编号'!$B$3182,2,FALSE)</f>
        <v>450300</v>
      </c>
      <c r="C1839" t="s">
        <v>246</v>
      </c>
      <c r="D1839" t="s">
        <v>249</v>
      </c>
      <c r="E1839">
        <v>51.203000000000003</v>
      </c>
    </row>
    <row r="1840" spans="1:5" x14ac:dyDescent="0.2">
      <c r="A1840" t="s">
        <v>6</v>
      </c>
      <c r="B1840">
        <f>VLOOKUP(IF(D1840="",C1840,D1840),省市区编号!$A$1:'省市区编号'!$B$3182,2,FALSE)</f>
        <v>450400</v>
      </c>
      <c r="C1840" t="s">
        <v>246</v>
      </c>
      <c r="D1840" t="s">
        <v>250</v>
      </c>
      <c r="E1840">
        <v>22.84</v>
      </c>
    </row>
    <row r="1841" spans="1:5" x14ac:dyDescent="0.2">
      <c r="A1841" t="s">
        <v>6</v>
      </c>
      <c r="B1841">
        <f>VLOOKUP(IF(D1841="",C1841,D1841),省市区编号!$A$1:'省市区编号'!$B$3182,2,FALSE)</f>
        <v>450500</v>
      </c>
      <c r="C1841" t="s">
        <v>246</v>
      </c>
      <c r="D1841" t="s">
        <v>251</v>
      </c>
      <c r="E1841">
        <v>16.460999999999999</v>
      </c>
    </row>
    <row r="1842" spans="1:5" x14ac:dyDescent="0.2">
      <c r="A1842" t="s">
        <v>6</v>
      </c>
      <c r="B1842">
        <f>VLOOKUP(IF(D1842="",C1842,D1842),省市区编号!$A$1:'省市区编号'!$B$3182,2,FALSE)</f>
        <v>450600</v>
      </c>
      <c r="C1842" t="s">
        <v>246</v>
      </c>
      <c r="D1842" t="s">
        <v>252</v>
      </c>
      <c r="E1842">
        <v>9.9138204000000005</v>
      </c>
    </row>
    <row r="1843" spans="1:5" x14ac:dyDescent="0.2">
      <c r="A1843" t="s">
        <v>6</v>
      </c>
      <c r="B1843">
        <f>VLOOKUP(IF(D1843="",C1843,D1843),省市区编号!$A$1:'省市区编号'!$B$3182,2,FALSE)</f>
        <v>450700</v>
      </c>
      <c r="C1843" t="s">
        <v>246</v>
      </c>
      <c r="D1843" t="s">
        <v>253</v>
      </c>
      <c r="E1843">
        <v>18.802</v>
      </c>
    </row>
    <row r="1844" spans="1:5" x14ac:dyDescent="0.2">
      <c r="A1844" t="s">
        <v>6</v>
      </c>
      <c r="B1844">
        <f>VLOOKUP(IF(D1844="",C1844,D1844),省市区编号!$A$1:'省市区编号'!$B$3182,2,FALSE)</f>
        <v>450800</v>
      </c>
      <c r="C1844" t="s">
        <v>246</v>
      </c>
      <c r="D1844" t="s">
        <v>254</v>
      </c>
      <c r="E1844">
        <v>22.282</v>
      </c>
    </row>
    <row r="1845" spans="1:5" x14ac:dyDescent="0.2">
      <c r="A1845" t="s">
        <v>6</v>
      </c>
      <c r="B1845">
        <f>VLOOKUP(IF(D1845="",C1845,D1845),省市区编号!$A$1:'省市区编号'!$B$3182,2,FALSE)</f>
        <v>450900</v>
      </c>
      <c r="C1845" t="s">
        <v>246</v>
      </c>
      <c r="D1845" t="s">
        <v>255</v>
      </c>
      <c r="E1845">
        <v>35.260199999999998</v>
      </c>
    </row>
    <row r="1846" spans="1:5" x14ac:dyDescent="0.2">
      <c r="A1846" t="s">
        <v>6</v>
      </c>
      <c r="B1846">
        <f>VLOOKUP(IF(D1846="",C1846,D1846),省市区编号!$A$1:'省市区编号'!$B$3182,2,FALSE)</f>
        <v>451000</v>
      </c>
      <c r="C1846" t="s">
        <v>246</v>
      </c>
      <c r="D1846" t="s">
        <v>256</v>
      </c>
      <c r="E1846">
        <v>23.936039999999998</v>
      </c>
    </row>
    <row r="1847" spans="1:5" x14ac:dyDescent="0.2">
      <c r="A1847" t="s">
        <v>6</v>
      </c>
      <c r="B1847">
        <f>VLOOKUP(IF(D1847="",C1847,D1847),省市区编号!$A$1:'省市区编号'!$B$3182,2,FALSE)</f>
        <v>451100</v>
      </c>
      <c r="C1847" t="s">
        <v>246</v>
      </c>
      <c r="D1847" t="s">
        <v>257</v>
      </c>
      <c r="E1847">
        <v>14.106999999999999</v>
      </c>
    </row>
    <row r="1848" spans="1:5" x14ac:dyDescent="0.2">
      <c r="A1848" t="s">
        <v>6</v>
      </c>
      <c r="B1848">
        <f>VLOOKUP(IF(D1848="",C1848,D1848),省市区编号!$A$1:'省市区编号'!$B$3182,2,FALSE)</f>
        <v>451200</v>
      </c>
      <c r="C1848" t="s">
        <v>246</v>
      </c>
      <c r="D1848" t="s">
        <v>258</v>
      </c>
      <c r="E1848">
        <v>20.69592394</v>
      </c>
    </row>
    <row r="1849" spans="1:5" x14ac:dyDescent="0.2">
      <c r="A1849" t="s">
        <v>6</v>
      </c>
      <c r="B1849">
        <f>VLOOKUP(IF(D1849="",C1849,D1849),省市区编号!$A$1:'省市区编号'!$B$3182,2,FALSE)</f>
        <v>451300</v>
      </c>
      <c r="C1849" t="s">
        <v>246</v>
      </c>
      <c r="D1849" t="s">
        <v>259</v>
      </c>
      <c r="E1849">
        <v>16.521999999999998</v>
      </c>
    </row>
    <row r="1850" spans="1:5" x14ac:dyDescent="0.2">
      <c r="A1850" t="s">
        <v>6</v>
      </c>
      <c r="B1850">
        <f>VLOOKUP(IF(D1850="",C1850,D1850),省市区编号!$A$1:'省市区编号'!$B$3182,2,FALSE)</f>
        <v>451400</v>
      </c>
      <c r="C1850" t="s">
        <v>246</v>
      </c>
      <c r="D1850" t="s">
        <v>260</v>
      </c>
      <c r="E1850">
        <v>15.11295</v>
      </c>
    </row>
    <row r="1851" spans="1:5" x14ac:dyDescent="0.2">
      <c r="A1851" t="s">
        <v>6</v>
      </c>
      <c r="B1851">
        <f>VLOOKUP(IF(D1851="",C1851,D1851),省市区编号!$A$1:'省市区编号'!$B$3182,2,FALSE)</f>
        <v>460100</v>
      </c>
      <c r="C1851" t="s">
        <v>261</v>
      </c>
      <c r="D1851" t="s">
        <v>262</v>
      </c>
      <c r="E1851">
        <v>30.886140000000001</v>
      </c>
    </row>
    <row r="1852" spans="1:5" x14ac:dyDescent="0.2">
      <c r="A1852" t="s">
        <v>6</v>
      </c>
      <c r="B1852">
        <f>VLOOKUP(IF(D1852="",C1852,D1852),省市区编号!$A$1:'省市区编号'!$B$3182,2,FALSE)</f>
        <v>460200</v>
      </c>
      <c r="C1852" t="s">
        <v>261</v>
      </c>
      <c r="D1852" t="s">
        <v>263</v>
      </c>
      <c r="E1852">
        <v>7.1929600000000002</v>
      </c>
    </row>
    <row r="1853" spans="1:5" x14ac:dyDescent="0.2">
      <c r="A1853" t="s">
        <v>6</v>
      </c>
      <c r="B1853">
        <f>VLOOKUP(IF(D1853="",C1853,D1853),省市区编号!$A$1:'省市区编号'!$B$3182,2,FALSE)</f>
        <v>500000</v>
      </c>
      <c r="C1853" t="s">
        <v>264</v>
      </c>
      <c r="E1853">
        <v>348.62200000000001</v>
      </c>
    </row>
    <row r="1854" spans="1:5" x14ac:dyDescent="0.2">
      <c r="A1854" t="s">
        <v>6</v>
      </c>
      <c r="B1854">
        <f>VLOOKUP(IF(D1854="",C1854,D1854),省市区编号!$A$1:'省市区编号'!$B$3182,2,FALSE)</f>
        <v>510100</v>
      </c>
      <c r="C1854" t="s">
        <v>265</v>
      </c>
      <c r="D1854" t="s">
        <v>266</v>
      </c>
      <c r="E1854">
        <v>237.59858</v>
      </c>
    </row>
    <row r="1855" spans="1:5" x14ac:dyDescent="0.2">
      <c r="A1855" t="s">
        <v>6</v>
      </c>
      <c r="B1855">
        <f>VLOOKUP(IF(D1855="",C1855,D1855),省市区编号!$A$1:'省市区编号'!$B$3182,2,FALSE)</f>
        <v>510300</v>
      </c>
      <c r="C1855" t="s">
        <v>265</v>
      </c>
      <c r="D1855" t="s">
        <v>267</v>
      </c>
      <c r="E1855">
        <v>27.395440000000001</v>
      </c>
    </row>
    <row r="1856" spans="1:5" x14ac:dyDescent="0.2">
      <c r="A1856" t="s">
        <v>6</v>
      </c>
      <c r="B1856">
        <f>VLOOKUP(IF(D1856="",C1856,D1856),省市区编号!$A$1:'省市区编号'!$B$3182,2,FALSE)</f>
        <v>510400</v>
      </c>
      <c r="C1856" t="s">
        <v>265</v>
      </c>
      <c r="D1856" t="s">
        <v>268</v>
      </c>
      <c r="E1856">
        <v>24.801100000000002</v>
      </c>
    </row>
    <row r="1857" spans="1:5" x14ac:dyDescent="0.2">
      <c r="A1857" t="s">
        <v>6</v>
      </c>
      <c r="B1857">
        <f>VLOOKUP(IF(D1857="",C1857,D1857),省市区编号!$A$1:'省市区编号'!$B$3182,2,FALSE)</f>
        <v>510500</v>
      </c>
      <c r="C1857" t="s">
        <v>265</v>
      </c>
      <c r="D1857" t="s">
        <v>269</v>
      </c>
      <c r="E1857">
        <v>28.49099</v>
      </c>
    </row>
    <row r="1858" spans="1:5" x14ac:dyDescent="0.2">
      <c r="A1858" t="s">
        <v>6</v>
      </c>
      <c r="B1858">
        <f>VLOOKUP(IF(D1858="",C1858,D1858),省市区编号!$A$1:'省市区编号'!$B$3182,2,FALSE)</f>
        <v>510600</v>
      </c>
      <c r="C1858" t="s">
        <v>265</v>
      </c>
      <c r="D1858" t="s">
        <v>270</v>
      </c>
      <c r="E1858">
        <v>46.216700000000003</v>
      </c>
    </row>
    <row r="1859" spans="1:5" x14ac:dyDescent="0.2">
      <c r="A1859" t="s">
        <v>6</v>
      </c>
      <c r="B1859">
        <f>VLOOKUP(IF(D1859="",C1859,D1859),省市区编号!$A$1:'省市区编号'!$B$3182,2,FALSE)</f>
        <v>510700</v>
      </c>
      <c r="C1859" t="s">
        <v>265</v>
      </c>
      <c r="D1859" t="s">
        <v>271</v>
      </c>
      <c r="E1859">
        <v>48.253129999999999</v>
      </c>
    </row>
    <row r="1860" spans="1:5" x14ac:dyDescent="0.2">
      <c r="A1860" t="s">
        <v>6</v>
      </c>
      <c r="B1860">
        <f>VLOOKUP(IF(D1860="",C1860,D1860),省市区编号!$A$1:'省市区编号'!$B$3182,2,FALSE)</f>
        <v>510800</v>
      </c>
      <c r="C1860" t="s">
        <v>265</v>
      </c>
      <c r="D1860" t="s">
        <v>272</v>
      </c>
      <c r="E1860">
        <v>14.518929999999999</v>
      </c>
    </row>
    <row r="1861" spans="1:5" x14ac:dyDescent="0.2">
      <c r="A1861" t="s">
        <v>6</v>
      </c>
      <c r="B1861">
        <f>VLOOKUP(IF(D1861="",C1861,D1861),省市区编号!$A$1:'省市区编号'!$B$3182,2,FALSE)</f>
        <v>510900</v>
      </c>
      <c r="C1861" t="s">
        <v>265</v>
      </c>
      <c r="D1861" t="s">
        <v>273</v>
      </c>
      <c r="E1861">
        <v>20.658629999999999</v>
      </c>
    </row>
    <row r="1862" spans="1:5" x14ac:dyDescent="0.2">
      <c r="A1862" t="s">
        <v>6</v>
      </c>
      <c r="B1862">
        <f>VLOOKUP(IF(D1862="",C1862,D1862),省市区编号!$A$1:'省市区编号'!$B$3182,2,FALSE)</f>
        <v>511000</v>
      </c>
      <c r="C1862" t="s">
        <v>265</v>
      </c>
      <c r="D1862" t="s">
        <v>274</v>
      </c>
      <c r="E1862">
        <v>25.48349</v>
      </c>
    </row>
    <row r="1863" spans="1:5" x14ac:dyDescent="0.2">
      <c r="A1863" t="s">
        <v>6</v>
      </c>
      <c r="B1863">
        <f>VLOOKUP(IF(D1863="",C1863,D1863),省市区编号!$A$1:'省市区编号'!$B$3182,2,FALSE)</f>
        <v>511100</v>
      </c>
      <c r="C1863" t="s">
        <v>265</v>
      </c>
      <c r="D1863" t="s">
        <v>275</v>
      </c>
      <c r="E1863">
        <v>30.671679999999999</v>
      </c>
    </row>
    <row r="1864" spans="1:5" x14ac:dyDescent="0.2">
      <c r="A1864" t="s">
        <v>6</v>
      </c>
      <c r="B1864">
        <f>VLOOKUP(IF(D1864="",C1864,D1864),省市区编号!$A$1:'省市区编号'!$B$3182,2,FALSE)</f>
        <v>511300</v>
      </c>
      <c r="C1864" t="s">
        <v>265</v>
      </c>
      <c r="D1864" t="s">
        <v>276</v>
      </c>
      <c r="E1864">
        <v>33.527259999999998</v>
      </c>
    </row>
    <row r="1865" spans="1:5" x14ac:dyDescent="0.2">
      <c r="A1865" t="s">
        <v>6</v>
      </c>
      <c r="B1865">
        <f>VLOOKUP(IF(D1865="",C1865,D1865),省市区编号!$A$1:'省市区编号'!$B$3182,2,FALSE)</f>
        <v>511400</v>
      </c>
      <c r="C1865" t="s">
        <v>265</v>
      </c>
      <c r="D1865" t="s">
        <v>277</v>
      </c>
      <c r="E1865">
        <v>24.506689999999999</v>
      </c>
    </row>
    <row r="1866" spans="1:5" x14ac:dyDescent="0.2">
      <c r="A1866" t="s">
        <v>6</v>
      </c>
      <c r="B1866">
        <f>VLOOKUP(IF(D1866="",C1866,D1866),省市区编号!$A$1:'省市区编号'!$B$3182,2,FALSE)</f>
        <v>511500</v>
      </c>
      <c r="C1866" t="s">
        <v>265</v>
      </c>
      <c r="D1866" t="s">
        <v>278</v>
      </c>
      <c r="E1866">
        <v>37.003520000000002</v>
      </c>
    </row>
    <row r="1867" spans="1:5" x14ac:dyDescent="0.2">
      <c r="A1867" t="s">
        <v>6</v>
      </c>
      <c r="B1867">
        <f>VLOOKUP(IF(D1867="",C1867,D1867),省市区编号!$A$1:'省市区编号'!$B$3182,2,FALSE)</f>
        <v>511600</v>
      </c>
      <c r="C1867" t="s">
        <v>265</v>
      </c>
      <c r="D1867" t="s">
        <v>279</v>
      </c>
      <c r="E1867">
        <v>24.631989999999998</v>
      </c>
    </row>
    <row r="1868" spans="1:5" x14ac:dyDescent="0.2">
      <c r="A1868" t="s">
        <v>6</v>
      </c>
      <c r="B1868">
        <f>VLOOKUP(IF(D1868="",C1868,D1868),省市区编号!$A$1:'省市区编号'!$B$3182,2,FALSE)</f>
        <v>511700</v>
      </c>
      <c r="C1868" t="s">
        <v>265</v>
      </c>
      <c r="D1868" t="s">
        <v>280</v>
      </c>
      <c r="E1868">
        <v>34.255800000000001</v>
      </c>
    </row>
    <row r="1869" spans="1:5" x14ac:dyDescent="0.2">
      <c r="A1869" t="s">
        <v>6</v>
      </c>
      <c r="B1869">
        <f>VLOOKUP(IF(D1869="",C1869,D1869),省市区编号!$A$1:'省市区编号'!$B$3182,2,FALSE)</f>
        <v>511800</v>
      </c>
      <c r="C1869" t="s">
        <v>265</v>
      </c>
      <c r="D1869" t="s">
        <v>281</v>
      </c>
      <c r="E1869">
        <v>12.64636</v>
      </c>
    </row>
    <row r="1870" spans="1:5" x14ac:dyDescent="0.2">
      <c r="A1870" t="s">
        <v>6</v>
      </c>
      <c r="B1870">
        <f>VLOOKUP(IF(D1870="",C1870,D1870),省市区编号!$A$1:'省市区编号'!$B$3182,2,FALSE)</f>
        <v>511900</v>
      </c>
      <c r="C1870" t="s">
        <v>265</v>
      </c>
      <c r="D1870" t="s">
        <v>282</v>
      </c>
      <c r="E1870">
        <v>12.900550000000001</v>
      </c>
    </row>
    <row r="1871" spans="1:5" x14ac:dyDescent="0.2">
      <c r="A1871" t="s">
        <v>6</v>
      </c>
      <c r="B1871">
        <f>VLOOKUP(IF(D1871="",C1871,D1871),省市区编号!$A$1:'省市区编号'!$B$3182,2,FALSE)</f>
        <v>512000</v>
      </c>
      <c r="C1871" t="s">
        <v>265</v>
      </c>
      <c r="D1871" t="s">
        <v>283</v>
      </c>
      <c r="E1871">
        <v>25.484220000000001</v>
      </c>
    </row>
    <row r="1872" spans="1:5" x14ac:dyDescent="0.2">
      <c r="A1872" t="s">
        <v>6</v>
      </c>
      <c r="B1872">
        <f>VLOOKUP(IF(D1872="",C1872,D1872),省市区编号!$A$1:'省市区编号'!$B$3182,2,FALSE)</f>
        <v>520100</v>
      </c>
      <c r="C1872" t="s">
        <v>284</v>
      </c>
      <c r="D1872" t="s">
        <v>285</v>
      </c>
      <c r="E1872">
        <v>52.651589999999999</v>
      </c>
    </row>
    <row r="1873" spans="1:5" x14ac:dyDescent="0.2">
      <c r="A1873" t="s">
        <v>6</v>
      </c>
      <c r="B1873">
        <f>VLOOKUP(IF(D1873="",C1873,D1873),省市区编号!$A$1:'省市区编号'!$B$3182,2,FALSE)</f>
        <v>520200</v>
      </c>
      <c r="C1873" t="s">
        <v>284</v>
      </c>
      <c r="D1873" t="s">
        <v>286</v>
      </c>
      <c r="E1873">
        <v>20.75507</v>
      </c>
    </row>
    <row r="1874" spans="1:5" x14ac:dyDescent="0.2">
      <c r="A1874" t="s">
        <v>6</v>
      </c>
      <c r="B1874">
        <f>VLOOKUP(IF(D1874="",C1874,D1874),省市区编号!$A$1:'省市区编号'!$B$3182,2,FALSE)</f>
        <v>520300</v>
      </c>
      <c r="C1874" t="s">
        <v>284</v>
      </c>
      <c r="D1874" t="s">
        <v>287</v>
      </c>
      <c r="E1874">
        <v>40.757469999999998</v>
      </c>
    </row>
    <row r="1875" spans="1:5" x14ac:dyDescent="0.2">
      <c r="A1875" t="s">
        <v>6</v>
      </c>
      <c r="B1875">
        <f>VLOOKUP(IF(D1875="",C1875,D1875),省市区编号!$A$1:'省市区编号'!$B$3182,2,FALSE)</f>
        <v>520400</v>
      </c>
      <c r="C1875" t="s">
        <v>284</v>
      </c>
      <c r="D1875" t="s">
        <v>288</v>
      </c>
      <c r="E1875">
        <v>10.603339999999999</v>
      </c>
    </row>
    <row r="1876" spans="1:5" x14ac:dyDescent="0.2">
      <c r="A1876" t="s">
        <v>6</v>
      </c>
      <c r="B1876">
        <f>VLOOKUP(IF(D1876="",C1876,D1876),省市区编号!$A$1:'省市区编号'!$B$3182,2,FALSE)</f>
        <v>530100</v>
      </c>
      <c r="C1876" t="s">
        <v>289</v>
      </c>
      <c r="D1876" t="s">
        <v>290</v>
      </c>
      <c r="E1876">
        <v>106.15544</v>
      </c>
    </row>
    <row r="1877" spans="1:5" x14ac:dyDescent="0.2">
      <c r="A1877" t="s">
        <v>6</v>
      </c>
      <c r="B1877">
        <f>VLOOKUP(IF(D1877="",C1877,D1877),省市区编号!$A$1:'省市区编号'!$B$3182,2,FALSE)</f>
        <v>530300</v>
      </c>
      <c r="C1877" t="s">
        <v>289</v>
      </c>
      <c r="D1877" t="s">
        <v>291</v>
      </c>
      <c r="E1877">
        <v>44.096620000000001</v>
      </c>
    </row>
    <row r="1878" spans="1:5" x14ac:dyDescent="0.2">
      <c r="A1878" t="s">
        <v>6</v>
      </c>
      <c r="B1878">
        <f>VLOOKUP(IF(D1878="",C1878,D1878),省市区编号!$A$1:'省市区编号'!$B$3182,2,FALSE)</f>
        <v>530400</v>
      </c>
      <c r="C1878" t="s">
        <v>289</v>
      </c>
      <c r="D1878" t="s">
        <v>292</v>
      </c>
      <c r="E1878">
        <v>36.82253</v>
      </c>
    </row>
    <row r="1879" spans="1:5" x14ac:dyDescent="0.2">
      <c r="A1879" t="s">
        <v>6</v>
      </c>
      <c r="B1879">
        <f>VLOOKUP(IF(D1879="",C1879,D1879),省市区编号!$A$1:'省市区编号'!$B$3182,2,FALSE)</f>
        <v>530500</v>
      </c>
      <c r="C1879" t="s">
        <v>289</v>
      </c>
      <c r="D1879" t="s">
        <v>293</v>
      </c>
      <c r="E1879">
        <v>11.74226</v>
      </c>
    </row>
    <row r="1880" spans="1:5" x14ac:dyDescent="0.2">
      <c r="A1880" t="s">
        <v>6</v>
      </c>
      <c r="B1880">
        <f>VLOOKUP(IF(D1880="",C1880,D1880),省市区编号!$A$1:'省市区编号'!$B$3182,2,FALSE)</f>
        <v>530600</v>
      </c>
      <c r="C1880" t="s">
        <v>289</v>
      </c>
      <c r="D1880" t="s">
        <v>294</v>
      </c>
      <c r="E1880">
        <v>16.719740000000002</v>
      </c>
    </row>
    <row r="1881" spans="1:5" x14ac:dyDescent="0.2">
      <c r="A1881" t="s">
        <v>6</v>
      </c>
      <c r="B1881">
        <f>VLOOKUP(IF(D1881="",C1881,D1881),省市区编号!$A$1:'省市区编号'!$B$3182,2,FALSE)</f>
        <v>530700</v>
      </c>
      <c r="C1881" t="s">
        <v>289</v>
      </c>
      <c r="D1881" t="s">
        <v>295</v>
      </c>
      <c r="E1881">
        <v>6.0332800000000004</v>
      </c>
    </row>
    <row r="1882" spans="1:5" x14ac:dyDescent="0.2">
      <c r="A1882" t="s">
        <v>6</v>
      </c>
      <c r="B1882">
        <f>VLOOKUP(IF(D1882="",C1882,D1882),省市区编号!$A$1:'省市区编号'!$B$3182,2,FALSE)</f>
        <v>530800</v>
      </c>
      <c r="C1882" t="s">
        <v>289</v>
      </c>
      <c r="D1882" t="s">
        <v>296</v>
      </c>
      <c r="E1882">
        <v>10.656090000000001</v>
      </c>
    </row>
    <row r="1883" spans="1:5" x14ac:dyDescent="0.2">
      <c r="A1883" t="s">
        <v>6</v>
      </c>
      <c r="B1883">
        <f>VLOOKUP(IF(D1883="",C1883,D1883),省市区编号!$A$1:'省市区编号'!$B$3182,2,FALSE)</f>
        <v>530900</v>
      </c>
      <c r="C1883" t="s">
        <v>289</v>
      </c>
      <c r="D1883" t="s">
        <v>297</v>
      </c>
      <c r="E1883">
        <v>9.6513899999999992</v>
      </c>
    </row>
    <row r="1884" spans="1:5" x14ac:dyDescent="0.2">
      <c r="A1884" t="s">
        <v>6</v>
      </c>
      <c r="B1884">
        <f>VLOOKUP(IF(D1884="",C1884,D1884),省市区编号!$A$1:'省市区编号'!$B$3182,2,FALSE)</f>
        <v>610100</v>
      </c>
      <c r="C1884" t="s">
        <v>300</v>
      </c>
      <c r="D1884" t="s">
        <v>301</v>
      </c>
      <c r="E1884">
        <v>131.393</v>
      </c>
    </row>
    <row r="1885" spans="1:5" x14ac:dyDescent="0.2">
      <c r="A1885" t="s">
        <v>6</v>
      </c>
      <c r="B1885">
        <f>VLOOKUP(IF(D1885="",C1885,D1885),省市区编号!$A$1:'省市区编号'!$B$3182,2,FALSE)</f>
        <v>610200</v>
      </c>
      <c r="C1885" t="s">
        <v>300</v>
      </c>
      <c r="D1885" t="s">
        <v>302</v>
      </c>
      <c r="E1885">
        <v>7.1840000000000002</v>
      </c>
    </row>
    <row r="1886" spans="1:5" x14ac:dyDescent="0.2">
      <c r="A1886" t="s">
        <v>6</v>
      </c>
      <c r="B1886">
        <f>VLOOKUP(IF(D1886="",C1886,D1886),省市区编号!$A$1:'省市区编号'!$B$3182,2,FALSE)</f>
        <v>610300</v>
      </c>
      <c r="C1886" t="s">
        <v>300</v>
      </c>
      <c r="D1886" t="s">
        <v>303</v>
      </c>
      <c r="E1886">
        <v>41.451999999999998</v>
      </c>
    </row>
    <row r="1887" spans="1:5" x14ac:dyDescent="0.2">
      <c r="A1887" t="s">
        <v>6</v>
      </c>
      <c r="B1887">
        <f>VLOOKUP(IF(D1887="",C1887,D1887),省市区编号!$A$1:'省市区编号'!$B$3182,2,FALSE)</f>
        <v>610400</v>
      </c>
      <c r="C1887" t="s">
        <v>300</v>
      </c>
      <c r="D1887" t="s">
        <v>304</v>
      </c>
      <c r="E1887">
        <v>43.249000000000002</v>
      </c>
    </row>
    <row r="1888" spans="1:5" x14ac:dyDescent="0.2">
      <c r="A1888" t="s">
        <v>6</v>
      </c>
      <c r="B1888">
        <f>VLOOKUP(IF(D1888="",C1888,D1888),省市区编号!$A$1:'省市区编号'!$B$3182,2,FALSE)</f>
        <v>610500</v>
      </c>
      <c r="C1888" t="s">
        <v>300</v>
      </c>
      <c r="D1888" t="s">
        <v>305</v>
      </c>
      <c r="E1888">
        <v>33.017000000000003</v>
      </c>
    </row>
    <row r="1889" spans="1:5" x14ac:dyDescent="0.2">
      <c r="A1889" t="s">
        <v>6</v>
      </c>
      <c r="B1889">
        <f>VLOOKUP(IF(D1889="",C1889,D1889),省市区编号!$A$1:'省市区编号'!$B$3182,2,FALSE)</f>
        <v>610600</v>
      </c>
      <c r="C1889" t="s">
        <v>300</v>
      </c>
      <c r="D1889" t="s">
        <v>306</v>
      </c>
      <c r="E1889">
        <v>39.465000000000003</v>
      </c>
    </row>
    <row r="1890" spans="1:5" x14ac:dyDescent="0.2">
      <c r="A1890" t="s">
        <v>6</v>
      </c>
      <c r="B1890">
        <f>VLOOKUP(IF(D1890="",C1890,D1890),省市区编号!$A$1:'省市区编号'!$B$3182,2,FALSE)</f>
        <v>610700</v>
      </c>
      <c r="C1890" t="s">
        <v>300</v>
      </c>
      <c r="D1890" t="s">
        <v>307</v>
      </c>
      <c r="E1890">
        <v>21.771999999999998</v>
      </c>
    </row>
    <row r="1891" spans="1:5" x14ac:dyDescent="0.2">
      <c r="A1891" t="s">
        <v>6</v>
      </c>
      <c r="B1891">
        <f>VLOOKUP(IF(D1891="",C1891,D1891),省市区编号!$A$1:'省市区编号'!$B$3182,2,FALSE)</f>
        <v>610800</v>
      </c>
      <c r="C1891" t="s">
        <v>300</v>
      </c>
      <c r="D1891" t="s">
        <v>308</v>
      </c>
      <c r="E1891">
        <v>44.762999999999998</v>
      </c>
    </row>
    <row r="1892" spans="1:5" x14ac:dyDescent="0.2">
      <c r="A1892" t="s">
        <v>6</v>
      </c>
      <c r="B1892">
        <f>VLOOKUP(IF(D1892="",C1892,D1892),省市区编号!$A$1:'省市区编号'!$B$3182,2,FALSE)</f>
        <v>610900</v>
      </c>
      <c r="C1892" t="s">
        <v>300</v>
      </c>
      <c r="D1892" t="s">
        <v>309</v>
      </c>
      <c r="E1892">
        <v>14.375999999999999</v>
      </c>
    </row>
    <row r="1893" spans="1:5" x14ac:dyDescent="0.2">
      <c r="A1893" t="s">
        <v>6</v>
      </c>
      <c r="B1893">
        <f>VLOOKUP(IF(D1893="",C1893,D1893),省市区编号!$A$1:'省市区编号'!$B$3182,2,FALSE)</f>
        <v>611000</v>
      </c>
      <c r="C1893" t="s">
        <v>300</v>
      </c>
      <c r="D1893" t="s">
        <v>310</v>
      </c>
      <c r="E1893">
        <v>11.443</v>
      </c>
    </row>
    <row r="1894" spans="1:5" x14ac:dyDescent="0.2">
      <c r="A1894" t="s">
        <v>6</v>
      </c>
      <c r="B1894">
        <f>VLOOKUP(IF(D1894="",C1894,D1894),省市区编号!$A$1:'省市区编号'!$B$3182,2,FALSE)</f>
        <v>620100</v>
      </c>
      <c r="C1894" t="s">
        <v>311</v>
      </c>
      <c r="D1894" t="s">
        <v>312</v>
      </c>
      <c r="E1894">
        <v>56.704369999999997</v>
      </c>
    </row>
    <row r="1895" spans="1:5" x14ac:dyDescent="0.2">
      <c r="A1895" t="s">
        <v>6</v>
      </c>
      <c r="B1895">
        <f>VLOOKUP(IF(D1895="",C1895,D1895),省市区编号!$A$1:'省市区编号'!$B$3182,2,FALSE)</f>
        <v>620200</v>
      </c>
      <c r="C1895" t="s">
        <v>311</v>
      </c>
      <c r="D1895" t="s">
        <v>313</v>
      </c>
      <c r="E1895">
        <v>8.1306899999999995</v>
      </c>
    </row>
    <row r="1896" spans="1:5" x14ac:dyDescent="0.2">
      <c r="A1896" t="s">
        <v>6</v>
      </c>
      <c r="B1896">
        <f>VLOOKUP(IF(D1896="",C1896,D1896),省市区编号!$A$1:'省市区编号'!$B$3182,2,FALSE)</f>
        <v>620300</v>
      </c>
      <c r="C1896" t="s">
        <v>311</v>
      </c>
      <c r="D1896" t="s">
        <v>314</v>
      </c>
      <c r="E1896">
        <v>11.587</v>
      </c>
    </row>
    <row r="1897" spans="1:5" x14ac:dyDescent="0.2">
      <c r="A1897" t="s">
        <v>6</v>
      </c>
      <c r="B1897">
        <f>VLOOKUP(IF(D1897="",C1897,D1897),省市区编号!$A$1:'省市区编号'!$B$3182,2,FALSE)</f>
        <v>620400</v>
      </c>
      <c r="C1897" t="s">
        <v>311</v>
      </c>
      <c r="D1897" t="s">
        <v>315</v>
      </c>
      <c r="E1897">
        <v>14.65368</v>
      </c>
    </row>
    <row r="1898" spans="1:5" x14ac:dyDescent="0.2">
      <c r="A1898" t="s">
        <v>6</v>
      </c>
      <c r="B1898">
        <f>VLOOKUP(IF(D1898="",C1898,D1898),省市区编号!$A$1:'省市区编号'!$B$3182,2,FALSE)</f>
        <v>620500</v>
      </c>
      <c r="C1898" t="s">
        <v>311</v>
      </c>
      <c r="D1898" t="s">
        <v>316</v>
      </c>
      <c r="E1898">
        <v>14.616759999999999</v>
      </c>
    </row>
    <row r="1899" spans="1:5" x14ac:dyDescent="0.2">
      <c r="A1899" t="s">
        <v>6</v>
      </c>
      <c r="B1899">
        <f>VLOOKUP(IF(D1899="",C1899,D1899),省市区编号!$A$1:'省市区编号'!$B$3182,2,FALSE)</f>
        <v>620600</v>
      </c>
      <c r="C1899" t="s">
        <v>311</v>
      </c>
      <c r="D1899" t="s">
        <v>317</v>
      </c>
      <c r="E1899">
        <v>14.18113</v>
      </c>
    </row>
    <row r="1900" spans="1:5" x14ac:dyDescent="0.2">
      <c r="A1900" t="s">
        <v>6</v>
      </c>
      <c r="B1900">
        <f>VLOOKUP(IF(D1900="",C1900,D1900),省市区编号!$A$1:'省市区编号'!$B$3182,2,FALSE)</f>
        <v>620700</v>
      </c>
      <c r="C1900" t="s">
        <v>311</v>
      </c>
      <c r="D1900" t="s">
        <v>318</v>
      </c>
      <c r="E1900">
        <v>11.078810000000001</v>
      </c>
    </row>
    <row r="1901" spans="1:5" x14ac:dyDescent="0.2">
      <c r="A1901" t="s">
        <v>6</v>
      </c>
      <c r="B1901">
        <f>VLOOKUP(IF(D1901="",C1901,D1901),省市区编号!$A$1:'省市区编号'!$B$3182,2,FALSE)</f>
        <v>620800</v>
      </c>
      <c r="C1901" t="s">
        <v>311</v>
      </c>
      <c r="D1901" t="s">
        <v>319</v>
      </c>
      <c r="E1901">
        <v>11.016999999999999</v>
      </c>
    </row>
    <row r="1902" spans="1:5" x14ac:dyDescent="0.2">
      <c r="A1902" t="s">
        <v>6</v>
      </c>
      <c r="B1902">
        <f>VLOOKUP(IF(D1902="",C1902,D1902),省市区编号!$A$1:'省市区编号'!$B$3182,2,FALSE)</f>
        <v>620900</v>
      </c>
      <c r="C1902" t="s">
        <v>311</v>
      </c>
      <c r="D1902" t="s">
        <v>320</v>
      </c>
      <c r="E1902">
        <v>14.60284</v>
      </c>
    </row>
    <row r="1903" spans="1:5" x14ac:dyDescent="0.2">
      <c r="A1903" t="s">
        <v>6</v>
      </c>
      <c r="B1903">
        <f>VLOOKUP(IF(D1903="",C1903,D1903),省市区编号!$A$1:'省市区编号'!$B$3182,2,FALSE)</f>
        <v>621000</v>
      </c>
      <c r="C1903" t="s">
        <v>311</v>
      </c>
      <c r="D1903" t="s">
        <v>321</v>
      </c>
      <c r="E1903">
        <v>14.38181</v>
      </c>
    </row>
    <row r="1904" spans="1:5" x14ac:dyDescent="0.2">
      <c r="A1904" t="s">
        <v>6</v>
      </c>
      <c r="B1904">
        <f>VLOOKUP(IF(D1904="",C1904,D1904),省市区编号!$A$1:'省市区编号'!$B$3182,2,FALSE)</f>
        <v>621100</v>
      </c>
      <c r="C1904" t="s">
        <v>311</v>
      </c>
      <c r="D1904" t="s">
        <v>322</v>
      </c>
      <c r="E1904">
        <v>7.1303599999999996</v>
      </c>
    </row>
    <row r="1905" spans="1:5" x14ac:dyDescent="0.2">
      <c r="A1905" t="s">
        <v>6</v>
      </c>
      <c r="B1905">
        <f>VLOOKUP(IF(D1905="",C1905,D1905),省市区编号!$A$1:'省市区编号'!$B$3182,2,FALSE)</f>
        <v>621200</v>
      </c>
      <c r="C1905" t="s">
        <v>311</v>
      </c>
      <c r="D1905" t="s">
        <v>323</v>
      </c>
      <c r="E1905">
        <v>7.4183599999999998</v>
      </c>
    </row>
    <row r="1906" spans="1:5" x14ac:dyDescent="0.2">
      <c r="A1906" t="s">
        <v>6</v>
      </c>
      <c r="B1906">
        <f>VLOOKUP(IF(D1906="",C1906,D1906),省市区编号!$A$1:'省市区编号'!$B$3182,2,FALSE)</f>
        <v>630100</v>
      </c>
      <c r="C1906" t="s">
        <v>324</v>
      </c>
      <c r="D1906" t="s">
        <v>325</v>
      </c>
      <c r="E1906">
        <v>23.756519999999998</v>
      </c>
    </row>
    <row r="1907" spans="1:5" x14ac:dyDescent="0.2">
      <c r="A1907" t="s">
        <v>6</v>
      </c>
      <c r="B1907">
        <f>VLOOKUP(IF(D1907="",C1907,D1907),省市区编号!$A$1:'省市区编号'!$B$3182,2,FALSE)</f>
        <v>640100</v>
      </c>
      <c r="C1907" t="s">
        <v>326</v>
      </c>
      <c r="D1907" t="s">
        <v>327</v>
      </c>
      <c r="E1907">
        <v>28.850290000000001</v>
      </c>
    </row>
    <row r="1908" spans="1:5" x14ac:dyDescent="0.2">
      <c r="A1908" t="s">
        <v>6</v>
      </c>
      <c r="B1908">
        <f>VLOOKUP(IF(D1908="",C1908,D1908),省市区编号!$A$1:'省市区编号'!$B$3182,2,FALSE)</f>
        <v>640200</v>
      </c>
      <c r="C1908" t="s">
        <v>326</v>
      </c>
      <c r="D1908" t="s">
        <v>328</v>
      </c>
      <c r="E1908">
        <v>10.96294</v>
      </c>
    </row>
    <row r="1909" spans="1:5" x14ac:dyDescent="0.2">
      <c r="A1909" t="s">
        <v>6</v>
      </c>
      <c r="B1909">
        <f>VLOOKUP(IF(D1909="",C1909,D1909),省市区编号!$A$1:'省市区编号'!$B$3182,2,FALSE)</f>
        <v>640300</v>
      </c>
      <c r="C1909" t="s">
        <v>326</v>
      </c>
      <c r="D1909" t="s">
        <v>329</v>
      </c>
      <c r="E1909">
        <v>9.8109300000000008</v>
      </c>
    </row>
    <row r="1910" spans="1:5" x14ac:dyDescent="0.2">
      <c r="A1910" t="s">
        <v>6</v>
      </c>
      <c r="B1910">
        <f>VLOOKUP(IF(D1910="",C1910,D1910),省市区编号!$A$1:'省市区编号'!$B$3182,2,FALSE)</f>
        <v>640400</v>
      </c>
      <c r="C1910" t="s">
        <v>326</v>
      </c>
      <c r="D1910" t="s">
        <v>330</v>
      </c>
      <c r="E1910">
        <v>4.4877599999999997</v>
      </c>
    </row>
    <row r="1911" spans="1:5" x14ac:dyDescent="0.2">
      <c r="A1911" t="s">
        <v>6</v>
      </c>
      <c r="B1911">
        <f>VLOOKUP(IF(D1911="",C1911,D1911),省市区编号!$A$1:'省市区编号'!$B$3182,2,FALSE)</f>
        <v>640500</v>
      </c>
      <c r="C1911" t="s">
        <v>326</v>
      </c>
      <c r="D1911" t="s">
        <v>331</v>
      </c>
      <c r="E1911">
        <v>6.5848399999999998</v>
      </c>
    </row>
    <row r="1912" spans="1:5" x14ac:dyDescent="0.2">
      <c r="A1912" t="s">
        <v>6</v>
      </c>
      <c r="B1912">
        <f>VLOOKUP(IF(D1912="",C1912,D1912),省市区编号!$A$1:'省市区编号'!$B$3182,2,FALSE)</f>
        <v>650100</v>
      </c>
      <c r="C1912" t="s">
        <v>332</v>
      </c>
      <c r="D1912" t="s">
        <v>333</v>
      </c>
      <c r="E1912">
        <v>56.250070000000001</v>
      </c>
    </row>
    <row r="1913" spans="1:5" x14ac:dyDescent="0.2">
      <c r="A1913" t="s">
        <v>6</v>
      </c>
      <c r="B1913">
        <f>VLOOKUP(IF(D1913="",C1913,D1913),省市区编号!$A$1:'省市区编号'!$B$3182,2,FALSE)</f>
        <v>650200</v>
      </c>
      <c r="C1913" t="s">
        <v>332</v>
      </c>
      <c r="D1913" t="s">
        <v>334</v>
      </c>
      <c r="E1913">
        <v>38.572560000000003</v>
      </c>
    </row>
    <row r="1914" spans="1:5" x14ac:dyDescent="0.2">
      <c r="A1914" t="s">
        <v>7</v>
      </c>
      <c r="B1914">
        <f>VLOOKUP(IF(D1914="",C1914,D1914),省市区编号!$A$1:'省市区编号'!$B$3182,2,FALSE)</f>
        <v>110000</v>
      </c>
      <c r="C1914" t="s">
        <v>21</v>
      </c>
      <c r="E1914">
        <v>831.26</v>
      </c>
    </row>
    <row r="1915" spans="1:5" x14ac:dyDescent="0.2">
      <c r="A1915" t="s">
        <v>7</v>
      </c>
      <c r="B1915">
        <f>VLOOKUP(IF(D1915="",C1915,D1915),省市区编号!$A$1:'省市区编号'!$B$3182,2,FALSE)</f>
        <v>120000</v>
      </c>
      <c r="C1915" t="s">
        <v>22</v>
      </c>
      <c r="E1915">
        <v>451.89400000000001</v>
      </c>
    </row>
    <row r="1916" spans="1:5" x14ac:dyDescent="0.2">
      <c r="A1916" t="s">
        <v>7</v>
      </c>
      <c r="B1916">
        <f>VLOOKUP(IF(D1916="",C1916,D1916),省市区编号!$A$1:'省市区编号'!$B$3182,2,FALSE)</f>
        <v>130100</v>
      </c>
      <c r="C1916" t="s">
        <v>23</v>
      </c>
      <c r="D1916" t="s">
        <v>24</v>
      </c>
      <c r="E1916">
        <v>190.25185941999999</v>
      </c>
    </row>
    <row r="1917" spans="1:5" x14ac:dyDescent="0.2">
      <c r="A1917" t="s">
        <v>7</v>
      </c>
      <c r="B1917">
        <f>VLOOKUP(IF(D1917="",C1917,D1917),省市区编号!$A$1:'省市区编号'!$B$3182,2,FALSE)</f>
        <v>130200</v>
      </c>
      <c r="C1917" t="s">
        <v>23</v>
      </c>
      <c r="D1917" t="s">
        <v>25</v>
      </c>
      <c r="E1917">
        <v>233.55284</v>
      </c>
    </row>
    <row r="1918" spans="1:5" x14ac:dyDescent="0.2">
      <c r="A1918" t="s">
        <v>7</v>
      </c>
      <c r="B1918">
        <f>VLOOKUP(IF(D1918="",C1918,D1918),省市区编号!$A$1:'省市区编号'!$B$3182,2,FALSE)</f>
        <v>130300</v>
      </c>
      <c r="C1918" t="s">
        <v>23</v>
      </c>
      <c r="D1918" t="s">
        <v>26</v>
      </c>
      <c r="E1918">
        <v>53.436109999999999</v>
      </c>
    </row>
    <row r="1919" spans="1:5" x14ac:dyDescent="0.2">
      <c r="A1919" t="s">
        <v>7</v>
      </c>
      <c r="B1919">
        <f>VLOOKUP(IF(D1919="",C1919,D1919),省市区编号!$A$1:'省市区编号'!$B$3182,2,FALSE)</f>
        <v>130400</v>
      </c>
      <c r="C1919" t="s">
        <v>23</v>
      </c>
      <c r="D1919" t="s">
        <v>27</v>
      </c>
      <c r="E1919">
        <v>135.47980000000001</v>
      </c>
    </row>
    <row r="1920" spans="1:5" x14ac:dyDescent="0.2">
      <c r="A1920" t="s">
        <v>7</v>
      </c>
      <c r="B1920">
        <f>VLOOKUP(IF(D1920="",C1920,D1920),省市区编号!$A$1:'省市区编号'!$B$3182,2,FALSE)</f>
        <v>130500</v>
      </c>
      <c r="C1920" t="s">
        <v>23</v>
      </c>
      <c r="D1920" t="s">
        <v>28</v>
      </c>
      <c r="E1920">
        <v>77.694000000000003</v>
      </c>
    </row>
    <row r="1921" spans="1:5" x14ac:dyDescent="0.2">
      <c r="A1921" t="s">
        <v>7</v>
      </c>
      <c r="B1921">
        <f>VLOOKUP(IF(D1921="",C1921,D1921),省市区编号!$A$1:'省市区编号'!$B$3182,2,FALSE)</f>
        <v>130600</v>
      </c>
      <c r="C1921" t="s">
        <v>23</v>
      </c>
      <c r="D1921" t="s">
        <v>29</v>
      </c>
      <c r="E1921">
        <v>115.39241027</v>
      </c>
    </row>
    <row r="1922" spans="1:5" x14ac:dyDescent="0.2">
      <c r="A1922" t="s">
        <v>7</v>
      </c>
      <c r="B1922">
        <f>VLOOKUP(IF(D1922="",C1922,D1922),省市区编号!$A$1:'省市区编号'!$B$3182,2,FALSE)</f>
        <v>130700</v>
      </c>
      <c r="C1922" t="s">
        <v>23</v>
      </c>
      <c r="D1922" t="s">
        <v>30</v>
      </c>
      <c r="E1922">
        <v>50.144219999999997</v>
      </c>
    </row>
    <row r="1923" spans="1:5" x14ac:dyDescent="0.2">
      <c r="A1923" t="s">
        <v>7</v>
      </c>
      <c r="B1923">
        <f>VLOOKUP(IF(D1923="",C1923,D1923),省市区编号!$A$1:'省市区编号'!$B$3182,2,FALSE)</f>
        <v>130800</v>
      </c>
      <c r="C1923" t="s">
        <v>23</v>
      </c>
      <c r="D1923" t="s">
        <v>31</v>
      </c>
      <c r="E1923">
        <v>42.75</v>
      </c>
    </row>
    <row r="1924" spans="1:5" x14ac:dyDescent="0.2">
      <c r="A1924" t="s">
        <v>7</v>
      </c>
      <c r="B1924">
        <f>VLOOKUP(IF(D1924="",C1924,D1924),省市区编号!$A$1:'省市区编号'!$B$3182,2,FALSE)</f>
        <v>130900</v>
      </c>
      <c r="C1924" t="s">
        <v>23</v>
      </c>
      <c r="D1924" t="s">
        <v>32</v>
      </c>
      <c r="E1924">
        <v>120.893</v>
      </c>
    </row>
    <row r="1925" spans="1:5" x14ac:dyDescent="0.2">
      <c r="A1925" t="s">
        <v>7</v>
      </c>
      <c r="B1925">
        <f>VLOOKUP(IF(D1925="",C1925,D1925),省市区编号!$A$1:'省市区编号'!$B$3182,2,FALSE)</f>
        <v>131000</v>
      </c>
      <c r="C1925" t="s">
        <v>23</v>
      </c>
      <c r="D1925" t="s">
        <v>33</v>
      </c>
      <c r="E1925">
        <v>71.597999999999999</v>
      </c>
    </row>
    <row r="1926" spans="1:5" x14ac:dyDescent="0.2">
      <c r="A1926" t="s">
        <v>7</v>
      </c>
      <c r="B1926">
        <f>VLOOKUP(IF(D1926="",C1926,D1926),省市区编号!$A$1:'省市区编号'!$B$3182,2,FALSE)</f>
        <v>131100</v>
      </c>
      <c r="C1926" t="s">
        <v>23</v>
      </c>
      <c r="D1926" t="s">
        <v>34</v>
      </c>
      <c r="E1926">
        <v>52.420633780000003</v>
      </c>
    </row>
    <row r="1927" spans="1:5" x14ac:dyDescent="0.2">
      <c r="A1927" t="s">
        <v>7</v>
      </c>
      <c r="B1927">
        <f>VLOOKUP(IF(D1927="",C1927,D1927),省市区编号!$A$1:'省市区编号'!$B$3182,2,FALSE)</f>
        <v>140100</v>
      </c>
      <c r="C1927" t="s">
        <v>35</v>
      </c>
      <c r="D1927" t="s">
        <v>36</v>
      </c>
      <c r="E1927">
        <v>101.36481999999999</v>
      </c>
    </row>
    <row r="1928" spans="1:5" x14ac:dyDescent="0.2">
      <c r="A1928" t="s">
        <v>7</v>
      </c>
      <c r="B1928">
        <f>VLOOKUP(IF(D1928="",C1928,D1928),省市区编号!$A$1:'省市区编号'!$B$3182,2,FALSE)</f>
        <v>140200</v>
      </c>
      <c r="C1928" t="s">
        <v>35</v>
      </c>
      <c r="D1928" t="s">
        <v>37</v>
      </c>
      <c r="E1928">
        <v>40.595730000000003</v>
      </c>
    </row>
    <row r="1929" spans="1:5" x14ac:dyDescent="0.2">
      <c r="A1929" t="s">
        <v>7</v>
      </c>
      <c r="B1929">
        <f>VLOOKUP(IF(D1929="",C1929,D1929),省市区编号!$A$1:'省市区编号'!$B$3182,2,FALSE)</f>
        <v>140300</v>
      </c>
      <c r="C1929" t="s">
        <v>35</v>
      </c>
      <c r="D1929" t="s">
        <v>38</v>
      </c>
      <c r="E1929">
        <v>23.743870000000001</v>
      </c>
    </row>
    <row r="1930" spans="1:5" x14ac:dyDescent="0.2">
      <c r="A1930" t="s">
        <v>7</v>
      </c>
      <c r="B1930">
        <f>VLOOKUP(IF(D1930="",C1930,D1930),省市区编号!$A$1:'省市区编号'!$B$3182,2,FALSE)</f>
        <v>140400</v>
      </c>
      <c r="C1930" t="s">
        <v>35</v>
      </c>
      <c r="D1930" t="s">
        <v>39</v>
      </c>
      <c r="E1930">
        <v>46.03998</v>
      </c>
    </row>
    <row r="1931" spans="1:5" x14ac:dyDescent="0.2">
      <c r="A1931" t="s">
        <v>7</v>
      </c>
      <c r="B1931">
        <f>VLOOKUP(IF(D1931="",C1931,D1931),省市区编号!$A$1:'省市区编号'!$B$3182,2,FALSE)</f>
        <v>140500</v>
      </c>
      <c r="C1931" t="s">
        <v>35</v>
      </c>
      <c r="D1931" t="s">
        <v>40</v>
      </c>
      <c r="E1931">
        <v>36.440860000000001</v>
      </c>
    </row>
    <row r="1932" spans="1:5" x14ac:dyDescent="0.2">
      <c r="A1932" t="s">
        <v>7</v>
      </c>
      <c r="B1932">
        <f>VLOOKUP(IF(D1932="",C1932,D1932),省市区编号!$A$1:'省市区编号'!$B$3182,2,FALSE)</f>
        <v>140600</v>
      </c>
      <c r="C1932" t="s">
        <v>35</v>
      </c>
      <c r="D1932" t="s">
        <v>41</v>
      </c>
      <c r="E1932">
        <v>23.41263</v>
      </c>
    </row>
    <row r="1933" spans="1:5" x14ac:dyDescent="0.2">
      <c r="A1933" t="s">
        <v>7</v>
      </c>
      <c r="B1933">
        <f>VLOOKUP(IF(D1933="",C1933,D1933),省市区编号!$A$1:'省市区编号'!$B$3182,2,FALSE)</f>
        <v>140700</v>
      </c>
      <c r="C1933" t="s">
        <v>35</v>
      </c>
      <c r="D1933" t="s">
        <v>42</v>
      </c>
      <c r="E1933">
        <v>38.56794</v>
      </c>
    </row>
    <row r="1934" spans="1:5" x14ac:dyDescent="0.2">
      <c r="A1934" t="s">
        <v>7</v>
      </c>
      <c r="B1934">
        <f>VLOOKUP(IF(D1934="",C1934,D1934),省市区编号!$A$1:'省市区编号'!$B$3182,2,FALSE)</f>
        <v>140800</v>
      </c>
      <c r="C1934" t="s">
        <v>35</v>
      </c>
      <c r="D1934" t="s">
        <v>43</v>
      </c>
      <c r="E1934">
        <v>55.02093</v>
      </c>
    </row>
    <row r="1935" spans="1:5" x14ac:dyDescent="0.2">
      <c r="A1935" t="s">
        <v>7</v>
      </c>
      <c r="B1935">
        <f>VLOOKUP(IF(D1935="",C1935,D1935),省市区编号!$A$1:'省市区编号'!$B$3182,2,FALSE)</f>
        <v>140900</v>
      </c>
      <c r="C1935" t="s">
        <v>35</v>
      </c>
      <c r="D1935" t="s">
        <v>44</v>
      </c>
      <c r="E1935">
        <v>19.445489999999999</v>
      </c>
    </row>
    <row r="1936" spans="1:5" x14ac:dyDescent="0.2">
      <c r="A1936" t="s">
        <v>7</v>
      </c>
      <c r="B1936">
        <f>VLOOKUP(IF(D1936="",C1936,D1936),省市区编号!$A$1:'省市区编号'!$B$3182,2,FALSE)</f>
        <v>141000</v>
      </c>
      <c r="C1936" t="s">
        <v>35</v>
      </c>
      <c r="D1936" t="s">
        <v>45</v>
      </c>
      <c r="E1936">
        <v>58.873869999999997</v>
      </c>
    </row>
    <row r="1937" spans="1:5" x14ac:dyDescent="0.2">
      <c r="A1937" t="s">
        <v>7</v>
      </c>
      <c r="B1937">
        <f>VLOOKUP(IF(D1937="",C1937,D1937),省市区编号!$A$1:'省市区编号'!$B$3182,2,FALSE)</f>
        <v>141100</v>
      </c>
      <c r="C1937" t="s">
        <v>35</v>
      </c>
      <c r="D1937" t="s">
        <v>46</v>
      </c>
      <c r="E1937">
        <v>40.575130000000001</v>
      </c>
    </row>
    <row r="1938" spans="1:5" x14ac:dyDescent="0.2">
      <c r="A1938" t="s">
        <v>7</v>
      </c>
      <c r="B1938">
        <f>VLOOKUP(IF(D1938="",C1938,D1938),省市区编号!$A$1:'省市区编号'!$B$3182,2,FALSE)</f>
        <v>150100</v>
      </c>
      <c r="C1938" t="s">
        <v>47</v>
      </c>
      <c r="D1938" t="s">
        <v>48</v>
      </c>
      <c r="E1938">
        <v>90.008449999999996</v>
      </c>
    </row>
    <row r="1939" spans="1:5" x14ac:dyDescent="0.2">
      <c r="A1939" t="s">
        <v>7</v>
      </c>
      <c r="B1939">
        <f>VLOOKUP(IF(D1939="",C1939,D1939),省市区编号!$A$1:'省市区编号'!$B$3182,2,FALSE)</f>
        <v>150200</v>
      </c>
      <c r="C1939" t="s">
        <v>47</v>
      </c>
      <c r="D1939" t="s">
        <v>49</v>
      </c>
      <c r="E1939">
        <v>101.01178</v>
      </c>
    </row>
    <row r="1940" spans="1:5" x14ac:dyDescent="0.2">
      <c r="A1940" t="s">
        <v>7</v>
      </c>
      <c r="B1940">
        <f>VLOOKUP(IF(D1940="",C1940,D1940),省市区编号!$A$1:'省市区编号'!$B$3182,2,FALSE)</f>
        <v>150300</v>
      </c>
      <c r="C1940" t="s">
        <v>47</v>
      </c>
      <c r="D1940" t="s">
        <v>50</v>
      </c>
      <c r="E1940">
        <v>15.239649999999999</v>
      </c>
    </row>
    <row r="1941" spans="1:5" x14ac:dyDescent="0.2">
      <c r="A1941" t="s">
        <v>7</v>
      </c>
      <c r="B1941">
        <f>VLOOKUP(IF(D1941="",C1941,D1941),省市区编号!$A$1:'省市区编号'!$B$3182,2,FALSE)</f>
        <v>150400</v>
      </c>
      <c r="C1941" t="s">
        <v>47</v>
      </c>
      <c r="D1941" t="s">
        <v>51</v>
      </c>
      <c r="E1941">
        <v>42.800890000000003</v>
      </c>
    </row>
    <row r="1942" spans="1:5" x14ac:dyDescent="0.2">
      <c r="A1942" t="s">
        <v>7</v>
      </c>
      <c r="B1942">
        <f>VLOOKUP(IF(D1942="",C1942,D1942),省市区编号!$A$1:'省市区编号'!$B$3182,2,FALSE)</f>
        <v>150500</v>
      </c>
      <c r="C1942" t="s">
        <v>47</v>
      </c>
      <c r="D1942" t="s">
        <v>52</v>
      </c>
      <c r="E1942">
        <v>41.30283</v>
      </c>
    </row>
    <row r="1943" spans="1:5" x14ac:dyDescent="0.2">
      <c r="A1943" t="s">
        <v>7</v>
      </c>
      <c r="B1943">
        <f>VLOOKUP(IF(D1943="",C1943,D1943),省市区编号!$A$1:'省市区编号'!$B$3182,2,FALSE)</f>
        <v>150600</v>
      </c>
      <c r="C1943" t="s">
        <v>47</v>
      </c>
      <c r="D1943" t="s">
        <v>53</v>
      </c>
      <c r="E1943">
        <v>80.000460000000004</v>
      </c>
    </row>
    <row r="1944" spans="1:5" x14ac:dyDescent="0.2">
      <c r="A1944" t="s">
        <v>7</v>
      </c>
      <c r="B1944">
        <f>VLOOKUP(IF(D1944="",C1944,D1944),省市区编号!$A$1:'省市区编号'!$B$3182,2,FALSE)</f>
        <v>150700</v>
      </c>
      <c r="C1944" t="s">
        <v>47</v>
      </c>
      <c r="D1944" t="s">
        <v>54</v>
      </c>
      <c r="E1944">
        <v>39.506</v>
      </c>
    </row>
    <row r="1945" spans="1:5" x14ac:dyDescent="0.2">
      <c r="A1945" t="s">
        <v>7</v>
      </c>
      <c r="B1945">
        <f>VLOOKUP(IF(D1945="",C1945,D1945),省市区编号!$A$1:'省市区编号'!$B$3182,2,FALSE)</f>
        <v>150800</v>
      </c>
      <c r="C1945" t="s">
        <v>47</v>
      </c>
      <c r="D1945" t="s">
        <v>55</v>
      </c>
      <c r="E1945">
        <v>27.823229999999999</v>
      </c>
    </row>
    <row r="1946" spans="1:5" x14ac:dyDescent="0.2">
      <c r="A1946" t="s">
        <v>7</v>
      </c>
      <c r="B1946">
        <f>VLOOKUP(IF(D1946="",C1946,D1946),省市区编号!$A$1:'省市区编号'!$B$3182,2,FALSE)</f>
        <v>150900</v>
      </c>
      <c r="C1946" t="s">
        <v>47</v>
      </c>
      <c r="D1946" t="s">
        <v>56</v>
      </c>
      <c r="E1946">
        <v>28.508710000000001</v>
      </c>
    </row>
    <row r="1947" spans="1:5" x14ac:dyDescent="0.2">
      <c r="A1947" t="s">
        <v>7</v>
      </c>
      <c r="B1947">
        <f>VLOOKUP(IF(D1947="",C1947,D1947),省市区编号!$A$1:'省市区编号'!$B$3182,2,FALSE)</f>
        <v>210100</v>
      </c>
      <c r="C1947" t="s">
        <v>57</v>
      </c>
      <c r="D1947" t="s">
        <v>58</v>
      </c>
      <c r="E1947">
        <v>254.90316000000001</v>
      </c>
    </row>
    <row r="1948" spans="1:5" x14ac:dyDescent="0.2">
      <c r="A1948" t="s">
        <v>7</v>
      </c>
      <c r="B1948">
        <f>VLOOKUP(IF(D1948="",C1948,D1948),省市区编号!$A$1:'省市区编号'!$B$3182,2,FALSE)</f>
        <v>210200</v>
      </c>
      <c r="C1948" t="s">
        <v>57</v>
      </c>
      <c r="D1948" t="s">
        <v>59</v>
      </c>
      <c r="E1948">
        <v>254.17</v>
      </c>
    </row>
    <row r="1949" spans="1:5" x14ac:dyDescent="0.2">
      <c r="A1949" t="s">
        <v>7</v>
      </c>
      <c r="B1949">
        <f>VLOOKUP(IF(D1949="",C1949,D1949),省市区编号!$A$1:'省市区编号'!$B$3182,2,FALSE)</f>
        <v>210300</v>
      </c>
      <c r="C1949" t="s">
        <v>57</v>
      </c>
      <c r="D1949" t="s">
        <v>60</v>
      </c>
      <c r="E1949">
        <v>113.60123</v>
      </c>
    </row>
    <row r="1950" spans="1:5" x14ac:dyDescent="0.2">
      <c r="A1950" t="s">
        <v>7</v>
      </c>
      <c r="B1950">
        <f>VLOOKUP(IF(D1950="",C1950,D1950),省市区编号!$A$1:'省市区编号'!$B$3182,2,FALSE)</f>
        <v>210400</v>
      </c>
      <c r="C1950" t="s">
        <v>57</v>
      </c>
      <c r="D1950" t="s">
        <v>61</v>
      </c>
      <c r="E1950">
        <v>45.782240000000002</v>
      </c>
    </row>
    <row r="1951" spans="1:5" x14ac:dyDescent="0.2">
      <c r="A1951" t="s">
        <v>7</v>
      </c>
      <c r="B1951">
        <f>VLOOKUP(IF(D1951="",C1951,D1951),省市区编号!$A$1:'省市区编号'!$B$3182,2,FALSE)</f>
        <v>210500</v>
      </c>
      <c r="C1951" t="s">
        <v>57</v>
      </c>
      <c r="D1951" t="s">
        <v>62</v>
      </c>
      <c r="E1951">
        <v>40.034260000000003</v>
      </c>
    </row>
    <row r="1952" spans="1:5" x14ac:dyDescent="0.2">
      <c r="A1952" t="s">
        <v>7</v>
      </c>
      <c r="B1952">
        <f>VLOOKUP(IF(D1952="",C1952,D1952),省市区编号!$A$1:'省市区编号'!$B$3182,2,FALSE)</f>
        <v>210600</v>
      </c>
      <c r="C1952" t="s">
        <v>57</v>
      </c>
      <c r="D1952" t="s">
        <v>63</v>
      </c>
      <c r="E1952">
        <v>38.53331</v>
      </c>
    </row>
    <row r="1953" spans="1:5" x14ac:dyDescent="0.2">
      <c r="A1953" t="s">
        <v>7</v>
      </c>
      <c r="B1953">
        <f>VLOOKUP(IF(D1953="",C1953,D1953),省市区编号!$A$1:'省市区编号'!$B$3182,2,FALSE)</f>
        <v>210700</v>
      </c>
      <c r="C1953" t="s">
        <v>57</v>
      </c>
      <c r="D1953" t="s">
        <v>64</v>
      </c>
      <c r="E1953">
        <v>46.024500000000003</v>
      </c>
    </row>
    <row r="1954" spans="1:5" x14ac:dyDescent="0.2">
      <c r="A1954" t="s">
        <v>7</v>
      </c>
      <c r="B1954">
        <f>VLOOKUP(IF(D1954="",C1954,D1954),省市区编号!$A$1:'省市区编号'!$B$3182,2,FALSE)</f>
        <v>210800</v>
      </c>
      <c r="C1954" t="s">
        <v>57</v>
      </c>
      <c r="D1954" t="s">
        <v>65</v>
      </c>
      <c r="E1954">
        <v>45.724400000000003</v>
      </c>
    </row>
    <row r="1955" spans="1:5" x14ac:dyDescent="0.2">
      <c r="A1955" t="s">
        <v>7</v>
      </c>
      <c r="B1955">
        <f>VLOOKUP(IF(D1955="",C1955,D1955),省市区编号!$A$1:'省市区编号'!$B$3182,2,FALSE)</f>
        <v>210900</v>
      </c>
      <c r="C1955" t="s">
        <v>57</v>
      </c>
      <c r="D1955" t="s">
        <v>66</v>
      </c>
      <c r="E1955">
        <v>15.86389</v>
      </c>
    </row>
    <row r="1956" spans="1:5" x14ac:dyDescent="0.2">
      <c r="A1956" t="s">
        <v>7</v>
      </c>
      <c r="B1956">
        <f>VLOOKUP(IF(D1956="",C1956,D1956),省市区编号!$A$1:'省市区编号'!$B$3182,2,FALSE)</f>
        <v>211000</v>
      </c>
      <c r="C1956" t="s">
        <v>57</v>
      </c>
      <c r="D1956" t="s">
        <v>67</v>
      </c>
      <c r="E1956">
        <v>39.303330000000003</v>
      </c>
    </row>
    <row r="1957" spans="1:5" x14ac:dyDescent="0.2">
      <c r="A1957" t="s">
        <v>7</v>
      </c>
      <c r="B1957">
        <f>VLOOKUP(IF(D1957="",C1957,D1957),省市区编号!$A$1:'省市区编号'!$B$3182,2,FALSE)</f>
        <v>211100</v>
      </c>
      <c r="C1957" t="s">
        <v>57</v>
      </c>
      <c r="D1957" t="s">
        <v>68</v>
      </c>
      <c r="E1957">
        <v>50.914639999999999</v>
      </c>
    </row>
    <row r="1958" spans="1:5" x14ac:dyDescent="0.2">
      <c r="A1958" t="s">
        <v>7</v>
      </c>
      <c r="B1958">
        <f>VLOOKUP(IF(D1958="",C1958,D1958),省市区编号!$A$1:'省市区编号'!$B$3182,2,FALSE)</f>
        <v>211200</v>
      </c>
      <c r="C1958" t="s">
        <v>57</v>
      </c>
      <c r="D1958" t="s">
        <v>69</v>
      </c>
      <c r="E1958">
        <v>32.393239999999999</v>
      </c>
    </row>
    <row r="1959" spans="1:5" x14ac:dyDescent="0.2">
      <c r="A1959" t="s">
        <v>7</v>
      </c>
      <c r="B1959">
        <f>VLOOKUP(IF(D1959="",C1959,D1959),省市区编号!$A$1:'省市区编号'!$B$3182,2,FALSE)</f>
        <v>211300</v>
      </c>
      <c r="C1959" t="s">
        <v>57</v>
      </c>
      <c r="D1959" t="s">
        <v>70</v>
      </c>
      <c r="E1959">
        <v>25.40231</v>
      </c>
    </row>
    <row r="1960" spans="1:5" x14ac:dyDescent="0.2">
      <c r="A1960" t="s">
        <v>7</v>
      </c>
      <c r="B1960">
        <f>VLOOKUP(IF(D1960="",C1960,D1960),省市区编号!$A$1:'省市区编号'!$B$3182,2,FALSE)</f>
        <v>211400</v>
      </c>
      <c r="C1960" t="s">
        <v>57</v>
      </c>
      <c r="D1960" t="s">
        <v>71</v>
      </c>
      <c r="E1960">
        <v>34.811050000000002</v>
      </c>
    </row>
    <row r="1961" spans="1:5" x14ac:dyDescent="0.2">
      <c r="A1961" t="s">
        <v>7</v>
      </c>
      <c r="B1961">
        <f>VLOOKUP(IF(D1961="",C1961,D1961),省市区编号!$A$1:'省市区编号'!$B$3182,2,FALSE)</f>
        <v>220100</v>
      </c>
      <c r="C1961" t="s">
        <v>72</v>
      </c>
      <c r="D1961" t="s">
        <v>73</v>
      </c>
      <c r="E1961">
        <v>173.68</v>
      </c>
    </row>
    <row r="1962" spans="1:5" x14ac:dyDescent="0.2">
      <c r="A1962" t="s">
        <v>7</v>
      </c>
      <c r="B1962">
        <f>VLOOKUP(IF(D1962="",C1962,D1962),省市区编号!$A$1:'省市区编号'!$B$3182,2,FALSE)</f>
        <v>220200</v>
      </c>
      <c r="C1962" t="s">
        <v>72</v>
      </c>
      <c r="D1962" t="s">
        <v>74</v>
      </c>
      <c r="E1962">
        <v>72.883009999999999</v>
      </c>
    </row>
    <row r="1963" spans="1:5" x14ac:dyDescent="0.2">
      <c r="A1963" t="s">
        <v>7</v>
      </c>
      <c r="B1963">
        <f>VLOOKUP(IF(D1963="",C1963,D1963),省市区编号!$A$1:'省市区编号'!$B$3182,2,FALSE)</f>
        <v>220300</v>
      </c>
      <c r="C1963" t="s">
        <v>72</v>
      </c>
      <c r="D1963" t="s">
        <v>75</v>
      </c>
      <c r="E1963">
        <v>38.016840000000002</v>
      </c>
    </row>
    <row r="1964" spans="1:5" x14ac:dyDescent="0.2">
      <c r="A1964" t="s">
        <v>7</v>
      </c>
      <c r="B1964">
        <f>VLOOKUP(IF(D1964="",C1964,D1964),省市区编号!$A$1:'省市区编号'!$B$3182,2,FALSE)</f>
        <v>220400</v>
      </c>
      <c r="C1964" t="s">
        <v>72</v>
      </c>
      <c r="D1964" t="s">
        <v>76</v>
      </c>
      <c r="E1964">
        <v>17.161100000000001</v>
      </c>
    </row>
    <row r="1965" spans="1:5" x14ac:dyDescent="0.2">
      <c r="A1965" t="s">
        <v>7</v>
      </c>
      <c r="B1965">
        <f>VLOOKUP(IF(D1965="",C1965,D1965),省市区编号!$A$1:'省市区编号'!$B$3182,2,FALSE)</f>
        <v>220500</v>
      </c>
      <c r="C1965" t="s">
        <v>72</v>
      </c>
      <c r="D1965" t="s">
        <v>77</v>
      </c>
      <c r="E1965">
        <v>28.47362</v>
      </c>
    </row>
    <row r="1966" spans="1:5" x14ac:dyDescent="0.2">
      <c r="A1966" t="s">
        <v>7</v>
      </c>
      <c r="B1966">
        <f>VLOOKUP(IF(D1966="",C1966,D1966),省市区编号!$A$1:'省市区编号'!$B$3182,2,FALSE)</f>
        <v>220600</v>
      </c>
      <c r="C1966" t="s">
        <v>72</v>
      </c>
      <c r="D1966" t="s">
        <v>78</v>
      </c>
      <c r="E1966">
        <v>19.190059999999999</v>
      </c>
    </row>
    <row r="1967" spans="1:5" x14ac:dyDescent="0.2">
      <c r="A1967" t="s">
        <v>7</v>
      </c>
      <c r="B1967">
        <f>VLOOKUP(IF(D1967="",C1967,D1967),省市区编号!$A$1:'省市区编号'!$B$3182,2,FALSE)</f>
        <v>220700</v>
      </c>
      <c r="C1967" t="s">
        <v>72</v>
      </c>
      <c r="D1967" t="s">
        <v>79</v>
      </c>
      <c r="E1967">
        <v>47.367809999999999</v>
      </c>
    </row>
    <row r="1968" spans="1:5" x14ac:dyDescent="0.2">
      <c r="A1968" t="s">
        <v>7</v>
      </c>
      <c r="B1968">
        <f>VLOOKUP(IF(D1968="",C1968,D1968),省市区编号!$A$1:'省市区编号'!$B$3182,2,FALSE)</f>
        <v>220800</v>
      </c>
      <c r="C1968" t="s">
        <v>72</v>
      </c>
      <c r="D1968" t="s">
        <v>80</v>
      </c>
      <c r="E1968">
        <v>19.003990000000002</v>
      </c>
    </row>
    <row r="1969" spans="1:5" x14ac:dyDescent="0.2">
      <c r="A1969" t="s">
        <v>7</v>
      </c>
      <c r="B1969">
        <f>VLOOKUP(IF(D1969="",C1969,D1969),省市区编号!$A$1:'省市区编号'!$B$3182,2,FALSE)</f>
        <v>230100</v>
      </c>
      <c r="C1969" t="s">
        <v>81</v>
      </c>
      <c r="D1969" t="s">
        <v>82</v>
      </c>
      <c r="E1969">
        <v>205.51</v>
      </c>
    </row>
    <row r="1970" spans="1:5" x14ac:dyDescent="0.2">
      <c r="A1970" t="s">
        <v>7</v>
      </c>
      <c r="B1970">
        <f>VLOOKUP(IF(D1970="",C1970,D1970),省市区编号!$A$1:'省市区编号'!$B$3182,2,FALSE)</f>
        <v>230200</v>
      </c>
      <c r="C1970" t="s">
        <v>81</v>
      </c>
      <c r="D1970" t="s">
        <v>83</v>
      </c>
      <c r="E1970">
        <v>48.159860000000002</v>
      </c>
    </row>
    <row r="1971" spans="1:5" x14ac:dyDescent="0.2">
      <c r="A1971" t="s">
        <v>7</v>
      </c>
      <c r="B1971">
        <f>VLOOKUP(IF(D1971="",C1971,D1971),省市区编号!$A$1:'省市区编号'!$B$3182,2,FALSE)</f>
        <v>230300</v>
      </c>
      <c r="C1971" t="s">
        <v>81</v>
      </c>
      <c r="D1971" t="s">
        <v>84</v>
      </c>
      <c r="E1971">
        <v>23.622140000000002</v>
      </c>
    </row>
    <row r="1972" spans="1:5" x14ac:dyDescent="0.2">
      <c r="A1972" t="s">
        <v>7</v>
      </c>
      <c r="B1972">
        <f>VLOOKUP(IF(D1972="",C1972,D1972),省市区编号!$A$1:'省市区编号'!$B$3182,2,FALSE)</f>
        <v>230400</v>
      </c>
      <c r="C1972" t="s">
        <v>81</v>
      </c>
      <c r="D1972" t="s">
        <v>85</v>
      </c>
      <c r="E1972">
        <v>13.000170000000001</v>
      </c>
    </row>
    <row r="1973" spans="1:5" x14ac:dyDescent="0.2">
      <c r="A1973" t="s">
        <v>7</v>
      </c>
      <c r="B1973">
        <f>VLOOKUP(IF(D1973="",C1973,D1973),省市区编号!$A$1:'省市区编号'!$B$3182,2,FALSE)</f>
        <v>230500</v>
      </c>
      <c r="C1973" t="s">
        <v>81</v>
      </c>
      <c r="D1973" t="s">
        <v>86</v>
      </c>
      <c r="E1973">
        <v>16.922879999999999</v>
      </c>
    </row>
    <row r="1974" spans="1:5" x14ac:dyDescent="0.2">
      <c r="A1974" t="s">
        <v>7</v>
      </c>
      <c r="B1974">
        <f>VLOOKUP(IF(D1974="",C1974,D1974),省市区编号!$A$1:'省市区编号'!$B$3182,2,FALSE)</f>
        <v>230600</v>
      </c>
      <c r="C1974" t="s">
        <v>81</v>
      </c>
      <c r="D1974" t="s">
        <v>87</v>
      </c>
      <c r="E1974">
        <v>162.03335999999999</v>
      </c>
    </row>
    <row r="1975" spans="1:5" x14ac:dyDescent="0.2">
      <c r="A1975" t="s">
        <v>7</v>
      </c>
      <c r="B1975">
        <f>VLOOKUP(IF(D1975="",C1975,D1975),省市区编号!$A$1:'省市区编号'!$B$3182,2,FALSE)</f>
        <v>230700</v>
      </c>
      <c r="C1975" t="s">
        <v>81</v>
      </c>
      <c r="D1975" t="s">
        <v>88</v>
      </c>
      <c r="E1975">
        <v>13.03332</v>
      </c>
    </row>
    <row r="1976" spans="1:5" x14ac:dyDescent="0.2">
      <c r="A1976" t="s">
        <v>7</v>
      </c>
      <c r="B1976">
        <f>VLOOKUP(IF(D1976="",C1976,D1976),省市区编号!$A$1:'省市区编号'!$B$3182,2,FALSE)</f>
        <v>230800</v>
      </c>
      <c r="C1976" t="s">
        <v>81</v>
      </c>
      <c r="D1976" t="s">
        <v>89</v>
      </c>
      <c r="E1976">
        <v>27.8537</v>
      </c>
    </row>
    <row r="1977" spans="1:5" x14ac:dyDescent="0.2">
      <c r="A1977" t="s">
        <v>7</v>
      </c>
      <c r="B1977">
        <f>VLOOKUP(IF(D1977="",C1977,D1977),省市区编号!$A$1:'省市区编号'!$B$3182,2,FALSE)</f>
        <v>230900</v>
      </c>
      <c r="C1977" t="s">
        <v>81</v>
      </c>
      <c r="D1977" t="s">
        <v>90</v>
      </c>
      <c r="E1977">
        <v>11.422689999999999</v>
      </c>
    </row>
    <row r="1978" spans="1:5" x14ac:dyDescent="0.2">
      <c r="A1978" t="s">
        <v>7</v>
      </c>
      <c r="B1978">
        <f>VLOOKUP(IF(D1978="",C1978,D1978),省市区编号!$A$1:'省市区编号'!$B$3182,2,FALSE)</f>
        <v>231000</v>
      </c>
      <c r="C1978" t="s">
        <v>81</v>
      </c>
      <c r="D1978" t="s">
        <v>91</v>
      </c>
      <c r="E1978">
        <v>34.708880000000001</v>
      </c>
    </row>
    <row r="1979" spans="1:5" x14ac:dyDescent="0.2">
      <c r="A1979" t="s">
        <v>7</v>
      </c>
      <c r="B1979">
        <f>VLOOKUP(IF(D1979="",C1979,D1979),省市区编号!$A$1:'省市区编号'!$B$3182,2,FALSE)</f>
        <v>231100</v>
      </c>
      <c r="C1979" t="s">
        <v>81</v>
      </c>
      <c r="D1979" t="s">
        <v>92</v>
      </c>
      <c r="E1979">
        <v>13.568630000000001</v>
      </c>
    </row>
    <row r="1980" spans="1:5" x14ac:dyDescent="0.2">
      <c r="A1980" t="s">
        <v>7</v>
      </c>
      <c r="B1980">
        <f>VLOOKUP(IF(D1980="",C1980,D1980),省市区编号!$A$1:'省市区编号'!$B$3182,2,FALSE)</f>
        <v>231200</v>
      </c>
      <c r="C1980" t="s">
        <v>81</v>
      </c>
      <c r="D1980" t="s">
        <v>93</v>
      </c>
      <c r="E1980">
        <v>39.727150000000002</v>
      </c>
    </row>
    <row r="1981" spans="1:5" x14ac:dyDescent="0.2">
      <c r="A1981" t="s">
        <v>7</v>
      </c>
      <c r="B1981">
        <f>VLOOKUP(IF(D1981="",C1981,D1981),省市区编号!$A$1:'省市区编号'!$B$3182,2,FALSE)</f>
        <v>310000</v>
      </c>
      <c r="C1981" t="s">
        <v>94</v>
      </c>
      <c r="E1981">
        <v>1071.8040000000001</v>
      </c>
    </row>
    <row r="1982" spans="1:5" x14ac:dyDescent="0.2">
      <c r="A1982" t="s">
        <v>7</v>
      </c>
      <c r="B1982">
        <f>VLOOKUP(IF(D1982="",C1982,D1982),省市区编号!$A$1:'省市区编号'!$B$3182,2,FALSE)</f>
        <v>320100</v>
      </c>
      <c r="C1982" t="s">
        <v>95</v>
      </c>
      <c r="D1982" t="s">
        <v>96</v>
      </c>
      <c r="E1982">
        <v>285.58100000000002</v>
      </c>
    </row>
    <row r="1983" spans="1:5" x14ac:dyDescent="0.2">
      <c r="A1983" t="s">
        <v>7</v>
      </c>
      <c r="B1983">
        <f>VLOOKUP(IF(D1983="",C1983,D1983),省市区编号!$A$1:'省市区编号'!$B$3182,2,FALSE)</f>
        <v>320200</v>
      </c>
      <c r="C1983" t="s">
        <v>95</v>
      </c>
      <c r="D1983" t="s">
        <v>97</v>
      </c>
      <c r="E1983">
        <v>335.01799999999997</v>
      </c>
    </row>
    <row r="1984" spans="1:5" x14ac:dyDescent="0.2">
      <c r="A1984" t="s">
        <v>7</v>
      </c>
      <c r="B1984">
        <f>VLOOKUP(IF(D1984="",C1984,D1984),省市区编号!$A$1:'省市区编号'!$B$3182,2,FALSE)</f>
        <v>320300</v>
      </c>
      <c r="C1984" t="s">
        <v>95</v>
      </c>
      <c r="D1984" t="s">
        <v>98</v>
      </c>
      <c r="E1984">
        <v>147.614</v>
      </c>
    </row>
    <row r="1985" spans="1:5" x14ac:dyDescent="0.2">
      <c r="A1985" t="s">
        <v>7</v>
      </c>
      <c r="B1985">
        <f>VLOOKUP(IF(D1985="",C1985,D1985),省市区编号!$A$1:'省市区编号'!$B$3182,2,FALSE)</f>
        <v>320400</v>
      </c>
      <c r="C1985" t="s">
        <v>95</v>
      </c>
      <c r="D1985" t="s">
        <v>99</v>
      </c>
      <c r="E1985">
        <v>160.386</v>
      </c>
    </row>
    <row r="1986" spans="1:5" x14ac:dyDescent="0.2">
      <c r="A1986" t="s">
        <v>7</v>
      </c>
      <c r="B1986">
        <f>VLOOKUP(IF(D1986="",C1986,D1986),省市区编号!$A$1:'省市区编号'!$B$3182,2,FALSE)</f>
        <v>320500</v>
      </c>
      <c r="C1986" t="s">
        <v>95</v>
      </c>
      <c r="D1986" t="s">
        <v>100</v>
      </c>
      <c r="E1986">
        <v>494.80700000000002</v>
      </c>
    </row>
    <row r="1987" spans="1:5" x14ac:dyDescent="0.2">
      <c r="A1987" t="s">
        <v>7</v>
      </c>
      <c r="B1987">
        <f>VLOOKUP(IF(D1987="",C1987,D1987),省市区编号!$A$1:'省市区编号'!$B$3182,2,FALSE)</f>
        <v>320600</v>
      </c>
      <c r="C1987" t="s">
        <v>95</v>
      </c>
      <c r="D1987" t="s">
        <v>101</v>
      </c>
      <c r="E1987">
        <v>180.18100000000001</v>
      </c>
    </row>
    <row r="1988" spans="1:5" x14ac:dyDescent="0.2">
      <c r="A1988" t="s">
        <v>7</v>
      </c>
      <c r="B1988">
        <f>VLOOKUP(IF(D1988="",C1988,D1988),省市区编号!$A$1:'省市区编号'!$B$3182,2,FALSE)</f>
        <v>320700</v>
      </c>
      <c r="C1988" t="s">
        <v>95</v>
      </c>
      <c r="D1988" t="s">
        <v>102</v>
      </c>
      <c r="E1988">
        <v>59.743000000000002</v>
      </c>
    </row>
    <row r="1989" spans="1:5" x14ac:dyDescent="0.2">
      <c r="A1989" t="s">
        <v>7</v>
      </c>
      <c r="B1989">
        <f>VLOOKUP(IF(D1989="",C1989,D1989),省市区编号!$A$1:'省市区编号'!$B$3182,2,FALSE)</f>
        <v>320800</v>
      </c>
      <c r="C1989" t="s">
        <v>95</v>
      </c>
      <c r="D1989" t="s">
        <v>103</v>
      </c>
      <c r="E1989">
        <v>67.662000000000006</v>
      </c>
    </row>
    <row r="1990" spans="1:5" x14ac:dyDescent="0.2">
      <c r="A1990" t="s">
        <v>7</v>
      </c>
      <c r="B1990">
        <f>VLOOKUP(IF(D1990="",C1990,D1990),省市区编号!$A$1:'省市区编号'!$B$3182,2,FALSE)</f>
        <v>320900</v>
      </c>
      <c r="C1990" t="s">
        <v>95</v>
      </c>
      <c r="D1990" t="s">
        <v>104</v>
      </c>
      <c r="E1990">
        <v>123.3219567</v>
      </c>
    </row>
    <row r="1991" spans="1:5" x14ac:dyDescent="0.2">
      <c r="A1991" t="s">
        <v>7</v>
      </c>
      <c r="B1991">
        <f>VLOOKUP(IF(D1991="",C1991,D1991),省市区编号!$A$1:'省市区编号'!$B$3182,2,FALSE)</f>
        <v>321000</v>
      </c>
      <c r="C1991" t="s">
        <v>95</v>
      </c>
      <c r="D1991" t="s">
        <v>105</v>
      </c>
      <c r="E1991">
        <v>113.569</v>
      </c>
    </row>
    <row r="1992" spans="1:5" x14ac:dyDescent="0.2">
      <c r="A1992" t="s">
        <v>7</v>
      </c>
      <c r="B1992">
        <f>VLOOKUP(IF(D1992="",C1992,D1992),省市区编号!$A$1:'省市区编号'!$B$3182,2,FALSE)</f>
        <v>321100</v>
      </c>
      <c r="C1992" t="s">
        <v>95</v>
      </c>
      <c r="D1992" t="s">
        <v>106</v>
      </c>
      <c r="E1992">
        <v>105.32</v>
      </c>
    </row>
    <row r="1993" spans="1:5" x14ac:dyDescent="0.2">
      <c r="A1993" t="s">
        <v>7</v>
      </c>
      <c r="B1993">
        <f>VLOOKUP(IF(D1993="",C1993,D1993),省市区编号!$A$1:'省市区编号'!$B$3182,2,FALSE)</f>
        <v>321200</v>
      </c>
      <c r="C1993" t="s">
        <v>95</v>
      </c>
      <c r="D1993" t="s">
        <v>107</v>
      </c>
      <c r="E1993">
        <v>104.605</v>
      </c>
    </row>
    <row r="1994" spans="1:5" x14ac:dyDescent="0.2">
      <c r="A1994" t="s">
        <v>7</v>
      </c>
      <c r="B1994">
        <f>VLOOKUP(IF(D1994="",C1994,D1994),省市区编号!$A$1:'省市区编号'!$B$3182,2,FALSE)</f>
        <v>321300</v>
      </c>
      <c r="C1994" t="s">
        <v>95</v>
      </c>
      <c r="D1994" t="s">
        <v>108</v>
      </c>
      <c r="E1994">
        <v>48.045999999999999</v>
      </c>
    </row>
    <row r="1995" spans="1:5" x14ac:dyDescent="0.2">
      <c r="A1995" t="s">
        <v>7</v>
      </c>
      <c r="B1995">
        <f>VLOOKUP(IF(D1995="",C1995,D1995),省市区编号!$A$1:'省市区编号'!$B$3182,2,FALSE)</f>
        <v>330100</v>
      </c>
      <c r="C1995" t="s">
        <v>109</v>
      </c>
      <c r="D1995" t="s">
        <v>110</v>
      </c>
      <c r="E1995">
        <v>344.34971999999999</v>
      </c>
    </row>
    <row r="1996" spans="1:5" x14ac:dyDescent="0.2">
      <c r="A1996" t="s">
        <v>7</v>
      </c>
      <c r="B1996">
        <f>VLOOKUP(IF(D1996="",C1996,D1996),省市区编号!$A$1:'省市区编号'!$B$3182,2,FALSE)</f>
        <v>330200</v>
      </c>
      <c r="C1996" t="s">
        <v>109</v>
      </c>
      <c r="D1996" t="s">
        <v>111</v>
      </c>
      <c r="E1996">
        <v>287.44200000000001</v>
      </c>
    </row>
    <row r="1997" spans="1:5" x14ac:dyDescent="0.2">
      <c r="A1997" t="s">
        <v>7</v>
      </c>
      <c r="B1997">
        <f>VLOOKUP(IF(D1997="",C1997,D1997),省市区编号!$A$1:'省市区编号'!$B$3182,2,FALSE)</f>
        <v>330300</v>
      </c>
      <c r="C1997" t="s">
        <v>109</v>
      </c>
      <c r="D1997" t="s">
        <v>112</v>
      </c>
      <c r="E1997">
        <v>182.69220000000001</v>
      </c>
    </row>
    <row r="1998" spans="1:5" x14ac:dyDescent="0.2">
      <c r="A1998" t="s">
        <v>7</v>
      </c>
      <c r="B1998">
        <f>VLOOKUP(IF(D1998="",C1998,D1998),省市区编号!$A$1:'省市区编号'!$B$3182,2,FALSE)</f>
        <v>330400</v>
      </c>
      <c r="C1998" t="s">
        <v>109</v>
      </c>
      <c r="D1998" t="s">
        <v>113</v>
      </c>
      <c r="E1998">
        <v>134.518</v>
      </c>
    </row>
    <row r="1999" spans="1:5" x14ac:dyDescent="0.2">
      <c r="A1999" t="s">
        <v>7</v>
      </c>
      <c r="B1999">
        <f>VLOOKUP(IF(D1999="",C1999,D1999),省市区编号!$A$1:'省市区编号'!$B$3182,2,FALSE)</f>
        <v>330500</v>
      </c>
      <c r="C1999" t="s">
        <v>109</v>
      </c>
      <c r="D1999" t="s">
        <v>114</v>
      </c>
      <c r="E1999">
        <v>75.309479999999994</v>
      </c>
    </row>
    <row r="2000" spans="1:5" x14ac:dyDescent="0.2">
      <c r="A2000" t="s">
        <v>7</v>
      </c>
      <c r="B2000">
        <f>VLOOKUP(IF(D2000="",C2000,D2000),省市区编号!$A$1:'省市区编号'!$B$3182,2,FALSE)</f>
        <v>330600</v>
      </c>
      <c r="C2000" t="s">
        <v>109</v>
      </c>
      <c r="D2000" t="s">
        <v>115</v>
      </c>
      <c r="E2000">
        <v>168.20446999999999</v>
      </c>
    </row>
    <row r="2001" spans="1:5" x14ac:dyDescent="0.2">
      <c r="A2001" t="s">
        <v>7</v>
      </c>
      <c r="B2001">
        <f>VLOOKUP(IF(D2001="",C2001,D2001),省市区编号!$A$1:'省市区编号'!$B$3182,2,FALSE)</f>
        <v>330700</v>
      </c>
      <c r="C2001" t="s">
        <v>109</v>
      </c>
      <c r="D2001" t="s">
        <v>116</v>
      </c>
      <c r="E2001">
        <v>124.08</v>
      </c>
    </row>
    <row r="2002" spans="1:5" x14ac:dyDescent="0.2">
      <c r="A2002" t="s">
        <v>7</v>
      </c>
      <c r="B2002">
        <f>VLOOKUP(IF(D2002="",C2002,D2002),省市区编号!$A$1:'省市区编号'!$B$3182,2,FALSE)</f>
        <v>330800</v>
      </c>
      <c r="C2002" t="s">
        <v>109</v>
      </c>
      <c r="D2002" t="s">
        <v>117</v>
      </c>
      <c r="E2002">
        <v>38.70731</v>
      </c>
    </row>
    <row r="2003" spans="1:5" x14ac:dyDescent="0.2">
      <c r="A2003" t="s">
        <v>7</v>
      </c>
      <c r="B2003">
        <f>VLOOKUP(IF(D2003="",C2003,D2003),省市区编号!$A$1:'省市区编号'!$B$3182,2,FALSE)</f>
        <v>330900</v>
      </c>
      <c r="C2003" t="s">
        <v>109</v>
      </c>
      <c r="D2003" t="s">
        <v>118</v>
      </c>
      <c r="E2003">
        <v>34.266669999999998</v>
      </c>
    </row>
    <row r="2004" spans="1:5" x14ac:dyDescent="0.2">
      <c r="A2004" t="s">
        <v>7</v>
      </c>
      <c r="B2004">
        <f>VLOOKUP(IF(D2004="",C2004,D2004),省市区编号!$A$1:'省市区编号'!$B$3182,2,FALSE)</f>
        <v>331000</v>
      </c>
      <c r="C2004" t="s">
        <v>109</v>
      </c>
      <c r="D2004" t="s">
        <v>119</v>
      </c>
      <c r="E2004">
        <v>145.84800000000001</v>
      </c>
    </row>
    <row r="2005" spans="1:5" x14ac:dyDescent="0.2">
      <c r="A2005" t="s">
        <v>7</v>
      </c>
      <c r="B2005">
        <f>VLOOKUP(IF(D2005="",C2005,D2005),省市区编号!$A$1:'省市区编号'!$B$3182,2,FALSE)</f>
        <v>331100</v>
      </c>
      <c r="C2005" t="s">
        <v>109</v>
      </c>
      <c r="D2005" t="s">
        <v>120</v>
      </c>
      <c r="E2005">
        <v>36.228720000000003</v>
      </c>
    </row>
    <row r="2006" spans="1:5" x14ac:dyDescent="0.2">
      <c r="A2006" t="s">
        <v>7</v>
      </c>
      <c r="B2006">
        <f>VLOOKUP(IF(D2006="",C2006,D2006),省市区编号!$A$1:'省市区编号'!$B$3182,2,FALSE)</f>
        <v>340100</v>
      </c>
      <c r="C2006" t="s">
        <v>121</v>
      </c>
      <c r="D2006" t="s">
        <v>122</v>
      </c>
      <c r="E2006">
        <v>107.376</v>
      </c>
    </row>
    <row r="2007" spans="1:5" x14ac:dyDescent="0.2">
      <c r="A2007" t="s">
        <v>7</v>
      </c>
      <c r="B2007">
        <f>VLOOKUP(IF(D2007="",C2007,D2007),省市区编号!$A$1:'省市区编号'!$B$3182,2,FALSE)</f>
        <v>340200</v>
      </c>
      <c r="C2007" t="s">
        <v>121</v>
      </c>
      <c r="D2007" t="s">
        <v>123</v>
      </c>
      <c r="E2007">
        <v>47.971899999999998</v>
      </c>
    </row>
    <row r="2008" spans="1:5" x14ac:dyDescent="0.2">
      <c r="A2008" t="s">
        <v>7</v>
      </c>
      <c r="B2008">
        <f>VLOOKUP(IF(D2008="",C2008,D2008),省市区编号!$A$1:'省市区编号'!$B$3182,2,FALSE)</f>
        <v>340300</v>
      </c>
      <c r="C2008" t="s">
        <v>121</v>
      </c>
      <c r="D2008" t="s">
        <v>124</v>
      </c>
      <c r="E2008">
        <v>35.902000000000001</v>
      </c>
    </row>
    <row r="2009" spans="1:5" x14ac:dyDescent="0.2">
      <c r="A2009" t="s">
        <v>7</v>
      </c>
      <c r="B2009">
        <f>VLOOKUP(IF(D2009="",C2009,D2009),省市区编号!$A$1:'省市区编号'!$B$3182,2,FALSE)</f>
        <v>340400</v>
      </c>
      <c r="C2009" t="s">
        <v>121</v>
      </c>
      <c r="D2009" t="s">
        <v>125</v>
      </c>
      <c r="E2009">
        <v>30.498000000000001</v>
      </c>
    </row>
    <row r="2010" spans="1:5" x14ac:dyDescent="0.2">
      <c r="A2010" t="s">
        <v>7</v>
      </c>
      <c r="B2010">
        <f>VLOOKUP(IF(D2010="",C2010,D2010),省市区编号!$A$1:'省市区编号'!$B$3182,2,FALSE)</f>
        <v>340500</v>
      </c>
      <c r="C2010" t="s">
        <v>121</v>
      </c>
      <c r="D2010" t="s">
        <v>126</v>
      </c>
      <c r="E2010">
        <v>42.89</v>
      </c>
    </row>
    <row r="2011" spans="1:5" x14ac:dyDescent="0.2">
      <c r="A2011" t="s">
        <v>7</v>
      </c>
      <c r="B2011">
        <f>VLOOKUP(IF(D2011="",C2011,D2011),省市区编号!$A$1:'省市区编号'!$B$3182,2,FALSE)</f>
        <v>340600</v>
      </c>
      <c r="C2011" t="s">
        <v>121</v>
      </c>
      <c r="D2011" t="s">
        <v>127</v>
      </c>
      <c r="E2011">
        <v>22.472000000000001</v>
      </c>
    </row>
    <row r="2012" spans="1:5" x14ac:dyDescent="0.2">
      <c r="A2012" t="s">
        <v>7</v>
      </c>
      <c r="B2012">
        <f>VLOOKUP(IF(D2012="",C2012,D2012),省市区编号!$A$1:'省市区编号'!$B$3182,2,FALSE)</f>
        <v>340700</v>
      </c>
      <c r="C2012" t="s">
        <v>121</v>
      </c>
      <c r="D2012" t="s">
        <v>128</v>
      </c>
      <c r="E2012">
        <v>24.363</v>
      </c>
    </row>
    <row r="2013" spans="1:5" x14ac:dyDescent="0.2">
      <c r="A2013" t="s">
        <v>7</v>
      </c>
      <c r="B2013">
        <f>VLOOKUP(IF(D2013="",C2013,D2013),省市区编号!$A$1:'省市区编号'!$B$3182,2,FALSE)</f>
        <v>340800</v>
      </c>
      <c r="C2013" t="s">
        <v>121</v>
      </c>
      <c r="D2013" t="s">
        <v>129</v>
      </c>
      <c r="E2013">
        <v>49.420999999999999</v>
      </c>
    </row>
    <row r="2014" spans="1:5" x14ac:dyDescent="0.2">
      <c r="A2014" t="s">
        <v>7</v>
      </c>
      <c r="B2014">
        <f>VLOOKUP(IF(D2014="",C2014,D2014),省市区编号!$A$1:'省市区编号'!$B$3182,2,FALSE)</f>
        <v>341000</v>
      </c>
      <c r="C2014" t="s">
        <v>121</v>
      </c>
      <c r="D2014" t="s">
        <v>130</v>
      </c>
      <c r="E2014">
        <v>18.748889999999999</v>
      </c>
    </row>
    <row r="2015" spans="1:5" x14ac:dyDescent="0.2">
      <c r="A2015" t="s">
        <v>7</v>
      </c>
      <c r="B2015">
        <f>VLOOKUP(IF(D2015="",C2015,D2015),省市区编号!$A$1:'省市区编号'!$B$3182,2,FALSE)</f>
        <v>341100</v>
      </c>
      <c r="C2015" t="s">
        <v>121</v>
      </c>
      <c r="D2015" t="s">
        <v>131</v>
      </c>
      <c r="E2015">
        <v>37.229010000000002</v>
      </c>
    </row>
    <row r="2016" spans="1:5" x14ac:dyDescent="0.2">
      <c r="A2016" t="s">
        <v>7</v>
      </c>
      <c r="B2016">
        <f>VLOOKUP(IF(D2016="",C2016,D2016),省市区编号!$A$1:'省市区编号'!$B$3182,2,FALSE)</f>
        <v>341200</v>
      </c>
      <c r="C2016" t="s">
        <v>121</v>
      </c>
      <c r="D2016" t="s">
        <v>132</v>
      </c>
      <c r="E2016">
        <v>37.835999999999999</v>
      </c>
    </row>
    <row r="2017" spans="1:5" x14ac:dyDescent="0.2">
      <c r="A2017" t="s">
        <v>7</v>
      </c>
      <c r="B2017">
        <f>VLOOKUP(IF(D2017="",C2017,D2017),省市区编号!$A$1:'省市区编号'!$B$3182,2,FALSE)</f>
        <v>341300</v>
      </c>
      <c r="C2017" t="s">
        <v>121</v>
      </c>
      <c r="D2017" t="s">
        <v>133</v>
      </c>
      <c r="E2017">
        <v>35.901000000000003</v>
      </c>
    </row>
    <row r="2018" spans="1:5" x14ac:dyDescent="0.2">
      <c r="A2018" t="s">
        <v>7</v>
      </c>
      <c r="B2018">
        <f>VLOOKUP(IF(D2018="",C2018,D2018),省市区编号!$A$1:'省市区编号'!$B$3182,2,FALSE)</f>
        <v>340181</v>
      </c>
      <c r="C2018" t="s">
        <v>121</v>
      </c>
      <c r="D2018" t="s">
        <v>134</v>
      </c>
      <c r="E2018">
        <v>34.44</v>
      </c>
    </row>
    <row r="2019" spans="1:5" x14ac:dyDescent="0.2">
      <c r="A2019" t="s">
        <v>7</v>
      </c>
      <c r="B2019">
        <f>VLOOKUP(IF(D2019="",C2019,D2019),省市区编号!$A$1:'省市区编号'!$B$3182,2,FALSE)</f>
        <v>341500</v>
      </c>
      <c r="C2019" t="s">
        <v>121</v>
      </c>
      <c r="D2019" t="s">
        <v>135</v>
      </c>
      <c r="E2019">
        <v>35.634999999999998</v>
      </c>
    </row>
    <row r="2020" spans="1:5" x14ac:dyDescent="0.2">
      <c r="A2020" t="s">
        <v>7</v>
      </c>
      <c r="B2020">
        <f>VLOOKUP(IF(D2020="",C2020,D2020),省市区编号!$A$1:'省市区编号'!$B$3182,2,FALSE)</f>
        <v>341600</v>
      </c>
      <c r="C2020" t="s">
        <v>121</v>
      </c>
      <c r="D2020" t="s">
        <v>136</v>
      </c>
      <c r="E2020">
        <v>29.873000000000001</v>
      </c>
    </row>
    <row r="2021" spans="1:5" x14ac:dyDescent="0.2">
      <c r="A2021" t="s">
        <v>7</v>
      </c>
      <c r="B2021">
        <f>VLOOKUP(IF(D2021="",C2021,D2021),省市区编号!$A$1:'省市区编号'!$B$3182,2,FALSE)</f>
        <v>341700</v>
      </c>
      <c r="C2021" t="s">
        <v>121</v>
      </c>
      <c r="D2021" t="s">
        <v>137</v>
      </c>
      <c r="E2021">
        <v>13.009</v>
      </c>
    </row>
    <row r="2022" spans="1:5" x14ac:dyDescent="0.2">
      <c r="A2022" t="s">
        <v>7</v>
      </c>
      <c r="B2022">
        <f>VLOOKUP(IF(D2022="",C2022,D2022),省市区编号!$A$1:'省市区编号'!$B$3182,2,FALSE)</f>
        <v>341800</v>
      </c>
      <c r="C2022" t="s">
        <v>121</v>
      </c>
      <c r="D2022" t="s">
        <v>138</v>
      </c>
      <c r="E2022">
        <v>28.788</v>
      </c>
    </row>
    <row r="2023" spans="1:5" x14ac:dyDescent="0.2">
      <c r="A2023" t="s">
        <v>7</v>
      </c>
      <c r="B2023">
        <f>VLOOKUP(IF(D2023="",C2023,D2023),省市区编号!$A$1:'省市区编号'!$B$3182,2,FALSE)</f>
        <v>350100</v>
      </c>
      <c r="C2023" t="s">
        <v>139</v>
      </c>
      <c r="D2023" t="s">
        <v>140</v>
      </c>
      <c r="E2023">
        <v>168.69271000000001</v>
      </c>
    </row>
    <row r="2024" spans="1:5" x14ac:dyDescent="0.2">
      <c r="A2024" t="s">
        <v>7</v>
      </c>
      <c r="B2024">
        <f>VLOOKUP(IF(D2024="",C2024,D2024),省市区编号!$A$1:'省市区编号'!$B$3182,2,FALSE)</f>
        <v>350200</v>
      </c>
      <c r="C2024" t="s">
        <v>139</v>
      </c>
      <c r="D2024" t="s">
        <v>141</v>
      </c>
      <c r="E2024">
        <v>118.88391</v>
      </c>
    </row>
    <row r="2025" spans="1:5" x14ac:dyDescent="0.2">
      <c r="A2025" t="s">
        <v>7</v>
      </c>
      <c r="B2025">
        <f>VLOOKUP(IF(D2025="",C2025,D2025),省市区编号!$A$1:'省市区编号'!$B$3182,2,FALSE)</f>
        <v>350300</v>
      </c>
      <c r="C2025" t="s">
        <v>139</v>
      </c>
      <c r="D2025" t="s">
        <v>142</v>
      </c>
      <c r="E2025">
        <v>42.368079999999999</v>
      </c>
    </row>
    <row r="2026" spans="1:5" x14ac:dyDescent="0.2">
      <c r="A2026" t="s">
        <v>7</v>
      </c>
      <c r="B2026">
        <f>VLOOKUP(IF(D2026="",C2026,D2026),省市区编号!$A$1:'省市区编号'!$B$3182,2,FALSE)</f>
        <v>350400</v>
      </c>
      <c r="C2026" t="s">
        <v>139</v>
      </c>
      <c r="D2026" t="s">
        <v>143</v>
      </c>
      <c r="E2026">
        <v>45.357520000000001</v>
      </c>
    </row>
    <row r="2027" spans="1:5" x14ac:dyDescent="0.2">
      <c r="A2027" t="s">
        <v>7</v>
      </c>
      <c r="B2027">
        <f>VLOOKUP(IF(D2027="",C2027,D2027),省市区编号!$A$1:'省市区编号'!$B$3182,2,FALSE)</f>
        <v>350500</v>
      </c>
      <c r="C2027" t="s">
        <v>139</v>
      </c>
      <c r="D2027" t="s">
        <v>144</v>
      </c>
      <c r="E2027">
        <v>190.07598999999999</v>
      </c>
    </row>
    <row r="2028" spans="1:5" x14ac:dyDescent="0.2">
      <c r="A2028" t="s">
        <v>7</v>
      </c>
      <c r="B2028">
        <f>VLOOKUP(IF(D2028="",C2028,D2028),省市区编号!$A$1:'省市区编号'!$B$3182,2,FALSE)</f>
        <v>350600</v>
      </c>
      <c r="C2028" t="s">
        <v>139</v>
      </c>
      <c r="D2028" t="s">
        <v>145</v>
      </c>
      <c r="E2028">
        <v>71.691149999999993</v>
      </c>
    </row>
    <row r="2029" spans="1:5" x14ac:dyDescent="0.2">
      <c r="A2029" t="s">
        <v>7</v>
      </c>
      <c r="B2029">
        <f>VLOOKUP(IF(D2029="",C2029,D2029),省市区编号!$A$1:'省市区编号'!$B$3182,2,FALSE)</f>
        <v>350700</v>
      </c>
      <c r="C2029" t="s">
        <v>139</v>
      </c>
      <c r="D2029" t="s">
        <v>146</v>
      </c>
      <c r="E2029">
        <v>39.31859</v>
      </c>
    </row>
    <row r="2030" spans="1:5" x14ac:dyDescent="0.2">
      <c r="A2030" t="s">
        <v>7</v>
      </c>
      <c r="B2030">
        <f>VLOOKUP(IF(D2030="",C2030,D2030),省市区编号!$A$1:'省市区编号'!$B$3182,2,FALSE)</f>
        <v>350800</v>
      </c>
      <c r="C2030" t="s">
        <v>139</v>
      </c>
      <c r="D2030" t="s">
        <v>147</v>
      </c>
      <c r="E2030">
        <v>45.000749999999996</v>
      </c>
    </row>
    <row r="2031" spans="1:5" x14ac:dyDescent="0.2">
      <c r="A2031" t="s">
        <v>7</v>
      </c>
      <c r="B2031">
        <f>VLOOKUP(IF(D2031="",C2031,D2031),省市区编号!$A$1:'省市区编号'!$B$3182,2,FALSE)</f>
        <v>350900</v>
      </c>
      <c r="C2031" t="s">
        <v>139</v>
      </c>
      <c r="D2031" t="s">
        <v>148</v>
      </c>
      <c r="E2031">
        <v>38.399880000000003</v>
      </c>
    </row>
    <row r="2032" spans="1:5" x14ac:dyDescent="0.2">
      <c r="A2032" t="s">
        <v>7</v>
      </c>
      <c r="B2032">
        <f>VLOOKUP(IF(D2032="",C2032,D2032),省市区编号!$A$1:'省市区编号'!$B$3182,2,FALSE)</f>
        <v>360100</v>
      </c>
      <c r="C2032" t="s">
        <v>149</v>
      </c>
      <c r="D2032" t="s">
        <v>150</v>
      </c>
      <c r="E2032">
        <v>118.38973</v>
      </c>
    </row>
    <row r="2033" spans="1:5" x14ac:dyDescent="0.2">
      <c r="A2033" t="s">
        <v>7</v>
      </c>
      <c r="B2033">
        <f>VLOOKUP(IF(D2033="",C2033,D2033),省市区编号!$A$1:'省市区编号'!$B$3182,2,FALSE)</f>
        <v>360200</v>
      </c>
      <c r="C2033" t="s">
        <v>149</v>
      </c>
      <c r="D2033" t="s">
        <v>151</v>
      </c>
      <c r="E2033">
        <v>22.477589999999999</v>
      </c>
    </row>
    <row r="2034" spans="1:5" x14ac:dyDescent="0.2">
      <c r="A2034" t="s">
        <v>7</v>
      </c>
      <c r="B2034">
        <f>VLOOKUP(IF(D2034="",C2034,D2034),省市区编号!$A$1:'省市区编号'!$B$3182,2,FALSE)</f>
        <v>360300</v>
      </c>
      <c r="C2034" t="s">
        <v>149</v>
      </c>
      <c r="D2034" t="s">
        <v>152</v>
      </c>
      <c r="E2034">
        <v>26.549420000000001</v>
      </c>
    </row>
    <row r="2035" spans="1:5" x14ac:dyDescent="0.2">
      <c r="A2035" t="s">
        <v>7</v>
      </c>
      <c r="B2035">
        <f>VLOOKUP(IF(D2035="",C2035,D2035),省市区编号!$A$1:'省市区编号'!$B$3182,2,FALSE)</f>
        <v>360400</v>
      </c>
      <c r="C2035" t="s">
        <v>149</v>
      </c>
      <c r="D2035" t="s">
        <v>153</v>
      </c>
      <c r="E2035">
        <v>50.622010000000003</v>
      </c>
    </row>
    <row r="2036" spans="1:5" x14ac:dyDescent="0.2">
      <c r="A2036" t="s">
        <v>7</v>
      </c>
      <c r="B2036">
        <f>VLOOKUP(IF(D2036="",C2036,D2036),省市区编号!$A$1:'省市区编号'!$B$3182,2,FALSE)</f>
        <v>360500</v>
      </c>
      <c r="C2036" t="s">
        <v>149</v>
      </c>
      <c r="D2036" t="s">
        <v>154</v>
      </c>
      <c r="E2036">
        <v>21.42709</v>
      </c>
    </row>
    <row r="2037" spans="1:5" x14ac:dyDescent="0.2">
      <c r="A2037" t="s">
        <v>7</v>
      </c>
      <c r="B2037">
        <f>VLOOKUP(IF(D2037="",C2037,D2037),省市区编号!$A$1:'省市区编号'!$B$3182,2,FALSE)</f>
        <v>360600</v>
      </c>
      <c r="C2037" t="s">
        <v>149</v>
      </c>
      <c r="D2037" t="s">
        <v>155</v>
      </c>
      <c r="E2037">
        <v>14.320819999999999</v>
      </c>
    </row>
    <row r="2038" spans="1:5" x14ac:dyDescent="0.2">
      <c r="A2038" t="s">
        <v>7</v>
      </c>
      <c r="B2038">
        <f>VLOOKUP(IF(D2038="",C2038,D2038),省市区编号!$A$1:'省市区编号'!$B$3182,2,FALSE)</f>
        <v>360700</v>
      </c>
      <c r="C2038" t="s">
        <v>149</v>
      </c>
      <c r="D2038" t="s">
        <v>156</v>
      </c>
      <c r="E2038">
        <v>58.273200000000003</v>
      </c>
    </row>
    <row r="2039" spans="1:5" x14ac:dyDescent="0.2">
      <c r="A2039" t="s">
        <v>7</v>
      </c>
      <c r="B2039">
        <f>VLOOKUP(IF(D2039="",C2039,D2039),省市区编号!$A$1:'省市区编号'!$B$3182,2,FALSE)</f>
        <v>360800</v>
      </c>
      <c r="C2039" t="s">
        <v>149</v>
      </c>
      <c r="D2039" t="s">
        <v>157</v>
      </c>
      <c r="E2039">
        <v>35.17803</v>
      </c>
    </row>
    <row r="2040" spans="1:5" x14ac:dyDescent="0.2">
      <c r="A2040" t="s">
        <v>7</v>
      </c>
      <c r="B2040">
        <f>VLOOKUP(IF(D2040="",C2040,D2040),省市区编号!$A$1:'省市区编号'!$B$3182,2,FALSE)</f>
        <v>360900</v>
      </c>
      <c r="C2040" t="s">
        <v>149</v>
      </c>
      <c r="D2040" t="s">
        <v>158</v>
      </c>
      <c r="E2040">
        <v>43.972029999999997</v>
      </c>
    </row>
    <row r="2041" spans="1:5" x14ac:dyDescent="0.2">
      <c r="A2041" t="s">
        <v>7</v>
      </c>
      <c r="B2041">
        <f>VLOOKUP(IF(D2041="",C2041,D2041),省市区编号!$A$1:'省市区编号'!$B$3182,2,FALSE)</f>
        <v>361000</v>
      </c>
      <c r="C2041" t="s">
        <v>149</v>
      </c>
      <c r="D2041" t="s">
        <v>159</v>
      </c>
      <c r="E2041">
        <v>31.356069999999999</v>
      </c>
    </row>
    <row r="2042" spans="1:5" x14ac:dyDescent="0.2">
      <c r="A2042" t="s">
        <v>7</v>
      </c>
      <c r="B2042">
        <f>VLOOKUP(IF(D2042="",C2042,D2042),省市区编号!$A$1:'省市区编号'!$B$3182,2,FALSE)</f>
        <v>361100</v>
      </c>
      <c r="C2042" t="s">
        <v>149</v>
      </c>
      <c r="D2042" t="s">
        <v>160</v>
      </c>
      <c r="E2042">
        <v>45.142769999999999</v>
      </c>
    </row>
    <row r="2043" spans="1:5" x14ac:dyDescent="0.2">
      <c r="A2043" t="s">
        <v>7</v>
      </c>
      <c r="B2043">
        <f>VLOOKUP(IF(D2043="",C2043,D2043),省市区编号!$A$1:'省市区编号'!$B$3182,2,FALSE)</f>
        <v>370100</v>
      </c>
      <c r="C2043" t="s">
        <v>161</v>
      </c>
      <c r="D2043" t="s">
        <v>162</v>
      </c>
      <c r="E2043">
        <v>216.15316000000001</v>
      </c>
    </row>
    <row r="2044" spans="1:5" x14ac:dyDescent="0.2">
      <c r="A2044" t="s">
        <v>7</v>
      </c>
      <c r="B2044">
        <f>VLOOKUP(IF(D2044="",C2044,D2044),省市区编号!$A$1:'省市区编号'!$B$3182,2,FALSE)</f>
        <v>370200</v>
      </c>
      <c r="C2044" t="s">
        <v>161</v>
      </c>
      <c r="D2044" t="s">
        <v>163</v>
      </c>
      <c r="E2044">
        <v>318.31799999999998</v>
      </c>
    </row>
    <row r="2045" spans="1:5" x14ac:dyDescent="0.2">
      <c r="A2045" t="s">
        <v>7</v>
      </c>
      <c r="B2045">
        <f>VLOOKUP(IF(D2045="",C2045,D2045),省市区编号!$A$1:'省市区编号'!$B$3182,2,FALSE)</f>
        <v>370300</v>
      </c>
      <c r="C2045" t="s">
        <v>161</v>
      </c>
      <c r="D2045" t="s">
        <v>164</v>
      </c>
      <c r="E2045">
        <v>164.51599999999999</v>
      </c>
    </row>
    <row r="2046" spans="1:5" x14ac:dyDescent="0.2">
      <c r="A2046" t="s">
        <v>7</v>
      </c>
      <c r="B2046">
        <f>VLOOKUP(IF(D2046="",C2046,D2046),省市区编号!$A$1:'省市区编号'!$B$3182,2,FALSE)</f>
        <v>370400</v>
      </c>
      <c r="C2046" t="s">
        <v>161</v>
      </c>
      <c r="D2046" t="s">
        <v>165</v>
      </c>
      <c r="E2046">
        <v>75.995000000000005</v>
      </c>
    </row>
    <row r="2047" spans="1:5" x14ac:dyDescent="0.2">
      <c r="A2047" t="s">
        <v>7</v>
      </c>
      <c r="B2047">
        <f>VLOOKUP(IF(D2047="",C2047,D2047),省市区编号!$A$1:'省市区编号'!$B$3182,2,FALSE)</f>
        <v>370500</v>
      </c>
      <c r="C2047" t="s">
        <v>161</v>
      </c>
      <c r="D2047" t="s">
        <v>166</v>
      </c>
      <c r="E2047">
        <v>145.03100000000001</v>
      </c>
    </row>
    <row r="2048" spans="1:5" x14ac:dyDescent="0.2">
      <c r="A2048" t="s">
        <v>7</v>
      </c>
      <c r="B2048">
        <f>VLOOKUP(IF(D2048="",C2048,D2048),省市区编号!$A$1:'省市区编号'!$B$3182,2,FALSE)</f>
        <v>370600</v>
      </c>
      <c r="C2048" t="s">
        <v>161</v>
      </c>
      <c r="D2048" t="s">
        <v>167</v>
      </c>
      <c r="E2048">
        <v>240.57504</v>
      </c>
    </row>
    <row r="2049" spans="1:5" x14ac:dyDescent="0.2">
      <c r="A2049" t="s">
        <v>7</v>
      </c>
      <c r="B2049">
        <f>VLOOKUP(IF(D2049="",C2049,D2049),省市区编号!$A$1:'省市区编号'!$B$3182,2,FALSE)</f>
        <v>370700</v>
      </c>
      <c r="C2049" t="s">
        <v>161</v>
      </c>
      <c r="D2049" t="s">
        <v>168</v>
      </c>
      <c r="E2049">
        <v>172.08799999999999</v>
      </c>
    </row>
    <row r="2050" spans="1:5" x14ac:dyDescent="0.2">
      <c r="A2050" t="s">
        <v>7</v>
      </c>
      <c r="B2050">
        <f>VLOOKUP(IF(D2050="",C2050,D2050),省市区编号!$A$1:'省市区编号'!$B$3182,2,FALSE)</f>
        <v>370800</v>
      </c>
      <c r="C2050" t="s">
        <v>161</v>
      </c>
      <c r="D2050" t="s">
        <v>169</v>
      </c>
      <c r="E2050">
        <v>145.60938999999999</v>
      </c>
    </row>
    <row r="2051" spans="1:5" x14ac:dyDescent="0.2">
      <c r="A2051" t="s">
        <v>7</v>
      </c>
      <c r="B2051">
        <f>VLOOKUP(IF(D2051="",C2051,D2051),省市区编号!$A$1:'省市区编号'!$B$3182,2,FALSE)</f>
        <v>370900</v>
      </c>
      <c r="C2051" t="s">
        <v>161</v>
      </c>
      <c r="D2051" t="s">
        <v>170</v>
      </c>
      <c r="E2051">
        <v>101.818</v>
      </c>
    </row>
    <row r="2052" spans="1:5" x14ac:dyDescent="0.2">
      <c r="A2052" t="s">
        <v>7</v>
      </c>
      <c r="B2052">
        <f>VLOOKUP(IF(D2052="",C2052,D2052),省市区编号!$A$1:'省市区编号'!$B$3182,2,FALSE)</f>
        <v>371000</v>
      </c>
      <c r="C2052" t="s">
        <v>161</v>
      </c>
      <c r="D2052" t="s">
        <v>171</v>
      </c>
      <c r="E2052">
        <v>136.8527</v>
      </c>
    </row>
    <row r="2053" spans="1:5" x14ac:dyDescent="0.2">
      <c r="A2053" t="s">
        <v>7</v>
      </c>
      <c r="B2053">
        <f>VLOOKUP(IF(D2053="",C2053,D2053),省市区编号!$A$1:'省市区编号'!$B$3182,2,FALSE)</f>
        <v>371100</v>
      </c>
      <c r="C2053" t="s">
        <v>161</v>
      </c>
      <c r="D2053" t="s">
        <v>172</v>
      </c>
      <c r="E2053">
        <v>50.587000000000003</v>
      </c>
    </row>
    <row r="2054" spans="1:5" x14ac:dyDescent="0.2">
      <c r="A2054" t="s">
        <v>7</v>
      </c>
      <c r="B2054">
        <f>VLOOKUP(IF(D2054="",C2054,D2054),省市区编号!$A$1:'省市区编号'!$B$3182,2,FALSE)</f>
        <v>371200</v>
      </c>
      <c r="C2054" t="s">
        <v>161</v>
      </c>
      <c r="D2054" t="s">
        <v>173</v>
      </c>
      <c r="E2054">
        <v>29.198</v>
      </c>
    </row>
    <row r="2055" spans="1:5" x14ac:dyDescent="0.2">
      <c r="A2055" t="s">
        <v>7</v>
      </c>
      <c r="B2055">
        <f>VLOOKUP(IF(D2055="",C2055,D2055),省市区编号!$A$1:'省市区编号'!$B$3182,2,FALSE)</f>
        <v>371300</v>
      </c>
      <c r="C2055" t="s">
        <v>161</v>
      </c>
      <c r="D2055" t="s">
        <v>174</v>
      </c>
      <c r="E2055">
        <v>140.48599999999999</v>
      </c>
    </row>
    <row r="2056" spans="1:5" x14ac:dyDescent="0.2">
      <c r="A2056" t="s">
        <v>7</v>
      </c>
      <c r="B2056">
        <f>VLOOKUP(IF(D2056="",C2056,D2056),省市区编号!$A$1:'省市区编号'!$B$3182,2,FALSE)</f>
        <v>371400</v>
      </c>
      <c r="C2056" t="s">
        <v>161</v>
      </c>
      <c r="D2056" t="s">
        <v>175</v>
      </c>
      <c r="E2056">
        <v>100.33799999999999</v>
      </c>
    </row>
    <row r="2057" spans="1:5" x14ac:dyDescent="0.2">
      <c r="A2057" t="s">
        <v>7</v>
      </c>
      <c r="B2057">
        <f>VLOOKUP(IF(D2057="",C2057,D2057),省市区编号!$A$1:'省市区编号'!$B$3182,2,FALSE)</f>
        <v>371500</v>
      </c>
      <c r="C2057" t="s">
        <v>161</v>
      </c>
      <c r="D2057" t="s">
        <v>176</v>
      </c>
      <c r="E2057">
        <v>84.132999999999996</v>
      </c>
    </row>
    <row r="2058" spans="1:5" x14ac:dyDescent="0.2">
      <c r="A2058" t="s">
        <v>7</v>
      </c>
      <c r="B2058">
        <f>VLOOKUP(IF(D2058="",C2058,D2058),省市区编号!$A$1:'省市区编号'!$B$3182,2,FALSE)</f>
        <v>371600</v>
      </c>
      <c r="C2058" t="s">
        <v>161</v>
      </c>
      <c r="D2058" t="s">
        <v>177</v>
      </c>
      <c r="E2058">
        <v>83.367000000000004</v>
      </c>
    </row>
    <row r="2059" spans="1:5" x14ac:dyDescent="0.2">
      <c r="A2059" t="s">
        <v>7</v>
      </c>
      <c r="B2059">
        <f>VLOOKUP(IF(D2059="",C2059,D2059),省市区编号!$A$1:'省市区编号'!$B$3182,2,FALSE)</f>
        <v>371700</v>
      </c>
      <c r="C2059" t="s">
        <v>161</v>
      </c>
      <c r="D2059" t="s">
        <v>178</v>
      </c>
      <c r="E2059">
        <v>53.96</v>
      </c>
    </row>
    <row r="2060" spans="1:5" x14ac:dyDescent="0.2">
      <c r="A2060" t="s">
        <v>7</v>
      </c>
      <c r="B2060">
        <f>VLOOKUP(IF(D2060="",C2060,D2060),省市区编号!$A$1:'省市区编号'!$B$3182,2,FALSE)</f>
        <v>410100</v>
      </c>
      <c r="C2060" t="s">
        <v>179</v>
      </c>
      <c r="D2060" t="s">
        <v>180</v>
      </c>
      <c r="E2060">
        <v>201.34777</v>
      </c>
    </row>
    <row r="2061" spans="1:5" x14ac:dyDescent="0.2">
      <c r="A2061" t="s">
        <v>7</v>
      </c>
      <c r="B2061">
        <f>VLOOKUP(IF(D2061="",C2061,D2061),省市区编号!$A$1:'省市区编号'!$B$3182,2,FALSE)</f>
        <v>410200</v>
      </c>
      <c r="C2061" t="s">
        <v>179</v>
      </c>
      <c r="D2061" t="s">
        <v>181</v>
      </c>
      <c r="E2061">
        <v>47.528880000000001</v>
      </c>
    </row>
    <row r="2062" spans="1:5" x14ac:dyDescent="0.2">
      <c r="A2062" t="s">
        <v>7</v>
      </c>
      <c r="B2062">
        <f>VLOOKUP(IF(D2062="",C2062,D2062),省市区编号!$A$1:'省市区编号'!$B$3182,2,FALSE)</f>
        <v>410300</v>
      </c>
      <c r="C2062" t="s">
        <v>179</v>
      </c>
      <c r="D2062" t="s">
        <v>182</v>
      </c>
      <c r="E2062">
        <v>133.3646</v>
      </c>
    </row>
    <row r="2063" spans="1:5" x14ac:dyDescent="0.2">
      <c r="A2063" t="s">
        <v>7</v>
      </c>
      <c r="B2063">
        <f>VLOOKUP(IF(D2063="",C2063,D2063),省市区编号!$A$1:'省市区编号'!$B$3182,2,FALSE)</f>
        <v>410400</v>
      </c>
      <c r="C2063" t="s">
        <v>179</v>
      </c>
      <c r="D2063" t="s">
        <v>183</v>
      </c>
      <c r="E2063">
        <v>67.541049999999998</v>
      </c>
    </row>
    <row r="2064" spans="1:5" x14ac:dyDescent="0.2">
      <c r="A2064" t="s">
        <v>7</v>
      </c>
      <c r="B2064">
        <f>VLOOKUP(IF(D2064="",C2064,D2064),省市区编号!$A$1:'省市区编号'!$B$3182,2,FALSE)</f>
        <v>410500</v>
      </c>
      <c r="C2064" t="s">
        <v>179</v>
      </c>
      <c r="D2064" t="s">
        <v>184</v>
      </c>
      <c r="E2064">
        <v>64.600210000000004</v>
      </c>
    </row>
    <row r="2065" spans="1:5" x14ac:dyDescent="0.2">
      <c r="A2065" t="s">
        <v>7</v>
      </c>
      <c r="B2065">
        <f>VLOOKUP(IF(D2065="",C2065,D2065),省市区编号!$A$1:'省市区编号'!$B$3182,2,FALSE)</f>
        <v>410600</v>
      </c>
      <c r="C2065" t="s">
        <v>179</v>
      </c>
      <c r="D2065" t="s">
        <v>185</v>
      </c>
      <c r="E2065">
        <v>22.166820000000001</v>
      </c>
    </row>
    <row r="2066" spans="1:5" x14ac:dyDescent="0.2">
      <c r="A2066" t="s">
        <v>7</v>
      </c>
      <c r="B2066">
        <f>VLOOKUP(IF(D2066="",C2066,D2066),省市区编号!$A$1:'省市区编号'!$B$3182,2,FALSE)</f>
        <v>410700</v>
      </c>
      <c r="C2066" t="s">
        <v>179</v>
      </c>
      <c r="D2066" t="s">
        <v>186</v>
      </c>
      <c r="E2066">
        <v>63.998579999999997</v>
      </c>
    </row>
    <row r="2067" spans="1:5" x14ac:dyDescent="0.2">
      <c r="A2067" t="s">
        <v>7</v>
      </c>
      <c r="B2067">
        <f>VLOOKUP(IF(D2067="",C2067,D2067),省市区编号!$A$1:'省市区编号'!$B$3182,2,FALSE)</f>
        <v>410800</v>
      </c>
      <c r="C2067" t="s">
        <v>179</v>
      </c>
      <c r="D2067" t="s">
        <v>187</v>
      </c>
      <c r="E2067">
        <v>69.909570000000002</v>
      </c>
    </row>
    <row r="2068" spans="1:5" x14ac:dyDescent="0.2">
      <c r="A2068" t="s">
        <v>7</v>
      </c>
      <c r="B2068">
        <f>VLOOKUP(IF(D2068="",C2068,D2068),省市区编号!$A$1:'省市区编号'!$B$3182,2,FALSE)</f>
        <v>410900</v>
      </c>
      <c r="C2068" t="s">
        <v>179</v>
      </c>
      <c r="D2068" t="s">
        <v>188</v>
      </c>
      <c r="E2068">
        <v>45.623609999999999</v>
      </c>
    </row>
    <row r="2069" spans="1:5" x14ac:dyDescent="0.2">
      <c r="A2069" t="s">
        <v>7</v>
      </c>
      <c r="B2069">
        <f>VLOOKUP(IF(D2069="",C2069,D2069),省市区编号!$A$1:'省市区编号'!$B$3182,2,FALSE)</f>
        <v>411000</v>
      </c>
      <c r="C2069" t="s">
        <v>179</v>
      </c>
      <c r="D2069" t="s">
        <v>189</v>
      </c>
      <c r="E2069">
        <v>71.853970000000004</v>
      </c>
    </row>
    <row r="2070" spans="1:5" x14ac:dyDescent="0.2">
      <c r="A2070" t="s">
        <v>7</v>
      </c>
      <c r="B2070">
        <f>VLOOKUP(IF(D2070="",C2070,D2070),省市区编号!$A$1:'省市区编号'!$B$3182,2,FALSE)</f>
        <v>411100</v>
      </c>
      <c r="C2070" t="s">
        <v>179</v>
      </c>
      <c r="D2070" t="s">
        <v>190</v>
      </c>
      <c r="E2070">
        <v>38.027830000000002</v>
      </c>
    </row>
    <row r="2071" spans="1:5" x14ac:dyDescent="0.2">
      <c r="A2071" t="s">
        <v>7</v>
      </c>
      <c r="B2071">
        <f>VLOOKUP(IF(D2071="",C2071,D2071),省市区编号!$A$1:'省市区编号'!$B$3182,2,FALSE)</f>
        <v>411200</v>
      </c>
      <c r="C2071" t="s">
        <v>179</v>
      </c>
      <c r="D2071" t="s">
        <v>191</v>
      </c>
      <c r="E2071">
        <v>41.214700000000001</v>
      </c>
    </row>
    <row r="2072" spans="1:5" x14ac:dyDescent="0.2">
      <c r="A2072" t="s">
        <v>7</v>
      </c>
      <c r="B2072">
        <f>VLOOKUP(IF(D2072="",C2072,D2072),省市区编号!$A$1:'省市区编号'!$B$3182,2,FALSE)</f>
        <v>411300</v>
      </c>
      <c r="C2072" t="s">
        <v>179</v>
      </c>
      <c r="D2072" t="s">
        <v>192</v>
      </c>
      <c r="E2072">
        <v>120.30522000000001</v>
      </c>
    </row>
    <row r="2073" spans="1:5" x14ac:dyDescent="0.2">
      <c r="A2073" t="s">
        <v>7</v>
      </c>
      <c r="B2073">
        <f>VLOOKUP(IF(D2073="",C2073,D2073),省市区编号!$A$1:'省市区编号'!$B$3182,2,FALSE)</f>
        <v>411400</v>
      </c>
      <c r="C2073" t="s">
        <v>179</v>
      </c>
      <c r="D2073" t="s">
        <v>193</v>
      </c>
      <c r="E2073">
        <v>65.097830000000002</v>
      </c>
    </row>
    <row r="2074" spans="1:5" x14ac:dyDescent="0.2">
      <c r="A2074" t="s">
        <v>7</v>
      </c>
      <c r="B2074">
        <f>VLOOKUP(IF(D2074="",C2074,D2074),省市区编号!$A$1:'省市区编号'!$B$3182,2,FALSE)</f>
        <v>411500</v>
      </c>
      <c r="C2074" t="s">
        <v>179</v>
      </c>
      <c r="D2074" t="s">
        <v>194</v>
      </c>
      <c r="E2074">
        <v>58.834989999999998</v>
      </c>
    </row>
    <row r="2075" spans="1:5" x14ac:dyDescent="0.2">
      <c r="A2075" t="s">
        <v>7</v>
      </c>
      <c r="B2075">
        <f>VLOOKUP(IF(D2075="",C2075,D2075),省市区编号!$A$1:'省市区编号'!$B$3182,2,FALSE)</f>
        <v>411600</v>
      </c>
      <c r="C2075" t="s">
        <v>179</v>
      </c>
      <c r="D2075" t="s">
        <v>195</v>
      </c>
      <c r="E2075">
        <v>67.774410000000003</v>
      </c>
    </row>
    <row r="2076" spans="1:5" x14ac:dyDescent="0.2">
      <c r="A2076" t="s">
        <v>7</v>
      </c>
      <c r="B2076">
        <f>VLOOKUP(IF(D2076="",C2076,D2076),省市区编号!$A$1:'省市区编号'!$B$3182,2,FALSE)</f>
        <v>411700</v>
      </c>
      <c r="C2076" t="s">
        <v>179</v>
      </c>
      <c r="D2076" t="s">
        <v>196</v>
      </c>
      <c r="E2076">
        <v>57.192309999999999</v>
      </c>
    </row>
    <row r="2077" spans="1:5" x14ac:dyDescent="0.2">
      <c r="A2077" t="s">
        <v>7</v>
      </c>
      <c r="B2077">
        <f>VLOOKUP(IF(D2077="",C2077,D2077),省市区编号!$A$1:'省市区编号'!$B$3182,2,FALSE)</f>
        <v>420100</v>
      </c>
      <c r="C2077" t="s">
        <v>197</v>
      </c>
      <c r="D2077" t="s">
        <v>198</v>
      </c>
      <c r="E2077">
        <v>267.93299999999999</v>
      </c>
    </row>
    <row r="2078" spans="1:5" x14ac:dyDescent="0.2">
      <c r="A2078" t="s">
        <v>7</v>
      </c>
      <c r="B2078">
        <f>VLOOKUP(IF(D2078="",C2078,D2078),省市区编号!$A$1:'省市区编号'!$B$3182,2,FALSE)</f>
        <v>420200</v>
      </c>
      <c r="C2078" t="s">
        <v>197</v>
      </c>
      <c r="D2078" t="s">
        <v>199</v>
      </c>
      <c r="E2078">
        <v>40.103000000000002</v>
      </c>
    </row>
    <row r="2079" spans="1:5" x14ac:dyDescent="0.2">
      <c r="A2079" t="s">
        <v>7</v>
      </c>
      <c r="B2079">
        <f>VLOOKUP(IF(D2079="",C2079,D2079),省市区编号!$A$1:'省市区编号'!$B$3182,2,FALSE)</f>
        <v>420300</v>
      </c>
      <c r="C2079" t="s">
        <v>197</v>
      </c>
      <c r="D2079" t="s">
        <v>200</v>
      </c>
      <c r="E2079">
        <v>33.814999999999998</v>
      </c>
    </row>
    <row r="2080" spans="1:5" x14ac:dyDescent="0.2">
      <c r="A2080" t="s">
        <v>7</v>
      </c>
      <c r="B2080">
        <f>VLOOKUP(IF(D2080="",C2080,D2080),省市区编号!$A$1:'省市区编号'!$B$3182,2,FALSE)</f>
        <v>420500</v>
      </c>
      <c r="C2080" t="s">
        <v>197</v>
      </c>
      <c r="D2080" t="s">
        <v>201</v>
      </c>
      <c r="E2080">
        <v>69.491</v>
      </c>
    </row>
    <row r="2081" spans="1:5" x14ac:dyDescent="0.2">
      <c r="A2081" t="s">
        <v>7</v>
      </c>
      <c r="B2081">
        <f>VLOOKUP(IF(D2081="",C2081,D2081),省市区编号!$A$1:'省市区编号'!$B$3182,2,FALSE)</f>
        <v>420600</v>
      </c>
      <c r="C2081" t="s">
        <v>197</v>
      </c>
      <c r="D2081" t="s">
        <v>202</v>
      </c>
      <c r="E2081">
        <v>67.518379999999993</v>
      </c>
    </row>
    <row r="2082" spans="1:5" x14ac:dyDescent="0.2">
      <c r="A2082" t="s">
        <v>7</v>
      </c>
      <c r="B2082">
        <f>VLOOKUP(IF(D2082="",C2082,D2082),省市区编号!$A$1:'省市区编号'!$B$3182,2,FALSE)</f>
        <v>420700</v>
      </c>
      <c r="C2082" t="s">
        <v>197</v>
      </c>
      <c r="D2082" t="s">
        <v>203</v>
      </c>
      <c r="E2082">
        <v>16.832999999999998</v>
      </c>
    </row>
    <row r="2083" spans="1:5" x14ac:dyDescent="0.2">
      <c r="A2083" t="s">
        <v>7</v>
      </c>
      <c r="B2083">
        <f>VLOOKUP(IF(D2083="",C2083,D2083),省市区编号!$A$1:'省市区编号'!$B$3182,2,FALSE)</f>
        <v>420800</v>
      </c>
      <c r="C2083" t="s">
        <v>197</v>
      </c>
      <c r="D2083" t="s">
        <v>204</v>
      </c>
      <c r="E2083">
        <v>34.873040000000003</v>
      </c>
    </row>
    <row r="2084" spans="1:5" x14ac:dyDescent="0.2">
      <c r="A2084" t="s">
        <v>7</v>
      </c>
      <c r="B2084">
        <f>VLOOKUP(IF(D2084="",C2084,D2084),省市区编号!$A$1:'省市区编号'!$B$3182,2,FALSE)</f>
        <v>420900</v>
      </c>
      <c r="C2084" t="s">
        <v>197</v>
      </c>
      <c r="D2084" t="s">
        <v>205</v>
      </c>
      <c r="E2084">
        <v>40.415030000000002</v>
      </c>
    </row>
    <row r="2085" spans="1:5" x14ac:dyDescent="0.2">
      <c r="A2085" t="s">
        <v>7</v>
      </c>
      <c r="B2085">
        <f>VLOOKUP(IF(D2085="",C2085,D2085),省市区编号!$A$1:'省市区编号'!$B$3182,2,FALSE)</f>
        <v>421000</v>
      </c>
      <c r="C2085" t="s">
        <v>197</v>
      </c>
      <c r="D2085" t="s">
        <v>206</v>
      </c>
      <c r="E2085">
        <v>43.805999999999997</v>
      </c>
    </row>
    <row r="2086" spans="1:5" x14ac:dyDescent="0.2">
      <c r="A2086" t="s">
        <v>7</v>
      </c>
      <c r="B2086">
        <f>VLOOKUP(IF(D2086="",C2086,D2086),省市区编号!$A$1:'省市区编号'!$B$3182,2,FALSE)</f>
        <v>421100</v>
      </c>
      <c r="C2086" t="s">
        <v>197</v>
      </c>
      <c r="D2086" t="s">
        <v>207</v>
      </c>
      <c r="E2086">
        <v>39.119</v>
      </c>
    </row>
    <row r="2087" spans="1:5" x14ac:dyDescent="0.2">
      <c r="A2087" t="s">
        <v>7</v>
      </c>
      <c r="B2087">
        <f>VLOOKUP(IF(D2087="",C2087,D2087),省市区编号!$A$1:'省市区编号'!$B$3182,2,FALSE)</f>
        <v>421200</v>
      </c>
      <c r="C2087" t="s">
        <v>197</v>
      </c>
      <c r="D2087" t="s">
        <v>208</v>
      </c>
      <c r="E2087">
        <v>23.425000000000001</v>
      </c>
    </row>
    <row r="2088" spans="1:5" x14ac:dyDescent="0.2">
      <c r="A2088" t="s">
        <v>7</v>
      </c>
      <c r="B2088">
        <f>VLOOKUP(IF(D2088="",C2088,D2088),省市区编号!$A$1:'省市区编号'!$B$3182,2,FALSE)</f>
        <v>421300</v>
      </c>
      <c r="C2088" t="s">
        <v>197</v>
      </c>
      <c r="D2088" t="s">
        <v>209</v>
      </c>
      <c r="E2088">
        <v>21.832999999999998</v>
      </c>
    </row>
    <row r="2089" spans="1:5" x14ac:dyDescent="0.2">
      <c r="A2089" t="s">
        <v>7</v>
      </c>
      <c r="B2089">
        <f>VLOOKUP(IF(D2089="",C2089,D2089),省市区编号!$A$1:'省市区编号'!$B$3182,2,FALSE)</f>
        <v>430100</v>
      </c>
      <c r="C2089" t="s">
        <v>210</v>
      </c>
      <c r="D2089" t="s">
        <v>211</v>
      </c>
      <c r="E2089">
        <v>213.78191000000001</v>
      </c>
    </row>
    <row r="2090" spans="1:5" x14ac:dyDescent="0.2">
      <c r="A2090" t="s">
        <v>7</v>
      </c>
      <c r="B2090">
        <f>VLOOKUP(IF(D2090="",C2090,D2090),省市区编号!$A$1:'省市区编号'!$B$3182,2,FALSE)</f>
        <v>430200</v>
      </c>
      <c r="C2090" t="s">
        <v>210</v>
      </c>
      <c r="D2090" t="s">
        <v>212</v>
      </c>
      <c r="E2090">
        <v>60.526530000000001</v>
      </c>
    </row>
    <row r="2091" spans="1:5" x14ac:dyDescent="0.2">
      <c r="A2091" t="s">
        <v>7</v>
      </c>
      <c r="B2091">
        <f>VLOOKUP(IF(D2091="",C2091,D2091),省市区编号!$A$1:'省市区编号'!$B$3182,2,FALSE)</f>
        <v>430300</v>
      </c>
      <c r="C2091" t="s">
        <v>210</v>
      </c>
      <c r="D2091" t="s">
        <v>213</v>
      </c>
      <c r="E2091">
        <v>42.207799999999999</v>
      </c>
    </row>
    <row r="2092" spans="1:5" x14ac:dyDescent="0.2">
      <c r="A2092" t="s">
        <v>7</v>
      </c>
      <c r="B2092">
        <f>VLOOKUP(IF(D2092="",C2092,D2092),省市区编号!$A$1:'省市区编号'!$B$3182,2,FALSE)</f>
        <v>430400</v>
      </c>
      <c r="C2092" t="s">
        <v>210</v>
      </c>
      <c r="D2092" t="s">
        <v>214</v>
      </c>
      <c r="E2092">
        <v>67.206969999999998</v>
      </c>
    </row>
    <row r="2093" spans="1:5" x14ac:dyDescent="0.2">
      <c r="A2093" t="s">
        <v>7</v>
      </c>
      <c r="B2093">
        <f>VLOOKUP(IF(D2093="",C2093,D2093),省市区编号!$A$1:'省市区编号'!$B$3182,2,FALSE)</f>
        <v>430500</v>
      </c>
      <c r="C2093" t="s">
        <v>210</v>
      </c>
      <c r="D2093" t="s">
        <v>215</v>
      </c>
      <c r="E2093">
        <v>40.951169999999998</v>
      </c>
    </row>
    <row r="2094" spans="1:5" x14ac:dyDescent="0.2">
      <c r="A2094" t="s">
        <v>7</v>
      </c>
      <c r="B2094">
        <f>VLOOKUP(IF(D2094="",C2094,D2094),省市区编号!$A$1:'省市区编号'!$B$3182,2,FALSE)</f>
        <v>430600</v>
      </c>
      <c r="C2094" t="s">
        <v>210</v>
      </c>
      <c r="D2094" t="s">
        <v>216</v>
      </c>
      <c r="E2094">
        <v>73.340199999999996</v>
      </c>
    </row>
    <row r="2095" spans="1:5" x14ac:dyDescent="0.2">
      <c r="A2095" t="s">
        <v>7</v>
      </c>
      <c r="B2095">
        <f>VLOOKUP(IF(D2095="",C2095,D2095),省市区编号!$A$1:'省市区编号'!$B$3182,2,FALSE)</f>
        <v>430700</v>
      </c>
      <c r="C2095" t="s">
        <v>210</v>
      </c>
      <c r="D2095" t="s">
        <v>217</v>
      </c>
      <c r="E2095">
        <v>72.383679999999998</v>
      </c>
    </row>
    <row r="2096" spans="1:5" x14ac:dyDescent="0.2">
      <c r="A2096" t="s">
        <v>7</v>
      </c>
      <c r="B2096">
        <f>VLOOKUP(IF(D2096="",C2096,D2096),省市区编号!$A$1:'省市区编号'!$B$3182,2,FALSE)</f>
        <v>430800</v>
      </c>
      <c r="C2096" t="s">
        <v>210</v>
      </c>
      <c r="D2096" t="s">
        <v>218</v>
      </c>
      <c r="E2096">
        <v>12.754350000000001</v>
      </c>
    </row>
    <row r="2097" spans="1:5" x14ac:dyDescent="0.2">
      <c r="A2097" t="s">
        <v>7</v>
      </c>
      <c r="B2097">
        <f>VLOOKUP(IF(D2097="",C2097,D2097),省市区编号!$A$1:'省市区编号'!$B$3182,2,FALSE)</f>
        <v>430900</v>
      </c>
      <c r="C2097" t="s">
        <v>210</v>
      </c>
      <c r="D2097" t="s">
        <v>219</v>
      </c>
      <c r="E2097">
        <v>33.621020000000001</v>
      </c>
    </row>
    <row r="2098" spans="1:5" x14ac:dyDescent="0.2">
      <c r="A2098" t="s">
        <v>7</v>
      </c>
      <c r="B2098">
        <f>VLOOKUP(IF(D2098="",C2098,D2098),省市区编号!$A$1:'省市区编号'!$B$3182,2,FALSE)</f>
        <v>431000</v>
      </c>
      <c r="C2098" t="s">
        <v>210</v>
      </c>
      <c r="D2098" t="s">
        <v>220</v>
      </c>
      <c r="E2098">
        <v>54.623379999999997</v>
      </c>
    </row>
    <row r="2099" spans="1:5" x14ac:dyDescent="0.2">
      <c r="A2099" t="s">
        <v>7</v>
      </c>
      <c r="B2099">
        <f>VLOOKUP(IF(D2099="",C2099,D2099),省市区编号!$A$1:'省市区编号'!$B$3182,2,FALSE)</f>
        <v>431100</v>
      </c>
      <c r="C2099" t="s">
        <v>210</v>
      </c>
      <c r="D2099" t="s">
        <v>221</v>
      </c>
      <c r="E2099">
        <v>41.454770000000003</v>
      </c>
    </row>
    <row r="2100" spans="1:5" x14ac:dyDescent="0.2">
      <c r="A2100" t="s">
        <v>7</v>
      </c>
      <c r="B2100">
        <f>VLOOKUP(IF(D2100="",C2100,D2100),省市区编号!$A$1:'省市区编号'!$B$3182,2,FALSE)</f>
        <v>431200</v>
      </c>
      <c r="C2100" t="s">
        <v>210</v>
      </c>
      <c r="D2100" t="s">
        <v>222</v>
      </c>
      <c r="E2100">
        <v>33.390810000000002</v>
      </c>
    </row>
    <row r="2101" spans="1:5" x14ac:dyDescent="0.2">
      <c r="A2101" t="s">
        <v>7</v>
      </c>
      <c r="B2101">
        <f>VLOOKUP(IF(D2101="",C2101,D2101),省市区编号!$A$1:'省市区编号'!$B$3182,2,FALSE)</f>
        <v>431300</v>
      </c>
      <c r="C2101" t="s">
        <v>210</v>
      </c>
      <c r="D2101" t="s">
        <v>223</v>
      </c>
      <c r="E2101">
        <v>35.911619999999999</v>
      </c>
    </row>
    <row r="2102" spans="1:5" x14ac:dyDescent="0.2">
      <c r="A2102" t="s">
        <v>7</v>
      </c>
      <c r="B2102">
        <f>VLOOKUP(IF(D2102="",C2102,D2102),省市区编号!$A$1:'省市区编号'!$B$3182,2,FALSE)</f>
        <v>440100</v>
      </c>
      <c r="C2102" t="s">
        <v>224</v>
      </c>
      <c r="D2102" t="s">
        <v>225</v>
      </c>
      <c r="E2102">
        <v>612.42011000000002</v>
      </c>
    </row>
    <row r="2103" spans="1:5" x14ac:dyDescent="0.2">
      <c r="A2103" t="s">
        <v>7</v>
      </c>
      <c r="B2103">
        <f>VLOOKUP(IF(D2103="",C2103,D2103),省市区编号!$A$1:'省市区编号'!$B$3182,2,FALSE)</f>
        <v>440200</v>
      </c>
      <c r="C2103" t="s">
        <v>224</v>
      </c>
      <c r="D2103" t="s">
        <v>226</v>
      </c>
      <c r="E2103">
        <v>40.460459999999998</v>
      </c>
    </row>
    <row r="2104" spans="1:5" x14ac:dyDescent="0.2">
      <c r="A2104" t="s">
        <v>7</v>
      </c>
      <c r="B2104">
        <f>VLOOKUP(IF(D2104="",C2104,D2104),省市区编号!$A$1:'省市区编号'!$B$3182,2,FALSE)</f>
        <v>440300</v>
      </c>
      <c r="C2104" t="s">
        <v>224</v>
      </c>
      <c r="D2104" t="s">
        <v>227</v>
      </c>
      <c r="E2104">
        <v>592.06611999999996</v>
      </c>
    </row>
    <row r="2105" spans="1:5" x14ac:dyDescent="0.2">
      <c r="A2105" t="s">
        <v>7</v>
      </c>
      <c r="B2105">
        <f>VLOOKUP(IF(D2105="",C2105,D2105),省市区编号!$A$1:'省市区编号'!$B$3182,2,FALSE)</f>
        <v>440400</v>
      </c>
      <c r="C2105" t="s">
        <v>224</v>
      </c>
      <c r="D2105" t="s">
        <v>228</v>
      </c>
      <c r="E2105">
        <v>75.362629999999996</v>
      </c>
    </row>
    <row r="2106" spans="1:5" x14ac:dyDescent="0.2">
      <c r="A2106" t="s">
        <v>7</v>
      </c>
      <c r="B2106">
        <f>VLOOKUP(IF(D2106="",C2106,D2106),省市区编号!$A$1:'省市区编号'!$B$3182,2,FALSE)</f>
        <v>440500</v>
      </c>
      <c r="C2106" t="s">
        <v>224</v>
      </c>
      <c r="D2106" t="s">
        <v>229</v>
      </c>
      <c r="E2106">
        <v>72.032809999999998</v>
      </c>
    </row>
    <row r="2107" spans="1:5" x14ac:dyDescent="0.2">
      <c r="A2107" t="s">
        <v>7</v>
      </c>
      <c r="B2107">
        <f>VLOOKUP(IF(D2107="",C2107,D2107),省市区编号!$A$1:'省市区编号'!$B$3182,2,FALSE)</f>
        <v>440600</v>
      </c>
      <c r="C2107" t="s">
        <v>224</v>
      </c>
      <c r="D2107" t="s">
        <v>230</v>
      </c>
      <c r="E2107">
        <v>302.08269999999999</v>
      </c>
    </row>
    <row r="2108" spans="1:5" x14ac:dyDescent="0.2">
      <c r="A2108" t="s">
        <v>7</v>
      </c>
      <c r="B2108">
        <f>VLOOKUP(IF(D2108="",C2108,D2108),省市区编号!$A$1:'省市区编号'!$B$3182,2,FALSE)</f>
        <v>440700</v>
      </c>
      <c r="C2108" t="s">
        <v>224</v>
      </c>
      <c r="D2108" t="s">
        <v>231</v>
      </c>
      <c r="E2108">
        <v>94.378659999999996</v>
      </c>
    </row>
    <row r="2109" spans="1:5" x14ac:dyDescent="0.2">
      <c r="A2109" t="s">
        <v>7</v>
      </c>
      <c r="B2109">
        <f>VLOOKUP(IF(D2109="",C2109,D2109),省市区编号!$A$1:'省市区编号'!$B$3182,2,FALSE)</f>
        <v>440800</v>
      </c>
      <c r="C2109" t="s">
        <v>224</v>
      </c>
      <c r="D2109" t="s">
        <v>232</v>
      </c>
      <c r="E2109">
        <v>80.849720000000005</v>
      </c>
    </row>
    <row r="2110" spans="1:5" x14ac:dyDescent="0.2">
      <c r="A2110" t="s">
        <v>7</v>
      </c>
      <c r="B2110">
        <f>VLOOKUP(IF(D2110="",C2110,D2110),省市区编号!$A$1:'省市区编号'!$B$3182,2,FALSE)</f>
        <v>440900</v>
      </c>
      <c r="C2110" t="s">
        <v>224</v>
      </c>
      <c r="D2110" t="s">
        <v>233</v>
      </c>
      <c r="E2110">
        <v>87.367199999999997</v>
      </c>
    </row>
    <row r="2111" spans="1:5" x14ac:dyDescent="0.2">
      <c r="A2111" t="s">
        <v>7</v>
      </c>
      <c r="B2111">
        <f>VLOOKUP(IF(D2111="",C2111,D2111),省市区编号!$A$1:'省市区编号'!$B$3182,2,FALSE)</f>
        <v>441200</v>
      </c>
      <c r="C2111" t="s">
        <v>224</v>
      </c>
      <c r="D2111" t="s">
        <v>234</v>
      </c>
      <c r="E2111">
        <v>50.70384</v>
      </c>
    </row>
    <row r="2112" spans="1:5" x14ac:dyDescent="0.2">
      <c r="A2112" t="s">
        <v>7</v>
      </c>
      <c r="B2112">
        <f>VLOOKUP(IF(D2112="",C2112,D2112),省市区编号!$A$1:'省市区编号'!$B$3182,2,FALSE)</f>
        <v>441300</v>
      </c>
      <c r="C2112" t="s">
        <v>224</v>
      </c>
      <c r="D2112" t="s">
        <v>235</v>
      </c>
      <c r="E2112">
        <v>93.092770000000002</v>
      </c>
    </row>
    <row r="2113" spans="1:5" x14ac:dyDescent="0.2">
      <c r="A2113" t="s">
        <v>7</v>
      </c>
      <c r="B2113">
        <f>VLOOKUP(IF(D2113="",C2113,D2113),省市区编号!$A$1:'省市区编号'!$B$3182,2,FALSE)</f>
        <v>441400</v>
      </c>
      <c r="C2113" t="s">
        <v>224</v>
      </c>
      <c r="D2113" t="s">
        <v>236</v>
      </c>
      <c r="E2113">
        <v>35.002719999999997</v>
      </c>
    </row>
    <row r="2114" spans="1:5" x14ac:dyDescent="0.2">
      <c r="A2114" t="s">
        <v>7</v>
      </c>
      <c r="B2114">
        <f>VLOOKUP(IF(D2114="",C2114,D2114),省市区编号!$A$1:'省市区编号'!$B$3182,2,FALSE)</f>
        <v>441500</v>
      </c>
      <c r="C2114" t="s">
        <v>224</v>
      </c>
      <c r="D2114" t="s">
        <v>237</v>
      </c>
      <c r="E2114">
        <v>23.97832</v>
      </c>
    </row>
    <row r="2115" spans="1:5" x14ac:dyDescent="0.2">
      <c r="A2115" t="s">
        <v>7</v>
      </c>
      <c r="B2115">
        <f>VLOOKUP(IF(D2115="",C2115,D2115),省市区编号!$A$1:'省市区编号'!$B$3182,2,FALSE)</f>
        <v>441600</v>
      </c>
      <c r="C2115" t="s">
        <v>224</v>
      </c>
      <c r="D2115" t="s">
        <v>238</v>
      </c>
      <c r="E2115">
        <v>25.808420000000002</v>
      </c>
    </row>
    <row r="2116" spans="1:5" x14ac:dyDescent="0.2">
      <c r="A2116" t="s">
        <v>7</v>
      </c>
      <c r="B2116">
        <f>VLOOKUP(IF(D2116="",C2116,D2116),省市区编号!$A$1:'省市区编号'!$B$3182,2,FALSE)</f>
        <v>441700</v>
      </c>
      <c r="C2116" t="s">
        <v>224</v>
      </c>
      <c r="D2116" t="s">
        <v>239</v>
      </c>
      <c r="E2116">
        <v>34.577530000000003</v>
      </c>
    </row>
    <row r="2117" spans="1:5" x14ac:dyDescent="0.2">
      <c r="A2117" t="s">
        <v>7</v>
      </c>
      <c r="B2117">
        <f>VLOOKUP(IF(D2117="",C2117,D2117),省市区编号!$A$1:'省市区编号'!$B$3182,2,FALSE)</f>
        <v>441800</v>
      </c>
      <c r="C2117" t="s">
        <v>224</v>
      </c>
      <c r="D2117" t="s">
        <v>240</v>
      </c>
      <c r="E2117">
        <v>43.110509999999998</v>
      </c>
    </row>
    <row r="2118" spans="1:5" x14ac:dyDescent="0.2">
      <c r="A2118" t="s">
        <v>7</v>
      </c>
      <c r="B2118">
        <f>VLOOKUP(IF(D2118="",C2118,D2118),省市区编号!$A$1:'省市区编号'!$B$3182,2,FALSE)</f>
        <v>441900</v>
      </c>
      <c r="C2118" t="s">
        <v>224</v>
      </c>
      <c r="D2118" t="s">
        <v>241</v>
      </c>
      <c r="E2118">
        <v>263.56189999999998</v>
      </c>
    </row>
    <row r="2119" spans="1:5" x14ac:dyDescent="0.2">
      <c r="A2119" t="s">
        <v>7</v>
      </c>
      <c r="B2119">
        <f>VLOOKUP(IF(D2119="",C2119,D2119),省市区编号!$A$1:'省市区编号'!$B$3182,2,FALSE)</f>
        <v>442000</v>
      </c>
      <c r="C2119" t="s">
        <v>224</v>
      </c>
      <c r="D2119" t="s">
        <v>242</v>
      </c>
      <c r="E2119">
        <v>106.4314</v>
      </c>
    </row>
    <row r="2120" spans="1:5" x14ac:dyDescent="0.2">
      <c r="A2120" t="s">
        <v>7</v>
      </c>
      <c r="B2120">
        <f>VLOOKUP(IF(D2120="",C2120,D2120),省市区编号!$A$1:'省市区编号'!$B$3182,2,FALSE)</f>
        <v>445100</v>
      </c>
      <c r="C2120" t="s">
        <v>224</v>
      </c>
      <c r="D2120" t="s">
        <v>243</v>
      </c>
      <c r="E2120">
        <v>32.182769999999998</v>
      </c>
    </row>
    <row r="2121" spans="1:5" x14ac:dyDescent="0.2">
      <c r="A2121" t="s">
        <v>7</v>
      </c>
      <c r="B2121">
        <f>VLOOKUP(IF(D2121="",C2121,D2121),省市区编号!$A$1:'省市区编号'!$B$3182,2,FALSE)</f>
        <v>445200</v>
      </c>
      <c r="C2121" t="s">
        <v>224</v>
      </c>
      <c r="D2121" t="s">
        <v>244</v>
      </c>
      <c r="E2121">
        <v>48.022239999999996</v>
      </c>
    </row>
    <row r="2122" spans="1:5" x14ac:dyDescent="0.2">
      <c r="A2122" t="s">
        <v>7</v>
      </c>
      <c r="B2122">
        <f>VLOOKUP(IF(D2122="",C2122,D2122),省市区编号!$A$1:'省市区编号'!$B$3182,2,FALSE)</f>
        <v>445300</v>
      </c>
      <c r="C2122" t="s">
        <v>224</v>
      </c>
      <c r="D2122" t="s">
        <v>245</v>
      </c>
      <c r="E2122">
        <v>23.096550000000001</v>
      </c>
    </row>
    <row r="2123" spans="1:5" x14ac:dyDescent="0.2">
      <c r="A2123" t="s">
        <v>7</v>
      </c>
      <c r="B2123">
        <f>VLOOKUP(IF(D2123="",C2123,D2123),省市区编号!$A$1:'省市区编号'!$B$3182,2,FALSE)</f>
        <v>450100</v>
      </c>
      <c r="C2123" t="s">
        <v>246</v>
      </c>
      <c r="D2123" t="s">
        <v>247</v>
      </c>
      <c r="E2123">
        <v>88.010642279999999</v>
      </c>
    </row>
    <row r="2124" spans="1:5" x14ac:dyDescent="0.2">
      <c r="A2124" t="s">
        <v>7</v>
      </c>
      <c r="B2124">
        <f>VLOOKUP(IF(D2124="",C2124,D2124),省市区编号!$A$1:'省市区编号'!$B$3182,2,FALSE)</f>
        <v>450200</v>
      </c>
      <c r="C2124" t="s">
        <v>246</v>
      </c>
      <c r="D2124" t="s">
        <v>248</v>
      </c>
      <c r="E2124">
        <v>62.233550000000001</v>
      </c>
    </row>
    <row r="2125" spans="1:5" x14ac:dyDescent="0.2">
      <c r="A2125" t="s">
        <v>7</v>
      </c>
      <c r="B2125">
        <f>VLOOKUP(IF(D2125="",C2125,D2125),省市区编号!$A$1:'省市区编号'!$B$3182,2,FALSE)</f>
        <v>450300</v>
      </c>
      <c r="C2125" t="s">
        <v>246</v>
      </c>
      <c r="D2125" t="s">
        <v>249</v>
      </c>
      <c r="E2125">
        <v>59.552410000000002</v>
      </c>
    </row>
    <row r="2126" spans="1:5" x14ac:dyDescent="0.2">
      <c r="A2126" t="s">
        <v>7</v>
      </c>
      <c r="B2126">
        <f>VLOOKUP(IF(D2126="",C2126,D2126),省市区编号!$A$1:'省市区编号'!$B$3182,2,FALSE)</f>
        <v>450400</v>
      </c>
      <c r="C2126" t="s">
        <v>246</v>
      </c>
      <c r="D2126" t="s">
        <v>250</v>
      </c>
      <c r="E2126">
        <v>27.041620000000002</v>
      </c>
    </row>
    <row r="2127" spans="1:5" x14ac:dyDescent="0.2">
      <c r="A2127" t="s">
        <v>7</v>
      </c>
      <c r="B2127">
        <f>VLOOKUP(IF(D2127="",C2127,D2127),省市区编号!$A$1:'省市区编号'!$B$3182,2,FALSE)</f>
        <v>450500</v>
      </c>
      <c r="C2127" t="s">
        <v>246</v>
      </c>
      <c r="D2127" t="s">
        <v>251</v>
      </c>
      <c r="E2127">
        <v>17.925000000000001</v>
      </c>
    </row>
    <row r="2128" spans="1:5" x14ac:dyDescent="0.2">
      <c r="A2128" t="s">
        <v>7</v>
      </c>
      <c r="B2128">
        <f>VLOOKUP(IF(D2128="",C2128,D2128),省市区编号!$A$1:'省市区编号'!$B$3182,2,FALSE)</f>
        <v>450600</v>
      </c>
      <c r="C2128" t="s">
        <v>246</v>
      </c>
      <c r="D2128" t="s">
        <v>252</v>
      </c>
      <c r="E2128">
        <v>12.27842304</v>
      </c>
    </row>
    <row r="2129" spans="1:5" x14ac:dyDescent="0.2">
      <c r="A2129" t="s">
        <v>7</v>
      </c>
      <c r="B2129">
        <f>VLOOKUP(IF(D2129="",C2129,D2129),省市区编号!$A$1:'省市区编号'!$B$3182,2,FALSE)</f>
        <v>450700</v>
      </c>
      <c r="C2129" t="s">
        <v>246</v>
      </c>
      <c r="D2129" t="s">
        <v>253</v>
      </c>
      <c r="E2129">
        <v>23.594999999999999</v>
      </c>
    </row>
    <row r="2130" spans="1:5" x14ac:dyDescent="0.2">
      <c r="A2130" t="s">
        <v>7</v>
      </c>
      <c r="B2130">
        <f>VLOOKUP(IF(D2130="",C2130,D2130),省市区编号!$A$1:'省市区编号'!$B$3182,2,FALSE)</f>
        <v>450800</v>
      </c>
      <c r="C2130" t="s">
        <v>246</v>
      </c>
      <c r="D2130" t="s">
        <v>254</v>
      </c>
      <c r="E2130">
        <v>26.001999999999999</v>
      </c>
    </row>
    <row r="2131" spans="1:5" x14ac:dyDescent="0.2">
      <c r="A2131" t="s">
        <v>7</v>
      </c>
      <c r="B2131">
        <f>VLOOKUP(IF(D2131="",C2131,D2131),省市区编号!$A$1:'省市区编号'!$B$3182,2,FALSE)</f>
        <v>450900</v>
      </c>
      <c r="C2131" t="s">
        <v>246</v>
      </c>
      <c r="D2131" t="s">
        <v>255</v>
      </c>
      <c r="E2131">
        <v>41.096179999999997</v>
      </c>
    </row>
    <row r="2132" spans="1:5" x14ac:dyDescent="0.2">
      <c r="A2132" t="s">
        <v>7</v>
      </c>
      <c r="B2132">
        <f>VLOOKUP(IF(D2132="",C2132,D2132),省市区编号!$A$1:'省市区编号'!$B$3182,2,FALSE)</f>
        <v>451000</v>
      </c>
      <c r="C2132" t="s">
        <v>246</v>
      </c>
      <c r="D2132" t="s">
        <v>256</v>
      </c>
      <c r="E2132">
        <v>29.727450000000001</v>
      </c>
    </row>
    <row r="2133" spans="1:5" x14ac:dyDescent="0.2">
      <c r="A2133" t="s">
        <v>7</v>
      </c>
      <c r="B2133">
        <f>VLOOKUP(IF(D2133="",C2133,D2133),省市区编号!$A$1:'省市区编号'!$B$3182,2,FALSE)</f>
        <v>451100</v>
      </c>
      <c r="C2133" t="s">
        <v>246</v>
      </c>
      <c r="D2133" t="s">
        <v>257</v>
      </c>
      <c r="E2133">
        <v>16.215</v>
      </c>
    </row>
    <row r="2134" spans="1:5" x14ac:dyDescent="0.2">
      <c r="A2134" t="s">
        <v>7</v>
      </c>
      <c r="B2134">
        <f>VLOOKUP(IF(D2134="",C2134,D2134),省市区编号!$A$1:'省市区编号'!$B$3182,2,FALSE)</f>
        <v>451200</v>
      </c>
      <c r="C2134" t="s">
        <v>246</v>
      </c>
      <c r="D2134" t="s">
        <v>258</v>
      </c>
      <c r="E2134">
        <v>24.889202470000001</v>
      </c>
    </row>
    <row r="2135" spans="1:5" x14ac:dyDescent="0.2">
      <c r="A2135" t="s">
        <v>7</v>
      </c>
      <c r="B2135">
        <f>VLOOKUP(IF(D2135="",C2135,D2135),省市区编号!$A$1:'省市区编号'!$B$3182,2,FALSE)</f>
        <v>451300</v>
      </c>
      <c r="C2135" t="s">
        <v>246</v>
      </c>
      <c r="D2135" t="s">
        <v>259</v>
      </c>
      <c r="E2135">
        <v>20.006</v>
      </c>
    </row>
    <row r="2136" spans="1:5" x14ac:dyDescent="0.2">
      <c r="A2136" t="s">
        <v>7</v>
      </c>
      <c r="B2136">
        <f>VLOOKUP(IF(D2136="",C2136,D2136),省市区编号!$A$1:'省市区编号'!$B$3182,2,FALSE)</f>
        <v>451400</v>
      </c>
      <c r="C2136" t="s">
        <v>246</v>
      </c>
      <c r="D2136" t="s">
        <v>260</v>
      </c>
      <c r="E2136">
        <v>19.402819999999998</v>
      </c>
    </row>
    <row r="2137" spans="1:5" x14ac:dyDescent="0.2">
      <c r="A2137" t="s">
        <v>7</v>
      </c>
      <c r="B2137">
        <f>VLOOKUP(IF(D2137="",C2137,D2137),省市区编号!$A$1:'省市区编号'!$B$3182,2,FALSE)</f>
        <v>460100</v>
      </c>
      <c r="C2137" t="s">
        <v>261</v>
      </c>
      <c r="D2137" t="s">
        <v>262</v>
      </c>
      <c r="E2137">
        <v>35.012459999999997</v>
      </c>
    </row>
    <row r="2138" spans="1:5" x14ac:dyDescent="0.2">
      <c r="A2138" t="s">
        <v>7</v>
      </c>
      <c r="B2138">
        <f>VLOOKUP(IF(D2138="",C2138,D2138),省市区编号!$A$1:'省市区编号'!$B$3182,2,FALSE)</f>
        <v>460200</v>
      </c>
      <c r="C2138" t="s">
        <v>261</v>
      </c>
      <c r="D2138" t="s">
        <v>263</v>
      </c>
      <c r="E2138">
        <v>10.926080000000001</v>
      </c>
    </row>
    <row r="2139" spans="1:5" x14ac:dyDescent="0.2">
      <c r="A2139" t="s">
        <v>7</v>
      </c>
      <c r="B2139">
        <f>VLOOKUP(IF(D2139="",C2139,D2139),省市区编号!$A$1:'省市区编号'!$B$3182,2,FALSE)</f>
        <v>500000</v>
      </c>
      <c r="C2139" t="s">
        <v>264</v>
      </c>
      <c r="E2139">
        <v>392.96699999999998</v>
      </c>
    </row>
    <row r="2140" spans="1:5" x14ac:dyDescent="0.2">
      <c r="A2140" t="s">
        <v>7</v>
      </c>
      <c r="B2140">
        <f>VLOOKUP(IF(D2140="",C2140,D2140),省市区编号!$A$1:'省市区编号'!$B$3182,2,FALSE)</f>
        <v>510100</v>
      </c>
      <c r="C2140" t="s">
        <v>265</v>
      </c>
      <c r="D2140" t="s">
        <v>266</v>
      </c>
      <c r="E2140">
        <v>277.21733999999998</v>
      </c>
    </row>
    <row r="2141" spans="1:5" x14ac:dyDescent="0.2">
      <c r="A2141" t="s">
        <v>7</v>
      </c>
      <c r="B2141">
        <f>VLOOKUP(IF(D2141="",C2141,D2141),省市区编号!$A$1:'省市区编号'!$B$3182,2,FALSE)</f>
        <v>510300</v>
      </c>
      <c r="C2141" t="s">
        <v>265</v>
      </c>
      <c r="D2141" t="s">
        <v>267</v>
      </c>
      <c r="E2141">
        <v>31.9999</v>
      </c>
    </row>
    <row r="2142" spans="1:5" x14ac:dyDescent="0.2">
      <c r="A2142" t="s">
        <v>7</v>
      </c>
      <c r="B2142">
        <f>VLOOKUP(IF(D2142="",C2142,D2142),省市区编号!$A$1:'省市区编号'!$B$3182,2,FALSE)</f>
        <v>510400</v>
      </c>
      <c r="C2142" t="s">
        <v>265</v>
      </c>
      <c r="D2142" t="s">
        <v>268</v>
      </c>
      <c r="E2142">
        <v>29.007169999999999</v>
      </c>
    </row>
    <row r="2143" spans="1:5" x14ac:dyDescent="0.2">
      <c r="A2143" t="s">
        <v>7</v>
      </c>
      <c r="B2143">
        <f>VLOOKUP(IF(D2143="",C2143,D2143),省市区编号!$A$1:'省市区编号'!$B$3182,2,FALSE)</f>
        <v>510500</v>
      </c>
      <c r="C2143" t="s">
        <v>265</v>
      </c>
      <c r="D2143" t="s">
        <v>269</v>
      </c>
      <c r="E2143">
        <v>33.111510000000003</v>
      </c>
    </row>
    <row r="2144" spans="1:5" x14ac:dyDescent="0.2">
      <c r="A2144" t="s">
        <v>7</v>
      </c>
      <c r="B2144">
        <f>VLOOKUP(IF(D2144="",C2144,D2144),省市区编号!$A$1:'省市区编号'!$B$3182,2,FALSE)</f>
        <v>510600</v>
      </c>
      <c r="C2144" t="s">
        <v>265</v>
      </c>
      <c r="D2144" t="s">
        <v>270</v>
      </c>
      <c r="E2144">
        <v>53.920360000000002</v>
      </c>
    </row>
    <row r="2145" spans="1:5" x14ac:dyDescent="0.2">
      <c r="A2145" t="s">
        <v>7</v>
      </c>
      <c r="B2145">
        <f>VLOOKUP(IF(D2145="",C2145,D2145),省市区编号!$A$1:'省市区编号'!$B$3182,2,FALSE)</f>
        <v>510700</v>
      </c>
      <c r="C2145" t="s">
        <v>265</v>
      </c>
      <c r="D2145" t="s">
        <v>271</v>
      </c>
      <c r="E2145">
        <v>56.084020000000002</v>
      </c>
    </row>
    <row r="2146" spans="1:5" x14ac:dyDescent="0.2">
      <c r="A2146" t="s">
        <v>7</v>
      </c>
      <c r="B2146">
        <f>VLOOKUP(IF(D2146="",C2146,D2146),省市区编号!$A$1:'省市区编号'!$B$3182,2,FALSE)</f>
        <v>510800</v>
      </c>
      <c r="C2146" t="s">
        <v>265</v>
      </c>
      <c r="D2146" t="s">
        <v>272</v>
      </c>
      <c r="E2146">
        <v>16.648140000000001</v>
      </c>
    </row>
    <row r="2147" spans="1:5" x14ac:dyDescent="0.2">
      <c r="A2147" t="s">
        <v>7</v>
      </c>
      <c r="B2147">
        <f>VLOOKUP(IF(D2147="",C2147,D2147),省市区编号!$A$1:'省市区编号'!$B$3182,2,FALSE)</f>
        <v>510900</v>
      </c>
      <c r="C2147" t="s">
        <v>265</v>
      </c>
      <c r="D2147" t="s">
        <v>273</v>
      </c>
      <c r="E2147">
        <v>24.093969999999999</v>
      </c>
    </row>
    <row r="2148" spans="1:5" x14ac:dyDescent="0.2">
      <c r="A2148" t="s">
        <v>7</v>
      </c>
      <c r="B2148">
        <f>VLOOKUP(IF(D2148="",C2148,D2148),省市区编号!$A$1:'省市区编号'!$B$3182,2,FALSE)</f>
        <v>511000</v>
      </c>
      <c r="C2148" t="s">
        <v>265</v>
      </c>
      <c r="D2148" t="s">
        <v>274</v>
      </c>
      <c r="E2148">
        <v>30.128779999999999</v>
      </c>
    </row>
    <row r="2149" spans="1:5" x14ac:dyDescent="0.2">
      <c r="A2149" t="s">
        <v>7</v>
      </c>
      <c r="B2149">
        <f>VLOOKUP(IF(D2149="",C2149,D2149),省市区编号!$A$1:'省市区编号'!$B$3182,2,FALSE)</f>
        <v>511100</v>
      </c>
      <c r="C2149" t="s">
        <v>265</v>
      </c>
      <c r="D2149" t="s">
        <v>275</v>
      </c>
      <c r="E2149">
        <v>36.643500000000003</v>
      </c>
    </row>
    <row r="2150" spans="1:5" x14ac:dyDescent="0.2">
      <c r="A2150" t="s">
        <v>7</v>
      </c>
      <c r="B2150">
        <f>VLOOKUP(IF(D2150="",C2150,D2150),省市区编号!$A$1:'省市区编号'!$B$3182,2,FALSE)</f>
        <v>511300</v>
      </c>
      <c r="C2150" t="s">
        <v>265</v>
      </c>
      <c r="D2150" t="s">
        <v>276</v>
      </c>
      <c r="E2150">
        <v>39.646070000000002</v>
      </c>
    </row>
    <row r="2151" spans="1:5" x14ac:dyDescent="0.2">
      <c r="A2151" t="s">
        <v>7</v>
      </c>
      <c r="B2151">
        <f>VLOOKUP(IF(D2151="",C2151,D2151),省市区编号!$A$1:'省市区编号'!$B$3182,2,FALSE)</f>
        <v>511400</v>
      </c>
      <c r="C2151" t="s">
        <v>265</v>
      </c>
      <c r="D2151" t="s">
        <v>277</v>
      </c>
      <c r="E2151">
        <v>28.08286</v>
      </c>
    </row>
    <row r="2152" spans="1:5" x14ac:dyDescent="0.2">
      <c r="A2152" t="s">
        <v>7</v>
      </c>
      <c r="B2152">
        <f>VLOOKUP(IF(D2152="",C2152,D2152),省市区编号!$A$1:'省市区编号'!$B$3182,2,FALSE)</f>
        <v>511500</v>
      </c>
      <c r="C2152" t="s">
        <v>265</v>
      </c>
      <c r="D2152" t="s">
        <v>278</v>
      </c>
      <c r="E2152">
        <v>42.806789999999999</v>
      </c>
    </row>
    <row r="2153" spans="1:5" x14ac:dyDescent="0.2">
      <c r="A2153" t="s">
        <v>7</v>
      </c>
      <c r="B2153">
        <f>VLOOKUP(IF(D2153="",C2153,D2153),省市区编号!$A$1:'省市区编号'!$B$3182,2,FALSE)</f>
        <v>511600</v>
      </c>
      <c r="C2153" t="s">
        <v>265</v>
      </c>
      <c r="D2153" t="s">
        <v>279</v>
      </c>
      <c r="E2153">
        <v>28.110949999999999</v>
      </c>
    </row>
    <row r="2154" spans="1:5" x14ac:dyDescent="0.2">
      <c r="A2154" t="s">
        <v>7</v>
      </c>
      <c r="B2154">
        <f>VLOOKUP(IF(D2154="",C2154,D2154),省市区编号!$A$1:'省市区编号'!$B$3182,2,FALSE)</f>
        <v>511700</v>
      </c>
      <c r="C2154" t="s">
        <v>265</v>
      </c>
      <c r="D2154" t="s">
        <v>280</v>
      </c>
      <c r="E2154">
        <v>40.039740000000002</v>
      </c>
    </row>
    <row r="2155" spans="1:5" x14ac:dyDescent="0.2">
      <c r="A2155" t="s">
        <v>7</v>
      </c>
      <c r="B2155">
        <f>VLOOKUP(IF(D2155="",C2155,D2155),省市区编号!$A$1:'省市区编号'!$B$3182,2,FALSE)</f>
        <v>511800</v>
      </c>
      <c r="C2155" t="s">
        <v>265</v>
      </c>
      <c r="D2155" t="s">
        <v>281</v>
      </c>
      <c r="E2155">
        <v>14.890919999999999</v>
      </c>
    </row>
    <row r="2156" spans="1:5" x14ac:dyDescent="0.2">
      <c r="A2156" t="s">
        <v>7</v>
      </c>
      <c r="B2156">
        <f>VLOOKUP(IF(D2156="",C2156,D2156),省市区编号!$A$1:'省市区编号'!$B$3182,2,FALSE)</f>
        <v>511900</v>
      </c>
      <c r="C2156" t="s">
        <v>265</v>
      </c>
      <c r="D2156" t="s">
        <v>282</v>
      </c>
      <c r="E2156">
        <v>14.60812</v>
      </c>
    </row>
    <row r="2157" spans="1:5" x14ac:dyDescent="0.2">
      <c r="A2157" t="s">
        <v>7</v>
      </c>
      <c r="B2157">
        <f>VLOOKUP(IF(D2157="",C2157,D2157),省市区编号!$A$1:'省市区编号'!$B$3182,2,FALSE)</f>
        <v>512000</v>
      </c>
      <c r="C2157" t="s">
        <v>265</v>
      </c>
      <c r="D2157" t="s">
        <v>283</v>
      </c>
      <c r="E2157">
        <v>30.010359999999999</v>
      </c>
    </row>
    <row r="2158" spans="1:5" x14ac:dyDescent="0.2">
      <c r="A2158" t="s">
        <v>7</v>
      </c>
      <c r="B2158">
        <f>VLOOKUP(IF(D2158="",C2158,D2158),省市区编号!$A$1:'省市区编号'!$B$3182,2,FALSE)</f>
        <v>520100</v>
      </c>
      <c r="C2158" t="s">
        <v>284</v>
      </c>
      <c r="D2158" t="s">
        <v>285</v>
      </c>
      <c r="E2158">
        <v>60.288449999999997</v>
      </c>
    </row>
    <row r="2159" spans="1:5" x14ac:dyDescent="0.2">
      <c r="A2159" t="s">
        <v>7</v>
      </c>
      <c r="B2159">
        <f>VLOOKUP(IF(D2159="",C2159,D2159),省市区编号!$A$1:'省市区编号'!$B$3182,2,FALSE)</f>
        <v>520200</v>
      </c>
      <c r="C2159" t="s">
        <v>284</v>
      </c>
      <c r="D2159" t="s">
        <v>286</v>
      </c>
      <c r="E2159">
        <v>25.392379999999999</v>
      </c>
    </row>
    <row r="2160" spans="1:5" x14ac:dyDescent="0.2">
      <c r="A2160" t="s">
        <v>7</v>
      </c>
      <c r="B2160">
        <f>VLOOKUP(IF(D2160="",C2160,D2160),省市区编号!$A$1:'省市区编号'!$B$3182,2,FALSE)</f>
        <v>520300</v>
      </c>
      <c r="C2160" t="s">
        <v>284</v>
      </c>
      <c r="D2160" t="s">
        <v>287</v>
      </c>
      <c r="E2160">
        <v>46.453069999999997</v>
      </c>
    </row>
    <row r="2161" spans="1:5" x14ac:dyDescent="0.2">
      <c r="A2161" t="s">
        <v>7</v>
      </c>
      <c r="B2161">
        <f>VLOOKUP(IF(D2161="",C2161,D2161),省市区编号!$A$1:'省市区编号'!$B$3182,2,FALSE)</f>
        <v>520400</v>
      </c>
      <c r="C2161" t="s">
        <v>284</v>
      </c>
      <c r="D2161" t="s">
        <v>288</v>
      </c>
      <c r="E2161">
        <v>12.373749999999999</v>
      </c>
    </row>
    <row r="2162" spans="1:5" x14ac:dyDescent="0.2">
      <c r="A2162" t="s">
        <v>7</v>
      </c>
      <c r="B2162">
        <f>VLOOKUP(IF(D2162="",C2162,D2162),省市区编号!$A$1:'省市区编号'!$B$3182,2,FALSE)</f>
        <v>530100</v>
      </c>
      <c r="C2162" t="s">
        <v>289</v>
      </c>
      <c r="D2162" t="s">
        <v>290</v>
      </c>
      <c r="E2162">
        <v>120.72855</v>
      </c>
    </row>
    <row r="2163" spans="1:5" x14ac:dyDescent="0.2">
      <c r="A2163" t="s">
        <v>7</v>
      </c>
      <c r="B2163">
        <f>VLOOKUP(IF(D2163="",C2163,D2163),省市区编号!$A$1:'省市区编号'!$B$3182,2,FALSE)</f>
        <v>530300</v>
      </c>
      <c r="C2163" t="s">
        <v>289</v>
      </c>
      <c r="D2163" t="s">
        <v>291</v>
      </c>
      <c r="E2163">
        <v>53.682519999999997</v>
      </c>
    </row>
    <row r="2164" spans="1:5" x14ac:dyDescent="0.2">
      <c r="A2164" t="s">
        <v>7</v>
      </c>
      <c r="B2164">
        <f>VLOOKUP(IF(D2164="",C2164,D2164),省市区编号!$A$1:'省市区编号'!$B$3182,2,FALSE)</f>
        <v>530400</v>
      </c>
      <c r="C2164" t="s">
        <v>289</v>
      </c>
      <c r="D2164" t="s">
        <v>292</v>
      </c>
      <c r="E2164">
        <v>41.586660000000002</v>
      </c>
    </row>
    <row r="2165" spans="1:5" x14ac:dyDescent="0.2">
      <c r="A2165" t="s">
        <v>7</v>
      </c>
      <c r="B2165">
        <f>VLOOKUP(IF(D2165="",C2165,D2165),省市区编号!$A$1:'省市区编号'!$B$3182,2,FALSE)</f>
        <v>530500</v>
      </c>
      <c r="C2165" t="s">
        <v>289</v>
      </c>
      <c r="D2165" t="s">
        <v>293</v>
      </c>
      <c r="E2165">
        <v>13.54865</v>
      </c>
    </row>
    <row r="2166" spans="1:5" x14ac:dyDescent="0.2">
      <c r="A2166" t="s">
        <v>7</v>
      </c>
      <c r="B2166">
        <f>VLOOKUP(IF(D2166="",C2166,D2166),省市区编号!$A$1:'省市区编号'!$B$3182,2,FALSE)</f>
        <v>530600</v>
      </c>
      <c r="C2166" t="s">
        <v>289</v>
      </c>
      <c r="D2166" t="s">
        <v>294</v>
      </c>
      <c r="E2166">
        <v>19.562339999999999</v>
      </c>
    </row>
    <row r="2167" spans="1:5" x14ac:dyDescent="0.2">
      <c r="A2167" t="s">
        <v>7</v>
      </c>
      <c r="B2167">
        <f>VLOOKUP(IF(D2167="",C2167,D2167),省市区编号!$A$1:'省市区编号'!$B$3182,2,FALSE)</f>
        <v>530700</v>
      </c>
      <c r="C2167" t="s">
        <v>289</v>
      </c>
      <c r="D2167" t="s">
        <v>295</v>
      </c>
      <c r="E2167">
        <v>7.0174899999999996</v>
      </c>
    </row>
    <row r="2168" spans="1:5" x14ac:dyDescent="0.2">
      <c r="A2168" t="s">
        <v>7</v>
      </c>
      <c r="B2168">
        <f>VLOOKUP(IF(D2168="",C2168,D2168),省市区编号!$A$1:'省市区编号'!$B$3182,2,FALSE)</f>
        <v>530800</v>
      </c>
      <c r="C2168" t="s">
        <v>289</v>
      </c>
      <c r="D2168" t="s">
        <v>296</v>
      </c>
      <c r="E2168">
        <v>12.468059999999999</v>
      </c>
    </row>
    <row r="2169" spans="1:5" x14ac:dyDescent="0.2">
      <c r="A2169" t="s">
        <v>7</v>
      </c>
      <c r="B2169">
        <f>VLOOKUP(IF(D2169="",C2169,D2169),省市区编号!$A$1:'省市区编号'!$B$3182,2,FALSE)</f>
        <v>530900</v>
      </c>
      <c r="C2169" t="s">
        <v>289</v>
      </c>
      <c r="D2169" t="s">
        <v>297</v>
      </c>
      <c r="E2169">
        <v>11.41738</v>
      </c>
    </row>
    <row r="2170" spans="1:5" x14ac:dyDescent="0.2">
      <c r="A2170" t="s">
        <v>7</v>
      </c>
      <c r="B2170">
        <f>VLOOKUP(IF(D2170="",C2170,D2170),省市区编号!$A$1:'省市区编号'!$B$3182,2,FALSE)</f>
        <v>610100</v>
      </c>
      <c r="C2170" t="s">
        <v>300</v>
      </c>
      <c r="D2170" t="s">
        <v>301</v>
      </c>
      <c r="E2170">
        <v>153.89400000000001</v>
      </c>
    </row>
    <row r="2171" spans="1:5" x14ac:dyDescent="0.2">
      <c r="A2171" t="s">
        <v>7</v>
      </c>
      <c r="B2171">
        <f>VLOOKUP(IF(D2171="",C2171,D2171),省市区编号!$A$1:'省市区编号'!$B$3182,2,FALSE)</f>
        <v>610200</v>
      </c>
      <c r="C2171" t="s">
        <v>300</v>
      </c>
      <c r="D2171" t="s">
        <v>302</v>
      </c>
      <c r="E2171">
        <v>8.641</v>
      </c>
    </row>
    <row r="2172" spans="1:5" x14ac:dyDescent="0.2">
      <c r="A2172" t="s">
        <v>7</v>
      </c>
      <c r="B2172">
        <f>VLOOKUP(IF(D2172="",C2172,D2172),省市区编号!$A$1:'省市区编号'!$B$3182,2,FALSE)</f>
        <v>610300</v>
      </c>
      <c r="C2172" t="s">
        <v>300</v>
      </c>
      <c r="D2172" t="s">
        <v>303</v>
      </c>
      <c r="E2172">
        <v>49.030999999999999</v>
      </c>
    </row>
    <row r="2173" spans="1:5" x14ac:dyDescent="0.2">
      <c r="A2173" t="s">
        <v>7</v>
      </c>
      <c r="B2173">
        <f>VLOOKUP(IF(D2173="",C2173,D2173),省市区编号!$A$1:'省市区编号'!$B$3182,2,FALSE)</f>
        <v>610400</v>
      </c>
      <c r="C2173" t="s">
        <v>300</v>
      </c>
      <c r="D2173" t="s">
        <v>304</v>
      </c>
      <c r="E2173">
        <v>48.387</v>
      </c>
    </row>
    <row r="2174" spans="1:5" x14ac:dyDescent="0.2">
      <c r="A2174" t="s">
        <v>7</v>
      </c>
      <c r="B2174">
        <f>VLOOKUP(IF(D2174="",C2174,D2174),省市区编号!$A$1:'省市区编号'!$B$3182,2,FALSE)</f>
        <v>610500</v>
      </c>
      <c r="C2174" t="s">
        <v>300</v>
      </c>
      <c r="D2174" t="s">
        <v>305</v>
      </c>
      <c r="E2174">
        <v>37.74</v>
      </c>
    </row>
    <row r="2175" spans="1:5" x14ac:dyDescent="0.2">
      <c r="A2175" t="s">
        <v>7</v>
      </c>
      <c r="B2175">
        <f>VLOOKUP(IF(D2175="",C2175,D2175),省市区编号!$A$1:'省市区编号'!$B$3182,2,FALSE)</f>
        <v>610600</v>
      </c>
      <c r="C2175" t="s">
        <v>300</v>
      </c>
      <c r="D2175" t="s">
        <v>306</v>
      </c>
      <c r="E2175">
        <v>54.186</v>
      </c>
    </row>
    <row r="2176" spans="1:5" x14ac:dyDescent="0.2">
      <c r="A2176" t="s">
        <v>7</v>
      </c>
      <c r="B2176">
        <f>VLOOKUP(IF(D2176="",C2176,D2176),省市区编号!$A$1:'省市区编号'!$B$3182,2,FALSE)</f>
        <v>610700</v>
      </c>
      <c r="C2176" t="s">
        <v>300</v>
      </c>
      <c r="D2176" t="s">
        <v>307</v>
      </c>
      <c r="E2176">
        <v>24.983000000000001</v>
      </c>
    </row>
    <row r="2177" spans="1:5" x14ac:dyDescent="0.2">
      <c r="A2177" t="s">
        <v>7</v>
      </c>
      <c r="B2177">
        <f>VLOOKUP(IF(D2177="",C2177,D2177),省市区编号!$A$1:'省市区编号'!$B$3182,2,FALSE)</f>
        <v>610800</v>
      </c>
      <c r="C2177" t="s">
        <v>300</v>
      </c>
      <c r="D2177" t="s">
        <v>308</v>
      </c>
      <c r="E2177">
        <v>59.234000000000002</v>
      </c>
    </row>
    <row r="2178" spans="1:5" x14ac:dyDescent="0.2">
      <c r="A2178" t="s">
        <v>7</v>
      </c>
      <c r="B2178">
        <f>VLOOKUP(IF(D2178="",C2178,D2178),省市区编号!$A$1:'省市区编号'!$B$3182,2,FALSE)</f>
        <v>610900</v>
      </c>
      <c r="C2178" t="s">
        <v>300</v>
      </c>
      <c r="D2178" t="s">
        <v>309</v>
      </c>
      <c r="E2178">
        <v>16.356999999999999</v>
      </c>
    </row>
    <row r="2179" spans="1:5" x14ac:dyDescent="0.2">
      <c r="A2179" t="s">
        <v>7</v>
      </c>
      <c r="B2179">
        <f>VLOOKUP(IF(D2179="",C2179,D2179),省市区编号!$A$1:'省市区编号'!$B$3182,2,FALSE)</f>
        <v>611000</v>
      </c>
      <c r="C2179" t="s">
        <v>300</v>
      </c>
      <c r="D2179" t="s">
        <v>310</v>
      </c>
      <c r="E2179">
        <v>13.776999999999999</v>
      </c>
    </row>
    <row r="2180" spans="1:5" x14ac:dyDescent="0.2">
      <c r="A2180" t="s">
        <v>7</v>
      </c>
      <c r="B2180">
        <f>VLOOKUP(IF(D2180="",C2180,D2180),省市区编号!$A$1:'省市区编号'!$B$3182,2,FALSE)</f>
        <v>620100</v>
      </c>
      <c r="C2180" t="s">
        <v>311</v>
      </c>
      <c r="D2180" t="s">
        <v>312</v>
      </c>
      <c r="E2180">
        <v>63.847050000000003</v>
      </c>
    </row>
    <row r="2181" spans="1:5" x14ac:dyDescent="0.2">
      <c r="A2181" t="s">
        <v>7</v>
      </c>
      <c r="B2181">
        <f>VLOOKUP(IF(D2181="",C2181,D2181),省市区编号!$A$1:'省市区编号'!$B$3182,2,FALSE)</f>
        <v>620200</v>
      </c>
      <c r="C2181" t="s">
        <v>311</v>
      </c>
      <c r="D2181" t="s">
        <v>313</v>
      </c>
      <c r="E2181">
        <v>9.8657199999999996</v>
      </c>
    </row>
    <row r="2182" spans="1:5" x14ac:dyDescent="0.2">
      <c r="A2182" t="s">
        <v>7</v>
      </c>
      <c r="B2182">
        <f>VLOOKUP(IF(D2182="",C2182,D2182),省市区编号!$A$1:'省市区编号'!$B$3182,2,FALSE)</f>
        <v>620300</v>
      </c>
      <c r="C2182" t="s">
        <v>311</v>
      </c>
      <c r="D2182" t="s">
        <v>314</v>
      </c>
      <c r="E2182">
        <v>15.26136</v>
      </c>
    </row>
    <row r="2183" spans="1:5" x14ac:dyDescent="0.2">
      <c r="A2183" t="s">
        <v>7</v>
      </c>
      <c r="B2183">
        <f>VLOOKUP(IF(D2183="",C2183,D2183),省市区编号!$A$1:'省市区编号'!$B$3182,2,FALSE)</f>
        <v>620400</v>
      </c>
      <c r="C2183" t="s">
        <v>311</v>
      </c>
      <c r="D2183" t="s">
        <v>315</v>
      </c>
      <c r="E2183">
        <v>17.571020000000001</v>
      </c>
    </row>
    <row r="2184" spans="1:5" x14ac:dyDescent="0.2">
      <c r="A2184" t="s">
        <v>7</v>
      </c>
      <c r="B2184">
        <f>VLOOKUP(IF(D2184="",C2184,D2184),省市区编号!$A$1:'省市区编号'!$B$3182,2,FALSE)</f>
        <v>620500</v>
      </c>
      <c r="C2184" t="s">
        <v>311</v>
      </c>
      <c r="D2184" t="s">
        <v>316</v>
      </c>
      <c r="E2184">
        <v>16.639250000000001</v>
      </c>
    </row>
    <row r="2185" spans="1:5" x14ac:dyDescent="0.2">
      <c r="A2185" t="s">
        <v>7</v>
      </c>
      <c r="B2185">
        <f>VLOOKUP(IF(D2185="",C2185,D2185),省市区编号!$A$1:'省市区编号'!$B$3182,2,FALSE)</f>
        <v>620600</v>
      </c>
      <c r="C2185" t="s">
        <v>311</v>
      </c>
      <c r="D2185" t="s">
        <v>317</v>
      </c>
      <c r="E2185">
        <v>16.162230000000001</v>
      </c>
    </row>
    <row r="2186" spans="1:5" x14ac:dyDescent="0.2">
      <c r="A2186" t="s">
        <v>7</v>
      </c>
      <c r="B2186">
        <f>VLOOKUP(IF(D2186="",C2186,D2186),省市区编号!$A$1:'省市区编号'!$B$3182,2,FALSE)</f>
        <v>620700</v>
      </c>
      <c r="C2186" t="s">
        <v>311</v>
      </c>
      <c r="D2186" t="s">
        <v>318</v>
      </c>
      <c r="E2186">
        <v>12.67042</v>
      </c>
    </row>
    <row r="2187" spans="1:5" x14ac:dyDescent="0.2">
      <c r="A2187" t="s">
        <v>7</v>
      </c>
      <c r="B2187">
        <f>VLOOKUP(IF(D2187="",C2187,D2187),省市区编号!$A$1:'省市区编号'!$B$3182,2,FALSE)</f>
        <v>620800</v>
      </c>
      <c r="C2187" t="s">
        <v>311</v>
      </c>
      <c r="D2187" t="s">
        <v>319</v>
      </c>
      <c r="E2187">
        <v>12.559279999999999</v>
      </c>
    </row>
    <row r="2188" spans="1:5" x14ac:dyDescent="0.2">
      <c r="A2188" t="s">
        <v>7</v>
      </c>
      <c r="B2188">
        <f>VLOOKUP(IF(D2188="",C2188,D2188),省市区编号!$A$1:'省市区编号'!$B$3182,2,FALSE)</f>
        <v>620900</v>
      </c>
      <c r="C2188" t="s">
        <v>311</v>
      </c>
      <c r="D2188" t="s">
        <v>320</v>
      </c>
      <c r="E2188">
        <v>17.324539999999999</v>
      </c>
    </row>
    <row r="2189" spans="1:5" x14ac:dyDescent="0.2">
      <c r="A2189" t="s">
        <v>7</v>
      </c>
      <c r="B2189">
        <f>VLOOKUP(IF(D2189="",C2189,D2189),省市区编号!$A$1:'省市区编号'!$B$3182,2,FALSE)</f>
        <v>621000</v>
      </c>
      <c r="C2189" t="s">
        <v>311</v>
      </c>
      <c r="D2189" t="s">
        <v>321</v>
      </c>
      <c r="E2189">
        <v>17.15456</v>
      </c>
    </row>
    <row r="2190" spans="1:5" x14ac:dyDescent="0.2">
      <c r="A2190" t="s">
        <v>7</v>
      </c>
      <c r="B2190">
        <f>VLOOKUP(IF(D2190="",C2190,D2190),省市区编号!$A$1:'省市区编号'!$B$3182,2,FALSE)</f>
        <v>621100</v>
      </c>
      <c r="C2190" t="s">
        <v>311</v>
      </c>
      <c r="D2190" t="s">
        <v>322</v>
      </c>
      <c r="E2190">
        <v>8.0883400000000005</v>
      </c>
    </row>
    <row r="2191" spans="1:5" x14ac:dyDescent="0.2">
      <c r="A2191" t="s">
        <v>7</v>
      </c>
      <c r="B2191">
        <f>VLOOKUP(IF(D2191="",C2191,D2191),省市区编号!$A$1:'省市区编号'!$B$3182,2,FALSE)</f>
        <v>621200</v>
      </c>
      <c r="C2191" t="s">
        <v>311</v>
      </c>
      <c r="D2191" t="s">
        <v>323</v>
      </c>
      <c r="E2191">
        <v>9.3490000000000002</v>
      </c>
    </row>
    <row r="2192" spans="1:5" x14ac:dyDescent="0.2">
      <c r="A2192" t="s">
        <v>7</v>
      </c>
      <c r="B2192">
        <f>VLOOKUP(IF(D2192="",C2192,D2192),省市区编号!$A$1:'省市区编号'!$B$3182,2,FALSE)</f>
        <v>630100</v>
      </c>
      <c r="C2192" t="s">
        <v>324</v>
      </c>
      <c r="D2192" t="s">
        <v>325</v>
      </c>
      <c r="E2192">
        <v>28.16093</v>
      </c>
    </row>
    <row r="2193" spans="1:5" x14ac:dyDescent="0.2">
      <c r="A2193" t="s">
        <v>7</v>
      </c>
      <c r="B2193">
        <f>VLOOKUP(IF(D2193="",C2193,D2193),省市区编号!$A$1:'省市区编号'!$B$3182,2,FALSE)</f>
        <v>640100</v>
      </c>
      <c r="C2193" t="s">
        <v>326</v>
      </c>
      <c r="D2193" t="s">
        <v>327</v>
      </c>
      <c r="E2193">
        <v>33.529179999999997</v>
      </c>
    </row>
    <row r="2194" spans="1:5" x14ac:dyDescent="0.2">
      <c r="A2194" t="s">
        <v>7</v>
      </c>
      <c r="B2194">
        <f>VLOOKUP(IF(D2194="",C2194,D2194),省市区编号!$A$1:'省市区编号'!$B$3182,2,FALSE)</f>
        <v>640200</v>
      </c>
      <c r="C2194" t="s">
        <v>326</v>
      </c>
      <c r="D2194" t="s">
        <v>328</v>
      </c>
      <c r="E2194">
        <v>12.97701</v>
      </c>
    </row>
    <row r="2195" spans="1:5" x14ac:dyDescent="0.2">
      <c r="A2195" t="s">
        <v>7</v>
      </c>
      <c r="B2195">
        <f>VLOOKUP(IF(D2195="",C2195,D2195),省市区编号!$A$1:'省市区编号'!$B$3182,2,FALSE)</f>
        <v>640300</v>
      </c>
      <c r="C2195" t="s">
        <v>326</v>
      </c>
      <c r="D2195" t="s">
        <v>329</v>
      </c>
      <c r="E2195">
        <v>11.963789999999999</v>
      </c>
    </row>
    <row r="2196" spans="1:5" x14ac:dyDescent="0.2">
      <c r="A2196" t="s">
        <v>7</v>
      </c>
      <c r="B2196">
        <f>VLOOKUP(IF(D2196="",C2196,D2196),省市区编号!$A$1:'省市区编号'!$B$3182,2,FALSE)</f>
        <v>640400</v>
      </c>
      <c r="C2196" t="s">
        <v>326</v>
      </c>
      <c r="D2196" t="s">
        <v>330</v>
      </c>
      <c r="E2196">
        <v>5.1927899999999996</v>
      </c>
    </row>
    <row r="2197" spans="1:5" x14ac:dyDescent="0.2">
      <c r="A2197" t="s">
        <v>7</v>
      </c>
      <c r="B2197">
        <f>VLOOKUP(IF(D2197="",C2197,D2197),省市区编号!$A$1:'省市区编号'!$B$3182,2,FALSE)</f>
        <v>640500</v>
      </c>
      <c r="C2197" t="s">
        <v>326</v>
      </c>
      <c r="D2197" t="s">
        <v>331</v>
      </c>
      <c r="E2197">
        <v>7.5004999999999997</v>
      </c>
    </row>
    <row r="2198" spans="1:5" x14ac:dyDescent="0.2">
      <c r="A2198" t="s">
        <v>7</v>
      </c>
      <c r="B2198">
        <f>VLOOKUP(IF(D2198="",C2198,D2198),省市区编号!$A$1:'省市区编号'!$B$3182,2,FALSE)</f>
        <v>650100</v>
      </c>
      <c r="C2198" t="s">
        <v>332</v>
      </c>
      <c r="D2198" t="s">
        <v>333</v>
      </c>
      <c r="E2198">
        <v>64.430189999999996</v>
      </c>
    </row>
    <row r="2199" spans="1:5" x14ac:dyDescent="0.2">
      <c r="A2199" t="s">
        <v>7</v>
      </c>
      <c r="B2199">
        <f>VLOOKUP(IF(D2199="",C2199,D2199),省市区编号!$A$1:'省市区编号'!$B$3182,2,FALSE)</f>
        <v>650200</v>
      </c>
      <c r="C2199" t="s">
        <v>332</v>
      </c>
      <c r="D2199" t="s">
        <v>334</v>
      </c>
      <c r="E2199">
        <v>47.325620000000001</v>
      </c>
    </row>
    <row r="2200" spans="1:5" x14ac:dyDescent="0.2">
      <c r="A2200" t="s">
        <v>8</v>
      </c>
      <c r="B2200">
        <f>VLOOKUP(IF(D2200="",C2200,D2200),省市区编号!$A$1:'省市区编号'!$B$3182,2,FALSE)</f>
        <v>110000</v>
      </c>
      <c r="C2200" t="s">
        <v>21</v>
      </c>
      <c r="E2200">
        <v>1007.19</v>
      </c>
    </row>
    <row r="2201" spans="1:5" x14ac:dyDescent="0.2">
      <c r="A2201" t="s">
        <v>8</v>
      </c>
      <c r="B2201">
        <f>VLOOKUP(IF(D2201="",C2201,D2201),省市区编号!$A$1:'省市区编号'!$B$3182,2,FALSE)</f>
        <v>120000</v>
      </c>
      <c r="C2201" t="s">
        <v>22</v>
      </c>
      <c r="E2201">
        <v>531.79600000000005</v>
      </c>
    </row>
    <row r="2202" spans="1:5" x14ac:dyDescent="0.2">
      <c r="A2202" t="s">
        <v>8</v>
      </c>
      <c r="B2202">
        <f>VLOOKUP(IF(D2202="",C2202,D2202),省市区编号!$A$1:'省市区编号'!$B$3182,2,FALSE)</f>
        <v>130100</v>
      </c>
      <c r="C2202" t="s">
        <v>23</v>
      </c>
      <c r="D2202" t="s">
        <v>24</v>
      </c>
      <c r="E2202">
        <v>226.88440023999999</v>
      </c>
    </row>
    <row r="2203" spans="1:5" x14ac:dyDescent="0.2">
      <c r="A2203" t="s">
        <v>8</v>
      </c>
      <c r="B2203">
        <f>VLOOKUP(IF(D2203="",C2203,D2203),省市区编号!$A$1:'省市区编号'!$B$3182,2,FALSE)</f>
        <v>130200</v>
      </c>
      <c r="C2203" t="s">
        <v>23</v>
      </c>
      <c r="D2203" t="s">
        <v>25</v>
      </c>
      <c r="E2203">
        <v>277.94189999999998</v>
      </c>
    </row>
    <row r="2204" spans="1:5" x14ac:dyDescent="0.2">
      <c r="A2204" t="s">
        <v>8</v>
      </c>
      <c r="B2204">
        <f>VLOOKUP(IF(D2204="",C2204,D2204),省市区编号!$A$1:'省市区编号'!$B$3182,2,FALSE)</f>
        <v>130300</v>
      </c>
      <c r="C2204" t="s">
        <v>23</v>
      </c>
      <c r="D2204" t="s">
        <v>26</v>
      </c>
      <c r="E2204">
        <v>64.770790000000005</v>
      </c>
    </row>
    <row r="2205" spans="1:5" x14ac:dyDescent="0.2">
      <c r="A2205" t="s">
        <v>8</v>
      </c>
      <c r="B2205">
        <f>VLOOKUP(IF(D2205="",C2205,D2205),省市区编号!$A$1:'省市区编号'!$B$3182,2,FALSE)</f>
        <v>130400</v>
      </c>
      <c r="C2205" t="s">
        <v>23</v>
      </c>
      <c r="D2205" t="s">
        <v>27</v>
      </c>
      <c r="E2205">
        <v>160.81303</v>
      </c>
    </row>
    <row r="2206" spans="1:5" x14ac:dyDescent="0.2">
      <c r="A2206" t="s">
        <v>8</v>
      </c>
      <c r="B2206">
        <f>VLOOKUP(IF(D2206="",C2206,D2206),省市区编号!$A$1:'省市区编号'!$B$3182,2,FALSE)</f>
        <v>130500</v>
      </c>
      <c r="C2206" t="s">
        <v>23</v>
      </c>
      <c r="D2206" t="s">
        <v>28</v>
      </c>
      <c r="E2206">
        <v>89.074870000000004</v>
      </c>
    </row>
    <row r="2207" spans="1:5" x14ac:dyDescent="0.2">
      <c r="A2207" t="s">
        <v>8</v>
      </c>
      <c r="B2207">
        <f>VLOOKUP(IF(D2207="",C2207,D2207),省市区编号!$A$1:'省市区编号'!$B$3182,2,FALSE)</f>
        <v>130600</v>
      </c>
      <c r="C2207" t="s">
        <v>23</v>
      </c>
      <c r="D2207" t="s">
        <v>29</v>
      </c>
      <c r="E2207">
        <v>133.67260288</v>
      </c>
    </row>
    <row r="2208" spans="1:5" x14ac:dyDescent="0.2">
      <c r="A2208" t="s">
        <v>8</v>
      </c>
      <c r="B2208">
        <f>VLOOKUP(IF(D2208="",C2208,D2208),省市区编号!$A$1:'省市区编号'!$B$3182,2,FALSE)</f>
        <v>130700</v>
      </c>
      <c r="C2208" t="s">
        <v>23</v>
      </c>
      <c r="D2208" t="s">
        <v>30</v>
      </c>
      <c r="E2208">
        <v>59.223390000000002</v>
      </c>
    </row>
    <row r="2209" spans="1:5" x14ac:dyDescent="0.2">
      <c r="A2209" t="s">
        <v>8</v>
      </c>
      <c r="B2209">
        <f>VLOOKUP(IF(D2209="",C2209,D2209),省市区编号!$A$1:'省市区编号'!$B$3182,2,FALSE)</f>
        <v>130800</v>
      </c>
      <c r="C2209" t="s">
        <v>23</v>
      </c>
      <c r="D2209" t="s">
        <v>31</v>
      </c>
      <c r="E2209">
        <v>56.981000000000002</v>
      </c>
    </row>
    <row r="2210" spans="1:5" x14ac:dyDescent="0.2">
      <c r="A2210" t="s">
        <v>8</v>
      </c>
      <c r="B2210">
        <f>VLOOKUP(IF(D2210="",C2210,D2210),省市区编号!$A$1:'省市区编号'!$B$3182,2,FALSE)</f>
        <v>130900</v>
      </c>
      <c r="C2210" t="s">
        <v>23</v>
      </c>
      <c r="D2210" t="s">
        <v>32</v>
      </c>
      <c r="E2210">
        <v>138.672</v>
      </c>
    </row>
    <row r="2211" spans="1:5" x14ac:dyDescent="0.2">
      <c r="A2211" t="s">
        <v>8</v>
      </c>
      <c r="B2211">
        <f>VLOOKUP(IF(D2211="",C2211,D2211),省市区编号!$A$1:'省市区编号'!$B$3182,2,FALSE)</f>
        <v>131000</v>
      </c>
      <c r="C2211" t="s">
        <v>23</v>
      </c>
      <c r="D2211" t="s">
        <v>33</v>
      </c>
      <c r="E2211">
        <v>88.393129999999999</v>
      </c>
    </row>
    <row r="2212" spans="1:5" x14ac:dyDescent="0.2">
      <c r="A2212" t="s">
        <v>8</v>
      </c>
      <c r="B2212">
        <f>VLOOKUP(IF(D2212="",C2212,D2212),省市区编号!$A$1:'省市区编号'!$B$3182,2,FALSE)</f>
        <v>131100</v>
      </c>
      <c r="C2212" t="s">
        <v>23</v>
      </c>
      <c r="D2212" t="s">
        <v>34</v>
      </c>
      <c r="E2212">
        <v>53.609237280000002</v>
      </c>
    </row>
    <row r="2213" spans="1:5" x14ac:dyDescent="0.2">
      <c r="A2213" t="s">
        <v>8</v>
      </c>
      <c r="B2213">
        <f>VLOOKUP(IF(D2213="",C2213,D2213),省市区编号!$A$1:'省市区编号'!$B$3182,2,FALSE)</f>
        <v>140100</v>
      </c>
      <c r="C2213" t="s">
        <v>35</v>
      </c>
      <c r="D2213" t="s">
        <v>36</v>
      </c>
      <c r="E2213">
        <v>125.49447000000001</v>
      </c>
    </row>
    <row r="2214" spans="1:5" x14ac:dyDescent="0.2">
      <c r="A2214" t="s">
        <v>8</v>
      </c>
      <c r="B2214">
        <f>VLOOKUP(IF(D2214="",C2214,D2214),省市区编号!$A$1:'省市区编号'!$B$3182,2,FALSE)</f>
        <v>140200</v>
      </c>
      <c r="C2214" t="s">
        <v>35</v>
      </c>
      <c r="D2214" t="s">
        <v>37</v>
      </c>
      <c r="E2214">
        <v>49.084650000000003</v>
      </c>
    </row>
    <row r="2215" spans="1:5" x14ac:dyDescent="0.2">
      <c r="A2215" t="s">
        <v>8</v>
      </c>
      <c r="B2215">
        <f>VLOOKUP(IF(D2215="",C2215,D2215),省市区编号!$A$1:'省市区编号'!$B$3182,2,FALSE)</f>
        <v>140300</v>
      </c>
      <c r="C2215" t="s">
        <v>35</v>
      </c>
      <c r="D2215" t="s">
        <v>38</v>
      </c>
      <c r="E2215">
        <v>27.32413</v>
      </c>
    </row>
    <row r="2216" spans="1:5" x14ac:dyDescent="0.2">
      <c r="A2216" t="s">
        <v>8</v>
      </c>
      <c r="B2216">
        <f>VLOOKUP(IF(D2216="",C2216,D2216),省市区编号!$A$1:'省市区编号'!$B$3182,2,FALSE)</f>
        <v>140400</v>
      </c>
      <c r="C2216" t="s">
        <v>35</v>
      </c>
      <c r="D2216" t="s">
        <v>39</v>
      </c>
      <c r="E2216">
        <v>55.062519999999999</v>
      </c>
    </row>
    <row r="2217" spans="1:5" x14ac:dyDescent="0.2">
      <c r="A2217" t="s">
        <v>8</v>
      </c>
      <c r="B2217">
        <f>VLOOKUP(IF(D2217="",C2217,D2217),省市区编号!$A$1:'省市区编号'!$B$3182,2,FALSE)</f>
        <v>140500</v>
      </c>
      <c r="C2217" t="s">
        <v>35</v>
      </c>
      <c r="D2217" t="s">
        <v>40</v>
      </c>
      <c r="E2217">
        <v>41.995609999999999</v>
      </c>
    </row>
    <row r="2218" spans="1:5" x14ac:dyDescent="0.2">
      <c r="A2218" t="s">
        <v>8</v>
      </c>
      <c r="B2218">
        <f>VLOOKUP(IF(D2218="",C2218,D2218),省市区编号!$A$1:'省市区编号'!$B$3182,2,FALSE)</f>
        <v>140600</v>
      </c>
      <c r="C2218" t="s">
        <v>35</v>
      </c>
      <c r="D2218" t="s">
        <v>41</v>
      </c>
      <c r="E2218">
        <v>33.21931</v>
      </c>
    </row>
    <row r="2219" spans="1:5" x14ac:dyDescent="0.2">
      <c r="A2219" t="s">
        <v>8</v>
      </c>
      <c r="B2219">
        <f>VLOOKUP(IF(D2219="",C2219,D2219),省市区编号!$A$1:'省市区编号'!$B$3182,2,FALSE)</f>
        <v>140700</v>
      </c>
      <c r="C2219" t="s">
        <v>35</v>
      </c>
      <c r="D2219" t="s">
        <v>42</v>
      </c>
      <c r="E2219">
        <v>47.019759999999998</v>
      </c>
    </row>
    <row r="2220" spans="1:5" x14ac:dyDescent="0.2">
      <c r="A2220" t="s">
        <v>8</v>
      </c>
      <c r="B2220">
        <f>VLOOKUP(IF(D2220="",C2220,D2220),省市区编号!$A$1:'省市区编号'!$B$3182,2,FALSE)</f>
        <v>140800</v>
      </c>
      <c r="C2220" t="s">
        <v>35</v>
      </c>
      <c r="D2220" t="s">
        <v>43</v>
      </c>
      <c r="E2220">
        <v>61.950530000000001</v>
      </c>
    </row>
    <row r="2221" spans="1:5" x14ac:dyDescent="0.2">
      <c r="A2221" t="s">
        <v>8</v>
      </c>
      <c r="B2221">
        <f>VLOOKUP(IF(D2221="",C2221,D2221),省市区编号!$A$1:'省市区编号'!$B$3182,2,FALSE)</f>
        <v>140900</v>
      </c>
      <c r="C2221" t="s">
        <v>35</v>
      </c>
      <c r="D2221" t="s">
        <v>44</v>
      </c>
      <c r="E2221">
        <v>25.728449999999999</v>
      </c>
    </row>
    <row r="2222" spans="1:5" x14ac:dyDescent="0.2">
      <c r="A2222" t="s">
        <v>8</v>
      </c>
      <c r="B2222">
        <f>VLOOKUP(IF(D2222="",C2222,D2222),省市区编号!$A$1:'省市区编号'!$B$3182,2,FALSE)</f>
        <v>141000</v>
      </c>
      <c r="C2222" t="s">
        <v>35</v>
      </c>
      <c r="D2222" t="s">
        <v>45</v>
      </c>
      <c r="E2222">
        <v>65.808689999999999</v>
      </c>
    </row>
    <row r="2223" spans="1:5" x14ac:dyDescent="0.2">
      <c r="A2223" t="s">
        <v>8</v>
      </c>
      <c r="B2223">
        <f>VLOOKUP(IF(D2223="",C2223,D2223),省市区编号!$A$1:'省市区编号'!$B$3182,2,FALSE)</f>
        <v>141100</v>
      </c>
      <c r="C2223" t="s">
        <v>35</v>
      </c>
      <c r="D2223" t="s">
        <v>46</v>
      </c>
      <c r="E2223">
        <v>50.767449999999997</v>
      </c>
    </row>
    <row r="2224" spans="1:5" x14ac:dyDescent="0.2">
      <c r="A2224" t="s">
        <v>8</v>
      </c>
      <c r="B2224">
        <f>VLOOKUP(IF(D2224="",C2224,D2224),省市区编号!$A$1:'省市区编号'!$B$3182,2,FALSE)</f>
        <v>150100</v>
      </c>
      <c r="C2224" t="s">
        <v>47</v>
      </c>
      <c r="D2224" t="s">
        <v>48</v>
      </c>
      <c r="E2224">
        <v>110.11331</v>
      </c>
    </row>
    <row r="2225" spans="1:5" x14ac:dyDescent="0.2">
      <c r="A2225" t="s">
        <v>8</v>
      </c>
      <c r="B2225">
        <f>VLOOKUP(IF(D2225="",C2225,D2225),省市区编号!$A$1:'省市区编号'!$B$3182,2,FALSE)</f>
        <v>150200</v>
      </c>
      <c r="C2225" t="s">
        <v>47</v>
      </c>
      <c r="D2225" t="s">
        <v>49</v>
      </c>
      <c r="E2225">
        <v>127.71982</v>
      </c>
    </row>
    <row r="2226" spans="1:5" x14ac:dyDescent="0.2">
      <c r="A2226" t="s">
        <v>8</v>
      </c>
      <c r="B2226">
        <f>VLOOKUP(IF(D2226="",C2226,D2226),省市区编号!$A$1:'省市区编号'!$B$3182,2,FALSE)</f>
        <v>150300</v>
      </c>
      <c r="C2226" t="s">
        <v>47</v>
      </c>
      <c r="D2226" t="s">
        <v>50</v>
      </c>
      <c r="E2226">
        <v>19.004000000000001</v>
      </c>
    </row>
    <row r="2227" spans="1:5" x14ac:dyDescent="0.2">
      <c r="A2227" t="s">
        <v>8</v>
      </c>
      <c r="B2227">
        <f>VLOOKUP(IF(D2227="",C2227,D2227),省市区编号!$A$1:'省市区编号'!$B$3182,2,FALSE)</f>
        <v>150400</v>
      </c>
      <c r="C2227" t="s">
        <v>47</v>
      </c>
      <c r="D2227" t="s">
        <v>51</v>
      </c>
      <c r="E2227">
        <v>59.01361</v>
      </c>
    </row>
    <row r="2228" spans="1:5" x14ac:dyDescent="0.2">
      <c r="A2228" t="s">
        <v>8</v>
      </c>
      <c r="B2228">
        <f>VLOOKUP(IF(D2228="",C2228,D2228),省市区编号!$A$1:'省市区编号'!$B$3182,2,FALSE)</f>
        <v>150500</v>
      </c>
      <c r="C2228" t="s">
        <v>47</v>
      </c>
      <c r="D2228" t="s">
        <v>52</v>
      </c>
      <c r="E2228">
        <v>58.61392</v>
      </c>
    </row>
    <row r="2229" spans="1:5" x14ac:dyDescent="0.2">
      <c r="A2229" t="s">
        <v>8</v>
      </c>
      <c r="B2229">
        <f>VLOOKUP(IF(D2229="",C2229,D2229),省市区编号!$A$1:'省市区编号'!$B$3182,2,FALSE)</f>
        <v>150600</v>
      </c>
      <c r="C2229" t="s">
        <v>47</v>
      </c>
      <c r="D2229" t="s">
        <v>53</v>
      </c>
      <c r="E2229">
        <v>115.09050999999999</v>
      </c>
    </row>
    <row r="2230" spans="1:5" x14ac:dyDescent="0.2">
      <c r="A2230" t="s">
        <v>8</v>
      </c>
      <c r="B2230">
        <f>VLOOKUP(IF(D2230="",C2230,D2230),省市区编号!$A$1:'省市区编号'!$B$3182,2,FALSE)</f>
        <v>150700</v>
      </c>
      <c r="C2230" t="s">
        <v>47</v>
      </c>
      <c r="D2230" t="s">
        <v>54</v>
      </c>
      <c r="E2230">
        <v>50.503920000000001</v>
      </c>
    </row>
    <row r="2231" spans="1:5" x14ac:dyDescent="0.2">
      <c r="A2231" t="s">
        <v>8</v>
      </c>
      <c r="B2231">
        <f>VLOOKUP(IF(D2231="",C2231,D2231),省市区编号!$A$1:'省市区编号'!$B$3182,2,FALSE)</f>
        <v>150800</v>
      </c>
      <c r="C2231" t="s">
        <v>47</v>
      </c>
      <c r="D2231" t="s">
        <v>55</v>
      </c>
      <c r="E2231">
        <v>35.514740000000003</v>
      </c>
    </row>
    <row r="2232" spans="1:5" x14ac:dyDescent="0.2">
      <c r="A2232" t="s">
        <v>8</v>
      </c>
      <c r="B2232">
        <f>VLOOKUP(IF(D2232="",C2232,D2232),省市区编号!$A$1:'省市区编号'!$B$3182,2,FALSE)</f>
        <v>150900</v>
      </c>
      <c r="C2232" t="s">
        <v>47</v>
      </c>
      <c r="D2232" t="s">
        <v>56</v>
      </c>
      <c r="E2232">
        <v>34.400069999999999</v>
      </c>
    </row>
    <row r="2233" spans="1:5" x14ac:dyDescent="0.2">
      <c r="A2233" t="s">
        <v>8</v>
      </c>
      <c r="B2233">
        <f>VLOOKUP(IF(D2233="",C2233,D2233),省市区编号!$A$1:'省市区编号'!$B$3182,2,FALSE)</f>
        <v>210100</v>
      </c>
      <c r="C2233" t="s">
        <v>57</v>
      </c>
      <c r="D2233" t="s">
        <v>58</v>
      </c>
      <c r="E2233">
        <v>316.75731000000002</v>
      </c>
    </row>
    <row r="2234" spans="1:5" x14ac:dyDescent="0.2">
      <c r="A2234" t="s">
        <v>8</v>
      </c>
      <c r="B2234">
        <f>VLOOKUP(IF(D2234="",C2234,D2234),省市区编号!$A$1:'省市区编号'!$B$3182,2,FALSE)</f>
        <v>210200</v>
      </c>
      <c r="C2234" t="s">
        <v>57</v>
      </c>
      <c r="D2234" t="s">
        <v>59</v>
      </c>
      <c r="E2234">
        <v>307.88</v>
      </c>
    </row>
    <row r="2235" spans="1:5" x14ac:dyDescent="0.2">
      <c r="A2235" t="s">
        <v>8</v>
      </c>
      <c r="B2235">
        <f>VLOOKUP(IF(D2235="",C2235,D2235),省市区编号!$A$1:'省市区编号'!$B$3182,2,FALSE)</f>
        <v>210300</v>
      </c>
      <c r="C2235" t="s">
        <v>57</v>
      </c>
      <c r="D2235" t="s">
        <v>60</v>
      </c>
      <c r="E2235">
        <v>134.35436000000001</v>
      </c>
    </row>
    <row r="2236" spans="1:5" x14ac:dyDescent="0.2">
      <c r="A2236" t="s">
        <v>8</v>
      </c>
      <c r="B2236">
        <f>VLOOKUP(IF(D2236="",C2236,D2236),省市区编号!$A$1:'省市区编号'!$B$3182,2,FALSE)</f>
        <v>210400</v>
      </c>
      <c r="C2236" t="s">
        <v>57</v>
      </c>
      <c r="D2236" t="s">
        <v>61</v>
      </c>
      <c r="E2236">
        <v>54.72419</v>
      </c>
    </row>
    <row r="2237" spans="1:5" x14ac:dyDescent="0.2">
      <c r="A2237" t="s">
        <v>8</v>
      </c>
      <c r="B2237">
        <f>VLOOKUP(IF(D2237="",C2237,D2237),省市区编号!$A$1:'省市区编号'!$B$3182,2,FALSE)</f>
        <v>210500</v>
      </c>
      <c r="C2237" t="s">
        <v>57</v>
      </c>
      <c r="D2237" t="s">
        <v>62</v>
      </c>
      <c r="E2237">
        <v>48.492150000000002</v>
      </c>
    </row>
    <row r="2238" spans="1:5" x14ac:dyDescent="0.2">
      <c r="A2238" t="s">
        <v>8</v>
      </c>
      <c r="B2238">
        <f>VLOOKUP(IF(D2238="",C2238,D2238),省市区编号!$A$1:'省市区编号'!$B$3182,2,FALSE)</f>
        <v>210600</v>
      </c>
      <c r="C2238" t="s">
        <v>57</v>
      </c>
      <c r="D2238" t="s">
        <v>63</v>
      </c>
      <c r="E2238">
        <v>46.402410000000003</v>
      </c>
    </row>
    <row r="2239" spans="1:5" x14ac:dyDescent="0.2">
      <c r="A2239" t="s">
        <v>8</v>
      </c>
      <c r="B2239">
        <f>VLOOKUP(IF(D2239="",C2239,D2239),省市区编号!$A$1:'省市区编号'!$B$3182,2,FALSE)</f>
        <v>210700</v>
      </c>
      <c r="C2239" t="s">
        <v>57</v>
      </c>
      <c r="D2239" t="s">
        <v>64</v>
      </c>
      <c r="E2239">
        <v>55.108890000000002</v>
      </c>
    </row>
    <row r="2240" spans="1:5" x14ac:dyDescent="0.2">
      <c r="A2240" t="s">
        <v>8</v>
      </c>
      <c r="B2240">
        <f>VLOOKUP(IF(D2240="",C2240,D2240),省市区编号!$A$1:'省市区编号'!$B$3182,2,FALSE)</f>
        <v>210800</v>
      </c>
      <c r="C2240" t="s">
        <v>57</v>
      </c>
      <c r="D2240" t="s">
        <v>65</v>
      </c>
      <c r="E2240">
        <v>57.010710000000003</v>
      </c>
    </row>
    <row r="2241" spans="1:5" x14ac:dyDescent="0.2">
      <c r="A2241" t="s">
        <v>8</v>
      </c>
      <c r="B2241">
        <f>VLOOKUP(IF(D2241="",C2241,D2241),省市区编号!$A$1:'省市区编号'!$B$3182,2,FALSE)</f>
        <v>210900</v>
      </c>
      <c r="C2241" t="s">
        <v>57</v>
      </c>
      <c r="D2241" t="s">
        <v>66</v>
      </c>
      <c r="E2241">
        <v>19.35087</v>
      </c>
    </row>
    <row r="2242" spans="1:5" x14ac:dyDescent="0.2">
      <c r="A2242" t="s">
        <v>8</v>
      </c>
      <c r="B2242">
        <f>VLOOKUP(IF(D2242="",C2242,D2242),省市区编号!$A$1:'省市区编号'!$B$3182,2,FALSE)</f>
        <v>211000</v>
      </c>
      <c r="C2242" t="s">
        <v>57</v>
      </c>
      <c r="D2242" t="s">
        <v>67</v>
      </c>
      <c r="E2242">
        <v>46.7712</v>
      </c>
    </row>
    <row r="2243" spans="1:5" x14ac:dyDescent="0.2">
      <c r="A2243" t="s">
        <v>8</v>
      </c>
      <c r="B2243">
        <f>VLOOKUP(IF(D2243="",C2243,D2243),省市区编号!$A$1:'省市区编号'!$B$3182,2,FALSE)</f>
        <v>211100</v>
      </c>
      <c r="C2243" t="s">
        <v>57</v>
      </c>
      <c r="D2243" t="s">
        <v>68</v>
      </c>
      <c r="E2243">
        <v>56.28575</v>
      </c>
    </row>
    <row r="2244" spans="1:5" x14ac:dyDescent="0.2">
      <c r="A2244" t="s">
        <v>8</v>
      </c>
      <c r="B2244">
        <f>VLOOKUP(IF(D2244="",C2244,D2244),省市区编号!$A$1:'省市区编号'!$B$3182,2,FALSE)</f>
        <v>211200</v>
      </c>
      <c r="C2244" t="s">
        <v>57</v>
      </c>
      <c r="D2244" t="s">
        <v>69</v>
      </c>
      <c r="E2244">
        <v>40.396639999999998</v>
      </c>
    </row>
    <row r="2245" spans="1:5" x14ac:dyDescent="0.2">
      <c r="A2245" t="s">
        <v>8</v>
      </c>
      <c r="B2245">
        <f>VLOOKUP(IF(D2245="",C2245,D2245),省市区编号!$A$1:'省市区编号'!$B$3182,2,FALSE)</f>
        <v>211300</v>
      </c>
      <c r="C2245" t="s">
        <v>57</v>
      </c>
      <c r="D2245" t="s">
        <v>70</v>
      </c>
      <c r="E2245">
        <v>33.422789999999999</v>
      </c>
    </row>
    <row r="2246" spans="1:5" x14ac:dyDescent="0.2">
      <c r="A2246" t="s">
        <v>8</v>
      </c>
      <c r="B2246">
        <f>VLOOKUP(IF(D2246="",C2246,D2246),省市区编号!$A$1:'省市区编号'!$B$3182,2,FALSE)</f>
        <v>211400</v>
      </c>
      <c r="C2246" t="s">
        <v>57</v>
      </c>
      <c r="D2246" t="s">
        <v>71</v>
      </c>
      <c r="E2246">
        <v>41.752549999999999</v>
      </c>
    </row>
    <row r="2247" spans="1:5" x14ac:dyDescent="0.2">
      <c r="A2247" t="s">
        <v>8</v>
      </c>
      <c r="B2247">
        <f>VLOOKUP(IF(D2247="",C2247,D2247),省市区编号!$A$1:'省市区编号'!$B$3182,2,FALSE)</f>
        <v>220100</v>
      </c>
      <c r="C2247" t="s">
        <v>72</v>
      </c>
      <c r="D2247" t="s">
        <v>73</v>
      </c>
      <c r="E2247">
        <v>208.91</v>
      </c>
    </row>
    <row r="2248" spans="1:5" x14ac:dyDescent="0.2">
      <c r="A2248" t="s">
        <v>8</v>
      </c>
      <c r="B2248">
        <f>VLOOKUP(IF(D2248="",C2248,D2248),省市区编号!$A$1:'省市区编号'!$B$3182,2,FALSE)</f>
        <v>220200</v>
      </c>
      <c r="C2248" t="s">
        <v>72</v>
      </c>
      <c r="D2248" t="s">
        <v>74</v>
      </c>
      <c r="E2248">
        <v>100.80128000000001</v>
      </c>
    </row>
    <row r="2249" spans="1:5" x14ac:dyDescent="0.2">
      <c r="A2249" t="s">
        <v>8</v>
      </c>
      <c r="B2249">
        <f>VLOOKUP(IF(D2249="",C2249,D2249),省市区编号!$A$1:'省市区编号'!$B$3182,2,FALSE)</f>
        <v>220300</v>
      </c>
      <c r="C2249" t="s">
        <v>72</v>
      </c>
      <c r="D2249" t="s">
        <v>75</v>
      </c>
      <c r="E2249">
        <v>47.524970000000003</v>
      </c>
    </row>
    <row r="2250" spans="1:5" x14ac:dyDescent="0.2">
      <c r="A2250" t="s">
        <v>8</v>
      </c>
      <c r="B2250">
        <f>VLOOKUP(IF(D2250="",C2250,D2250),省市区编号!$A$1:'省市区编号'!$B$3182,2,FALSE)</f>
        <v>220400</v>
      </c>
      <c r="C2250" t="s">
        <v>72</v>
      </c>
      <c r="D2250" t="s">
        <v>76</v>
      </c>
      <c r="E2250">
        <v>21.65</v>
      </c>
    </row>
    <row r="2251" spans="1:5" x14ac:dyDescent="0.2">
      <c r="A2251" t="s">
        <v>8</v>
      </c>
      <c r="B2251">
        <f>VLOOKUP(IF(D2251="",C2251,D2251),省市区编号!$A$1:'省市区编号'!$B$3182,2,FALSE)</f>
        <v>220500</v>
      </c>
      <c r="C2251" t="s">
        <v>72</v>
      </c>
      <c r="D2251" t="s">
        <v>77</v>
      </c>
      <c r="E2251">
        <v>35.362769999999998</v>
      </c>
    </row>
    <row r="2252" spans="1:5" x14ac:dyDescent="0.2">
      <c r="A2252" t="s">
        <v>8</v>
      </c>
      <c r="B2252">
        <f>VLOOKUP(IF(D2252="",C2252,D2252),省市区编号!$A$1:'省市区编号'!$B$3182,2,FALSE)</f>
        <v>220600</v>
      </c>
      <c r="C2252" t="s">
        <v>72</v>
      </c>
      <c r="D2252" t="s">
        <v>78</v>
      </c>
      <c r="E2252">
        <v>23.745229999999999</v>
      </c>
    </row>
    <row r="2253" spans="1:5" x14ac:dyDescent="0.2">
      <c r="A2253" t="s">
        <v>8</v>
      </c>
      <c r="B2253">
        <f>VLOOKUP(IF(D2253="",C2253,D2253),省市区编号!$A$1:'省市区编号'!$B$3182,2,FALSE)</f>
        <v>220700</v>
      </c>
      <c r="C2253" t="s">
        <v>72</v>
      </c>
      <c r="D2253" t="s">
        <v>79</v>
      </c>
      <c r="E2253">
        <v>60.734940000000002</v>
      </c>
    </row>
    <row r="2254" spans="1:5" x14ac:dyDescent="0.2">
      <c r="A2254" t="s">
        <v>8</v>
      </c>
      <c r="B2254">
        <f>VLOOKUP(IF(D2254="",C2254,D2254),省市区编号!$A$1:'省市区编号'!$B$3182,2,FALSE)</f>
        <v>220800</v>
      </c>
      <c r="C2254" t="s">
        <v>72</v>
      </c>
      <c r="D2254" t="s">
        <v>80</v>
      </c>
      <c r="E2254">
        <v>22.8612</v>
      </c>
    </row>
    <row r="2255" spans="1:5" x14ac:dyDescent="0.2">
      <c r="A2255" t="s">
        <v>8</v>
      </c>
      <c r="B2255">
        <f>VLOOKUP(IF(D2255="",C2255,D2255),省市区编号!$A$1:'省市区编号'!$B$3182,2,FALSE)</f>
        <v>230100</v>
      </c>
      <c r="C2255" t="s">
        <v>81</v>
      </c>
      <c r="D2255" t="s">
        <v>82</v>
      </c>
      <c r="E2255">
        <v>239.14</v>
      </c>
    </row>
    <row r="2256" spans="1:5" x14ac:dyDescent="0.2">
      <c r="A2256" t="s">
        <v>8</v>
      </c>
      <c r="B2256">
        <f>VLOOKUP(IF(D2256="",C2256,D2256),省市区编号!$A$1:'省市区编号'!$B$3182,2,FALSE)</f>
        <v>230200</v>
      </c>
      <c r="C2256" t="s">
        <v>81</v>
      </c>
      <c r="D2256" t="s">
        <v>83</v>
      </c>
      <c r="E2256">
        <v>55.603920000000002</v>
      </c>
    </row>
    <row r="2257" spans="1:5" x14ac:dyDescent="0.2">
      <c r="A2257" t="s">
        <v>8</v>
      </c>
      <c r="B2257">
        <f>VLOOKUP(IF(D2257="",C2257,D2257),省市区编号!$A$1:'省市区编号'!$B$3182,2,FALSE)</f>
        <v>230300</v>
      </c>
      <c r="C2257" t="s">
        <v>81</v>
      </c>
      <c r="D2257" t="s">
        <v>84</v>
      </c>
      <c r="E2257">
        <v>26.464639999999999</v>
      </c>
    </row>
    <row r="2258" spans="1:5" x14ac:dyDescent="0.2">
      <c r="A2258" t="s">
        <v>8</v>
      </c>
      <c r="B2258">
        <f>VLOOKUP(IF(D2258="",C2258,D2258),省市区编号!$A$1:'省市区编号'!$B$3182,2,FALSE)</f>
        <v>230400</v>
      </c>
      <c r="C2258" t="s">
        <v>81</v>
      </c>
      <c r="D2258" t="s">
        <v>85</v>
      </c>
      <c r="E2258">
        <v>15.35718</v>
      </c>
    </row>
    <row r="2259" spans="1:5" x14ac:dyDescent="0.2">
      <c r="A2259" t="s">
        <v>8</v>
      </c>
      <c r="B2259">
        <f>VLOOKUP(IF(D2259="",C2259,D2259),省市区编号!$A$1:'省市区编号'!$B$3182,2,FALSE)</f>
        <v>230500</v>
      </c>
      <c r="C2259" t="s">
        <v>81</v>
      </c>
      <c r="D2259" t="s">
        <v>86</v>
      </c>
      <c r="E2259">
        <v>20.64301</v>
      </c>
    </row>
    <row r="2260" spans="1:5" x14ac:dyDescent="0.2">
      <c r="A2260" t="s">
        <v>8</v>
      </c>
      <c r="B2260">
        <f>VLOOKUP(IF(D2260="",C2260,D2260),省市区编号!$A$1:'省市区编号'!$B$3182,2,FALSE)</f>
        <v>230600</v>
      </c>
      <c r="C2260" t="s">
        <v>81</v>
      </c>
      <c r="D2260" t="s">
        <v>87</v>
      </c>
      <c r="E2260">
        <v>182.22781000000001</v>
      </c>
    </row>
    <row r="2261" spans="1:5" x14ac:dyDescent="0.2">
      <c r="A2261" t="s">
        <v>8</v>
      </c>
      <c r="B2261">
        <f>VLOOKUP(IF(D2261="",C2261,D2261),省市区编号!$A$1:'省市区编号'!$B$3182,2,FALSE)</f>
        <v>230700</v>
      </c>
      <c r="C2261" t="s">
        <v>81</v>
      </c>
      <c r="D2261" t="s">
        <v>88</v>
      </c>
      <c r="E2261">
        <v>15.32188</v>
      </c>
    </row>
    <row r="2262" spans="1:5" x14ac:dyDescent="0.2">
      <c r="A2262" t="s">
        <v>8</v>
      </c>
      <c r="B2262">
        <f>VLOOKUP(IF(D2262="",C2262,D2262),省市区编号!$A$1:'省市区编号'!$B$3182,2,FALSE)</f>
        <v>230800</v>
      </c>
      <c r="C2262" t="s">
        <v>81</v>
      </c>
      <c r="D2262" t="s">
        <v>89</v>
      </c>
      <c r="E2262">
        <v>33.689239999999998</v>
      </c>
    </row>
    <row r="2263" spans="1:5" x14ac:dyDescent="0.2">
      <c r="A2263" t="s">
        <v>8</v>
      </c>
      <c r="B2263">
        <f>VLOOKUP(IF(D2263="",C2263,D2263),省市区编号!$A$1:'省市区编号'!$B$3182,2,FALSE)</f>
        <v>230900</v>
      </c>
      <c r="C2263" t="s">
        <v>81</v>
      </c>
      <c r="D2263" t="s">
        <v>90</v>
      </c>
      <c r="E2263">
        <v>13.51595</v>
      </c>
    </row>
    <row r="2264" spans="1:5" x14ac:dyDescent="0.2">
      <c r="A2264" t="s">
        <v>8</v>
      </c>
      <c r="B2264">
        <f>VLOOKUP(IF(D2264="",C2264,D2264),省市区编号!$A$1:'省市区编号'!$B$3182,2,FALSE)</f>
        <v>231000</v>
      </c>
      <c r="C2264" t="s">
        <v>81</v>
      </c>
      <c r="D2264" t="s">
        <v>91</v>
      </c>
      <c r="E2264">
        <v>41.696599999999997</v>
      </c>
    </row>
    <row r="2265" spans="1:5" x14ac:dyDescent="0.2">
      <c r="A2265" t="s">
        <v>8</v>
      </c>
      <c r="B2265">
        <f>VLOOKUP(IF(D2265="",C2265,D2265),省市区编号!$A$1:'省市区编号'!$B$3182,2,FALSE)</f>
        <v>231100</v>
      </c>
      <c r="C2265" t="s">
        <v>81</v>
      </c>
      <c r="D2265" t="s">
        <v>92</v>
      </c>
      <c r="E2265">
        <v>16.631879999999999</v>
      </c>
    </row>
    <row r="2266" spans="1:5" x14ac:dyDescent="0.2">
      <c r="A2266" t="s">
        <v>8</v>
      </c>
      <c r="B2266">
        <f>VLOOKUP(IF(D2266="",C2266,D2266),省市区编号!$A$1:'省市区编号'!$B$3182,2,FALSE)</f>
        <v>231200</v>
      </c>
      <c r="C2266" t="s">
        <v>81</v>
      </c>
      <c r="D2266" t="s">
        <v>93</v>
      </c>
      <c r="E2266">
        <v>44.721119999999999</v>
      </c>
    </row>
    <row r="2267" spans="1:5" x14ac:dyDescent="0.2">
      <c r="A2267" t="s">
        <v>8</v>
      </c>
      <c r="B2267">
        <f>VLOOKUP(IF(D2267="",C2267,D2267),省市区编号!$A$1:'省市区编号'!$B$3182,2,FALSE)</f>
        <v>310000</v>
      </c>
      <c r="C2267" t="s">
        <v>94</v>
      </c>
      <c r="E2267">
        <v>1266.8889999999999</v>
      </c>
    </row>
    <row r="2268" spans="1:5" x14ac:dyDescent="0.2">
      <c r="A2268" t="s">
        <v>8</v>
      </c>
      <c r="B2268">
        <f>VLOOKUP(IF(D2268="",C2268,D2268),省市区编号!$A$1:'省市区编号'!$B$3182,2,FALSE)</f>
        <v>320100</v>
      </c>
      <c r="C2268" t="s">
        <v>95</v>
      </c>
      <c r="D2268" t="s">
        <v>96</v>
      </c>
      <c r="E2268">
        <v>338.11799999999999</v>
      </c>
    </row>
    <row r="2269" spans="1:5" x14ac:dyDescent="0.2">
      <c r="A2269" t="s">
        <v>8</v>
      </c>
      <c r="B2269">
        <f>VLOOKUP(IF(D2269="",C2269,D2269),省市区编号!$A$1:'省市区编号'!$B$3182,2,FALSE)</f>
        <v>320200</v>
      </c>
      <c r="C2269" t="s">
        <v>95</v>
      </c>
      <c r="D2269" t="s">
        <v>97</v>
      </c>
      <c r="E2269">
        <v>393.19900000000001</v>
      </c>
    </row>
    <row r="2270" spans="1:5" x14ac:dyDescent="0.2">
      <c r="A2270" t="s">
        <v>8</v>
      </c>
      <c r="B2270">
        <f>VLOOKUP(IF(D2270="",C2270,D2270),省市区编号!$A$1:'省市区编号'!$B$3182,2,FALSE)</f>
        <v>320300</v>
      </c>
      <c r="C2270" t="s">
        <v>95</v>
      </c>
      <c r="D2270" t="s">
        <v>98</v>
      </c>
      <c r="E2270">
        <v>176.27600000000001</v>
      </c>
    </row>
    <row r="2271" spans="1:5" x14ac:dyDescent="0.2">
      <c r="A2271" t="s">
        <v>8</v>
      </c>
      <c r="B2271">
        <f>VLOOKUP(IF(D2271="",C2271,D2271),省市区编号!$A$1:'省市区编号'!$B$3182,2,FALSE)</f>
        <v>320400</v>
      </c>
      <c r="C2271" t="s">
        <v>95</v>
      </c>
      <c r="D2271" t="s">
        <v>99</v>
      </c>
      <c r="E2271">
        <v>193.69300000000001</v>
      </c>
    </row>
    <row r="2272" spans="1:5" x14ac:dyDescent="0.2">
      <c r="A2272" t="s">
        <v>8</v>
      </c>
      <c r="B2272">
        <f>VLOOKUP(IF(D2272="",C2272,D2272),省市区编号!$A$1:'省市区编号'!$B$3182,2,FALSE)</f>
        <v>320500</v>
      </c>
      <c r="C2272" t="s">
        <v>95</v>
      </c>
      <c r="D2272" t="s">
        <v>100</v>
      </c>
      <c r="E2272">
        <v>591.43100000000004</v>
      </c>
    </row>
    <row r="2273" spans="1:5" x14ac:dyDescent="0.2">
      <c r="A2273" t="s">
        <v>8</v>
      </c>
      <c r="B2273">
        <f>VLOOKUP(IF(D2273="",C2273,D2273),省市区编号!$A$1:'省市区编号'!$B$3182,2,FALSE)</f>
        <v>320600</v>
      </c>
      <c r="C2273" t="s">
        <v>95</v>
      </c>
      <c r="D2273" t="s">
        <v>101</v>
      </c>
      <c r="E2273">
        <v>218.249</v>
      </c>
    </row>
    <row r="2274" spans="1:5" x14ac:dyDescent="0.2">
      <c r="A2274" t="s">
        <v>8</v>
      </c>
      <c r="B2274">
        <f>VLOOKUP(IF(D2274="",C2274,D2274),省市区编号!$A$1:'省市区编号'!$B$3182,2,FALSE)</f>
        <v>320700</v>
      </c>
      <c r="C2274" t="s">
        <v>95</v>
      </c>
      <c r="D2274" t="s">
        <v>102</v>
      </c>
      <c r="E2274">
        <v>70.480999999999995</v>
      </c>
    </row>
    <row r="2275" spans="1:5" x14ac:dyDescent="0.2">
      <c r="A2275" t="s">
        <v>8</v>
      </c>
      <c r="B2275">
        <f>VLOOKUP(IF(D2275="",C2275,D2275),省市区编号!$A$1:'省市区编号'!$B$3182,2,FALSE)</f>
        <v>320800</v>
      </c>
      <c r="C2275" t="s">
        <v>95</v>
      </c>
      <c r="D2275" t="s">
        <v>103</v>
      </c>
      <c r="E2275">
        <v>81.244</v>
      </c>
    </row>
    <row r="2276" spans="1:5" x14ac:dyDescent="0.2">
      <c r="A2276" t="s">
        <v>8</v>
      </c>
      <c r="B2276">
        <f>VLOOKUP(IF(D2276="",C2276,D2276),省市区编号!$A$1:'省市区编号'!$B$3182,2,FALSE)</f>
        <v>320900</v>
      </c>
      <c r="C2276" t="s">
        <v>95</v>
      </c>
      <c r="D2276" t="s">
        <v>104</v>
      </c>
      <c r="E2276">
        <v>144.11171329999999</v>
      </c>
    </row>
    <row r="2277" spans="1:5" x14ac:dyDescent="0.2">
      <c r="A2277" t="s">
        <v>8</v>
      </c>
      <c r="B2277">
        <f>VLOOKUP(IF(D2277="",C2277,D2277),省市区编号!$A$1:'省市区编号'!$B$3182,2,FALSE)</f>
        <v>321000</v>
      </c>
      <c r="C2277" t="s">
        <v>95</v>
      </c>
      <c r="D2277" t="s">
        <v>105</v>
      </c>
      <c r="E2277">
        <v>137.036</v>
      </c>
    </row>
    <row r="2278" spans="1:5" x14ac:dyDescent="0.2">
      <c r="A2278" t="s">
        <v>8</v>
      </c>
      <c r="B2278">
        <f>VLOOKUP(IF(D2278="",C2278,D2278),省市区编号!$A$1:'省市区编号'!$B$3182,2,FALSE)</f>
        <v>321100</v>
      </c>
      <c r="C2278" t="s">
        <v>95</v>
      </c>
      <c r="D2278" t="s">
        <v>106</v>
      </c>
      <c r="E2278">
        <v>126.958</v>
      </c>
    </row>
    <row r="2279" spans="1:5" x14ac:dyDescent="0.2">
      <c r="A2279" t="s">
        <v>8</v>
      </c>
      <c r="B2279">
        <f>VLOOKUP(IF(D2279="",C2279,D2279),省市区编号!$A$1:'省市区编号'!$B$3182,2,FALSE)</f>
        <v>321200</v>
      </c>
      <c r="C2279" t="s">
        <v>95</v>
      </c>
      <c r="D2279" t="s">
        <v>107</v>
      </c>
      <c r="E2279">
        <v>123.38800000000001</v>
      </c>
    </row>
    <row r="2280" spans="1:5" x14ac:dyDescent="0.2">
      <c r="A2280" t="s">
        <v>8</v>
      </c>
      <c r="B2280">
        <f>VLOOKUP(IF(D2280="",C2280,D2280),省市区编号!$A$1:'省市区编号'!$B$3182,2,FALSE)</f>
        <v>321300</v>
      </c>
      <c r="C2280" t="s">
        <v>95</v>
      </c>
      <c r="D2280" t="s">
        <v>108</v>
      </c>
      <c r="E2280">
        <v>58.561</v>
      </c>
    </row>
    <row r="2281" spans="1:5" x14ac:dyDescent="0.2">
      <c r="A2281" t="s">
        <v>8</v>
      </c>
      <c r="B2281">
        <f>VLOOKUP(IF(D2281="",C2281,D2281),省市区编号!$A$1:'省市区编号'!$B$3182,2,FALSE)</f>
        <v>330100</v>
      </c>
      <c r="C2281" t="s">
        <v>109</v>
      </c>
      <c r="D2281" t="s">
        <v>110</v>
      </c>
      <c r="E2281">
        <v>410.40116999999998</v>
      </c>
    </row>
    <row r="2282" spans="1:5" x14ac:dyDescent="0.2">
      <c r="A2282" t="s">
        <v>8</v>
      </c>
      <c r="B2282">
        <f>VLOOKUP(IF(D2282="",C2282,D2282),省市区编号!$A$1:'省市区编号'!$B$3182,2,FALSE)</f>
        <v>330200</v>
      </c>
      <c r="C2282" t="s">
        <v>109</v>
      </c>
      <c r="D2282" t="s">
        <v>111</v>
      </c>
      <c r="E2282">
        <v>341.85700000000003</v>
      </c>
    </row>
    <row r="2283" spans="1:5" x14ac:dyDescent="0.2">
      <c r="A2283" t="s">
        <v>8</v>
      </c>
      <c r="B2283">
        <f>VLOOKUP(IF(D2283="",C2283,D2283),省市区编号!$A$1:'省市区编号'!$B$3182,2,FALSE)</f>
        <v>330300</v>
      </c>
      <c r="C2283" t="s">
        <v>109</v>
      </c>
      <c r="D2283" t="s">
        <v>112</v>
      </c>
      <c r="E2283">
        <v>214.66220000000001</v>
      </c>
    </row>
    <row r="2284" spans="1:5" x14ac:dyDescent="0.2">
      <c r="A2284" t="s">
        <v>8</v>
      </c>
      <c r="B2284">
        <f>VLOOKUP(IF(D2284="",C2284,D2284),省市区编号!$A$1:'省市区编号'!$B$3182,2,FALSE)</f>
        <v>330400</v>
      </c>
      <c r="C2284" t="s">
        <v>109</v>
      </c>
      <c r="D2284" t="s">
        <v>113</v>
      </c>
      <c r="E2284">
        <v>158.6</v>
      </c>
    </row>
    <row r="2285" spans="1:5" x14ac:dyDescent="0.2">
      <c r="A2285" t="s">
        <v>8</v>
      </c>
      <c r="B2285">
        <f>VLOOKUP(IF(D2285="",C2285,D2285),省市区编号!$A$1:'省市区编号'!$B$3182,2,FALSE)</f>
        <v>330500</v>
      </c>
      <c r="C2285" t="s">
        <v>109</v>
      </c>
      <c r="D2285" t="s">
        <v>114</v>
      </c>
      <c r="E2285">
        <v>88.331159999999997</v>
      </c>
    </row>
    <row r="2286" spans="1:5" x14ac:dyDescent="0.2">
      <c r="A2286" t="s">
        <v>8</v>
      </c>
      <c r="B2286">
        <f>VLOOKUP(IF(D2286="",C2286,D2286),省市区编号!$A$1:'省市区编号'!$B$3182,2,FALSE)</f>
        <v>330600</v>
      </c>
      <c r="C2286" t="s">
        <v>109</v>
      </c>
      <c r="D2286" t="s">
        <v>115</v>
      </c>
      <c r="E2286">
        <v>197.8715</v>
      </c>
    </row>
    <row r="2287" spans="1:5" x14ac:dyDescent="0.2">
      <c r="A2287" t="s">
        <v>8</v>
      </c>
      <c r="B2287">
        <f>VLOOKUP(IF(D2287="",C2287,D2287),省市区编号!$A$1:'省市区编号'!$B$3182,2,FALSE)</f>
        <v>330700</v>
      </c>
      <c r="C2287" t="s">
        <v>109</v>
      </c>
      <c r="D2287" t="s">
        <v>116</v>
      </c>
      <c r="E2287">
        <v>147.435</v>
      </c>
    </row>
    <row r="2288" spans="1:5" x14ac:dyDescent="0.2">
      <c r="A2288" t="s">
        <v>8</v>
      </c>
      <c r="B2288">
        <f>VLOOKUP(IF(D2288="",C2288,D2288),省市区编号!$A$1:'省市区编号'!$B$3182,2,FALSE)</f>
        <v>330800</v>
      </c>
      <c r="C2288" t="s">
        <v>109</v>
      </c>
      <c r="D2288" t="s">
        <v>117</v>
      </c>
      <c r="E2288">
        <v>47.888120000000001</v>
      </c>
    </row>
    <row r="2289" spans="1:5" x14ac:dyDescent="0.2">
      <c r="A2289" t="s">
        <v>8</v>
      </c>
      <c r="B2289">
        <f>VLOOKUP(IF(D2289="",C2289,D2289),省市区编号!$A$1:'省市区编号'!$B$3182,2,FALSE)</f>
        <v>330900</v>
      </c>
      <c r="C2289" t="s">
        <v>109</v>
      </c>
      <c r="D2289" t="s">
        <v>118</v>
      </c>
      <c r="E2289">
        <v>42.134720000000002</v>
      </c>
    </row>
    <row r="2290" spans="1:5" x14ac:dyDescent="0.2">
      <c r="A2290" t="s">
        <v>8</v>
      </c>
      <c r="B2290">
        <f>VLOOKUP(IF(D2290="",C2290,D2290),省市区编号!$A$1:'省市区编号'!$B$3182,2,FALSE)</f>
        <v>331000</v>
      </c>
      <c r="C2290" t="s">
        <v>109</v>
      </c>
      <c r="D2290" t="s">
        <v>119</v>
      </c>
      <c r="E2290">
        <v>171.51</v>
      </c>
    </row>
    <row r="2291" spans="1:5" x14ac:dyDescent="0.2">
      <c r="A2291" t="s">
        <v>8</v>
      </c>
      <c r="B2291">
        <f>VLOOKUP(IF(D2291="",C2291,D2291),省市区编号!$A$1:'省市区编号'!$B$3182,2,FALSE)</f>
        <v>331100</v>
      </c>
      <c r="C2291" t="s">
        <v>109</v>
      </c>
      <c r="D2291" t="s">
        <v>120</v>
      </c>
      <c r="E2291">
        <v>44.101599999999998</v>
      </c>
    </row>
    <row r="2292" spans="1:5" x14ac:dyDescent="0.2">
      <c r="A2292" t="s">
        <v>8</v>
      </c>
      <c r="B2292">
        <f>VLOOKUP(IF(D2292="",C2292,D2292),省市区编号!$A$1:'省市区编号'!$B$3182,2,FALSE)</f>
        <v>340100</v>
      </c>
      <c r="C2292" t="s">
        <v>121</v>
      </c>
      <c r="D2292" t="s">
        <v>122</v>
      </c>
      <c r="E2292">
        <v>133.46101999999999</v>
      </c>
    </row>
    <row r="2293" spans="1:5" x14ac:dyDescent="0.2">
      <c r="A2293" t="s">
        <v>8</v>
      </c>
      <c r="B2293">
        <f>VLOOKUP(IF(D2293="",C2293,D2293),省市区编号!$A$1:'省市区编号'!$B$3182,2,FALSE)</f>
        <v>340200</v>
      </c>
      <c r="C2293" t="s">
        <v>121</v>
      </c>
      <c r="D2293" t="s">
        <v>123</v>
      </c>
      <c r="E2293">
        <v>58.230139999999999</v>
      </c>
    </row>
    <row r="2294" spans="1:5" x14ac:dyDescent="0.2">
      <c r="A2294" t="s">
        <v>8</v>
      </c>
      <c r="B2294">
        <f>VLOOKUP(IF(D2294="",C2294,D2294),省市区编号!$A$1:'省市区编号'!$B$3182,2,FALSE)</f>
        <v>340300</v>
      </c>
      <c r="C2294" t="s">
        <v>121</v>
      </c>
      <c r="D2294" t="s">
        <v>124</v>
      </c>
      <c r="E2294">
        <v>40.969880000000003</v>
      </c>
    </row>
    <row r="2295" spans="1:5" x14ac:dyDescent="0.2">
      <c r="A2295" t="s">
        <v>8</v>
      </c>
      <c r="B2295">
        <f>VLOOKUP(IF(D2295="",C2295,D2295),省市区编号!$A$1:'省市区编号'!$B$3182,2,FALSE)</f>
        <v>340400</v>
      </c>
      <c r="C2295" t="s">
        <v>121</v>
      </c>
      <c r="D2295" t="s">
        <v>125</v>
      </c>
      <c r="E2295">
        <v>34.422939999999997</v>
      </c>
    </row>
    <row r="2296" spans="1:5" x14ac:dyDescent="0.2">
      <c r="A2296" t="s">
        <v>8</v>
      </c>
      <c r="B2296">
        <f>VLOOKUP(IF(D2296="",C2296,D2296),省市区编号!$A$1:'省市区编号'!$B$3182,2,FALSE)</f>
        <v>340500</v>
      </c>
      <c r="C2296" t="s">
        <v>121</v>
      </c>
      <c r="D2296" t="s">
        <v>126</v>
      </c>
      <c r="E2296">
        <v>53.21</v>
      </c>
    </row>
    <row r="2297" spans="1:5" x14ac:dyDescent="0.2">
      <c r="A2297" t="s">
        <v>8</v>
      </c>
      <c r="B2297">
        <f>VLOOKUP(IF(D2297="",C2297,D2297),省市区编号!$A$1:'省市区编号'!$B$3182,2,FALSE)</f>
        <v>340600</v>
      </c>
      <c r="C2297" t="s">
        <v>121</v>
      </c>
      <c r="D2297" t="s">
        <v>127</v>
      </c>
      <c r="E2297">
        <v>26.71818</v>
      </c>
    </row>
    <row r="2298" spans="1:5" x14ac:dyDescent="0.2">
      <c r="A2298" t="s">
        <v>8</v>
      </c>
      <c r="B2298">
        <f>VLOOKUP(IF(D2298="",C2298,D2298),省市区编号!$A$1:'省市区编号'!$B$3182,2,FALSE)</f>
        <v>340700</v>
      </c>
      <c r="C2298" t="s">
        <v>121</v>
      </c>
      <c r="D2298" t="s">
        <v>128</v>
      </c>
      <c r="E2298">
        <v>28.69</v>
      </c>
    </row>
    <row r="2299" spans="1:5" x14ac:dyDescent="0.2">
      <c r="A2299" t="s">
        <v>8</v>
      </c>
      <c r="B2299">
        <f>VLOOKUP(IF(D2299="",C2299,D2299),省市区编号!$A$1:'省市区编号'!$B$3182,2,FALSE)</f>
        <v>340800</v>
      </c>
      <c r="C2299" t="s">
        <v>121</v>
      </c>
      <c r="D2299" t="s">
        <v>129</v>
      </c>
      <c r="E2299">
        <v>58.766120000000001</v>
      </c>
    </row>
    <row r="2300" spans="1:5" x14ac:dyDescent="0.2">
      <c r="A2300" t="s">
        <v>8</v>
      </c>
      <c r="B2300">
        <f>VLOOKUP(IF(D2300="",C2300,D2300),省市区编号!$A$1:'省市区编号'!$B$3182,2,FALSE)</f>
        <v>341000</v>
      </c>
      <c r="C2300" t="s">
        <v>121</v>
      </c>
      <c r="D2300" t="s">
        <v>130</v>
      </c>
      <c r="E2300">
        <v>21.323170000000001</v>
      </c>
    </row>
    <row r="2301" spans="1:5" x14ac:dyDescent="0.2">
      <c r="A2301" t="s">
        <v>8</v>
      </c>
      <c r="B2301">
        <f>VLOOKUP(IF(D2301="",C2301,D2301),省市区编号!$A$1:'省市区编号'!$B$3182,2,FALSE)</f>
        <v>341100</v>
      </c>
      <c r="C2301" t="s">
        <v>121</v>
      </c>
      <c r="D2301" t="s">
        <v>131</v>
      </c>
      <c r="E2301">
        <v>43.555439999999997</v>
      </c>
    </row>
    <row r="2302" spans="1:5" x14ac:dyDescent="0.2">
      <c r="A2302" t="s">
        <v>8</v>
      </c>
      <c r="B2302">
        <f>VLOOKUP(IF(D2302="",C2302,D2302),省市区编号!$A$1:'省市区编号'!$B$3182,2,FALSE)</f>
        <v>341200</v>
      </c>
      <c r="C2302" t="s">
        <v>121</v>
      </c>
      <c r="D2302" t="s">
        <v>132</v>
      </c>
      <c r="E2302">
        <v>45.375779999999999</v>
      </c>
    </row>
    <row r="2303" spans="1:5" x14ac:dyDescent="0.2">
      <c r="A2303" t="s">
        <v>8</v>
      </c>
      <c r="B2303">
        <f>VLOOKUP(IF(D2303="",C2303,D2303),省市区编号!$A$1:'省市区编号'!$B$3182,2,FALSE)</f>
        <v>341300</v>
      </c>
      <c r="C2303" t="s">
        <v>121</v>
      </c>
      <c r="D2303" t="s">
        <v>133</v>
      </c>
      <c r="E2303">
        <v>42.427</v>
      </c>
    </row>
    <row r="2304" spans="1:5" x14ac:dyDescent="0.2">
      <c r="A2304" t="s">
        <v>8</v>
      </c>
      <c r="B2304">
        <f>VLOOKUP(IF(D2304="",C2304,D2304),省市区编号!$A$1:'省市区编号'!$B$3182,2,FALSE)</f>
        <v>340181</v>
      </c>
      <c r="C2304" t="s">
        <v>121</v>
      </c>
      <c r="D2304" t="s">
        <v>134</v>
      </c>
      <c r="E2304">
        <v>40.399000000000001</v>
      </c>
    </row>
    <row r="2305" spans="1:5" x14ac:dyDescent="0.2">
      <c r="A2305" t="s">
        <v>8</v>
      </c>
      <c r="B2305">
        <f>VLOOKUP(IF(D2305="",C2305,D2305),省市区编号!$A$1:'省市区编号'!$B$3182,2,FALSE)</f>
        <v>341500</v>
      </c>
      <c r="C2305" t="s">
        <v>121</v>
      </c>
      <c r="D2305" t="s">
        <v>135</v>
      </c>
      <c r="E2305">
        <v>43.529000000000003</v>
      </c>
    </row>
    <row r="2306" spans="1:5" x14ac:dyDescent="0.2">
      <c r="A2306" t="s">
        <v>8</v>
      </c>
      <c r="B2306">
        <f>VLOOKUP(IF(D2306="",C2306,D2306),省市区编号!$A$1:'省市区编号'!$B$3182,2,FALSE)</f>
        <v>341600</v>
      </c>
      <c r="C2306" t="s">
        <v>121</v>
      </c>
      <c r="D2306" t="s">
        <v>136</v>
      </c>
      <c r="E2306">
        <v>33.556600000000003</v>
      </c>
    </row>
    <row r="2307" spans="1:5" x14ac:dyDescent="0.2">
      <c r="A2307" t="s">
        <v>8</v>
      </c>
      <c r="B2307">
        <f>VLOOKUP(IF(D2307="",C2307,D2307),省市区编号!$A$1:'省市区编号'!$B$3182,2,FALSE)</f>
        <v>341700</v>
      </c>
      <c r="C2307" t="s">
        <v>121</v>
      </c>
      <c r="D2307" t="s">
        <v>137</v>
      </c>
      <c r="E2307">
        <v>15.80091</v>
      </c>
    </row>
    <row r="2308" spans="1:5" x14ac:dyDescent="0.2">
      <c r="A2308" t="s">
        <v>8</v>
      </c>
      <c r="B2308">
        <f>VLOOKUP(IF(D2308="",C2308,D2308),省市区编号!$A$1:'省市区编号'!$B$3182,2,FALSE)</f>
        <v>341800</v>
      </c>
      <c r="C2308" t="s">
        <v>121</v>
      </c>
      <c r="D2308" t="s">
        <v>138</v>
      </c>
      <c r="E2308">
        <v>33.264780000000002</v>
      </c>
    </row>
    <row r="2309" spans="1:5" x14ac:dyDescent="0.2">
      <c r="A2309" t="s">
        <v>8</v>
      </c>
      <c r="B2309">
        <f>VLOOKUP(IF(D2309="",C2309,D2309),省市区编号!$A$1:'省市区编号'!$B$3182,2,FALSE)</f>
        <v>350100</v>
      </c>
      <c r="C2309" t="s">
        <v>139</v>
      </c>
      <c r="D2309" t="s">
        <v>140</v>
      </c>
      <c r="E2309">
        <v>202.92767000000001</v>
      </c>
    </row>
    <row r="2310" spans="1:5" x14ac:dyDescent="0.2">
      <c r="A2310" t="s">
        <v>8</v>
      </c>
      <c r="B2310">
        <f>VLOOKUP(IF(D2310="",C2310,D2310),省市区编号!$A$1:'省市区编号'!$B$3182,2,FALSE)</f>
        <v>350200</v>
      </c>
      <c r="C2310" t="s">
        <v>139</v>
      </c>
      <c r="D2310" t="s">
        <v>141</v>
      </c>
      <c r="E2310">
        <v>141.81032999999999</v>
      </c>
    </row>
    <row r="2311" spans="1:5" x14ac:dyDescent="0.2">
      <c r="A2311" t="s">
        <v>8</v>
      </c>
      <c r="B2311">
        <f>VLOOKUP(IF(D2311="",C2311,D2311),省市区编号!$A$1:'省市区编号'!$B$3182,2,FALSE)</f>
        <v>350300</v>
      </c>
      <c r="C2311" t="s">
        <v>139</v>
      </c>
      <c r="D2311" t="s">
        <v>142</v>
      </c>
      <c r="E2311">
        <v>51.170389999999998</v>
      </c>
    </row>
    <row r="2312" spans="1:5" x14ac:dyDescent="0.2">
      <c r="A2312" t="s">
        <v>8</v>
      </c>
      <c r="B2312">
        <f>VLOOKUP(IF(D2312="",C2312,D2312),省市区编号!$A$1:'省市区编号'!$B$3182,2,FALSE)</f>
        <v>350400</v>
      </c>
      <c r="C2312" t="s">
        <v>139</v>
      </c>
      <c r="D2312" t="s">
        <v>143</v>
      </c>
      <c r="E2312">
        <v>54.56879</v>
      </c>
    </row>
    <row r="2313" spans="1:5" x14ac:dyDescent="0.2">
      <c r="A2313" t="s">
        <v>8</v>
      </c>
      <c r="B2313">
        <f>VLOOKUP(IF(D2313="",C2313,D2313),省市区编号!$A$1:'省市区编号'!$B$3182,2,FALSE)</f>
        <v>350500</v>
      </c>
      <c r="C2313" t="s">
        <v>139</v>
      </c>
      <c r="D2313" t="s">
        <v>144</v>
      </c>
      <c r="E2313">
        <v>228.37002000000001</v>
      </c>
    </row>
    <row r="2314" spans="1:5" x14ac:dyDescent="0.2">
      <c r="A2314" t="s">
        <v>8</v>
      </c>
      <c r="B2314">
        <f>VLOOKUP(IF(D2314="",C2314,D2314),省市区编号!$A$1:'省市区编号'!$B$3182,2,FALSE)</f>
        <v>350600</v>
      </c>
      <c r="C2314" t="s">
        <v>139</v>
      </c>
      <c r="D2314" t="s">
        <v>145</v>
      </c>
      <c r="E2314">
        <v>85.480819999999994</v>
      </c>
    </row>
    <row r="2315" spans="1:5" x14ac:dyDescent="0.2">
      <c r="A2315" t="s">
        <v>8</v>
      </c>
      <c r="B2315">
        <f>VLOOKUP(IF(D2315="",C2315,D2315),省市区编号!$A$1:'省市区编号'!$B$3182,2,FALSE)</f>
        <v>350700</v>
      </c>
      <c r="C2315" t="s">
        <v>139</v>
      </c>
      <c r="D2315" t="s">
        <v>146</v>
      </c>
      <c r="E2315">
        <v>46.657699999999998</v>
      </c>
    </row>
    <row r="2316" spans="1:5" x14ac:dyDescent="0.2">
      <c r="A2316" t="s">
        <v>8</v>
      </c>
      <c r="B2316">
        <f>VLOOKUP(IF(D2316="",C2316,D2316),省市区编号!$A$1:'省市区编号'!$B$3182,2,FALSE)</f>
        <v>350800</v>
      </c>
      <c r="C2316" t="s">
        <v>139</v>
      </c>
      <c r="D2316" t="s">
        <v>147</v>
      </c>
      <c r="E2316">
        <v>55.343710000000002</v>
      </c>
    </row>
    <row r="2317" spans="1:5" x14ac:dyDescent="0.2">
      <c r="A2317" t="s">
        <v>8</v>
      </c>
      <c r="B2317">
        <f>VLOOKUP(IF(D2317="",C2317,D2317),省市区编号!$A$1:'省市区编号'!$B$3182,2,FALSE)</f>
        <v>350900</v>
      </c>
      <c r="C2317" t="s">
        <v>139</v>
      </c>
      <c r="D2317" t="s">
        <v>148</v>
      </c>
      <c r="E2317">
        <v>45.74559</v>
      </c>
    </row>
    <row r="2318" spans="1:5" x14ac:dyDescent="0.2">
      <c r="A2318" t="s">
        <v>8</v>
      </c>
      <c r="B2318">
        <f>VLOOKUP(IF(D2318="",C2318,D2318),省市区编号!$A$1:'省市区编号'!$B$3182,2,FALSE)</f>
        <v>360100</v>
      </c>
      <c r="C2318" t="s">
        <v>149</v>
      </c>
      <c r="D2318" t="s">
        <v>150</v>
      </c>
      <c r="E2318">
        <v>138.98920000000001</v>
      </c>
    </row>
    <row r="2319" spans="1:5" x14ac:dyDescent="0.2">
      <c r="A2319" t="s">
        <v>8</v>
      </c>
      <c r="B2319">
        <f>VLOOKUP(IF(D2319="",C2319,D2319),省市区编号!$A$1:'省市区编号'!$B$3182,2,FALSE)</f>
        <v>360200</v>
      </c>
      <c r="C2319" t="s">
        <v>149</v>
      </c>
      <c r="D2319" t="s">
        <v>151</v>
      </c>
      <c r="E2319">
        <v>26.185169999999999</v>
      </c>
    </row>
    <row r="2320" spans="1:5" x14ac:dyDescent="0.2">
      <c r="A2320" t="s">
        <v>8</v>
      </c>
      <c r="B2320">
        <f>VLOOKUP(IF(D2320="",C2320,D2320),省市区编号!$A$1:'省市区编号'!$B$3182,2,FALSE)</f>
        <v>360300</v>
      </c>
      <c r="C2320" t="s">
        <v>149</v>
      </c>
      <c r="D2320" t="s">
        <v>152</v>
      </c>
      <c r="E2320">
        <v>31.627600000000001</v>
      </c>
    </row>
    <row r="2321" spans="1:5" x14ac:dyDescent="0.2">
      <c r="A2321" t="s">
        <v>8</v>
      </c>
      <c r="B2321">
        <f>VLOOKUP(IF(D2321="",C2321,D2321),省市区编号!$A$1:'省市区编号'!$B$3182,2,FALSE)</f>
        <v>360400</v>
      </c>
      <c r="C2321" t="s">
        <v>149</v>
      </c>
      <c r="D2321" t="s">
        <v>153</v>
      </c>
      <c r="E2321">
        <v>59.256140000000002</v>
      </c>
    </row>
    <row r="2322" spans="1:5" x14ac:dyDescent="0.2">
      <c r="A2322" t="s">
        <v>8</v>
      </c>
      <c r="B2322">
        <f>VLOOKUP(IF(D2322="",C2322,D2322),省市区编号!$A$1:'省市区编号'!$B$3182,2,FALSE)</f>
        <v>360500</v>
      </c>
      <c r="C2322" t="s">
        <v>149</v>
      </c>
      <c r="D2322" t="s">
        <v>154</v>
      </c>
      <c r="E2322">
        <v>28.07714</v>
      </c>
    </row>
    <row r="2323" spans="1:5" x14ac:dyDescent="0.2">
      <c r="A2323" t="s">
        <v>8</v>
      </c>
      <c r="B2323">
        <f>VLOOKUP(IF(D2323="",C2323,D2323),省市区编号!$A$1:'省市区编号'!$B$3182,2,FALSE)</f>
        <v>360600</v>
      </c>
      <c r="C2323" t="s">
        <v>149</v>
      </c>
      <c r="D2323" t="s">
        <v>155</v>
      </c>
      <c r="E2323">
        <v>22.020189999999999</v>
      </c>
    </row>
    <row r="2324" spans="1:5" x14ac:dyDescent="0.2">
      <c r="A2324" t="s">
        <v>8</v>
      </c>
      <c r="B2324">
        <f>VLOOKUP(IF(D2324="",C2324,D2324),省市区编号!$A$1:'省市区编号'!$B$3182,2,FALSE)</f>
        <v>360700</v>
      </c>
      <c r="C2324" t="s">
        <v>149</v>
      </c>
      <c r="D2324" t="s">
        <v>156</v>
      </c>
      <c r="E2324">
        <v>70.196529999999996</v>
      </c>
    </row>
    <row r="2325" spans="1:5" x14ac:dyDescent="0.2">
      <c r="A2325" t="s">
        <v>8</v>
      </c>
      <c r="B2325">
        <f>VLOOKUP(IF(D2325="",C2325,D2325),省市区编号!$A$1:'省市区编号'!$B$3182,2,FALSE)</f>
        <v>360800</v>
      </c>
      <c r="C2325" t="s">
        <v>149</v>
      </c>
      <c r="D2325" t="s">
        <v>157</v>
      </c>
      <c r="E2325">
        <v>40.600520000000003</v>
      </c>
    </row>
    <row r="2326" spans="1:5" x14ac:dyDescent="0.2">
      <c r="A2326" t="s">
        <v>8</v>
      </c>
      <c r="B2326">
        <f>VLOOKUP(IF(D2326="",C2326,D2326),省市区编号!$A$1:'省市区编号'!$B$3182,2,FALSE)</f>
        <v>360900</v>
      </c>
      <c r="C2326" t="s">
        <v>149</v>
      </c>
      <c r="D2326" t="s">
        <v>158</v>
      </c>
      <c r="E2326">
        <v>50.885629999999999</v>
      </c>
    </row>
    <row r="2327" spans="1:5" x14ac:dyDescent="0.2">
      <c r="A2327" t="s">
        <v>8</v>
      </c>
      <c r="B2327">
        <f>VLOOKUP(IF(D2327="",C2327,D2327),省市区编号!$A$1:'省市区编号'!$B$3182,2,FALSE)</f>
        <v>361000</v>
      </c>
      <c r="C2327" t="s">
        <v>149</v>
      </c>
      <c r="D2327" t="s">
        <v>159</v>
      </c>
      <c r="E2327">
        <v>36.792250000000003</v>
      </c>
    </row>
    <row r="2328" spans="1:5" x14ac:dyDescent="0.2">
      <c r="A2328" t="s">
        <v>8</v>
      </c>
      <c r="B2328">
        <f>VLOOKUP(IF(D2328="",C2328,D2328),省市区编号!$A$1:'省市区编号'!$B$3182,2,FALSE)</f>
        <v>361100</v>
      </c>
      <c r="C2328" t="s">
        <v>149</v>
      </c>
      <c r="D2328" t="s">
        <v>160</v>
      </c>
      <c r="E2328">
        <v>52.812379999999997</v>
      </c>
    </row>
    <row r="2329" spans="1:5" x14ac:dyDescent="0.2">
      <c r="A2329" t="s">
        <v>8</v>
      </c>
      <c r="B2329">
        <f>VLOOKUP(IF(D2329="",C2329,D2329),省市区编号!$A$1:'省市区编号'!$B$3182,2,FALSE)</f>
        <v>370100</v>
      </c>
      <c r="C2329" t="s">
        <v>161</v>
      </c>
      <c r="D2329" t="s">
        <v>162</v>
      </c>
      <c r="E2329">
        <v>250.01427000000001</v>
      </c>
    </row>
    <row r="2330" spans="1:5" x14ac:dyDescent="0.2">
      <c r="A2330" t="s">
        <v>8</v>
      </c>
      <c r="B2330">
        <f>VLOOKUP(IF(D2330="",C2330,D2330),省市区编号!$A$1:'省市区编号'!$B$3182,2,FALSE)</f>
        <v>370200</v>
      </c>
      <c r="C2330" t="s">
        <v>161</v>
      </c>
      <c r="D2330" t="s">
        <v>163</v>
      </c>
      <c r="E2330">
        <v>375.01600000000002</v>
      </c>
    </row>
    <row r="2331" spans="1:5" x14ac:dyDescent="0.2">
      <c r="A2331" t="s">
        <v>8</v>
      </c>
      <c r="B2331">
        <f>VLOOKUP(IF(D2331="",C2331,D2331),省市区编号!$A$1:'省市区编号'!$B$3182,2,FALSE)</f>
        <v>370300</v>
      </c>
      <c r="C2331" t="s">
        <v>161</v>
      </c>
      <c r="D2331" t="s">
        <v>164</v>
      </c>
      <c r="E2331">
        <v>194.50200000000001</v>
      </c>
    </row>
    <row r="2332" spans="1:5" x14ac:dyDescent="0.2">
      <c r="A2332" t="s">
        <v>8</v>
      </c>
      <c r="B2332">
        <f>VLOOKUP(IF(D2332="",C2332,D2332),省市区编号!$A$1:'省市区编号'!$B$3182,2,FALSE)</f>
        <v>370400</v>
      </c>
      <c r="C2332" t="s">
        <v>161</v>
      </c>
      <c r="D2332" t="s">
        <v>165</v>
      </c>
      <c r="E2332">
        <v>92.556060000000002</v>
      </c>
    </row>
    <row r="2333" spans="1:5" x14ac:dyDescent="0.2">
      <c r="A2333" t="s">
        <v>8</v>
      </c>
      <c r="B2333">
        <f>VLOOKUP(IF(D2333="",C2333,D2333),省市区编号!$A$1:'省市区编号'!$B$3182,2,FALSE)</f>
        <v>370500</v>
      </c>
      <c r="C2333" t="s">
        <v>161</v>
      </c>
      <c r="D2333" t="s">
        <v>166</v>
      </c>
      <c r="E2333">
        <v>166.48004</v>
      </c>
    </row>
    <row r="2334" spans="1:5" x14ac:dyDescent="0.2">
      <c r="A2334" t="s">
        <v>8</v>
      </c>
      <c r="B2334">
        <f>VLOOKUP(IF(D2334="",C2334,D2334),省市区编号!$A$1:'省市区编号'!$B$3182,2,FALSE)</f>
        <v>370600</v>
      </c>
      <c r="C2334" t="s">
        <v>161</v>
      </c>
      <c r="D2334" t="s">
        <v>167</v>
      </c>
      <c r="E2334">
        <v>287.99509</v>
      </c>
    </row>
    <row r="2335" spans="1:5" x14ac:dyDescent="0.2">
      <c r="A2335" t="s">
        <v>8</v>
      </c>
      <c r="B2335">
        <f>VLOOKUP(IF(D2335="",C2335,D2335),省市区编号!$A$1:'省市区编号'!$B$3182,2,FALSE)</f>
        <v>370700</v>
      </c>
      <c r="C2335" t="s">
        <v>161</v>
      </c>
      <c r="D2335" t="s">
        <v>168</v>
      </c>
      <c r="E2335">
        <v>205.602</v>
      </c>
    </row>
    <row r="2336" spans="1:5" x14ac:dyDescent="0.2">
      <c r="A2336" t="s">
        <v>8</v>
      </c>
      <c r="B2336">
        <f>VLOOKUP(IF(D2336="",C2336,D2336),省市区编号!$A$1:'省市区编号'!$B$3182,2,FALSE)</f>
        <v>370800</v>
      </c>
      <c r="C2336" t="s">
        <v>161</v>
      </c>
      <c r="D2336" t="s">
        <v>169</v>
      </c>
      <c r="E2336">
        <v>173.601</v>
      </c>
    </row>
    <row r="2337" spans="1:5" x14ac:dyDescent="0.2">
      <c r="A2337" t="s">
        <v>8</v>
      </c>
      <c r="B2337">
        <f>VLOOKUP(IF(D2337="",C2337,D2337),省市区编号!$A$1:'省市区编号'!$B$3182,2,FALSE)</f>
        <v>370900</v>
      </c>
      <c r="C2337" t="s">
        <v>161</v>
      </c>
      <c r="D2337" t="s">
        <v>170</v>
      </c>
      <c r="E2337">
        <v>122.611</v>
      </c>
    </row>
    <row r="2338" spans="1:5" x14ac:dyDescent="0.2">
      <c r="A2338" t="s">
        <v>8</v>
      </c>
      <c r="B2338">
        <f>VLOOKUP(IF(D2338="",C2338,D2338),省市区编号!$A$1:'省市区编号'!$B$3182,2,FALSE)</f>
        <v>371000</v>
      </c>
      <c r="C2338" t="s">
        <v>161</v>
      </c>
      <c r="D2338" t="s">
        <v>171</v>
      </c>
      <c r="E2338">
        <v>158.34545</v>
      </c>
    </row>
    <row r="2339" spans="1:5" x14ac:dyDescent="0.2">
      <c r="A2339" t="s">
        <v>8</v>
      </c>
      <c r="B2339">
        <f>VLOOKUP(IF(D2339="",C2339,D2339),省市区编号!$A$1:'省市区编号'!$B$3182,2,FALSE)</f>
        <v>371100</v>
      </c>
      <c r="C2339" t="s">
        <v>161</v>
      </c>
      <c r="D2339" t="s">
        <v>172</v>
      </c>
      <c r="E2339">
        <v>62.957999999999998</v>
      </c>
    </row>
    <row r="2340" spans="1:5" x14ac:dyDescent="0.2">
      <c r="A2340" t="s">
        <v>8</v>
      </c>
      <c r="B2340">
        <f>VLOOKUP(IF(D2340="",C2340,D2340),省市区编号!$A$1:'省市区编号'!$B$3182,2,FALSE)</f>
        <v>371200</v>
      </c>
      <c r="C2340" t="s">
        <v>161</v>
      </c>
      <c r="D2340" t="s">
        <v>173</v>
      </c>
      <c r="E2340">
        <v>36.726999999999997</v>
      </c>
    </row>
    <row r="2341" spans="1:5" x14ac:dyDescent="0.2">
      <c r="A2341" t="s">
        <v>8</v>
      </c>
      <c r="B2341">
        <f>VLOOKUP(IF(D2341="",C2341,D2341),省市区编号!$A$1:'省市区编号'!$B$3182,2,FALSE)</f>
        <v>371300</v>
      </c>
      <c r="C2341" t="s">
        <v>161</v>
      </c>
      <c r="D2341" t="s">
        <v>174</v>
      </c>
      <c r="E2341">
        <v>166.04599999999999</v>
      </c>
    </row>
    <row r="2342" spans="1:5" x14ac:dyDescent="0.2">
      <c r="A2342" t="s">
        <v>8</v>
      </c>
      <c r="B2342">
        <f>VLOOKUP(IF(D2342="",C2342,D2342),省市区编号!$A$1:'省市区编号'!$B$3182,2,FALSE)</f>
        <v>371400</v>
      </c>
      <c r="C2342" t="s">
        <v>161</v>
      </c>
      <c r="D2342" t="s">
        <v>175</v>
      </c>
      <c r="E2342">
        <v>118.08199999999999</v>
      </c>
    </row>
    <row r="2343" spans="1:5" x14ac:dyDescent="0.2">
      <c r="A2343" t="s">
        <v>8</v>
      </c>
      <c r="B2343">
        <f>VLOOKUP(IF(D2343="",C2343,D2343),省市区编号!$A$1:'省市区编号'!$B$3182,2,FALSE)</f>
        <v>371500</v>
      </c>
      <c r="C2343" t="s">
        <v>161</v>
      </c>
      <c r="D2343" t="s">
        <v>176</v>
      </c>
      <c r="E2343">
        <v>102.54152999999999</v>
      </c>
    </row>
    <row r="2344" spans="1:5" x14ac:dyDescent="0.2">
      <c r="A2344" t="s">
        <v>8</v>
      </c>
      <c r="B2344">
        <f>VLOOKUP(IF(D2344="",C2344,D2344),省市区编号!$A$1:'省市区编号'!$B$3182,2,FALSE)</f>
        <v>371600</v>
      </c>
      <c r="C2344" t="s">
        <v>161</v>
      </c>
      <c r="D2344" t="s">
        <v>177</v>
      </c>
      <c r="E2344">
        <v>103.02894000000001</v>
      </c>
    </row>
    <row r="2345" spans="1:5" x14ac:dyDescent="0.2">
      <c r="A2345" t="s">
        <v>8</v>
      </c>
      <c r="B2345">
        <f>VLOOKUP(IF(D2345="",C2345,D2345),省市区编号!$A$1:'省市区编号'!$B$3182,2,FALSE)</f>
        <v>371700</v>
      </c>
      <c r="C2345" t="s">
        <v>161</v>
      </c>
      <c r="D2345" t="s">
        <v>178</v>
      </c>
      <c r="E2345">
        <v>68.602000000000004</v>
      </c>
    </row>
    <row r="2346" spans="1:5" x14ac:dyDescent="0.2">
      <c r="A2346" t="s">
        <v>8</v>
      </c>
      <c r="B2346">
        <f>VLOOKUP(IF(D2346="",C2346,D2346),省市区编号!$A$1:'省市区编号'!$B$3182,2,FALSE)</f>
        <v>410100</v>
      </c>
      <c r="C2346" t="s">
        <v>179</v>
      </c>
      <c r="D2346" t="s">
        <v>180</v>
      </c>
      <c r="E2346">
        <v>248.6747</v>
      </c>
    </row>
    <row r="2347" spans="1:5" x14ac:dyDescent="0.2">
      <c r="A2347" t="s">
        <v>8</v>
      </c>
      <c r="B2347">
        <f>VLOOKUP(IF(D2347="",C2347,D2347),省市区编号!$A$1:'省市区编号'!$B$3182,2,FALSE)</f>
        <v>410200</v>
      </c>
      <c r="C2347" t="s">
        <v>179</v>
      </c>
      <c r="D2347" t="s">
        <v>181</v>
      </c>
      <c r="E2347">
        <v>55.543860000000002</v>
      </c>
    </row>
    <row r="2348" spans="1:5" x14ac:dyDescent="0.2">
      <c r="A2348" t="s">
        <v>8</v>
      </c>
      <c r="B2348">
        <f>VLOOKUP(IF(D2348="",C2348,D2348),省市区编号!$A$1:'省市区编号'!$B$3182,2,FALSE)</f>
        <v>410300</v>
      </c>
      <c r="C2348" t="s">
        <v>179</v>
      </c>
      <c r="D2348" t="s">
        <v>182</v>
      </c>
      <c r="E2348">
        <v>159.53222</v>
      </c>
    </row>
    <row r="2349" spans="1:5" x14ac:dyDescent="0.2">
      <c r="A2349" t="s">
        <v>8</v>
      </c>
      <c r="B2349">
        <f>VLOOKUP(IF(D2349="",C2349,D2349),省市区编号!$A$1:'省市区编号'!$B$3182,2,FALSE)</f>
        <v>410400</v>
      </c>
      <c r="C2349" t="s">
        <v>179</v>
      </c>
      <c r="D2349" t="s">
        <v>183</v>
      </c>
      <c r="E2349">
        <v>82.116320000000002</v>
      </c>
    </row>
    <row r="2350" spans="1:5" x14ac:dyDescent="0.2">
      <c r="A2350" t="s">
        <v>8</v>
      </c>
      <c r="B2350">
        <f>VLOOKUP(IF(D2350="",C2350,D2350),省市区编号!$A$1:'省市区编号'!$B$3182,2,FALSE)</f>
        <v>410500</v>
      </c>
      <c r="C2350" t="s">
        <v>179</v>
      </c>
      <c r="D2350" t="s">
        <v>184</v>
      </c>
      <c r="E2350">
        <v>80.782430000000005</v>
      </c>
    </row>
    <row r="2351" spans="1:5" x14ac:dyDescent="0.2">
      <c r="A2351" t="s">
        <v>8</v>
      </c>
      <c r="B2351">
        <f>VLOOKUP(IF(D2351="",C2351,D2351),省市区编号!$A$1:'省市区编号'!$B$3182,2,FALSE)</f>
        <v>410600</v>
      </c>
      <c r="C2351" t="s">
        <v>179</v>
      </c>
      <c r="D2351" t="s">
        <v>185</v>
      </c>
      <c r="E2351">
        <v>27.443190000000001</v>
      </c>
    </row>
    <row r="2352" spans="1:5" x14ac:dyDescent="0.2">
      <c r="A2352" t="s">
        <v>8</v>
      </c>
      <c r="B2352">
        <f>VLOOKUP(IF(D2352="",C2352,D2352),省市区编号!$A$1:'省市区编号'!$B$3182,2,FALSE)</f>
        <v>410700</v>
      </c>
      <c r="C2352" t="s">
        <v>179</v>
      </c>
      <c r="D2352" t="s">
        <v>186</v>
      </c>
      <c r="E2352">
        <v>77.967659999999995</v>
      </c>
    </row>
    <row r="2353" spans="1:5" x14ac:dyDescent="0.2">
      <c r="A2353" t="s">
        <v>8</v>
      </c>
      <c r="B2353">
        <f>VLOOKUP(IF(D2353="",C2353,D2353),省市区编号!$A$1:'省市区编号'!$B$3182,2,FALSE)</f>
        <v>410800</v>
      </c>
      <c r="C2353" t="s">
        <v>179</v>
      </c>
      <c r="D2353" t="s">
        <v>187</v>
      </c>
      <c r="E2353">
        <v>85.600409999999997</v>
      </c>
    </row>
    <row r="2354" spans="1:5" x14ac:dyDescent="0.2">
      <c r="A2354" t="s">
        <v>8</v>
      </c>
      <c r="B2354">
        <f>VLOOKUP(IF(D2354="",C2354,D2354),省市区编号!$A$1:'省市区编号'!$B$3182,2,FALSE)</f>
        <v>410900</v>
      </c>
      <c r="C2354" t="s">
        <v>179</v>
      </c>
      <c r="D2354" t="s">
        <v>188</v>
      </c>
      <c r="E2354">
        <v>52.614080000000001</v>
      </c>
    </row>
    <row r="2355" spans="1:5" x14ac:dyDescent="0.2">
      <c r="A2355" t="s">
        <v>8</v>
      </c>
      <c r="B2355">
        <f>VLOOKUP(IF(D2355="",C2355,D2355),省市区编号!$A$1:'省市区编号'!$B$3182,2,FALSE)</f>
        <v>411000</v>
      </c>
      <c r="C2355" t="s">
        <v>179</v>
      </c>
      <c r="D2355" t="s">
        <v>189</v>
      </c>
      <c r="E2355">
        <v>85.539519999999996</v>
      </c>
    </row>
    <row r="2356" spans="1:5" x14ac:dyDescent="0.2">
      <c r="A2356" t="s">
        <v>8</v>
      </c>
      <c r="B2356">
        <f>VLOOKUP(IF(D2356="",C2356,D2356),省市区编号!$A$1:'省市区编号'!$B$3182,2,FALSE)</f>
        <v>411100</v>
      </c>
      <c r="C2356" t="s">
        <v>179</v>
      </c>
      <c r="D2356" t="s">
        <v>190</v>
      </c>
      <c r="E2356">
        <v>43.702419999999996</v>
      </c>
    </row>
    <row r="2357" spans="1:5" x14ac:dyDescent="0.2">
      <c r="A2357" t="s">
        <v>8</v>
      </c>
      <c r="B2357">
        <f>VLOOKUP(IF(D2357="",C2357,D2357),省市区编号!$A$1:'省市区编号'!$B$3182,2,FALSE)</f>
        <v>411200</v>
      </c>
      <c r="C2357" t="s">
        <v>179</v>
      </c>
      <c r="D2357" t="s">
        <v>191</v>
      </c>
      <c r="E2357">
        <v>51.847830000000002</v>
      </c>
    </row>
    <row r="2358" spans="1:5" x14ac:dyDescent="0.2">
      <c r="A2358" t="s">
        <v>8</v>
      </c>
      <c r="B2358">
        <f>VLOOKUP(IF(D2358="",C2358,D2358),省市区编号!$A$1:'省市区编号'!$B$3182,2,FALSE)</f>
        <v>411300</v>
      </c>
      <c r="C2358" t="s">
        <v>179</v>
      </c>
      <c r="D2358" t="s">
        <v>192</v>
      </c>
      <c r="E2358">
        <v>137.63320999999999</v>
      </c>
    </row>
    <row r="2359" spans="1:5" x14ac:dyDescent="0.2">
      <c r="A2359" t="s">
        <v>8</v>
      </c>
      <c r="B2359">
        <f>VLOOKUP(IF(D2359="",C2359,D2359),省市区编号!$A$1:'省市区编号'!$B$3182,2,FALSE)</f>
        <v>411400</v>
      </c>
      <c r="C2359" t="s">
        <v>179</v>
      </c>
      <c r="D2359" t="s">
        <v>193</v>
      </c>
      <c r="E2359">
        <v>76.567210000000003</v>
      </c>
    </row>
    <row r="2360" spans="1:5" x14ac:dyDescent="0.2">
      <c r="A2360" t="s">
        <v>8</v>
      </c>
      <c r="B2360">
        <f>VLOOKUP(IF(D2360="",C2360,D2360),省市区编号!$A$1:'省市区编号'!$B$3182,2,FALSE)</f>
        <v>411500</v>
      </c>
      <c r="C2360" t="s">
        <v>179</v>
      </c>
      <c r="D2360" t="s">
        <v>194</v>
      </c>
      <c r="E2360">
        <v>69.902600000000007</v>
      </c>
    </row>
    <row r="2361" spans="1:5" x14ac:dyDescent="0.2">
      <c r="A2361" t="s">
        <v>8</v>
      </c>
      <c r="B2361">
        <f>VLOOKUP(IF(D2361="",C2361,D2361),省市区编号!$A$1:'省市区编号'!$B$3182,2,FALSE)</f>
        <v>411600</v>
      </c>
      <c r="C2361" t="s">
        <v>179</v>
      </c>
      <c r="D2361" t="s">
        <v>195</v>
      </c>
      <c r="E2361">
        <v>79.853800000000007</v>
      </c>
    </row>
    <row r="2362" spans="1:5" x14ac:dyDescent="0.2">
      <c r="A2362" t="s">
        <v>8</v>
      </c>
      <c r="B2362">
        <f>VLOOKUP(IF(D2362="",C2362,D2362),省市区编号!$A$1:'省市区编号'!$B$3182,2,FALSE)</f>
        <v>411700</v>
      </c>
      <c r="C2362" t="s">
        <v>179</v>
      </c>
      <c r="D2362" t="s">
        <v>196</v>
      </c>
      <c r="E2362">
        <v>66.747720000000001</v>
      </c>
    </row>
    <row r="2363" spans="1:5" x14ac:dyDescent="0.2">
      <c r="A2363" t="s">
        <v>8</v>
      </c>
      <c r="B2363">
        <f>VLOOKUP(IF(D2363="",C2363,D2363),省市区编号!$A$1:'省市区编号'!$B$3182,2,FALSE)</f>
        <v>420100</v>
      </c>
      <c r="C2363" t="s">
        <v>197</v>
      </c>
      <c r="D2363" t="s">
        <v>198</v>
      </c>
      <c r="E2363">
        <v>320.947</v>
      </c>
    </row>
    <row r="2364" spans="1:5" x14ac:dyDescent="0.2">
      <c r="A2364" t="s">
        <v>8</v>
      </c>
      <c r="B2364">
        <f>VLOOKUP(IF(D2364="",C2364,D2364),省市区编号!$A$1:'省市区编号'!$B$3182,2,FALSE)</f>
        <v>420200</v>
      </c>
      <c r="C2364" t="s">
        <v>197</v>
      </c>
      <c r="D2364" t="s">
        <v>199</v>
      </c>
      <c r="E2364">
        <v>46.667999999999999</v>
      </c>
    </row>
    <row r="2365" spans="1:5" x14ac:dyDescent="0.2">
      <c r="A2365" t="s">
        <v>8</v>
      </c>
      <c r="B2365">
        <f>VLOOKUP(IF(D2365="",C2365,D2365),省市区编号!$A$1:'省市区编号'!$B$3182,2,FALSE)</f>
        <v>420300</v>
      </c>
      <c r="C2365" t="s">
        <v>197</v>
      </c>
      <c r="D2365" t="s">
        <v>200</v>
      </c>
      <c r="E2365">
        <v>41.142000000000003</v>
      </c>
    </row>
    <row r="2366" spans="1:5" x14ac:dyDescent="0.2">
      <c r="A2366" t="s">
        <v>8</v>
      </c>
      <c r="B2366">
        <f>VLOOKUP(IF(D2366="",C2366,D2366),省市区编号!$A$1:'省市区编号'!$B$3182,2,FALSE)</f>
        <v>420500</v>
      </c>
      <c r="C2366" t="s">
        <v>197</v>
      </c>
      <c r="D2366" t="s">
        <v>201</v>
      </c>
      <c r="E2366">
        <v>82.09</v>
      </c>
    </row>
    <row r="2367" spans="1:5" x14ac:dyDescent="0.2">
      <c r="A2367" t="s">
        <v>8</v>
      </c>
      <c r="B2367">
        <f>VLOOKUP(IF(D2367="",C2367,D2367),省市区编号!$A$1:'省市区编号'!$B$3182,2,FALSE)</f>
        <v>420600</v>
      </c>
      <c r="C2367" t="s">
        <v>197</v>
      </c>
      <c r="D2367" t="s">
        <v>202</v>
      </c>
      <c r="E2367">
        <v>78.545000000000002</v>
      </c>
    </row>
    <row r="2368" spans="1:5" x14ac:dyDescent="0.2">
      <c r="A2368" t="s">
        <v>8</v>
      </c>
      <c r="B2368">
        <f>VLOOKUP(IF(D2368="",C2368,D2368),省市区编号!$A$1:'省市区编号'!$B$3182,2,FALSE)</f>
        <v>420700</v>
      </c>
      <c r="C2368" t="s">
        <v>197</v>
      </c>
      <c r="D2368" t="s">
        <v>203</v>
      </c>
      <c r="E2368">
        <v>20.870729999999998</v>
      </c>
    </row>
    <row r="2369" spans="1:5" x14ac:dyDescent="0.2">
      <c r="A2369" t="s">
        <v>8</v>
      </c>
      <c r="B2369">
        <f>VLOOKUP(IF(D2369="",C2369,D2369),省市区编号!$A$1:'省市区编号'!$B$3182,2,FALSE)</f>
        <v>420800</v>
      </c>
      <c r="C2369" t="s">
        <v>197</v>
      </c>
      <c r="D2369" t="s">
        <v>204</v>
      </c>
      <c r="E2369">
        <v>42.007939999999998</v>
      </c>
    </row>
    <row r="2370" spans="1:5" x14ac:dyDescent="0.2">
      <c r="A2370" t="s">
        <v>8</v>
      </c>
      <c r="B2370">
        <f>VLOOKUP(IF(D2370="",C2370,D2370),省市区编号!$A$1:'省市区编号'!$B$3182,2,FALSE)</f>
        <v>420900</v>
      </c>
      <c r="C2370" t="s">
        <v>197</v>
      </c>
      <c r="D2370" t="s">
        <v>205</v>
      </c>
      <c r="E2370">
        <v>48.08</v>
      </c>
    </row>
    <row r="2371" spans="1:5" x14ac:dyDescent="0.2">
      <c r="A2371" t="s">
        <v>8</v>
      </c>
      <c r="B2371">
        <f>VLOOKUP(IF(D2371="",C2371,D2371),省市区编号!$A$1:'省市区编号'!$B$3182,2,FALSE)</f>
        <v>421000</v>
      </c>
      <c r="C2371" t="s">
        <v>197</v>
      </c>
      <c r="D2371" t="s">
        <v>206</v>
      </c>
      <c r="E2371">
        <v>51.963000000000001</v>
      </c>
    </row>
    <row r="2372" spans="1:5" x14ac:dyDescent="0.2">
      <c r="A2372" t="s">
        <v>8</v>
      </c>
      <c r="B2372">
        <f>VLOOKUP(IF(D2372="",C2372,D2372),省市区编号!$A$1:'省市区编号'!$B$3182,2,FALSE)</f>
        <v>421100</v>
      </c>
      <c r="C2372" t="s">
        <v>197</v>
      </c>
      <c r="D2372" t="s">
        <v>207</v>
      </c>
      <c r="E2372">
        <v>47.374000000000002</v>
      </c>
    </row>
    <row r="2373" spans="1:5" x14ac:dyDescent="0.2">
      <c r="A2373" t="s">
        <v>8</v>
      </c>
      <c r="B2373">
        <f>VLOOKUP(IF(D2373="",C2373,D2373),省市区编号!$A$1:'省市区编号'!$B$3182,2,FALSE)</f>
        <v>421200</v>
      </c>
      <c r="C2373" t="s">
        <v>197</v>
      </c>
      <c r="D2373" t="s">
        <v>208</v>
      </c>
      <c r="E2373">
        <v>28.673999999999999</v>
      </c>
    </row>
    <row r="2374" spans="1:5" x14ac:dyDescent="0.2">
      <c r="A2374" t="s">
        <v>8</v>
      </c>
      <c r="B2374">
        <f>VLOOKUP(IF(D2374="",C2374,D2374),省市区编号!$A$1:'省市区编号'!$B$3182,2,FALSE)</f>
        <v>421300</v>
      </c>
      <c r="C2374" t="s">
        <v>197</v>
      </c>
      <c r="D2374" t="s">
        <v>209</v>
      </c>
      <c r="E2374">
        <v>25.762</v>
      </c>
    </row>
    <row r="2375" spans="1:5" x14ac:dyDescent="0.2">
      <c r="A2375" t="s">
        <v>8</v>
      </c>
      <c r="B2375">
        <f>VLOOKUP(IF(D2375="",C2375,D2375),省市区编号!$A$1:'省市区编号'!$B$3182,2,FALSE)</f>
        <v>430100</v>
      </c>
      <c r="C2375" t="s">
        <v>210</v>
      </c>
      <c r="D2375" t="s">
        <v>211</v>
      </c>
      <c r="E2375">
        <v>260.471</v>
      </c>
    </row>
    <row r="2376" spans="1:5" x14ac:dyDescent="0.2">
      <c r="A2376" t="s">
        <v>8</v>
      </c>
      <c r="B2376">
        <f>VLOOKUP(IF(D2376="",C2376,D2376),省市区编号!$A$1:'省市区编号'!$B$3182,2,FALSE)</f>
        <v>430200</v>
      </c>
      <c r="C2376" t="s">
        <v>210</v>
      </c>
      <c r="D2376" t="s">
        <v>212</v>
      </c>
      <c r="E2376">
        <v>75.126249999999999</v>
      </c>
    </row>
    <row r="2377" spans="1:5" x14ac:dyDescent="0.2">
      <c r="A2377" t="s">
        <v>8</v>
      </c>
      <c r="B2377">
        <f>VLOOKUP(IF(D2377="",C2377,D2377),省市区编号!$A$1:'省市区编号'!$B$3182,2,FALSE)</f>
        <v>430300</v>
      </c>
      <c r="C2377" t="s">
        <v>210</v>
      </c>
      <c r="D2377" t="s">
        <v>213</v>
      </c>
      <c r="E2377">
        <v>52.680999999999997</v>
      </c>
    </row>
    <row r="2378" spans="1:5" x14ac:dyDescent="0.2">
      <c r="A2378" t="s">
        <v>8</v>
      </c>
      <c r="B2378">
        <f>VLOOKUP(IF(D2378="",C2378,D2378),省市区编号!$A$1:'省市区编号'!$B$3182,2,FALSE)</f>
        <v>430400</v>
      </c>
      <c r="C2378" t="s">
        <v>210</v>
      </c>
      <c r="D2378" t="s">
        <v>214</v>
      </c>
      <c r="E2378">
        <v>82.086590000000001</v>
      </c>
    </row>
    <row r="2379" spans="1:5" x14ac:dyDescent="0.2">
      <c r="A2379" t="s">
        <v>8</v>
      </c>
      <c r="B2379">
        <f>VLOOKUP(IF(D2379="",C2379,D2379),省市区编号!$A$1:'省市区编号'!$B$3182,2,FALSE)</f>
        <v>430500</v>
      </c>
      <c r="C2379" t="s">
        <v>210</v>
      </c>
      <c r="D2379" t="s">
        <v>215</v>
      </c>
      <c r="E2379">
        <v>47.590670000000003</v>
      </c>
    </row>
    <row r="2380" spans="1:5" x14ac:dyDescent="0.2">
      <c r="A2380" t="s">
        <v>8</v>
      </c>
      <c r="B2380">
        <f>VLOOKUP(IF(D2380="",C2380,D2380),省市区编号!$A$1:'省市区编号'!$B$3182,2,FALSE)</f>
        <v>430600</v>
      </c>
      <c r="C2380" t="s">
        <v>210</v>
      </c>
      <c r="D2380" t="s">
        <v>216</v>
      </c>
      <c r="E2380">
        <v>91.583759999999998</v>
      </c>
    </row>
    <row r="2381" spans="1:5" x14ac:dyDescent="0.2">
      <c r="A2381" t="s">
        <v>8</v>
      </c>
      <c r="B2381">
        <f>VLOOKUP(IF(D2381="",C2381,D2381),省市区编号!$A$1:'省市区编号'!$B$3182,2,FALSE)</f>
        <v>430700</v>
      </c>
      <c r="C2381" t="s">
        <v>210</v>
      </c>
      <c r="D2381" t="s">
        <v>217</v>
      </c>
      <c r="E2381">
        <v>86.408450000000002</v>
      </c>
    </row>
    <row r="2382" spans="1:5" x14ac:dyDescent="0.2">
      <c r="A2382" t="s">
        <v>8</v>
      </c>
      <c r="B2382">
        <f>VLOOKUP(IF(D2382="",C2382,D2382),省市区编号!$A$1:'省市区编号'!$B$3182,2,FALSE)</f>
        <v>430800</v>
      </c>
      <c r="C2382" t="s">
        <v>210</v>
      </c>
      <c r="D2382" t="s">
        <v>218</v>
      </c>
      <c r="E2382">
        <v>15.13284</v>
      </c>
    </row>
    <row r="2383" spans="1:5" x14ac:dyDescent="0.2">
      <c r="A2383" t="s">
        <v>8</v>
      </c>
      <c r="B2383">
        <f>VLOOKUP(IF(D2383="",C2383,D2383),省市区编号!$A$1:'省市区编号'!$B$3182,2,FALSE)</f>
        <v>430900</v>
      </c>
      <c r="C2383" t="s">
        <v>210</v>
      </c>
      <c r="D2383" t="s">
        <v>219</v>
      </c>
      <c r="E2383">
        <v>41.76247</v>
      </c>
    </row>
    <row r="2384" spans="1:5" x14ac:dyDescent="0.2">
      <c r="A2384" t="s">
        <v>8</v>
      </c>
      <c r="B2384">
        <f>VLOOKUP(IF(D2384="",C2384,D2384),省市区编号!$A$1:'省市区编号'!$B$3182,2,FALSE)</f>
        <v>431000</v>
      </c>
      <c r="C2384" t="s">
        <v>210</v>
      </c>
      <c r="D2384" t="s">
        <v>220</v>
      </c>
      <c r="E2384">
        <v>65.052419999999998</v>
      </c>
    </row>
    <row r="2385" spans="1:5" x14ac:dyDescent="0.2">
      <c r="A2385" t="s">
        <v>8</v>
      </c>
      <c r="B2385">
        <f>VLOOKUP(IF(D2385="",C2385,D2385),省市区编号!$A$1:'省市区编号'!$B$3182,2,FALSE)</f>
        <v>431100</v>
      </c>
      <c r="C2385" t="s">
        <v>210</v>
      </c>
      <c r="D2385" t="s">
        <v>221</v>
      </c>
      <c r="E2385">
        <v>50.639220000000002</v>
      </c>
    </row>
    <row r="2386" spans="1:5" x14ac:dyDescent="0.2">
      <c r="A2386" t="s">
        <v>8</v>
      </c>
      <c r="B2386">
        <f>VLOOKUP(IF(D2386="",C2386,D2386),省市区编号!$A$1:'省市区编号'!$B$3182,2,FALSE)</f>
        <v>431200</v>
      </c>
      <c r="C2386" t="s">
        <v>210</v>
      </c>
      <c r="D2386" t="s">
        <v>222</v>
      </c>
      <c r="E2386">
        <v>41.167459999999998</v>
      </c>
    </row>
    <row r="2387" spans="1:5" x14ac:dyDescent="0.2">
      <c r="A2387" t="s">
        <v>8</v>
      </c>
      <c r="B2387">
        <f>VLOOKUP(IF(D2387="",C2387,D2387),省市区编号!$A$1:'省市区编号'!$B$3182,2,FALSE)</f>
        <v>431300</v>
      </c>
      <c r="C2387" t="s">
        <v>210</v>
      </c>
      <c r="D2387" t="s">
        <v>223</v>
      </c>
      <c r="E2387">
        <v>42.335189999999997</v>
      </c>
    </row>
    <row r="2388" spans="1:5" x14ac:dyDescent="0.2">
      <c r="A2388" t="s">
        <v>8</v>
      </c>
      <c r="B2388">
        <f>VLOOKUP(IF(D2388="",C2388,D2388),省市区编号!$A$1:'省市区编号'!$B$3182,2,FALSE)</f>
        <v>440100</v>
      </c>
      <c r="C2388" t="s">
        <v>224</v>
      </c>
      <c r="D2388" t="s">
        <v>225</v>
      </c>
      <c r="E2388">
        <v>720.29498000000001</v>
      </c>
    </row>
    <row r="2389" spans="1:5" x14ac:dyDescent="0.2">
      <c r="A2389" t="s">
        <v>8</v>
      </c>
      <c r="B2389">
        <f>VLOOKUP(IF(D2389="",C2389,D2389),省市区编号!$A$1:'省市区编号'!$B$3182,2,FALSE)</f>
        <v>440200</v>
      </c>
      <c r="C2389" t="s">
        <v>224</v>
      </c>
      <c r="D2389" t="s">
        <v>226</v>
      </c>
      <c r="E2389">
        <v>48.043080000000003</v>
      </c>
    </row>
    <row r="2390" spans="1:5" x14ac:dyDescent="0.2">
      <c r="A2390" t="s">
        <v>8</v>
      </c>
      <c r="B2390">
        <f>VLOOKUP(IF(D2390="",C2390,D2390),省市区编号!$A$1:'省市区编号'!$B$3182,2,FALSE)</f>
        <v>440300</v>
      </c>
      <c r="C2390" t="s">
        <v>224</v>
      </c>
      <c r="D2390" t="s">
        <v>227</v>
      </c>
      <c r="E2390">
        <v>692.52268000000004</v>
      </c>
    </row>
    <row r="2391" spans="1:5" x14ac:dyDescent="0.2">
      <c r="A2391" t="s">
        <v>8</v>
      </c>
      <c r="B2391">
        <f>VLOOKUP(IF(D2391="",C2391,D2391),省市区编号!$A$1:'省市区编号'!$B$3182,2,FALSE)</f>
        <v>440400</v>
      </c>
      <c r="C2391" t="s">
        <v>224</v>
      </c>
      <c r="D2391" t="s">
        <v>228</v>
      </c>
      <c r="E2391">
        <v>90.244510000000005</v>
      </c>
    </row>
    <row r="2392" spans="1:5" x14ac:dyDescent="0.2">
      <c r="A2392" t="s">
        <v>8</v>
      </c>
      <c r="B2392">
        <f>VLOOKUP(IF(D2392="",C2392,D2392),省市区编号!$A$1:'省市区编号'!$B$3182,2,FALSE)</f>
        <v>440500</v>
      </c>
      <c r="C2392" t="s">
        <v>224</v>
      </c>
      <c r="D2392" t="s">
        <v>229</v>
      </c>
      <c r="E2392">
        <v>83.233429999999998</v>
      </c>
    </row>
    <row r="2393" spans="1:5" x14ac:dyDescent="0.2">
      <c r="A2393" t="s">
        <v>8</v>
      </c>
      <c r="B2393">
        <f>VLOOKUP(IF(D2393="",C2393,D2393),省市区编号!$A$1:'省市区编号'!$B$3182,2,FALSE)</f>
        <v>440600</v>
      </c>
      <c r="C2393" t="s">
        <v>224</v>
      </c>
      <c r="D2393" t="s">
        <v>230</v>
      </c>
      <c r="E2393">
        <v>369.6352</v>
      </c>
    </row>
    <row r="2394" spans="1:5" x14ac:dyDescent="0.2">
      <c r="A2394" t="s">
        <v>8</v>
      </c>
      <c r="B2394">
        <f>VLOOKUP(IF(D2394="",C2394,D2394),省市区编号!$A$1:'省市区编号'!$B$3182,2,FALSE)</f>
        <v>440700</v>
      </c>
      <c r="C2394" t="s">
        <v>224</v>
      </c>
      <c r="D2394" t="s">
        <v>231</v>
      </c>
      <c r="E2394">
        <v>109.8817</v>
      </c>
    </row>
    <row r="2395" spans="1:5" x14ac:dyDescent="0.2">
      <c r="A2395" t="s">
        <v>8</v>
      </c>
      <c r="B2395">
        <f>VLOOKUP(IF(D2395="",C2395,D2395),省市区编号!$A$1:'省市区编号'!$B$3182,2,FALSE)</f>
        <v>440800</v>
      </c>
      <c r="C2395" t="s">
        <v>224</v>
      </c>
      <c r="D2395" t="s">
        <v>232</v>
      </c>
      <c r="E2395">
        <v>92.84769</v>
      </c>
    </row>
    <row r="2396" spans="1:5" x14ac:dyDescent="0.2">
      <c r="A2396" t="s">
        <v>8</v>
      </c>
      <c r="B2396">
        <f>VLOOKUP(IF(D2396="",C2396,D2396),省市区编号!$A$1:'省市区编号'!$B$3182,2,FALSE)</f>
        <v>440900</v>
      </c>
      <c r="C2396" t="s">
        <v>224</v>
      </c>
      <c r="D2396" t="s">
        <v>233</v>
      </c>
      <c r="E2396">
        <v>99.878479999999996</v>
      </c>
    </row>
    <row r="2397" spans="1:5" x14ac:dyDescent="0.2">
      <c r="A2397" t="s">
        <v>8</v>
      </c>
      <c r="B2397">
        <f>VLOOKUP(IF(D2397="",C2397,D2397),省市区编号!$A$1:'省市区编号'!$B$3182,2,FALSE)</f>
        <v>441200</v>
      </c>
      <c r="C2397" t="s">
        <v>224</v>
      </c>
      <c r="D2397" t="s">
        <v>234</v>
      </c>
      <c r="E2397">
        <v>62.124679999999998</v>
      </c>
    </row>
    <row r="2398" spans="1:5" x14ac:dyDescent="0.2">
      <c r="A2398" t="s">
        <v>8</v>
      </c>
      <c r="B2398">
        <f>VLOOKUP(IF(D2398="",C2398,D2398),省市区编号!$A$1:'省市区编号'!$B$3182,2,FALSE)</f>
        <v>441300</v>
      </c>
      <c r="C2398" t="s">
        <v>224</v>
      </c>
      <c r="D2398" t="s">
        <v>235</v>
      </c>
      <c r="E2398">
        <v>112.1708</v>
      </c>
    </row>
    <row r="2399" spans="1:5" x14ac:dyDescent="0.2">
      <c r="A2399" t="s">
        <v>8</v>
      </c>
      <c r="B2399">
        <f>VLOOKUP(IF(D2399="",C2399,D2399),省市区编号!$A$1:'省市区编号'!$B$3182,2,FALSE)</f>
        <v>441400</v>
      </c>
      <c r="C2399" t="s">
        <v>224</v>
      </c>
      <c r="D2399" t="s">
        <v>236</v>
      </c>
      <c r="E2399">
        <v>41.170830000000002</v>
      </c>
    </row>
    <row r="2400" spans="1:5" x14ac:dyDescent="0.2">
      <c r="A2400" t="s">
        <v>8</v>
      </c>
      <c r="B2400">
        <f>VLOOKUP(IF(D2400="",C2400,D2400),省市区编号!$A$1:'省市区编号'!$B$3182,2,FALSE)</f>
        <v>441500</v>
      </c>
      <c r="C2400" t="s">
        <v>224</v>
      </c>
      <c r="D2400" t="s">
        <v>237</v>
      </c>
      <c r="E2400">
        <v>28.840620000000001</v>
      </c>
    </row>
    <row r="2401" spans="1:5" x14ac:dyDescent="0.2">
      <c r="A2401" t="s">
        <v>8</v>
      </c>
      <c r="B2401">
        <f>VLOOKUP(IF(D2401="",C2401,D2401),省市区编号!$A$1:'省市区编号'!$B$3182,2,FALSE)</f>
        <v>441600</v>
      </c>
      <c r="C2401" t="s">
        <v>224</v>
      </c>
      <c r="D2401" t="s">
        <v>238</v>
      </c>
      <c r="E2401">
        <v>32.948729999999998</v>
      </c>
    </row>
    <row r="2402" spans="1:5" x14ac:dyDescent="0.2">
      <c r="A2402" t="s">
        <v>8</v>
      </c>
      <c r="B2402">
        <f>VLOOKUP(IF(D2402="",C2402,D2402),省市区编号!$A$1:'省市区编号'!$B$3182,2,FALSE)</f>
        <v>441700</v>
      </c>
      <c r="C2402" t="s">
        <v>224</v>
      </c>
      <c r="D2402" t="s">
        <v>239</v>
      </c>
      <c r="E2402">
        <v>40.36103</v>
      </c>
    </row>
    <row r="2403" spans="1:5" x14ac:dyDescent="0.2">
      <c r="A2403" t="s">
        <v>8</v>
      </c>
      <c r="B2403">
        <f>VLOOKUP(IF(D2403="",C2403,D2403),省市区编号!$A$1:'省市区编号'!$B$3182,2,FALSE)</f>
        <v>441800</v>
      </c>
      <c r="C2403" t="s">
        <v>224</v>
      </c>
      <c r="D2403" t="s">
        <v>240</v>
      </c>
      <c r="E2403">
        <v>55.785809999999998</v>
      </c>
    </row>
    <row r="2404" spans="1:5" x14ac:dyDescent="0.2">
      <c r="A2404" t="s">
        <v>8</v>
      </c>
      <c r="B2404">
        <f>VLOOKUP(IF(D2404="",C2404,D2404),省市区编号!$A$1:'省市区编号'!$B$3182,2,FALSE)</f>
        <v>441900</v>
      </c>
      <c r="C2404" t="s">
        <v>224</v>
      </c>
      <c r="D2404" t="s">
        <v>241</v>
      </c>
      <c r="E2404">
        <v>316.92610000000002</v>
      </c>
    </row>
    <row r="2405" spans="1:5" x14ac:dyDescent="0.2">
      <c r="A2405" t="s">
        <v>8</v>
      </c>
      <c r="B2405">
        <f>VLOOKUP(IF(D2405="",C2405,D2405),省市区编号!$A$1:'省市区编号'!$B$3182,2,FALSE)</f>
        <v>442000</v>
      </c>
      <c r="C2405" t="s">
        <v>224</v>
      </c>
      <c r="D2405" t="s">
        <v>242</v>
      </c>
      <c r="E2405">
        <v>128.3877</v>
      </c>
    </row>
    <row r="2406" spans="1:5" x14ac:dyDescent="0.2">
      <c r="A2406" t="s">
        <v>8</v>
      </c>
      <c r="B2406">
        <f>VLOOKUP(IF(D2406="",C2406,D2406),省市区编号!$A$1:'省市区编号'!$B$3182,2,FALSE)</f>
        <v>445100</v>
      </c>
      <c r="C2406" t="s">
        <v>224</v>
      </c>
      <c r="D2406" t="s">
        <v>243</v>
      </c>
      <c r="E2406">
        <v>37.486690000000003</v>
      </c>
    </row>
    <row r="2407" spans="1:5" x14ac:dyDescent="0.2">
      <c r="A2407" t="s">
        <v>8</v>
      </c>
      <c r="B2407">
        <f>VLOOKUP(IF(D2407="",C2407,D2407),省市区编号!$A$1:'省市区编号'!$B$3182,2,FALSE)</f>
        <v>445200</v>
      </c>
      <c r="C2407" t="s">
        <v>224</v>
      </c>
      <c r="D2407" t="s">
        <v>244</v>
      </c>
      <c r="E2407">
        <v>58.486899999999999</v>
      </c>
    </row>
    <row r="2408" spans="1:5" x14ac:dyDescent="0.2">
      <c r="A2408" t="s">
        <v>8</v>
      </c>
      <c r="B2408">
        <f>VLOOKUP(IF(D2408="",C2408,D2408),省市区编号!$A$1:'省市区编号'!$B$3182,2,FALSE)</f>
        <v>445300</v>
      </c>
      <c r="C2408" t="s">
        <v>224</v>
      </c>
      <c r="D2408" t="s">
        <v>245</v>
      </c>
      <c r="E2408">
        <v>27.480989999999998</v>
      </c>
    </row>
    <row r="2409" spans="1:5" x14ac:dyDescent="0.2">
      <c r="A2409" t="s">
        <v>8</v>
      </c>
      <c r="B2409">
        <f>VLOOKUP(IF(D2409="",C2409,D2409),省市区编号!$A$1:'省市区编号'!$B$3182,2,FALSE)</f>
        <v>450100</v>
      </c>
      <c r="C2409" t="s">
        <v>246</v>
      </c>
      <c r="D2409" t="s">
        <v>247</v>
      </c>
      <c r="E2409">
        <v>108.90730438999999</v>
      </c>
    </row>
    <row r="2410" spans="1:5" x14ac:dyDescent="0.2">
      <c r="A2410" t="s">
        <v>8</v>
      </c>
      <c r="B2410">
        <f>VLOOKUP(IF(D2410="",C2410,D2410),省市区编号!$A$1:'省市区编号'!$B$3182,2,FALSE)</f>
        <v>450200</v>
      </c>
      <c r="C2410" t="s">
        <v>246</v>
      </c>
      <c r="D2410" t="s">
        <v>248</v>
      </c>
      <c r="E2410">
        <v>75.512339999999995</v>
      </c>
    </row>
    <row r="2411" spans="1:5" x14ac:dyDescent="0.2">
      <c r="A2411" t="s">
        <v>8</v>
      </c>
      <c r="B2411">
        <f>VLOOKUP(IF(D2411="",C2411,D2411),省市区编号!$A$1:'省市区编号'!$B$3182,2,FALSE)</f>
        <v>450300</v>
      </c>
      <c r="C2411" t="s">
        <v>246</v>
      </c>
      <c r="D2411" t="s">
        <v>249</v>
      </c>
      <c r="E2411">
        <v>72.404529999999994</v>
      </c>
    </row>
    <row r="2412" spans="1:5" x14ac:dyDescent="0.2">
      <c r="A2412" t="s">
        <v>8</v>
      </c>
      <c r="B2412">
        <f>VLOOKUP(IF(D2412="",C2412,D2412),省市区编号!$A$1:'省市区编号'!$B$3182,2,FALSE)</f>
        <v>450400</v>
      </c>
      <c r="C2412" t="s">
        <v>246</v>
      </c>
      <c r="D2412" t="s">
        <v>250</v>
      </c>
      <c r="E2412">
        <v>31.95739</v>
      </c>
    </row>
    <row r="2413" spans="1:5" x14ac:dyDescent="0.2">
      <c r="A2413" t="s">
        <v>8</v>
      </c>
      <c r="B2413">
        <f>VLOOKUP(IF(D2413="",C2413,D2413),省市区编号!$A$1:'省市区编号'!$B$3182,2,FALSE)</f>
        <v>450500</v>
      </c>
      <c r="C2413" t="s">
        <v>246</v>
      </c>
      <c r="D2413" t="s">
        <v>251</v>
      </c>
      <c r="E2413">
        <v>22.594999999999999</v>
      </c>
    </row>
    <row r="2414" spans="1:5" x14ac:dyDescent="0.2">
      <c r="A2414" t="s">
        <v>8</v>
      </c>
      <c r="B2414">
        <f>VLOOKUP(IF(D2414="",C2414,D2414),省市区编号!$A$1:'省市区编号'!$B$3182,2,FALSE)</f>
        <v>450600</v>
      </c>
      <c r="C2414" t="s">
        <v>246</v>
      </c>
      <c r="D2414" t="s">
        <v>252</v>
      </c>
      <c r="E2414">
        <v>16.290826070000001</v>
      </c>
    </row>
    <row r="2415" spans="1:5" x14ac:dyDescent="0.2">
      <c r="A2415" t="s">
        <v>8</v>
      </c>
      <c r="B2415">
        <f>VLOOKUP(IF(D2415="",C2415,D2415),省市区编号!$A$1:'省市区编号'!$B$3182,2,FALSE)</f>
        <v>450700</v>
      </c>
      <c r="C2415" t="s">
        <v>246</v>
      </c>
      <c r="D2415" t="s">
        <v>253</v>
      </c>
      <c r="E2415">
        <v>28.667000000000002</v>
      </c>
    </row>
    <row r="2416" spans="1:5" x14ac:dyDescent="0.2">
      <c r="A2416" t="s">
        <v>8</v>
      </c>
      <c r="B2416">
        <f>VLOOKUP(IF(D2416="",C2416,D2416),省市区编号!$A$1:'省市区编号'!$B$3182,2,FALSE)</f>
        <v>450800</v>
      </c>
      <c r="C2416" t="s">
        <v>246</v>
      </c>
      <c r="D2416" t="s">
        <v>254</v>
      </c>
      <c r="E2416">
        <v>33.055999999999997</v>
      </c>
    </row>
    <row r="2417" spans="1:5" x14ac:dyDescent="0.2">
      <c r="A2417" t="s">
        <v>8</v>
      </c>
      <c r="B2417">
        <f>VLOOKUP(IF(D2417="",C2417,D2417),省市区编号!$A$1:'省市区编号'!$B$3182,2,FALSE)</f>
        <v>450900</v>
      </c>
      <c r="C2417" t="s">
        <v>246</v>
      </c>
      <c r="D2417" t="s">
        <v>255</v>
      </c>
      <c r="E2417">
        <v>50.139270000000003</v>
      </c>
    </row>
    <row r="2418" spans="1:5" x14ac:dyDescent="0.2">
      <c r="A2418" t="s">
        <v>8</v>
      </c>
      <c r="B2418">
        <f>VLOOKUP(IF(D2418="",C2418,D2418),省市区编号!$A$1:'省市区编号'!$B$3182,2,FALSE)</f>
        <v>451000</v>
      </c>
      <c r="C2418" t="s">
        <v>246</v>
      </c>
      <c r="D2418" t="s">
        <v>256</v>
      </c>
      <c r="E2418">
        <v>35.273000000000003</v>
      </c>
    </row>
    <row r="2419" spans="1:5" x14ac:dyDescent="0.2">
      <c r="A2419" t="s">
        <v>8</v>
      </c>
      <c r="B2419">
        <f>VLOOKUP(IF(D2419="",C2419,D2419),省市区编号!$A$1:'省市区编号'!$B$3182,2,FALSE)</f>
        <v>451100</v>
      </c>
      <c r="C2419" t="s">
        <v>246</v>
      </c>
      <c r="D2419" t="s">
        <v>257</v>
      </c>
      <c r="E2419">
        <v>20.542999999999999</v>
      </c>
    </row>
    <row r="2420" spans="1:5" x14ac:dyDescent="0.2">
      <c r="A2420" t="s">
        <v>8</v>
      </c>
      <c r="B2420">
        <f>VLOOKUP(IF(D2420="",C2420,D2420),省市区编号!$A$1:'省市区编号'!$B$3182,2,FALSE)</f>
        <v>451200</v>
      </c>
      <c r="C2420" t="s">
        <v>246</v>
      </c>
      <c r="D2420" t="s">
        <v>258</v>
      </c>
      <c r="E2420">
        <v>31.930888459999998</v>
      </c>
    </row>
    <row r="2421" spans="1:5" x14ac:dyDescent="0.2">
      <c r="A2421" t="s">
        <v>8</v>
      </c>
      <c r="B2421">
        <f>VLOOKUP(IF(D2421="",C2421,D2421),省市区编号!$A$1:'省市区编号'!$B$3182,2,FALSE)</f>
        <v>451300</v>
      </c>
      <c r="C2421" t="s">
        <v>246</v>
      </c>
      <c r="D2421" t="s">
        <v>259</v>
      </c>
      <c r="E2421">
        <v>23.564</v>
      </c>
    </row>
    <row r="2422" spans="1:5" x14ac:dyDescent="0.2">
      <c r="A2422" t="s">
        <v>8</v>
      </c>
      <c r="B2422">
        <f>VLOOKUP(IF(D2422="",C2422,D2422),省市区编号!$A$1:'省市区编号'!$B$3182,2,FALSE)</f>
        <v>451400</v>
      </c>
      <c r="C2422" t="s">
        <v>246</v>
      </c>
      <c r="D2422" t="s">
        <v>260</v>
      </c>
      <c r="E2422">
        <v>23.187247979999999</v>
      </c>
    </row>
    <row r="2423" spans="1:5" x14ac:dyDescent="0.2">
      <c r="A2423" t="s">
        <v>8</v>
      </c>
      <c r="B2423">
        <f>VLOOKUP(IF(D2423="",C2423,D2423),省市区编号!$A$1:'省市区编号'!$B$3182,2,FALSE)</f>
        <v>460100</v>
      </c>
      <c r="C2423" t="s">
        <v>261</v>
      </c>
      <c r="D2423" t="s">
        <v>262</v>
      </c>
      <c r="E2423">
        <v>39.368580000000001</v>
      </c>
    </row>
    <row r="2424" spans="1:5" x14ac:dyDescent="0.2">
      <c r="A2424" t="s">
        <v>8</v>
      </c>
      <c r="B2424">
        <f>VLOOKUP(IF(D2424="",C2424,D2424),省市区编号!$A$1:'省市区编号'!$B$3182,2,FALSE)</f>
        <v>460200</v>
      </c>
      <c r="C2424" t="s">
        <v>261</v>
      </c>
      <c r="D2424" t="s">
        <v>263</v>
      </c>
      <c r="E2424">
        <v>12.23161</v>
      </c>
    </row>
    <row r="2425" spans="1:5" x14ac:dyDescent="0.2">
      <c r="A2425" t="s">
        <v>8</v>
      </c>
      <c r="B2425">
        <f>VLOOKUP(IF(D2425="",C2425,D2425),省市区编号!$A$1:'省市区编号'!$B$3182,2,FALSE)</f>
        <v>500000</v>
      </c>
      <c r="C2425" t="s">
        <v>264</v>
      </c>
      <c r="E2425">
        <v>469.82499999999999</v>
      </c>
    </row>
    <row r="2426" spans="1:5" x14ac:dyDescent="0.2">
      <c r="A2426" t="s">
        <v>8</v>
      </c>
      <c r="B2426">
        <f>VLOOKUP(IF(D2426="",C2426,D2426),省市区编号!$A$1:'省市区编号'!$B$3182,2,FALSE)</f>
        <v>510100</v>
      </c>
      <c r="C2426" t="s">
        <v>265</v>
      </c>
      <c r="D2426" t="s">
        <v>266</v>
      </c>
      <c r="E2426">
        <v>336.47843999999998</v>
      </c>
    </row>
    <row r="2427" spans="1:5" x14ac:dyDescent="0.2">
      <c r="A2427" t="s">
        <v>8</v>
      </c>
      <c r="B2427">
        <f>VLOOKUP(IF(D2427="",C2427,D2427),省市区编号!$A$1:'省市区编号'!$B$3182,2,FALSE)</f>
        <v>510300</v>
      </c>
      <c r="C2427" t="s">
        <v>265</v>
      </c>
      <c r="D2427" t="s">
        <v>267</v>
      </c>
      <c r="E2427">
        <v>39.415379999999999</v>
      </c>
    </row>
    <row r="2428" spans="1:5" x14ac:dyDescent="0.2">
      <c r="A2428" t="s">
        <v>8</v>
      </c>
      <c r="B2428">
        <f>VLOOKUP(IF(D2428="",C2428,D2428),省市区编号!$A$1:'省市区编号'!$B$3182,2,FALSE)</f>
        <v>510400</v>
      </c>
      <c r="C2428" t="s">
        <v>265</v>
      </c>
      <c r="D2428" t="s">
        <v>268</v>
      </c>
      <c r="E2428">
        <v>34.525709999999997</v>
      </c>
    </row>
    <row r="2429" spans="1:5" x14ac:dyDescent="0.2">
      <c r="A2429" t="s">
        <v>8</v>
      </c>
      <c r="B2429">
        <f>VLOOKUP(IF(D2429="",C2429,D2429),省市区编号!$A$1:'省市区编号'!$B$3182,2,FALSE)</f>
        <v>510500</v>
      </c>
      <c r="C2429" t="s">
        <v>265</v>
      </c>
      <c r="D2429" t="s">
        <v>269</v>
      </c>
      <c r="E2429">
        <v>40.389670000000002</v>
      </c>
    </row>
    <row r="2430" spans="1:5" x14ac:dyDescent="0.2">
      <c r="A2430" t="s">
        <v>8</v>
      </c>
      <c r="B2430">
        <f>VLOOKUP(IF(D2430="",C2430,D2430),省市区编号!$A$1:'省市区编号'!$B$3182,2,FALSE)</f>
        <v>510600</v>
      </c>
      <c r="C2430" t="s">
        <v>265</v>
      </c>
      <c r="D2430" t="s">
        <v>270</v>
      </c>
      <c r="E2430">
        <v>64.83972</v>
      </c>
    </row>
    <row r="2431" spans="1:5" x14ac:dyDescent="0.2">
      <c r="A2431" t="s">
        <v>8</v>
      </c>
      <c r="B2431">
        <f>VLOOKUP(IF(D2431="",C2431,D2431),省市区编号!$A$1:'省市区编号'!$B$3182,2,FALSE)</f>
        <v>510700</v>
      </c>
      <c r="C2431" t="s">
        <v>265</v>
      </c>
      <c r="D2431" t="s">
        <v>271</v>
      </c>
      <c r="E2431">
        <v>67.349670000000003</v>
      </c>
    </row>
    <row r="2432" spans="1:5" x14ac:dyDescent="0.2">
      <c r="A2432" t="s">
        <v>8</v>
      </c>
      <c r="B2432">
        <f>VLOOKUP(IF(D2432="",C2432,D2432),省市区编号!$A$1:'省市区编号'!$B$3182,2,FALSE)</f>
        <v>510800</v>
      </c>
      <c r="C2432" t="s">
        <v>265</v>
      </c>
      <c r="D2432" t="s">
        <v>272</v>
      </c>
      <c r="E2432">
        <v>20.845960000000002</v>
      </c>
    </row>
    <row r="2433" spans="1:5" x14ac:dyDescent="0.2">
      <c r="A2433" t="s">
        <v>8</v>
      </c>
      <c r="B2433">
        <f>VLOOKUP(IF(D2433="",C2433,D2433),省市区编号!$A$1:'省市区编号'!$B$3182,2,FALSE)</f>
        <v>510900</v>
      </c>
      <c r="C2433" t="s">
        <v>265</v>
      </c>
      <c r="D2433" t="s">
        <v>273</v>
      </c>
      <c r="E2433">
        <v>30.494540000000001</v>
      </c>
    </row>
    <row r="2434" spans="1:5" x14ac:dyDescent="0.2">
      <c r="A2434" t="s">
        <v>8</v>
      </c>
      <c r="B2434">
        <f>VLOOKUP(IF(D2434="",C2434,D2434),省市区编号!$A$1:'省市区编号'!$B$3182,2,FALSE)</f>
        <v>511000</v>
      </c>
      <c r="C2434" t="s">
        <v>265</v>
      </c>
      <c r="D2434" t="s">
        <v>274</v>
      </c>
      <c r="E2434">
        <v>37.461109999999998</v>
      </c>
    </row>
    <row r="2435" spans="1:5" x14ac:dyDescent="0.2">
      <c r="A2435" t="s">
        <v>8</v>
      </c>
      <c r="B2435">
        <f>VLOOKUP(IF(D2435="",C2435,D2435),省市区编号!$A$1:'省市区编号'!$B$3182,2,FALSE)</f>
        <v>511100</v>
      </c>
      <c r="C2435" t="s">
        <v>265</v>
      </c>
      <c r="D2435" t="s">
        <v>275</v>
      </c>
      <c r="E2435">
        <v>45.297310000000003</v>
      </c>
    </row>
    <row r="2436" spans="1:5" x14ac:dyDescent="0.2">
      <c r="A2436" t="s">
        <v>8</v>
      </c>
      <c r="B2436">
        <f>VLOOKUP(IF(D2436="",C2436,D2436),省市区编号!$A$1:'省市区编号'!$B$3182,2,FALSE)</f>
        <v>511300</v>
      </c>
      <c r="C2436" t="s">
        <v>265</v>
      </c>
      <c r="D2436" t="s">
        <v>276</v>
      </c>
      <c r="E2436">
        <v>50.812899999999999</v>
      </c>
    </row>
    <row r="2437" spans="1:5" x14ac:dyDescent="0.2">
      <c r="A2437" t="s">
        <v>8</v>
      </c>
      <c r="B2437">
        <f>VLOOKUP(IF(D2437="",C2437,D2437),省市区编号!$A$1:'省市区编号'!$B$3182,2,FALSE)</f>
        <v>511400</v>
      </c>
      <c r="C2437" t="s">
        <v>265</v>
      </c>
      <c r="D2437" t="s">
        <v>277</v>
      </c>
      <c r="E2437">
        <v>34.374969999999998</v>
      </c>
    </row>
    <row r="2438" spans="1:5" x14ac:dyDescent="0.2">
      <c r="A2438" t="s">
        <v>8</v>
      </c>
      <c r="B2438">
        <f>VLOOKUP(IF(D2438="",C2438,D2438),省市区编号!$A$1:'省市区编号'!$B$3182,2,FALSE)</f>
        <v>511500</v>
      </c>
      <c r="C2438" t="s">
        <v>265</v>
      </c>
      <c r="D2438" t="s">
        <v>278</v>
      </c>
      <c r="E2438">
        <v>52.904499999999999</v>
      </c>
    </row>
    <row r="2439" spans="1:5" x14ac:dyDescent="0.2">
      <c r="A2439" t="s">
        <v>8</v>
      </c>
      <c r="B2439">
        <f>VLOOKUP(IF(D2439="",C2439,D2439),省市区编号!$A$1:'省市区编号'!$B$3182,2,FALSE)</f>
        <v>511600</v>
      </c>
      <c r="C2439" t="s">
        <v>265</v>
      </c>
      <c r="D2439" t="s">
        <v>279</v>
      </c>
      <c r="E2439">
        <v>33.883270000000003</v>
      </c>
    </row>
    <row r="2440" spans="1:5" x14ac:dyDescent="0.2">
      <c r="A2440" t="s">
        <v>8</v>
      </c>
      <c r="B2440">
        <f>VLOOKUP(IF(D2440="",C2440,D2440),省市区编号!$A$1:'省市区编号'!$B$3182,2,FALSE)</f>
        <v>511700</v>
      </c>
      <c r="C2440" t="s">
        <v>265</v>
      </c>
      <c r="D2440" t="s">
        <v>280</v>
      </c>
      <c r="E2440">
        <v>51.042230000000004</v>
      </c>
    </row>
    <row r="2441" spans="1:5" x14ac:dyDescent="0.2">
      <c r="A2441" t="s">
        <v>8</v>
      </c>
      <c r="B2441">
        <f>VLOOKUP(IF(D2441="",C2441,D2441),省市区编号!$A$1:'省市区编号'!$B$3182,2,FALSE)</f>
        <v>511800</v>
      </c>
      <c r="C2441" t="s">
        <v>265</v>
      </c>
      <c r="D2441" t="s">
        <v>281</v>
      </c>
      <c r="E2441">
        <v>17.675049999999999</v>
      </c>
    </row>
    <row r="2442" spans="1:5" x14ac:dyDescent="0.2">
      <c r="A2442" t="s">
        <v>8</v>
      </c>
      <c r="B2442">
        <f>VLOOKUP(IF(D2442="",C2442,D2442),省市区编号!$A$1:'省市区编号'!$B$3182,2,FALSE)</f>
        <v>511900</v>
      </c>
      <c r="C2442" t="s">
        <v>265</v>
      </c>
      <c r="D2442" t="s">
        <v>282</v>
      </c>
      <c r="E2442">
        <v>17.611560000000001</v>
      </c>
    </row>
    <row r="2443" spans="1:5" x14ac:dyDescent="0.2">
      <c r="A2443" t="s">
        <v>8</v>
      </c>
      <c r="B2443">
        <f>VLOOKUP(IF(D2443="",C2443,D2443),省市区编号!$A$1:'省市区编号'!$B$3182,2,FALSE)</f>
        <v>512000</v>
      </c>
      <c r="C2443" t="s">
        <v>265</v>
      </c>
      <c r="D2443" t="s">
        <v>283</v>
      </c>
      <c r="E2443">
        <v>37.39669</v>
      </c>
    </row>
    <row r="2444" spans="1:5" x14ac:dyDescent="0.2">
      <c r="A2444" t="s">
        <v>8</v>
      </c>
      <c r="B2444">
        <f>VLOOKUP(IF(D2444="",C2444,D2444),省市区编号!$A$1:'省市区编号'!$B$3182,2,FALSE)</f>
        <v>520100</v>
      </c>
      <c r="C2444" t="s">
        <v>284</v>
      </c>
      <c r="D2444" t="s">
        <v>285</v>
      </c>
      <c r="E2444">
        <v>69.371700000000004</v>
      </c>
    </row>
    <row r="2445" spans="1:5" x14ac:dyDescent="0.2">
      <c r="A2445" t="s">
        <v>8</v>
      </c>
      <c r="B2445">
        <f>VLOOKUP(IF(D2445="",C2445,D2445),省市区编号!$A$1:'省市区编号'!$B$3182,2,FALSE)</f>
        <v>520200</v>
      </c>
      <c r="C2445" t="s">
        <v>284</v>
      </c>
      <c r="D2445" t="s">
        <v>286</v>
      </c>
      <c r="E2445">
        <v>30.08419</v>
      </c>
    </row>
    <row r="2446" spans="1:5" x14ac:dyDescent="0.2">
      <c r="A2446" t="s">
        <v>8</v>
      </c>
      <c r="B2446">
        <f>VLOOKUP(IF(D2446="",C2446,D2446),省市区编号!$A$1:'省市区编号'!$B$3182,2,FALSE)</f>
        <v>520300</v>
      </c>
      <c r="C2446" t="s">
        <v>284</v>
      </c>
      <c r="D2446" t="s">
        <v>287</v>
      </c>
      <c r="E2446">
        <v>54.053530000000002</v>
      </c>
    </row>
    <row r="2447" spans="1:5" x14ac:dyDescent="0.2">
      <c r="A2447" t="s">
        <v>8</v>
      </c>
      <c r="B2447">
        <f>VLOOKUP(IF(D2447="",C2447,D2447),省市区编号!$A$1:'省市区编号'!$B$3182,2,FALSE)</f>
        <v>520400</v>
      </c>
      <c r="C2447" t="s">
        <v>284</v>
      </c>
      <c r="D2447" t="s">
        <v>288</v>
      </c>
      <c r="E2447">
        <v>14.57813</v>
      </c>
    </row>
    <row r="2448" spans="1:5" x14ac:dyDescent="0.2">
      <c r="A2448" t="s">
        <v>8</v>
      </c>
      <c r="B2448">
        <f>VLOOKUP(IF(D2448="",C2448,D2448),省市区编号!$A$1:'省市区编号'!$B$3182,2,FALSE)</f>
        <v>530100</v>
      </c>
      <c r="C2448" t="s">
        <v>289</v>
      </c>
      <c r="D2448" t="s">
        <v>290</v>
      </c>
      <c r="E2448">
        <v>140.50473</v>
      </c>
    </row>
    <row r="2449" spans="1:5" x14ac:dyDescent="0.2">
      <c r="A2449" t="s">
        <v>8</v>
      </c>
      <c r="B2449">
        <f>VLOOKUP(IF(D2449="",C2449,D2449),省市区编号!$A$1:'省市区编号'!$B$3182,2,FALSE)</f>
        <v>530300</v>
      </c>
      <c r="C2449" t="s">
        <v>289</v>
      </c>
      <c r="D2449" t="s">
        <v>291</v>
      </c>
      <c r="E2449">
        <v>65.042060000000006</v>
      </c>
    </row>
    <row r="2450" spans="1:5" x14ac:dyDescent="0.2">
      <c r="A2450" t="s">
        <v>8</v>
      </c>
      <c r="B2450">
        <f>VLOOKUP(IF(D2450="",C2450,D2450),省市区编号!$A$1:'省市区编号'!$B$3182,2,FALSE)</f>
        <v>530400</v>
      </c>
      <c r="C2450" t="s">
        <v>289</v>
      </c>
      <c r="D2450" t="s">
        <v>292</v>
      </c>
      <c r="E2450">
        <v>49.592790000000001</v>
      </c>
    </row>
    <row r="2451" spans="1:5" x14ac:dyDescent="0.2">
      <c r="A2451" t="s">
        <v>8</v>
      </c>
      <c r="B2451">
        <f>VLOOKUP(IF(D2451="",C2451,D2451),省市区编号!$A$1:'省市区编号'!$B$3182,2,FALSE)</f>
        <v>530500</v>
      </c>
      <c r="C2451" t="s">
        <v>289</v>
      </c>
      <c r="D2451" t="s">
        <v>293</v>
      </c>
      <c r="E2451">
        <v>16.23779</v>
      </c>
    </row>
    <row r="2452" spans="1:5" x14ac:dyDescent="0.2">
      <c r="A2452" t="s">
        <v>8</v>
      </c>
      <c r="B2452">
        <f>VLOOKUP(IF(D2452="",C2452,D2452),省市区编号!$A$1:'省市区编号'!$B$3182,2,FALSE)</f>
        <v>530600</v>
      </c>
      <c r="C2452" t="s">
        <v>289</v>
      </c>
      <c r="D2452" t="s">
        <v>294</v>
      </c>
      <c r="E2452">
        <v>22.669530000000002</v>
      </c>
    </row>
    <row r="2453" spans="1:5" x14ac:dyDescent="0.2">
      <c r="A2453" t="s">
        <v>8</v>
      </c>
      <c r="B2453">
        <f>VLOOKUP(IF(D2453="",C2453,D2453),省市区编号!$A$1:'省市区编号'!$B$3182,2,FALSE)</f>
        <v>530700</v>
      </c>
      <c r="C2453" t="s">
        <v>289</v>
      </c>
      <c r="D2453" t="s">
        <v>295</v>
      </c>
      <c r="E2453">
        <v>8.4817599999999995</v>
      </c>
    </row>
    <row r="2454" spans="1:5" x14ac:dyDescent="0.2">
      <c r="A2454" t="s">
        <v>8</v>
      </c>
      <c r="B2454">
        <f>VLOOKUP(IF(D2454="",C2454,D2454),省市区编号!$A$1:'省市区编号'!$B$3182,2,FALSE)</f>
        <v>530800</v>
      </c>
      <c r="C2454" t="s">
        <v>289</v>
      </c>
      <c r="D2454" t="s">
        <v>296</v>
      </c>
      <c r="E2454">
        <v>15.1508</v>
      </c>
    </row>
    <row r="2455" spans="1:5" x14ac:dyDescent="0.2">
      <c r="A2455" t="s">
        <v>8</v>
      </c>
      <c r="B2455">
        <f>VLOOKUP(IF(D2455="",C2455,D2455),省市区编号!$A$1:'省市区编号'!$B$3182,2,FALSE)</f>
        <v>530900</v>
      </c>
      <c r="C2455" t="s">
        <v>289</v>
      </c>
      <c r="D2455" t="s">
        <v>297</v>
      </c>
      <c r="E2455">
        <v>13.5783</v>
      </c>
    </row>
    <row r="2456" spans="1:5" x14ac:dyDescent="0.2">
      <c r="A2456" t="s">
        <v>8</v>
      </c>
      <c r="B2456">
        <f>VLOOKUP(IF(D2456="",C2456,D2456),省市区编号!$A$1:'省市区编号'!$B$3182,2,FALSE)</f>
        <v>540100</v>
      </c>
      <c r="C2456" t="s">
        <v>298</v>
      </c>
      <c r="D2456" t="s">
        <v>299</v>
      </c>
      <c r="E2456">
        <v>12.191000000000001</v>
      </c>
    </row>
    <row r="2457" spans="1:5" x14ac:dyDescent="0.2">
      <c r="A2457" t="s">
        <v>8</v>
      </c>
      <c r="B2457">
        <f>VLOOKUP(IF(D2457="",C2457,D2457),省市区编号!$A$1:'省市区编号'!$B$3182,2,FALSE)</f>
        <v>610100</v>
      </c>
      <c r="C2457" t="s">
        <v>300</v>
      </c>
      <c r="D2457" t="s">
        <v>301</v>
      </c>
      <c r="E2457">
        <v>185.66300000000001</v>
      </c>
    </row>
    <row r="2458" spans="1:5" x14ac:dyDescent="0.2">
      <c r="A2458" t="s">
        <v>8</v>
      </c>
      <c r="B2458">
        <f>VLOOKUP(IF(D2458="",C2458,D2458),省市区编号!$A$1:'省市区编号'!$B$3182,2,FALSE)</f>
        <v>610200</v>
      </c>
      <c r="C2458" t="s">
        <v>300</v>
      </c>
      <c r="D2458" t="s">
        <v>302</v>
      </c>
      <c r="E2458">
        <v>10.281000000000001</v>
      </c>
    </row>
    <row r="2459" spans="1:5" x14ac:dyDescent="0.2">
      <c r="A2459" t="s">
        <v>8</v>
      </c>
      <c r="B2459">
        <f>VLOOKUP(IF(D2459="",C2459,D2459),省市区编号!$A$1:'省市区编号'!$B$3182,2,FALSE)</f>
        <v>610300</v>
      </c>
      <c r="C2459" t="s">
        <v>300</v>
      </c>
      <c r="D2459" t="s">
        <v>303</v>
      </c>
      <c r="E2459">
        <v>57.878</v>
      </c>
    </row>
    <row r="2460" spans="1:5" x14ac:dyDescent="0.2">
      <c r="A2460" t="s">
        <v>8</v>
      </c>
      <c r="B2460">
        <f>VLOOKUP(IF(D2460="",C2460,D2460),省市区编号!$A$1:'省市区编号'!$B$3182,2,FALSE)</f>
        <v>610400</v>
      </c>
      <c r="C2460" t="s">
        <v>300</v>
      </c>
      <c r="D2460" t="s">
        <v>304</v>
      </c>
      <c r="E2460">
        <v>58.847999999999999</v>
      </c>
    </row>
    <row r="2461" spans="1:5" x14ac:dyDescent="0.2">
      <c r="A2461" t="s">
        <v>8</v>
      </c>
      <c r="B2461">
        <f>VLOOKUP(IF(D2461="",C2461,D2461),省市区编号!$A$1:'省市区编号'!$B$3182,2,FALSE)</f>
        <v>610500</v>
      </c>
      <c r="C2461" t="s">
        <v>300</v>
      </c>
      <c r="D2461" t="s">
        <v>305</v>
      </c>
      <c r="E2461">
        <v>45.695</v>
      </c>
    </row>
    <row r="2462" spans="1:5" x14ac:dyDescent="0.2">
      <c r="A2462" t="s">
        <v>8</v>
      </c>
      <c r="B2462">
        <f>VLOOKUP(IF(D2462="",C2462,D2462),省市区编号!$A$1:'省市区编号'!$B$3182,2,FALSE)</f>
        <v>610600</v>
      </c>
      <c r="C2462" t="s">
        <v>300</v>
      </c>
      <c r="D2462" t="s">
        <v>306</v>
      </c>
      <c r="E2462">
        <v>64.745999999999995</v>
      </c>
    </row>
    <row r="2463" spans="1:5" x14ac:dyDescent="0.2">
      <c r="A2463" t="s">
        <v>8</v>
      </c>
      <c r="B2463">
        <f>VLOOKUP(IF(D2463="",C2463,D2463),省市区编号!$A$1:'省市区编号'!$B$3182,2,FALSE)</f>
        <v>610700</v>
      </c>
      <c r="C2463" t="s">
        <v>300</v>
      </c>
      <c r="D2463" t="s">
        <v>307</v>
      </c>
      <c r="E2463">
        <v>29.971</v>
      </c>
    </row>
    <row r="2464" spans="1:5" x14ac:dyDescent="0.2">
      <c r="A2464" t="s">
        <v>8</v>
      </c>
      <c r="B2464">
        <f>VLOOKUP(IF(D2464="",C2464,D2464),省市区编号!$A$1:'省市区编号'!$B$3182,2,FALSE)</f>
        <v>610800</v>
      </c>
      <c r="C2464" t="s">
        <v>300</v>
      </c>
      <c r="D2464" t="s">
        <v>308</v>
      </c>
      <c r="E2464">
        <v>79.597999999999999</v>
      </c>
    </row>
    <row r="2465" spans="1:5" x14ac:dyDescent="0.2">
      <c r="A2465" t="s">
        <v>8</v>
      </c>
      <c r="B2465">
        <f>VLOOKUP(IF(D2465="",C2465,D2465),省市区编号!$A$1:'省市区编号'!$B$3182,2,FALSE)</f>
        <v>610900</v>
      </c>
      <c r="C2465" t="s">
        <v>300</v>
      </c>
      <c r="D2465" t="s">
        <v>309</v>
      </c>
      <c r="E2465">
        <v>19.137</v>
      </c>
    </row>
    <row r="2466" spans="1:5" x14ac:dyDescent="0.2">
      <c r="A2466" t="s">
        <v>8</v>
      </c>
      <c r="B2466">
        <f>VLOOKUP(IF(D2466="",C2466,D2466),省市区编号!$A$1:'省市区编号'!$B$3182,2,FALSE)</f>
        <v>611000</v>
      </c>
      <c r="C2466" t="s">
        <v>300</v>
      </c>
      <c r="D2466" t="s">
        <v>310</v>
      </c>
      <c r="E2466">
        <v>16.04</v>
      </c>
    </row>
    <row r="2467" spans="1:5" x14ac:dyDescent="0.2">
      <c r="A2467" t="s">
        <v>8</v>
      </c>
      <c r="B2467">
        <f>VLOOKUP(IF(D2467="",C2467,D2467),省市区编号!$A$1:'省市区编号'!$B$3182,2,FALSE)</f>
        <v>620100</v>
      </c>
      <c r="C2467" t="s">
        <v>311</v>
      </c>
      <c r="D2467" t="s">
        <v>312</v>
      </c>
      <c r="E2467">
        <v>73.275810000000007</v>
      </c>
    </row>
    <row r="2468" spans="1:5" x14ac:dyDescent="0.2">
      <c r="A2468" t="s">
        <v>8</v>
      </c>
      <c r="B2468">
        <f>VLOOKUP(IF(D2468="",C2468,D2468),省市区编号!$A$1:'省市区编号'!$B$3182,2,FALSE)</f>
        <v>620200</v>
      </c>
      <c r="C2468" t="s">
        <v>311</v>
      </c>
      <c r="D2468" t="s">
        <v>313</v>
      </c>
      <c r="E2468">
        <v>12.01845</v>
      </c>
    </row>
    <row r="2469" spans="1:5" x14ac:dyDescent="0.2">
      <c r="A2469" t="s">
        <v>8</v>
      </c>
      <c r="B2469">
        <f>VLOOKUP(IF(D2469="",C2469,D2469),省市区编号!$A$1:'省市区编号'!$B$3182,2,FALSE)</f>
        <v>620300</v>
      </c>
      <c r="C2469" t="s">
        <v>311</v>
      </c>
      <c r="D2469" t="s">
        <v>314</v>
      </c>
      <c r="E2469">
        <v>21.321899999999999</v>
      </c>
    </row>
    <row r="2470" spans="1:5" x14ac:dyDescent="0.2">
      <c r="A2470" t="s">
        <v>8</v>
      </c>
      <c r="B2470">
        <f>VLOOKUP(IF(D2470="",C2470,D2470),省市区编号!$A$1:'省市区编号'!$B$3182,2,FALSE)</f>
        <v>620400</v>
      </c>
      <c r="C2470" t="s">
        <v>311</v>
      </c>
      <c r="D2470" t="s">
        <v>315</v>
      </c>
      <c r="E2470">
        <v>20.75226</v>
      </c>
    </row>
    <row r="2471" spans="1:5" x14ac:dyDescent="0.2">
      <c r="A2471" t="s">
        <v>8</v>
      </c>
      <c r="B2471">
        <f>VLOOKUP(IF(D2471="",C2471,D2471),省市区编号!$A$1:'省市区编号'!$B$3182,2,FALSE)</f>
        <v>620500</v>
      </c>
      <c r="C2471" t="s">
        <v>311</v>
      </c>
      <c r="D2471" t="s">
        <v>316</v>
      </c>
      <c r="E2471">
        <v>19.620729999999998</v>
      </c>
    </row>
    <row r="2472" spans="1:5" x14ac:dyDescent="0.2">
      <c r="A2472" t="s">
        <v>8</v>
      </c>
      <c r="B2472">
        <f>VLOOKUP(IF(D2472="",C2472,D2472),省市区编号!$A$1:'省市区编号'!$B$3182,2,FALSE)</f>
        <v>620600</v>
      </c>
      <c r="C2472" t="s">
        <v>311</v>
      </c>
      <c r="D2472" t="s">
        <v>317</v>
      </c>
      <c r="E2472">
        <v>18.765229999999999</v>
      </c>
    </row>
    <row r="2473" spans="1:5" x14ac:dyDescent="0.2">
      <c r="A2473" t="s">
        <v>8</v>
      </c>
      <c r="B2473">
        <f>VLOOKUP(IF(D2473="",C2473,D2473),省市区编号!$A$1:'省市区编号'!$B$3182,2,FALSE)</f>
        <v>620700</v>
      </c>
      <c r="C2473" t="s">
        <v>311</v>
      </c>
      <c r="D2473" t="s">
        <v>318</v>
      </c>
      <c r="E2473">
        <v>14.66371</v>
      </c>
    </row>
    <row r="2474" spans="1:5" x14ac:dyDescent="0.2">
      <c r="A2474" t="s">
        <v>8</v>
      </c>
      <c r="B2474">
        <f>VLOOKUP(IF(D2474="",C2474,D2474),省市区编号!$A$1:'省市区编号'!$B$3182,2,FALSE)</f>
        <v>620800</v>
      </c>
      <c r="C2474" t="s">
        <v>311</v>
      </c>
      <c r="D2474" t="s">
        <v>319</v>
      </c>
      <c r="E2474">
        <v>14.78204</v>
      </c>
    </row>
    <row r="2475" spans="1:5" x14ac:dyDescent="0.2">
      <c r="A2475" t="s">
        <v>8</v>
      </c>
      <c r="B2475">
        <f>VLOOKUP(IF(D2475="",C2475,D2475),省市区编号!$A$1:'省市区编号'!$B$3182,2,FALSE)</f>
        <v>620900</v>
      </c>
      <c r="C2475" t="s">
        <v>311</v>
      </c>
      <c r="D2475" t="s">
        <v>320</v>
      </c>
      <c r="E2475">
        <v>20.324999999999999</v>
      </c>
    </row>
    <row r="2476" spans="1:5" x14ac:dyDescent="0.2">
      <c r="A2476" t="s">
        <v>8</v>
      </c>
      <c r="B2476">
        <f>VLOOKUP(IF(D2476="",C2476,D2476),省市区编号!$A$1:'省市区编号'!$B$3182,2,FALSE)</f>
        <v>621000</v>
      </c>
      <c r="C2476" t="s">
        <v>311</v>
      </c>
      <c r="D2476" t="s">
        <v>321</v>
      </c>
      <c r="E2476">
        <v>20.08175</v>
      </c>
    </row>
    <row r="2477" spans="1:5" x14ac:dyDescent="0.2">
      <c r="A2477" t="s">
        <v>8</v>
      </c>
      <c r="B2477">
        <f>VLOOKUP(IF(D2477="",C2477,D2477),省市区编号!$A$1:'省市区编号'!$B$3182,2,FALSE)</f>
        <v>621100</v>
      </c>
      <c r="C2477" t="s">
        <v>311</v>
      </c>
      <c r="D2477" t="s">
        <v>322</v>
      </c>
      <c r="E2477">
        <v>10.01031</v>
      </c>
    </row>
    <row r="2478" spans="1:5" x14ac:dyDescent="0.2">
      <c r="A2478" t="s">
        <v>8</v>
      </c>
      <c r="B2478">
        <f>VLOOKUP(IF(D2478="",C2478,D2478),省市区编号!$A$1:'省市区编号'!$B$3182,2,FALSE)</f>
        <v>621200</v>
      </c>
      <c r="C2478" t="s">
        <v>311</v>
      </c>
      <c r="D2478" t="s">
        <v>323</v>
      </c>
      <c r="E2478">
        <v>11.18061</v>
      </c>
    </row>
    <row r="2479" spans="1:5" x14ac:dyDescent="0.2">
      <c r="A2479" t="s">
        <v>8</v>
      </c>
      <c r="B2479">
        <f>VLOOKUP(IF(D2479="",C2479,D2479),省市区编号!$A$1:'省市区编号'!$B$3182,2,FALSE)</f>
        <v>630100</v>
      </c>
      <c r="C2479" t="s">
        <v>324</v>
      </c>
      <c r="D2479" t="s">
        <v>325</v>
      </c>
      <c r="E2479">
        <v>34.245809999999999</v>
      </c>
    </row>
    <row r="2480" spans="1:5" x14ac:dyDescent="0.2">
      <c r="A2480" t="s">
        <v>8</v>
      </c>
      <c r="B2480">
        <f>VLOOKUP(IF(D2480="",C2480,D2480),省市区编号!$A$1:'省市区编号'!$B$3182,2,FALSE)</f>
        <v>640100</v>
      </c>
      <c r="C2480" t="s">
        <v>326</v>
      </c>
      <c r="D2480" t="s">
        <v>327</v>
      </c>
      <c r="E2480">
        <v>40.86009</v>
      </c>
    </row>
    <row r="2481" spans="1:5" x14ac:dyDescent="0.2">
      <c r="A2481" t="s">
        <v>8</v>
      </c>
      <c r="B2481">
        <f>VLOOKUP(IF(D2481="",C2481,D2481),省市区编号!$A$1:'省市区编号'!$B$3182,2,FALSE)</f>
        <v>640200</v>
      </c>
      <c r="C2481" t="s">
        <v>326</v>
      </c>
      <c r="D2481" t="s">
        <v>328</v>
      </c>
      <c r="E2481">
        <v>16.930679999999999</v>
      </c>
    </row>
    <row r="2482" spans="1:5" x14ac:dyDescent="0.2">
      <c r="A2482" t="s">
        <v>8</v>
      </c>
      <c r="B2482">
        <f>VLOOKUP(IF(D2482="",C2482,D2482),省市区编号!$A$1:'省市区编号'!$B$3182,2,FALSE)</f>
        <v>640300</v>
      </c>
      <c r="C2482" t="s">
        <v>326</v>
      </c>
      <c r="D2482" t="s">
        <v>329</v>
      </c>
      <c r="E2482">
        <v>13.882720000000001</v>
      </c>
    </row>
    <row r="2483" spans="1:5" x14ac:dyDescent="0.2">
      <c r="A2483" t="s">
        <v>8</v>
      </c>
      <c r="B2483">
        <f>VLOOKUP(IF(D2483="",C2483,D2483),省市区编号!$A$1:'省市区编号'!$B$3182,2,FALSE)</f>
        <v>640400</v>
      </c>
      <c r="C2483" t="s">
        <v>326</v>
      </c>
      <c r="D2483" t="s">
        <v>330</v>
      </c>
      <c r="E2483">
        <v>6.1835199999999997</v>
      </c>
    </row>
    <row r="2484" spans="1:5" x14ac:dyDescent="0.2">
      <c r="A2484" t="s">
        <v>8</v>
      </c>
      <c r="B2484">
        <f>VLOOKUP(IF(D2484="",C2484,D2484),省市区编号!$A$1:'省市区编号'!$B$3182,2,FALSE)</f>
        <v>640500</v>
      </c>
      <c r="C2484" t="s">
        <v>326</v>
      </c>
      <c r="D2484" t="s">
        <v>331</v>
      </c>
      <c r="E2484">
        <v>8.9664099999999998</v>
      </c>
    </row>
    <row r="2485" spans="1:5" x14ac:dyDescent="0.2">
      <c r="A2485" t="s">
        <v>8</v>
      </c>
      <c r="B2485">
        <f>VLOOKUP(IF(D2485="",C2485,D2485),省市区编号!$A$1:'省市区编号'!$B$3182,2,FALSE)</f>
        <v>650100</v>
      </c>
      <c r="C2485" t="s">
        <v>332</v>
      </c>
      <c r="D2485" t="s">
        <v>333</v>
      </c>
      <c r="E2485">
        <v>82.028000000000006</v>
      </c>
    </row>
    <row r="2486" spans="1:5" x14ac:dyDescent="0.2">
      <c r="A2486" t="s">
        <v>8</v>
      </c>
      <c r="B2486">
        <f>VLOOKUP(IF(D2486="",C2486,D2486),省市区编号!$A$1:'省市区编号'!$B$3182,2,FALSE)</f>
        <v>650200</v>
      </c>
      <c r="C2486" t="s">
        <v>332</v>
      </c>
      <c r="D2486" t="s">
        <v>334</v>
      </c>
      <c r="E2486">
        <v>51.512970000000003</v>
      </c>
    </row>
    <row r="2487" spans="1:5" x14ac:dyDescent="0.2">
      <c r="A2487" t="s">
        <v>9</v>
      </c>
      <c r="B2487">
        <f>VLOOKUP(IF(D2487="",C2487,D2487),省市区编号!$A$1:'省市区编号'!$B$3182,2,FALSE)</f>
        <v>110000</v>
      </c>
      <c r="C2487" t="s">
        <v>21</v>
      </c>
      <c r="E2487">
        <v>1139.2</v>
      </c>
    </row>
    <row r="2488" spans="1:5" x14ac:dyDescent="0.2">
      <c r="A2488" t="s">
        <v>9</v>
      </c>
      <c r="B2488">
        <f>VLOOKUP(IF(D2488="",C2488,D2488),省市区编号!$A$1:'省市区编号'!$B$3182,2,FALSE)</f>
        <v>120000</v>
      </c>
      <c r="C2488" t="s">
        <v>22</v>
      </c>
      <c r="E2488">
        <v>680.55399999999997</v>
      </c>
    </row>
    <row r="2489" spans="1:5" x14ac:dyDescent="0.2">
      <c r="A2489" t="s">
        <v>9</v>
      </c>
      <c r="B2489">
        <f>VLOOKUP(IF(D2489="",C2489,D2489),省市区编号!$A$1:'省市区编号'!$B$3182,2,FALSE)</f>
        <v>130100</v>
      </c>
      <c r="C2489" t="s">
        <v>23</v>
      </c>
      <c r="D2489" t="s">
        <v>24</v>
      </c>
      <c r="E2489">
        <v>272.35530999999997</v>
      </c>
    </row>
    <row r="2490" spans="1:5" x14ac:dyDescent="0.2">
      <c r="A2490" t="s">
        <v>9</v>
      </c>
      <c r="B2490">
        <f>VLOOKUP(IF(D2490="",C2490,D2490),省市区编号!$A$1:'省市区编号'!$B$3182,2,FALSE)</f>
        <v>130200</v>
      </c>
      <c r="C2490" t="s">
        <v>23</v>
      </c>
      <c r="D2490" t="s">
        <v>25</v>
      </c>
      <c r="E2490">
        <v>353.74741</v>
      </c>
    </row>
    <row r="2491" spans="1:5" x14ac:dyDescent="0.2">
      <c r="A2491" t="s">
        <v>9</v>
      </c>
      <c r="B2491">
        <f>VLOOKUP(IF(D2491="",C2491,D2491),省市区编号!$A$1:'省市区编号'!$B$3182,2,FALSE)</f>
        <v>130300</v>
      </c>
      <c r="C2491" t="s">
        <v>23</v>
      </c>
      <c r="D2491" t="s">
        <v>26</v>
      </c>
      <c r="E2491">
        <v>76.063190000000006</v>
      </c>
    </row>
    <row r="2492" spans="1:5" x14ac:dyDescent="0.2">
      <c r="A2492" t="s">
        <v>9</v>
      </c>
      <c r="B2492">
        <f>VLOOKUP(IF(D2492="",C2492,D2492),省市区编号!$A$1:'省市区编号'!$B$3182,2,FALSE)</f>
        <v>130400</v>
      </c>
      <c r="C2492" t="s">
        <v>23</v>
      </c>
      <c r="D2492" t="s">
        <v>27</v>
      </c>
      <c r="E2492">
        <v>190.63594000000001</v>
      </c>
    </row>
    <row r="2493" spans="1:5" x14ac:dyDescent="0.2">
      <c r="A2493" t="s">
        <v>9</v>
      </c>
      <c r="B2493">
        <f>VLOOKUP(IF(D2493="",C2493,D2493),省市区编号!$A$1:'省市区编号'!$B$3182,2,FALSE)</f>
        <v>130500</v>
      </c>
      <c r="C2493" t="s">
        <v>23</v>
      </c>
      <c r="D2493" t="s">
        <v>28</v>
      </c>
      <c r="E2493">
        <v>97.001390000000001</v>
      </c>
    </row>
    <row r="2494" spans="1:5" x14ac:dyDescent="0.2">
      <c r="A2494" t="s">
        <v>9</v>
      </c>
      <c r="B2494">
        <f>VLOOKUP(IF(D2494="",C2494,D2494),省市区编号!$A$1:'省市区编号'!$B$3182,2,FALSE)</f>
        <v>130600</v>
      </c>
      <c r="C2494" t="s">
        <v>23</v>
      </c>
      <c r="D2494" t="s">
        <v>29</v>
      </c>
      <c r="E2494">
        <v>152.58233000000001</v>
      </c>
    </row>
    <row r="2495" spans="1:5" x14ac:dyDescent="0.2">
      <c r="A2495" t="s">
        <v>9</v>
      </c>
      <c r="B2495">
        <f>VLOOKUP(IF(D2495="",C2495,D2495),省市区编号!$A$1:'省市区编号'!$B$3182,2,FALSE)</f>
        <v>130700</v>
      </c>
      <c r="C2495" t="s">
        <v>23</v>
      </c>
      <c r="D2495" t="s">
        <v>30</v>
      </c>
      <c r="E2495">
        <v>74.651619999999994</v>
      </c>
    </row>
    <row r="2496" spans="1:5" x14ac:dyDescent="0.2">
      <c r="A2496" t="s">
        <v>9</v>
      </c>
      <c r="B2496">
        <f>VLOOKUP(IF(D2496="",C2496,D2496),省市区编号!$A$1:'省市区编号'!$B$3182,2,FALSE)</f>
        <v>130800</v>
      </c>
      <c r="C2496" t="s">
        <v>23</v>
      </c>
      <c r="D2496" t="s">
        <v>31</v>
      </c>
      <c r="E2496">
        <v>74.367999999999995</v>
      </c>
    </row>
    <row r="2497" spans="1:5" x14ac:dyDescent="0.2">
      <c r="A2497" t="s">
        <v>9</v>
      </c>
      <c r="B2497">
        <f>VLOOKUP(IF(D2497="",C2497,D2497),省市区编号!$A$1:'省市区编号'!$B$3182,2,FALSE)</f>
        <v>130900</v>
      </c>
      <c r="C2497" t="s">
        <v>23</v>
      </c>
      <c r="D2497" t="s">
        <v>32</v>
      </c>
      <c r="E2497">
        <v>162.01599999999999</v>
      </c>
    </row>
    <row r="2498" spans="1:5" x14ac:dyDescent="0.2">
      <c r="A2498" t="s">
        <v>9</v>
      </c>
      <c r="B2498">
        <f>VLOOKUP(IF(D2498="",C2498,D2498),省市区编号!$A$1:'省市区编号'!$B$3182,2,FALSE)</f>
        <v>131000</v>
      </c>
      <c r="C2498" t="s">
        <v>23</v>
      </c>
      <c r="D2498" t="s">
        <v>33</v>
      </c>
      <c r="E2498">
        <v>106.14881609</v>
      </c>
    </row>
    <row r="2499" spans="1:5" x14ac:dyDescent="0.2">
      <c r="A2499" t="s">
        <v>9</v>
      </c>
      <c r="B2499">
        <f>VLOOKUP(IF(D2499="",C2499,D2499),省市区编号!$A$1:'省市区编号'!$B$3182,2,FALSE)</f>
        <v>131100</v>
      </c>
      <c r="C2499" t="s">
        <v>23</v>
      </c>
      <c r="D2499" t="s">
        <v>34</v>
      </c>
      <c r="E2499">
        <v>60.380740000000003</v>
      </c>
    </row>
    <row r="2500" spans="1:5" x14ac:dyDescent="0.2">
      <c r="A2500" t="s">
        <v>9</v>
      </c>
      <c r="B2500">
        <f>VLOOKUP(IF(D2500="",C2500,D2500),省市区编号!$A$1:'省市区编号'!$B$3182,2,FALSE)</f>
        <v>140100</v>
      </c>
      <c r="C2500" t="s">
        <v>35</v>
      </c>
      <c r="D2500" t="s">
        <v>36</v>
      </c>
      <c r="E2500">
        <v>146.80851000000001</v>
      </c>
    </row>
    <row r="2501" spans="1:5" x14ac:dyDescent="0.2">
      <c r="A2501" t="s">
        <v>9</v>
      </c>
      <c r="B2501">
        <f>VLOOKUP(IF(D2501="",C2501,D2501),省市区编号!$A$1:'省市区编号'!$B$3182,2,FALSE)</f>
        <v>140200</v>
      </c>
      <c r="C2501" t="s">
        <v>35</v>
      </c>
      <c r="D2501" t="s">
        <v>37</v>
      </c>
      <c r="E2501">
        <v>56.962679999999999</v>
      </c>
    </row>
    <row r="2502" spans="1:5" x14ac:dyDescent="0.2">
      <c r="A2502" t="s">
        <v>9</v>
      </c>
      <c r="B2502">
        <f>VLOOKUP(IF(D2502="",C2502,D2502),省市区编号!$A$1:'省市区编号'!$B$3182,2,FALSE)</f>
        <v>140300</v>
      </c>
      <c r="C2502" t="s">
        <v>35</v>
      </c>
      <c r="D2502" t="s">
        <v>38</v>
      </c>
      <c r="E2502">
        <v>31.065290000000001</v>
      </c>
    </row>
    <row r="2503" spans="1:5" x14ac:dyDescent="0.2">
      <c r="A2503" t="s">
        <v>9</v>
      </c>
      <c r="B2503">
        <f>VLOOKUP(IF(D2503="",C2503,D2503),省市区编号!$A$1:'省市区编号'!$B$3182,2,FALSE)</f>
        <v>140400</v>
      </c>
      <c r="C2503" t="s">
        <v>35</v>
      </c>
      <c r="D2503" t="s">
        <v>39</v>
      </c>
      <c r="E2503">
        <v>68.213160000000002</v>
      </c>
    </row>
    <row r="2504" spans="1:5" x14ac:dyDescent="0.2">
      <c r="A2504" t="s">
        <v>9</v>
      </c>
      <c r="B2504">
        <f>VLOOKUP(IF(D2504="",C2504,D2504),省市区编号!$A$1:'省市区编号'!$B$3182,2,FALSE)</f>
        <v>140500</v>
      </c>
      <c r="C2504" t="s">
        <v>35</v>
      </c>
      <c r="D2504" t="s">
        <v>40</v>
      </c>
      <c r="E2504">
        <v>52.754899999999999</v>
      </c>
    </row>
    <row r="2505" spans="1:5" x14ac:dyDescent="0.2">
      <c r="A2505" t="s">
        <v>9</v>
      </c>
      <c r="B2505">
        <f>VLOOKUP(IF(D2505="",C2505,D2505),省市区编号!$A$1:'省市区编号'!$B$3182,2,FALSE)</f>
        <v>140600</v>
      </c>
      <c r="C2505" t="s">
        <v>35</v>
      </c>
      <c r="D2505" t="s">
        <v>41</v>
      </c>
      <c r="E2505">
        <v>42.040379999999999</v>
      </c>
    </row>
    <row r="2506" spans="1:5" x14ac:dyDescent="0.2">
      <c r="A2506" t="s">
        <v>9</v>
      </c>
      <c r="B2506">
        <f>VLOOKUP(IF(D2506="",C2506,D2506),省市区编号!$A$1:'省市区编号'!$B$3182,2,FALSE)</f>
        <v>140700</v>
      </c>
      <c r="C2506" t="s">
        <v>35</v>
      </c>
      <c r="D2506" t="s">
        <v>42</v>
      </c>
      <c r="E2506">
        <v>56.780659999999997</v>
      </c>
    </row>
    <row r="2507" spans="1:5" x14ac:dyDescent="0.2">
      <c r="A2507" t="s">
        <v>9</v>
      </c>
      <c r="B2507">
        <f>VLOOKUP(IF(D2507="",C2507,D2507),省市区编号!$A$1:'省市区编号'!$B$3182,2,FALSE)</f>
        <v>140800</v>
      </c>
      <c r="C2507" t="s">
        <v>35</v>
      </c>
      <c r="D2507" t="s">
        <v>43</v>
      </c>
      <c r="E2507">
        <v>69.14452</v>
      </c>
    </row>
    <row r="2508" spans="1:5" x14ac:dyDescent="0.2">
      <c r="A2508" t="s">
        <v>9</v>
      </c>
      <c r="B2508">
        <f>VLOOKUP(IF(D2508="",C2508,D2508),省市区编号!$A$1:'省市区编号'!$B$3182,2,FALSE)</f>
        <v>140900</v>
      </c>
      <c r="C2508" t="s">
        <v>35</v>
      </c>
      <c r="D2508" t="s">
        <v>44</v>
      </c>
      <c r="E2508">
        <v>31.124849999999999</v>
      </c>
    </row>
    <row r="2509" spans="1:5" x14ac:dyDescent="0.2">
      <c r="A2509" t="s">
        <v>9</v>
      </c>
      <c r="B2509">
        <f>VLOOKUP(IF(D2509="",C2509,D2509),省市区编号!$A$1:'省市区编号'!$B$3182,2,FALSE)</f>
        <v>141000</v>
      </c>
      <c r="C2509" t="s">
        <v>35</v>
      </c>
      <c r="D2509" t="s">
        <v>45</v>
      </c>
      <c r="E2509">
        <v>75.463160000000002</v>
      </c>
    </row>
    <row r="2510" spans="1:5" x14ac:dyDescent="0.2">
      <c r="A2510" t="s">
        <v>9</v>
      </c>
      <c r="B2510">
        <f>VLOOKUP(IF(D2510="",C2510,D2510),省市区编号!$A$1:'省市区编号'!$B$3182,2,FALSE)</f>
        <v>141100</v>
      </c>
      <c r="C2510" t="s">
        <v>35</v>
      </c>
      <c r="D2510" t="s">
        <v>46</v>
      </c>
      <c r="E2510">
        <v>62.964379999999998</v>
      </c>
    </row>
    <row r="2511" spans="1:5" x14ac:dyDescent="0.2">
      <c r="A2511" t="s">
        <v>9</v>
      </c>
      <c r="B2511">
        <f>VLOOKUP(IF(D2511="",C2511,D2511),省市区编号!$A$1:'省市区编号'!$B$3182,2,FALSE)</f>
        <v>150100</v>
      </c>
      <c r="C2511" t="s">
        <v>47</v>
      </c>
      <c r="D2511" t="s">
        <v>48</v>
      </c>
      <c r="E2511">
        <v>131.637</v>
      </c>
    </row>
    <row r="2512" spans="1:5" x14ac:dyDescent="0.2">
      <c r="A2512" t="s">
        <v>9</v>
      </c>
      <c r="B2512">
        <f>VLOOKUP(IF(D2512="",C2512,D2512),省市区编号!$A$1:'省市区编号'!$B$3182,2,FALSE)</f>
        <v>150200</v>
      </c>
      <c r="C2512" t="s">
        <v>47</v>
      </c>
      <c r="D2512" t="s">
        <v>49</v>
      </c>
      <c r="E2512">
        <v>176.00038000000001</v>
      </c>
    </row>
    <row r="2513" spans="1:5" x14ac:dyDescent="0.2">
      <c r="A2513" t="s">
        <v>9</v>
      </c>
      <c r="B2513">
        <f>VLOOKUP(IF(D2513="",C2513,D2513),省市区编号!$A$1:'省市区编号'!$B$3182,2,FALSE)</f>
        <v>150300</v>
      </c>
      <c r="C2513" t="s">
        <v>47</v>
      </c>
      <c r="D2513" t="s">
        <v>50</v>
      </c>
      <c r="E2513">
        <v>24.01</v>
      </c>
    </row>
    <row r="2514" spans="1:5" x14ac:dyDescent="0.2">
      <c r="A2514" t="s">
        <v>9</v>
      </c>
      <c r="B2514">
        <f>VLOOKUP(IF(D2514="",C2514,D2514),省市区编号!$A$1:'省市区编号'!$B$3182,2,FALSE)</f>
        <v>150400</v>
      </c>
      <c r="C2514" t="s">
        <v>47</v>
      </c>
      <c r="D2514" t="s">
        <v>51</v>
      </c>
      <c r="E2514">
        <v>75.239270000000005</v>
      </c>
    </row>
    <row r="2515" spans="1:5" x14ac:dyDescent="0.2">
      <c r="A2515" t="s">
        <v>9</v>
      </c>
      <c r="B2515">
        <f>VLOOKUP(IF(D2515="",C2515,D2515),省市区编号!$A$1:'省市区编号'!$B$3182,2,FALSE)</f>
        <v>150500</v>
      </c>
      <c r="C2515" t="s">
        <v>47</v>
      </c>
      <c r="D2515" t="s">
        <v>52</v>
      </c>
      <c r="E2515">
        <v>74.196200000000005</v>
      </c>
    </row>
    <row r="2516" spans="1:5" x14ac:dyDescent="0.2">
      <c r="A2516" t="s">
        <v>9</v>
      </c>
      <c r="B2516">
        <f>VLOOKUP(IF(D2516="",C2516,D2516),省市区编号!$A$1:'省市区编号'!$B$3182,2,FALSE)</f>
        <v>150600</v>
      </c>
      <c r="C2516" t="s">
        <v>47</v>
      </c>
      <c r="D2516" t="s">
        <v>53</v>
      </c>
      <c r="E2516">
        <v>160.30184</v>
      </c>
    </row>
    <row r="2517" spans="1:5" x14ac:dyDescent="0.2">
      <c r="A2517" t="s">
        <v>9</v>
      </c>
      <c r="B2517">
        <f>VLOOKUP(IF(D2517="",C2517,D2517),省市区编号!$A$1:'省市区编号'!$B$3182,2,FALSE)</f>
        <v>150700</v>
      </c>
      <c r="C2517" t="s">
        <v>47</v>
      </c>
      <c r="D2517" t="s">
        <v>54</v>
      </c>
      <c r="E2517">
        <v>63.265999999999998</v>
      </c>
    </row>
    <row r="2518" spans="1:5" x14ac:dyDescent="0.2">
      <c r="A2518" t="s">
        <v>9</v>
      </c>
      <c r="B2518">
        <f>VLOOKUP(IF(D2518="",C2518,D2518),省市区编号!$A$1:'省市区编号'!$B$3182,2,FALSE)</f>
        <v>150800</v>
      </c>
      <c r="C2518" t="s">
        <v>47</v>
      </c>
      <c r="D2518" t="s">
        <v>55</v>
      </c>
      <c r="E2518">
        <v>43.905999999999999</v>
      </c>
    </row>
    <row r="2519" spans="1:5" x14ac:dyDescent="0.2">
      <c r="A2519" t="s">
        <v>9</v>
      </c>
      <c r="B2519">
        <f>VLOOKUP(IF(D2519="",C2519,D2519),省市区编号!$A$1:'省市区编号'!$B$3182,2,FALSE)</f>
        <v>150900</v>
      </c>
      <c r="C2519" t="s">
        <v>47</v>
      </c>
      <c r="D2519" t="s">
        <v>56</v>
      </c>
      <c r="E2519">
        <v>43.468640000000001</v>
      </c>
    </row>
    <row r="2520" spans="1:5" x14ac:dyDescent="0.2">
      <c r="A2520" t="s">
        <v>9</v>
      </c>
      <c r="B2520">
        <f>VLOOKUP(IF(D2520="",C2520,D2520),省市区编号!$A$1:'省市区编号'!$B$3182,2,FALSE)</f>
        <v>210100</v>
      </c>
      <c r="C2520" t="s">
        <v>57</v>
      </c>
      <c r="D2520" t="s">
        <v>58</v>
      </c>
      <c r="E2520">
        <v>378.86599000000001</v>
      </c>
    </row>
    <row r="2521" spans="1:5" x14ac:dyDescent="0.2">
      <c r="A2521" t="s">
        <v>9</v>
      </c>
      <c r="B2521">
        <f>VLOOKUP(IF(D2521="",C2521,D2521),省市区编号!$A$1:'省市区编号'!$B$3182,2,FALSE)</f>
        <v>210200</v>
      </c>
      <c r="C2521" t="s">
        <v>57</v>
      </c>
      <c r="D2521" t="s">
        <v>59</v>
      </c>
      <c r="E2521">
        <v>380.33</v>
      </c>
    </row>
    <row r="2522" spans="1:5" x14ac:dyDescent="0.2">
      <c r="A2522" t="s">
        <v>9</v>
      </c>
      <c r="B2522">
        <f>VLOOKUP(IF(D2522="",C2522,D2522),省市区编号!$A$1:'省市区编号'!$B$3182,2,FALSE)</f>
        <v>210300</v>
      </c>
      <c r="C2522" t="s">
        <v>57</v>
      </c>
      <c r="D2522" t="s">
        <v>60</v>
      </c>
      <c r="E2522">
        <v>160.78635</v>
      </c>
    </row>
    <row r="2523" spans="1:5" x14ac:dyDescent="0.2">
      <c r="A2523" t="s">
        <v>9</v>
      </c>
      <c r="B2523">
        <f>VLOOKUP(IF(D2523="",C2523,D2523),省市区编号!$A$1:'省市区编号'!$B$3182,2,FALSE)</f>
        <v>210400</v>
      </c>
      <c r="C2523" t="s">
        <v>57</v>
      </c>
      <c r="D2523" t="s">
        <v>61</v>
      </c>
      <c r="E2523">
        <v>66.243769999999998</v>
      </c>
    </row>
    <row r="2524" spans="1:5" x14ac:dyDescent="0.2">
      <c r="A2524" t="s">
        <v>9</v>
      </c>
      <c r="B2524">
        <f>VLOOKUP(IF(D2524="",C2524,D2524),省市区编号!$A$1:'省市区编号'!$B$3182,2,FALSE)</f>
        <v>210500</v>
      </c>
      <c r="C2524" t="s">
        <v>57</v>
      </c>
      <c r="D2524" t="s">
        <v>62</v>
      </c>
      <c r="E2524">
        <v>61.085889999999999</v>
      </c>
    </row>
    <row r="2525" spans="1:5" x14ac:dyDescent="0.2">
      <c r="A2525" t="s">
        <v>9</v>
      </c>
      <c r="B2525">
        <f>VLOOKUP(IF(D2525="",C2525,D2525),省市区编号!$A$1:'省市区编号'!$B$3182,2,FALSE)</f>
        <v>210600</v>
      </c>
      <c r="C2525" t="s">
        <v>57</v>
      </c>
      <c r="D2525" t="s">
        <v>63</v>
      </c>
      <c r="E2525">
        <v>56.386180000000003</v>
      </c>
    </row>
    <row r="2526" spans="1:5" x14ac:dyDescent="0.2">
      <c r="A2526" t="s">
        <v>9</v>
      </c>
      <c r="B2526">
        <f>VLOOKUP(IF(D2526="",C2526,D2526),省市区编号!$A$1:'省市区编号'!$B$3182,2,FALSE)</f>
        <v>210700</v>
      </c>
      <c r="C2526" t="s">
        <v>57</v>
      </c>
      <c r="D2526" t="s">
        <v>64</v>
      </c>
      <c r="E2526">
        <v>69.044359999999998</v>
      </c>
    </row>
    <row r="2527" spans="1:5" x14ac:dyDescent="0.2">
      <c r="A2527" t="s">
        <v>9</v>
      </c>
      <c r="B2527">
        <f>VLOOKUP(IF(D2527="",C2527,D2527),省市区编号!$A$1:'省市区编号'!$B$3182,2,FALSE)</f>
        <v>210800</v>
      </c>
      <c r="C2527" t="s">
        <v>57</v>
      </c>
      <c r="D2527" t="s">
        <v>65</v>
      </c>
      <c r="E2527">
        <v>70.356830000000002</v>
      </c>
    </row>
    <row r="2528" spans="1:5" x14ac:dyDescent="0.2">
      <c r="A2528" t="s">
        <v>9</v>
      </c>
      <c r="B2528">
        <f>VLOOKUP(IF(D2528="",C2528,D2528),省市区编号!$A$1:'省市区编号'!$B$3182,2,FALSE)</f>
        <v>210900</v>
      </c>
      <c r="C2528" t="s">
        <v>57</v>
      </c>
      <c r="D2528" t="s">
        <v>66</v>
      </c>
      <c r="E2528">
        <v>23.391200000000001</v>
      </c>
    </row>
    <row r="2529" spans="1:5" x14ac:dyDescent="0.2">
      <c r="A2529" t="s">
        <v>9</v>
      </c>
      <c r="B2529">
        <f>VLOOKUP(IF(D2529="",C2529,D2529),省市区编号!$A$1:'省市区编号'!$B$3182,2,FALSE)</f>
        <v>211000</v>
      </c>
      <c r="C2529" t="s">
        <v>57</v>
      </c>
      <c r="D2529" t="s">
        <v>67</v>
      </c>
      <c r="E2529">
        <v>56.660879999999999</v>
      </c>
    </row>
    <row r="2530" spans="1:5" x14ac:dyDescent="0.2">
      <c r="A2530" t="s">
        <v>9</v>
      </c>
      <c r="B2530">
        <f>VLOOKUP(IF(D2530="",C2530,D2530),省市区编号!$A$1:'省市区编号'!$B$3182,2,FALSE)</f>
        <v>211100</v>
      </c>
      <c r="C2530" t="s">
        <v>57</v>
      </c>
      <c r="D2530" t="s">
        <v>68</v>
      </c>
      <c r="E2530">
        <v>67.500450000000001</v>
      </c>
    </row>
    <row r="2531" spans="1:5" x14ac:dyDescent="0.2">
      <c r="A2531" t="s">
        <v>9</v>
      </c>
      <c r="B2531">
        <f>VLOOKUP(IF(D2531="",C2531,D2531),省市区编号!$A$1:'省市区编号'!$B$3182,2,FALSE)</f>
        <v>211200</v>
      </c>
      <c r="C2531" t="s">
        <v>57</v>
      </c>
      <c r="D2531" t="s">
        <v>69</v>
      </c>
      <c r="E2531">
        <v>53.632800000000003</v>
      </c>
    </row>
    <row r="2532" spans="1:5" x14ac:dyDescent="0.2">
      <c r="A2532" t="s">
        <v>9</v>
      </c>
      <c r="B2532">
        <f>VLOOKUP(IF(D2532="",C2532,D2532),省市区编号!$A$1:'省市区编号'!$B$3182,2,FALSE)</f>
        <v>211300</v>
      </c>
      <c r="C2532" t="s">
        <v>57</v>
      </c>
      <c r="D2532" t="s">
        <v>70</v>
      </c>
      <c r="E2532">
        <v>44.661140000000003</v>
      </c>
    </row>
    <row r="2533" spans="1:5" x14ac:dyDescent="0.2">
      <c r="A2533" t="s">
        <v>9</v>
      </c>
      <c r="B2533">
        <f>VLOOKUP(IF(D2533="",C2533,D2533),省市区编号!$A$1:'省市区编号'!$B$3182,2,FALSE)</f>
        <v>211400</v>
      </c>
      <c r="C2533" t="s">
        <v>57</v>
      </c>
      <c r="D2533" t="s">
        <v>71</v>
      </c>
      <c r="E2533">
        <v>45.782209999999999</v>
      </c>
    </row>
    <row r="2534" spans="1:5" x14ac:dyDescent="0.2">
      <c r="A2534" t="s">
        <v>9</v>
      </c>
      <c r="B2534">
        <f>VLOOKUP(IF(D2534="",C2534,D2534),省市区编号!$A$1:'省市区编号'!$B$3182,2,FALSE)</f>
        <v>220100</v>
      </c>
      <c r="C2534" t="s">
        <v>72</v>
      </c>
      <c r="D2534" t="s">
        <v>73</v>
      </c>
      <c r="E2534">
        <v>250.13</v>
      </c>
    </row>
    <row r="2535" spans="1:5" x14ac:dyDescent="0.2">
      <c r="A2535" t="s">
        <v>9</v>
      </c>
      <c r="B2535">
        <f>VLOOKUP(IF(D2535="",C2535,D2535),省市区编号!$A$1:'省市区编号'!$B$3182,2,FALSE)</f>
        <v>220200</v>
      </c>
      <c r="C2535" t="s">
        <v>72</v>
      </c>
      <c r="D2535" t="s">
        <v>74</v>
      </c>
      <c r="E2535">
        <v>130.00948</v>
      </c>
    </row>
    <row r="2536" spans="1:5" x14ac:dyDescent="0.2">
      <c r="A2536" t="s">
        <v>9</v>
      </c>
      <c r="B2536">
        <f>VLOOKUP(IF(D2536="",C2536,D2536),省市区编号!$A$1:'省市区编号'!$B$3182,2,FALSE)</f>
        <v>220300</v>
      </c>
      <c r="C2536" t="s">
        <v>72</v>
      </c>
      <c r="D2536" t="s">
        <v>75</v>
      </c>
      <c r="E2536">
        <v>59.654760000000003</v>
      </c>
    </row>
    <row r="2537" spans="1:5" x14ac:dyDescent="0.2">
      <c r="A2537" t="s">
        <v>9</v>
      </c>
      <c r="B2537">
        <f>VLOOKUP(IF(D2537="",C2537,D2537),省市区编号!$A$1:'省市区编号'!$B$3182,2,FALSE)</f>
        <v>220400</v>
      </c>
      <c r="C2537" t="s">
        <v>72</v>
      </c>
      <c r="D2537" t="s">
        <v>76</v>
      </c>
      <c r="E2537">
        <v>27.118559999999999</v>
      </c>
    </row>
    <row r="2538" spans="1:5" x14ac:dyDescent="0.2">
      <c r="A2538" t="s">
        <v>9</v>
      </c>
      <c r="B2538">
        <f>VLOOKUP(IF(D2538="",C2538,D2538),省市区编号!$A$1:'省市区编号'!$B$3182,2,FALSE)</f>
        <v>220500</v>
      </c>
      <c r="C2538" t="s">
        <v>72</v>
      </c>
      <c r="D2538" t="s">
        <v>77</v>
      </c>
      <c r="E2538">
        <v>44.732619999999997</v>
      </c>
    </row>
    <row r="2539" spans="1:5" x14ac:dyDescent="0.2">
      <c r="A2539" t="s">
        <v>9</v>
      </c>
      <c r="B2539">
        <f>VLOOKUP(IF(D2539="",C2539,D2539),省市区编号!$A$1:'省市区编号'!$B$3182,2,FALSE)</f>
        <v>220600</v>
      </c>
      <c r="C2539" t="s">
        <v>72</v>
      </c>
      <c r="D2539" t="s">
        <v>78</v>
      </c>
      <c r="E2539">
        <v>30.034880000000001</v>
      </c>
    </row>
    <row r="2540" spans="1:5" x14ac:dyDescent="0.2">
      <c r="A2540" t="s">
        <v>9</v>
      </c>
      <c r="B2540">
        <f>VLOOKUP(IF(D2540="",C2540,D2540),省市区编号!$A$1:'省市区编号'!$B$3182,2,FALSE)</f>
        <v>220700</v>
      </c>
      <c r="C2540" t="s">
        <v>72</v>
      </c>
      <c r="D2540" t="s">
        <v>79</v>
      </c>
      <c r="E2540">
        <v>80.67183</v>
      </c>
    </row>
    <row r="2541" spans="1:5" x14ac:dyDescent="0.2">
      <c r="A2541" t="s">
        <v>9</v>
      </c>
      <c r="B2541">
        <f>VLOOKUP(IF(D2541="",C2541,D2541),省市区编号!$A$1:'省市区编号'!$B$3182,2,FALSE)</f>
        <v>220800</v>
      </c>
      <c r="C2541" t="s">
        <v>72</v>
      </c>
      <c r="D2541" t="s">
        <v>80</v>
      </c>
      <c r="E2541">
        <v>29.072120000000002</v>
      </c>
    </row>
    <row r="2542" spans="1:5" x14ac:dyDescent="0.2">
      <c r="A2542" t="s">
        <v>9</v>
      </c>
      <c r="B2542">
        <f>VLOOKUP(IF(D2542="",C2542,D2542),省市区编号!$A$1:'省市区编号'!$B$3182,2,FALSE)</f>
        <v>230100</v>
      </c>
      <c r="C2542" t="s">
        <v>81</v>
      </c>
      <c r="D2542" t="s">
        <v>82</v>
      </c>
      <c r="E2542">
        <v>281.48</v>
      </c>
    </row>
    <row r="2543" spans="1:5" x14ac:dyDescent="0.2">
      <c r="A2543" t="s">
        <v>9</v>
      </c>
      <c r="B2543">
        <f>VLOOKUP(IF(D2543="",C2543,D2543),省市区编号!$A$1:'省市区编号'!$B$3182,2,FALSE)</f>
        <v>230200</v>
      </c>
      <c r="C2543" t="s">
        <v>81</v>
      </c>
      <c r="D2543" t="s">
        <v>83</v>
      </c>
      <c r="E2543">
        <v>66.588070000000002</v>
      </c>
    </row>
    <row r="2544" spans="1:5" x14ac:dyDescent="0.2">
      <c r="A2544" t="s">
        <v>9</v>
      </c>
      <c r="B2544">
        <f>VLOOKUP(IF(D2544="",C2544,D2544),省市区编号!$A$1:'省市区编号'!$B$3182,2,FALSE)</f>
        <v>230300</v>
      </c>
      <c r="C2544" t="s">
        <v>81</v>
      </c>
      <c r="D2544" t="s">
        <v>84</v>
      </c>
      <c r="E2544">
        <v>31.588139999999999</v>
      </c>
    </row>
    <row r="2545" spans="1:5" x14ac:dyDescent="0.2">
      <c r="A2545" t="s">
        <v>9</v>
      </c>
      <c r="B2545">
        <f>VLOOKUP(IF(D2545="",C2545,D2545),省市区编号!$A$1:'省市区编号'!$B$3182,2,FALSE)</f>
        <v>230400</v>
      </c>
      <c r="C2545" t="s">
        <v>81</v>
      </c>
      <c r="D2545" t="s">
        <v>85</v>
      </c>
      <c r="E2545">
        <v>18.469190000000001</v>
      </c>
    </row>
    <row r="2546" spans="1:5" x14ac:dyDescent="0.2">
      <c r="A2546" t="s">
        <v>9</v>
      </c>
      <c r="B2546">
        <f>VLOOKUP(IF(D2546="",C2546,D2546),省市区编号!$A$1:'省市区编号'!$B$3182,2,FALSE)</f>
        <v>230500</v>
      </c>
      <c r="C2546" t="s">
        <v>81</v>
      </c>
      <c r="D2546" t="s">
        <v>86</v>
      </c>
      <c r="E2546">
        <v>26.005120000000002</v>
      </c>
    </row>
    <row r="2547" spans="1:5" x14ac:dyDescent="0.2">
      <c r="A2547" t="s">
        <v>9</v>
      </c>
      <c r="B2547">
        <f>VLOOKUP(IF(D2547="",C2547,D2547),省市区编号!$A$1:'省市区编号'!$B$3182,2,FALSE)</f>
        <v>230600</v>
      </c>
      <c r="C2547" t="s">
        <v>81</v>
      </c>
      <c r="D2547" t="s">
        <v>87</v>
      </c>
      <c r="E2547">
        <v>222.03734</v>
      </c>
    </row>
    <row r="2548" spans="1:5" x14ac:dyDescent="0.2">
      <c r="A2548" t="s">
        <v>9</v>
      </c>
      <c r="B2548">
        <f>VLOOKUP(IF(D2548="",C2548,D2548),省市区编号!$A$1:'省市区编号'!$B$3182,2,FALSE)</f>
        <v>230700</v>
      </c>
      <c r="C2548" t="s">
        <v>81</v>
      </c>
      <c r="D2548" t="s">
        <v>88</v>
      </c>
      <c r="E2548">
        <v>17.901140000000002</v>
      </c>
    </row>
    <row r="2549" spans="1:5" x14ac:dyDescent="0.2">
      <c r="A2549" t="s">
        <v>9</v>
      </c>
      <c r="B2549">
        <f>VLOOKUP(IF(D2549="",C2549,D2549),省市区编号!$A$1:'省市区编号'!$B$3182,2,FALSE)</f>
        <v>230800</v>
      </c>
      <c r="C2549" t="s">
        <v>81</v>
      </c>
      <c r="D2549" t="s">
        <v>89</v>
      </c>
      <c r="E2549">
        <v>39.85</v>
      </c>
    </row>
    <row r="2550" spans="1:5" x14ac:dyDescent="0.2">
      <c r="A2550" t="s">
        <v>9</v>
      </c>
      <c r="B2550">
        <f>VLOOKUP(IF(D2550="",C2550,D2550),省市区编号!$A$1:'省市区编号'!$B$3182,2,FALSE)</f>
        <v>230900</v>
      </c>
      <c r="C2550" t="s">
        <v>81</v>
      </c>
      <c r="D2550" t="s">
        <v>90</v>
      </c>
      <c r="E2550">
        <v>18.71613</v>
      </c>
    </row>
    <row r="2551" spans="1:5" x14ac:dyDescent="0.2">
      <c r="A2551" t="s">
        <v>9</v>
      </c>
      <c r="B2551">
        <f>VLOOKUP(IF(D2551="",C2551,D2551),省市区编号!$A$1:'省市区编号'!$B$3182,2,FALSE)</f>
        <v>231000</v>
      </c>
      <c r="C2551" t="s">
        <v>81</v>
      </c>
      <c r="D2551" t="s">
        <v>91</v>
      </c>
      <c r="E2551">
        <v>50.608719999999998</v>
      </c>
    </row>
    <row r="2552" spans="1:5" x14ac:dyDescent="0.2">
      <c r="A2552" t="s">
        <v>9</v>
      </c>
      <c r="B2552">
        <f>VLOOKUP(IF(D2552="",C2552,D2552),省市区编号!$A$1:'省市区编号'!$B$3182,2,FALSE)</f>
        <v>231100</v>
      </c>
      <c r="C2552" t="s">
        <v>81</v>
      </c>
      <c r="D2552" t="s">
        <v>92</v>
      </c>
      <c r="E2552">
        <v>20.562190000000001</v>
      </c>
    </row>
    <row r="2553" spans="1:5" x14ac:dyDescent="0.2">
      <c r="A2553" t="s">
        <v>9</v>
      </c>
      <c r="B2553">
        <f>VLOOKUP(IF(D2553="",C2553,D2553),省市区编号!$A$1:'省市区编号'!$B$3182,2,FALSE)</f>
        <v>231200</v>
      </c>
      <c r="C2553" t="s">
        <v>81</v>
      </c>
      <c r="D2553" t="s">
        <v>93</v>
      </c>
      <c r="E2553">
        <v>54.178959999999996</v>
      </c>
    </row>
    <row r="2554" spans="1:5" x14ac:dyDescent="0.2">
      <c r="A2554" t="s">
        <v>9</v>
      </c>
      <c r="B2554">
        <f>VLOOKUP(IF(D2554="",C2554,D2554),省市区编号!$A$1:'省市区编号'!$B$3182,2,FALSE)</f>
        <v>310000</v>
      </c>
      <c r="C2554" t="s">
        <v>94</v>
      </c>
      <c r="E2554">
        <v>1427.6790000000001</v>
      </c>
    </row>
    <row r="2555" spans="1:5" x14ac:dyDescent="0.2">
      <c r="A2555" t="s">
        <v>9</v>
      </c>
      <c r="B2555">
        <f>VLOOKUP(IF(D2555="",C2555,D2555),省市区编号!$A$1:'省市区编号'!$B$3182,2,FALSE)</f>
        <v>320100</v>
      </c>
      <c r="C2555" t="s">
        <v>95</v>
      </c>
      <c r="D2555" t="s">
        <v>96</v>
      </c>
      <c r="E2555">
        <v>385.95699999999999</v>
      </c>
    </row>
    <row r="2556" spans="1:5" x14ac:dyDescent="0.2">
      <c r="A2556" t="s">
        <v>9</v>
      </c>
      <c r="B2556">
        <f>VLOOKUP(IF(D2556="",C2556,D2556),省市区编号!$A$1:'省市区编号'!$B$3182,2,FALSE)</f>
        <v>320200</v>
      </c>
      <c r="C2556" t="s">
        <v>95</v>
      </c>
      <c r="D2556" t="s">
        <v>97</v>
      </c>
      <c r="E2556">
        <v>452.98099999999999</v>
      </c>
    </row>
    <row r="2557" spans="1:5" x14ac:dyDescent="0.2">
      <c r="A2557" t="s">
        <v>9</v>
      </c>
      <c r="B2557">
        <f>VLOOKUP(IF(D2557="",C2557,D2557),省市区编号!$A$1:'省市区编号'!$B$3182,2,FALSE)</f>
        <v>320300</v>
      </c>
      <c r="C2557" t="s">
        <v>95</v>
      </c>
      <c r="D2557" t="s">
        <v>98</v>
      </c>
      <c r="E2557">
        <v>213.37100000000001</v>
      </c>
    </row>
    <row r="2558" spans="1:5" x14ac:dyDescent="0.2">
      <c r="A2558" t="s">
        <v>9</v>
      </c>
      <c r="B2558">
        <f>VLOOKUP(IF(D2558="",C2558,D2558),省市区编号!$A$1:'省市区编号'!$B$3182,2,FALSE)</f>
        <v>320400</v>
      </c>
      <c r="C2558" t="s">
        <v>95</v>
      </c>
      <c r="D2558" t="s">
        <v>99</v>
      </c>
      <c r="E2558">
        <v>230.15100000000001</v>
      </c>
    </row>
    <row r="2559" spans="1:5" x14ac:dyDescent="0.2">
      <c r="A2559" t="s">
        <v>9</v>
      </c>
      <c r="B2559">
        <f>VLOOKUP(IF(D2559="",C2559,D2559),省市区编号!$A$1:'省市区编号'!$B$3182,2,FALSE)</f>
        <v>320500</v>
      </c>
      <c r="C2559" t="s">
        <v>95</v>
      </c>
      <c r="D2559" t="s">
        <v>100</v>
      </c>
      <c r="E2559">
        <v>716.34</v>
      </c>
    </row>
    <row r="2560" spans="1:5" x14ac:dyDescent="0.2">
      <c r="A2560" t="s">
        <v>9</v>
      </c>
      <c r="B2560">
        <f>VLOOKUP(IF(D2560="",C2560,D2560),省市区编号!$A$1:'省市区编号'!$B$3182,2,FALSE)</f>
        <v>320600</v>
      </c>
      <c r="C2560" t="s">
        <v>95</v>
      </c>
      <c r="D2560" t="s">
        <v>101</v>
      </c>
      <c r="E2560">
        <v>262.00599999999997</v>
      </c>
    </row>
    <row r="2561" spans="1:5" x14ac:dyDescent="0.2">
      <c r="A2561" t="s">
        <v>9</v>
      </c>
      <c r="B2561">
        <f>VLOOKUP(IF(D2561="",C2561,D2561),省市区编号!$A$1:'省市区编号'!$B$3182,2,FALSE)</f>
        <v>320700</v>
      </c>
      <c r="C2561" t="s">
        <v>95</v>
      </c>
      <c r="D2561" t="s">
        <v>102</v>
      </c>
      <c r="E2561">
        <v>83.087999999999994</v>
      </c>
    </row>
    <row r="2562" spans="1:5" x14ac:dyDescent="0.2">
      <c r="A2562" t="s">
        <v>9</v>
      </c>
      <c r="B2562">
        <f>VLOOKUP(IF(D2562="",C2562,D2562),省市区编号!$A$1:'省市区编号'!$B$3182,2,FALSE)</f>
        <v>320800</v>
      </c>
      <c r="C2562" t="s">
        <v>95</v>
      </c>
      <c r="D2562" t="s">
        <v>103</v>
      </c>
      <c r="E2562">
        <v>99.224999999999994</v>
      </c>
    </row>
    <row r="2563" spans="1:5" x14ac:dyDescent="0.2">
      <c r="A2563" t="s">
        <v>9</v>
      </c>
      <c r="B2563">
        <f>VLOOKUP(IF(D2563="",C2563,D2563),省市区编号!$A$1:'省市区编号'!$B$3182,2,FALSE)</f>
        <v>320900</v>
      </c>
      <c r="C2563" t="s">
        <v>95</v>
      </c>
      <c r="D2563" t="s">
        <v>104</v>
      </c>
      <c r="E2563">
        <v>168.828</v>
      </c>
    </row>
    <row r="2564" spans="1:5" x14ac:dyDescent="0.2">
      <c r="A2564" t="s">
        <v>9</v>
      </c>
      <c r="B2564">
        <f>VLOOKUP(IF(D2564="",C2564,D2564),省市区编号!$A$1:'省市区编号'!$B$3182,2,FALSE)</f>
        <v>321000</v>
      </c>
      <c r="C2564" t="s">
        <v>95</v>
      </c>
      <c r="D2564" t="s">
        <v>105</v>
      </c>
      <c r="E2564">
        <v>166.559</v>
      </c>
    </row>
    <row r="2565" spans="1:5" x14ac:dyDescent="0.2">
      <c r="A2565" t="s">
        <v>9</v>
      </c>
      <c r="B2565">
        <f>VLOOKUP(IF(D2565="",C2565,D2565),省市区编号!$A$1:'省市区编号'!$B$3182,2,FALSE)</f>
        <v>321100</v>
      </c>
      <c r="C2565" t="s">
        <v>95</v>
      </c>
      <c r="D2565" t="s">
        <v>106</v>
      </c>
      <c r="E2565">
        <v>150.58600000000001</v>
      </c>
    </row>
    <row r="2566" spans="1:5" x14ac:dyDescent="0.2">
      <c r="A2566" t="s">
        <v>9</v>
      </c>
      <c r="B2566">
        <f>VLOOKUP(IF(D2566="",C2566,D2566),省市区编号!$A$1:'省市区编号'!$B$3182,2,FALSE)</f>
        <v>321200</v>
      </c>
      <c r="C2566" t="s">
        <v>95</v>
      </c>
      <c r="D2566" t="s">
        <v>107</v>
      </c>
      <c r="E2566">
        <v>146.114</v>
      </c>
    </row>
    <row r="2567" spans="1:5" x14ac:dyDescent="0.2">
      <c r="A2567" t="s">
        <v>9</v>
      </c>
      <c r="B2567">
        <f>VLOOKUP(IF(D2567="",C2567,D2567),省市区编号!$A$1:'省市区编号'!$B$3182,2,FALSE)</f>
        <v>321300</v>
      </c>
      <c r="C2567" t="s">
        <v>95</v>
      </c>
      <c r="D2567" t="s">
        <v>108</v>
      </c>
      <c r="E2567">
        <v>72.108999999999995</v>
      </c>
    </row>
    <row r="2568" spans="1:5" x14ac:dyDescent="0.2">
      <c r="A2568" t="s">
        <v>9</v>
      </c>
      <c r="B2568">
        <f>VLOOKUP(IF(D2568="",C2568,D2568),省市区编号!$A$1:'省市区编号'!$B$3182,2,FALSE)</f>
        <v>330100</v>
      </c>
      <c r="C2568" t="s">
        <v>109</v>
      </c>
      <c r="D2568" t="s">
        <v>110</v>
      </c>
      <c r="E2568">
        <v>478.89747999999997</v>
      </c>
    </row>
    <row r="2569" spans="1:5" x14ac:dyDescent="0.2">
      <c r="A2569" t="s">
        <v>9</v>
      </c>
      <c r="B2569">
        <f>VLOOKUP(IF(D2569="",C2569,D2569),省市区编号!$A$1:'省市区编号'!$B$3182,2,FALSE)</f>
        <v>330200</v>
      </c>
      <c r="C2569" t="s">
        <v>109</v>
      </c>
      <c r="D2569" t="s">
        <v>111</v>
      </c>
      <c r="E2569">
        <v>394.65199999999999</v>
      </c>
    </row>
    <row r="2570" spans="1:5" x14ac:dyDescent="0.2">
      <c r="A2570" t="s">
        <v>9</v>
      </c>
      <c r="B2570">
        <f>VLOOKUP(IF(D2570="",C2570,D2570),省市区编号!$A$1:'省市区编号'!$B$3182,2,FALSE)</f>
        <v>330300</v>
      </c>
      <c r="C2570" t="s">
        <v>109</v>
      </c>
      <c r="D2570" t="s">
        <v>112</v>
      </c>
      <c r="E2570">
        <v>240.74600000000001</v>
      </c>
    </row>
    <row r="2571" spans="1:5" x14ac:dyDescent="0.2">
      <c r="A2571" t="s">
        <v>9</v>
      </c>
      <c r="B2571">
        <f>VLOOKUP(IF(D2571="",C2571,D2571),省市区编号!$A$1:'省市区编号'!$B$3182,2,FALSE)</f>
        <v>330400</v>
      </c>
      <c r="C2571" t="s">
        <v>109</v>
      </c>
      <c r="D2571" t="s">
        <v>113</v>
      </c>
      <c r="E2571">
        <v>181.97800000000001</v>
      </c>
    </row>
    <row r="2572" spans="1:5" x14ac:dyDescent="0.2">
      <c r="A2572" t="s">
        <v>9</v>
      </c>
      <c r="B2572">
        <f>VLOOKUP(IF(D2572="",C2572,D2572),省市区编号!$A$1:'省市区编号'!$B$3182,2,FALSE)</f>
        <v>330500</v>
      </c>
      <c r="C2572" t="s">
        <v>109</v>
      </c>
      <c r="D2572" t="s">
        <v>114</v>
      </c>
      <c r="E2572">
        <v>102.288</v>
      </c>
    </row>
    <row r="2573" spans="1:5" x14ac:dyDescent="0.2">
      <c r="A2573" t="s">
        <v>9</v>
      </c>
      <c r="B2573">
        <f>VLOOKUP(IF(D2573="",C2573,D2573),省市区编号!$A$1:'省市区编号'!$B$3182,2,FALSE)</f>
        <v>330600</v>
      </c>
      <c r="C2573" t="s">
        <v>109</v>
      </c>
      <c r="D2573" t="s">
        <v>115</v>
      </c>
      <c r="E2573">
        <v>223.01962</v>
      </c>
    </row>
    <row r="2574" spans="1:5" x14ac:dyDescent="0.2">
      <c r="A2574" t="s">
        <v>9</v>
      </c>
      <c r="B2574">
        <f>VLOOKUP(IF(D2574="",C2574,D2574),省市区编号!$A$1:'省市区编号'!$B$3182,2,FALSE)</f>
        <v>330700</v>
      </c>
      <c r="C2574" t="s">
        <v>109</v>
      </c>
      <c r="D2574" t="s">
        <v>116</v>
      </c>
      <c r="E2574">
        <v>169.30788000000001</v>
      </c>
    </row>
    <row r="2575" spans="1:5" x14ac:dyDescent="0.2">
      <c r="A2575" t="s">
        <v>9</v>
      </c>
      <c r="B2575">
        <f>VLOOKUP(IF(D2575="",C2575,D2575),省市区编号!$A$1:'省市区编号'!$B$3182,2,FALSE)</f>
        <v>330800</v>
      </c>
      <c r="C2575" t="s">
        <v>109</v>
      </c>
      <c r="D2575" t="s">
        <v>117</v>
      </c>
      <c r="E2575">
        <v>58.015129999999999</v>
      </c>
    </row>
    <row r="2576" spans="1:5" x14ac:dyDescent="0.2">
      <c r="A2576" t="s">
        <v>9</v>
      </c>
      <c r="B2576">
        <f>VLOOKUP(IF(D2576="",C2576,D2576),省市区编号!$A$1:'省市区编号'!$B$3182,2,FALSE)</f>
        <v>330900</v>
      </c>
      <c r="C2576" t="s">
        <v>109</v>
      </c>
      <c r="D2576" t="s">
        <v>118</v>
      </c>
      <c r="E2576">
        <v>51.208010000000002</v>
      </c>
    </row>
    <row r="2577" spans="1:5" x14ac:dyDescent="0.2">
      <c r="A2577" t="s">
        <v>9</v>
      </c>
      <c r="B2577">
        <f>VLOOKUP(IF(D2577="",C2577,D2577),省市区编号!$A$1:'省市区编号'!$B$3182,2,FALSE)</f>
        <v>331000</v>
      </c>
      <c r="C2577" t="s">
        <v>109</v>
      </c>
      <c r="D2577" t="s">
        <v>119</v>
      </c>
      <c r="E2577">
        <v>194.62299999999999</v>
      </c>
    </row>
    <row r="2578" spans="1:5" x14ac:dyDescent="0.2">
      <c r="A2578" t="s">
        <v>9</v>
      </c>
      <c r="B2578">
        <f>VLOOKUP(IF(D2578="",C2578,D2578),省市区编号!$A$1:'省市区编号'!$B$3182,2,FALSE)</f>
        <v>331100</v>
      </c>
      <c r="C2578" t="s">
        <v>109</v>
      </c>
      <c r="D2578" t="s">
        <v>120</v>
      </c>
      <c r="E2578">
        <v>51.506</v>
      </c>
    </row>
    <row r="2579" spans="1:5" x14ac:dyDescent="0.2">
      <c r="A2579" t="s">
        <v>9</v>
      </c>
      <c r="B2579">
        <f>VLOOKUP(IF(D2579="",C2579,D2579),省市区编号!$A$1:'省市区编号'!$B$3182,2,FALSE)</f>
        <v>340100</v>
      </c>
      <c r="C2579" t="s">
        <v>121</v>
      </c>
      <c r="D2579" t="s">
        <v>122</v>
      </c>
      <c r="E2579">
        <v>166.48400000000001</v>
      </c>
    </row>
    <row r="2580" spans="1:5" x14ac:dyDescent="0.2">
      <c r="A2580" t="s">
        <v>9</v>
      </c>
      <c r="B2580">
        <f>VLOOKUP(IF(D2580="",C2580,D2580),省市区编号!$A$1:'省市区编号'!$B$3182,2,FALSE)</f>
        <v>340200</v>
      </c>
      <c r="C2580" t="s">
        <v>121</v>
      </c>
      <c r="D2580" t="s">
        <v>123</v>
      </c>
      <c r="E2580">
        <v>74.964600000000004</v>
      </c>
    </row>
    <row r="2581" spans="1:5" x14ac:dyDescent="0.2">
      <c r="A2581" t="s">
        <v>9</v>
      </c>
      <c r="B2581">
        <f>VLOOKUP(IF(D2581="",C2581,D2581),省市区编号!$A$1:'省市区编号'!$B$3182,2,FALSE)</f>
        <v>340300</v>
      </c>
      <c r="C2581" t="s">
        <v>121</v>
      </c>
      <c r="D2581" t="s">
        <v>124</v>
      </c>
      <c r="E2581">
        <v>48.63852</v>
      </c>
    </row>
    <row r="2582" spans="1:5" x14ac:dyDescent="0.2">
      <c r="A2582" t="s">
        <v>9</v>
      </c>
      <c r="B2582">
        <f>VLOOKUP(IF(D2582="",C2582,D2582),省市区编号!$A$1:'省市区编号'!$B$3182,2,FALSE)</f>
        <v>340400</v>
      </c>
      <c r="C2582" t="s">
        <v>121</v>
      </c>
      <c r="D2582" t="s">
        <v>125</v>
      </c>
      <c r="E2582">
        <v>45.362000000000002</v>
      </c>
    </row>
    <row r="2583" spans="1:5" x14ac:dyDescent="0.2">
      <c r="A2583" t="s">
        <v>9</v>
      </c>
      <c r="B2583">
        <f>VLOOKUP(IF(D2583="",C2583,D2583),省市区编号!$A$1:'省市区编号'!$B$3182,2,FALSE)</f>
        <v>340500</v>
      </c>
      <c r="C2583" t="s">
        <v>121</v>
      </c>
      <c r="D2583" t="s">
        <v>126</v>
      </c>
      <c r="E2583">
        <v>63.63</v>
      </c>
    </row>
    <row r="2584" spans="1:5" x14ac:dyDescent="0.2">
      <c r="A2584" t="s">
        <v>9</v>
      </c>
      <c r="B2584">
        <f>VLOOKUP(IF(D2584="",C2584,D2584),省市区编号!$A$1:'省市区编号'!$B$3182,2,FALSE)</f>
        <v>340600</v>
      </c>
      <c r="C2584" t="s">
        <v>121</v>
      </c>
      <c r="D2584" t="s">
        <v>127</v>
      </c>
      <c r="E2584">
        <v>34.908999999999999</v>
      </c>
    </row>
    <row r="2585" spans="1:5" x14ac:dyDescent="0.2">
      <c r="A2585" t="s">
        <v>9</v>
      </c>
      <c r="B2585">
        <f>VLOOKUP(IF(D2585="",C2585,D2585),省市区编号!$A$1:'省市区编号'!$B$3182,2,FALSE)</f>
        <v>340700</v>
      </c>
      <c r="C2585" t="s">
        <v>121</v>
      </c>
      <c r="D2585" t="s">
        <v>128</v>
      </c>
      <c r="E2585">
        <v>32.530999999999999</v>
      </c>
    </row>
    <row r="2586" spans="1:5" x14ac:dyDescent="0.2">
      <c r="A2586" t="s">
        <v>9</v>
      </c>
      <c r="B2586">
        <f>VLOOKUP(IF(D2586="",C2586,D2586),省市区编号!$A$1:'省市区编号'!$B$3182,2,FALSE)</f>
        <v>340800</v>
      </c>
      <c r="C2586" t="s">
        <v>121</v>
      </c>
      <c r="D2586" t="s">
        <v>129</v>
      </c>
      <c r="E2586">
        <v>70.47175</v>
      </c>
    </row>
    <row r="2587" spans="1:5" x14ac:dyDescent="0.2">
      <c r="A2587" t="s">
        <v>9</v>
      </c>
      <c r="B2587">
        <f>VLOOKUP(IF(D2587="",C2587,D2587),省市区编号!$A$1:'省市区编号'!$B$3182,2,FALSE)</f>
        <v>341000</v>
      </c>
      <c r="C2587" t="s">
        <v>121</v>
      </c>
      <c r="D2587" t="s">
        <v>130</v>
      </c>
      <c r="E2587">
        <v>24.99</v>
      </c>
    </row>
    <row r="2588" spans="1:5" x14ac:dyDescent="0.2">
      <c r="A2588" t="s">
        <v>9</v>
      </c>
      <c r="B2588">
        <f>VLOOKUP(IF(D2588="",C2588,D2588),省市区编号!$A$1:'省市区编号'!$B$3182,2,FALSE)</f>
        <v>341100</v>
      </c>
      <c r="C2588" t="s">
        <v>121</v>
      </c>
      <c r="D2588" t="s">
        <v>131</v>
      </c>
      <c r="E2588">
        <v>52.011099999999999</v>
      </c>
    </row>
    <row r="2589" spans="1:5" x14ac:dyDescent="0.2">
      <c r="A2589" t="s">
        <v>9</v>
      </c>
      <c r="B2589">
        <f>VLOOKUP(IF(D2589="",C2589,D2589),省市区编号!$A$1:'省市区编号'!$B$3182,2,FALSE)</f>
        <v>341200</v>
      </c>
      <c r="C2589" t="s">
        <v>121</v>
      </c>
      <c r="D2589" t="s">
        <v>132</v>
      </c>
      <c r="E2589">
        <v>54.127000000000002</v>
      </c>
    </row>
    <row r="2590" spans="1:5" x14ac:dyDescent="0.2">
      <c r="A2590" t="s">
        <v>9</v>
      </c>
      <c r="B2590">
        <f>VLOOKUP(IF(D2590="",C2590,D2590),省市区编号!$A$1:'省市区编号'!$B$3182,2,FALSE)</f>
        <v>341300</v>
      </c>
      <c r="C2590" t="s">
        <v>121</v>
      </c>
      <c r="D2590" t="s">
        <v>133</v>
      </c>
      <c r="E2590">
        <v>51.110309999999998</v>
      </c>
    </row>
    <row r="2591" spans="1:5" x14ac:dyDescent="0.2">
      <c r="A2591" t="s">
        <v>9</v>
      </c>
      <c r="B2591">
        <f>VLOOKUP(IF(D2591="",C2591,D2591),省市区编号!$A$1:'省市区编号'!$B$3182,2,FALSE)</f>
        <v>340181</v>
      </c>
      <c r="C2591" t="s">
        <v>121</v>
      </c>
      <c r="D2591" t="s">
        <v>134</v>
      </c>
      <c r="E2591">
        <v>47.933</v>
      </c>
    </row>
    <row r="2592" spans="1:5" x14ac:dyDescent="0.2">
      <c r="A2592" t="s">
        <v>9</v>
      </c>
      <c r="B2592">
        <f>VLOOKUP(IF(D2592="",C2592,D2592),省市区编号!$A$1:'省市区编号'!$B$3182,2,FALSE)</f>
        <v>341500</v>
      </c>
      <c r="C2592" t="s">
        <v>121</v>
      </c>
      <c r="D2592" t="s">
        <v>135</v>
      </c>
      <c r="E2592">
        <v>53.3947</v>
      </c>
    </row>
    <row r="2593" spans="1:5" x14ac:dyDescent="0.2">
      <c r="A2593" t="s">
        <v>9</v>
      </c>
      <c r="B2593">
        <f>VLOOKUP(IF(D2593="",C2593,D2593),省市区编号!$A$1:'省市区编号'!$B$3182,2,FALSE)</f>
        <v>341600</v>
      </c>
      <c r="C2593" t="s">
        <v>121</v>
      </c>
      <c r="D2593" t="s">
        <v>136</v>
      </c>
      <c r="E2593">
        <v>40.421999999999997</v>
      </c>
    </row>
    <row r="2594" spans="1:5" x14ac:dyDescent="0.2">
      <c r="A2594" t="s">
        <v>9</v>
      </c>
      <c r="B2594">
        <f>VLOOKUP(IF(D2594="",C2594,D2594),省市区编号!$A$1:'省市区编号'!$B$3182,2,FALSE)</f>
        <v>341700</v>
      </c>
      <c r="C2594" t="s">
        <v>121</v>
      </c>
      <c r="D2594" t="s">
        <v>137</v>
      </c>
      <c r="E2594">
        <v>19.239999999999998</v>
      </c>
    </row>
    <row r="2595" spans="1:5" x14ac:dyDescent="0.2">
      <c r="A2595" t="s">
        <v>9</v>
      </c>
      <c r="B2595">
        <f>VLOOKUP(IF(D2595="",C2595,D2595),省市区编号!$A$1:'省市区编号'!$B$3182,2,FALSE)</f>
        <v>341800</v>
      </c>
      <c r="C2595" t="s">
        <v>121</v>
      </c>
      <c r="D2595" t="s">
        <v>138</v>
      </c>
      <c r="E2595">
        <v>41.161000000000001</v>
      </c>
    </row>
    <row r="2596" spans="1:5" x14ac:dyDescent="0.2">
      <c r="A2596" t="s">
        <v>9</v>
      </c>
      <c r="B2596">
        <f>VLOOKUP(IF(D2596="",C2596,D2596),省市区编号!$A$1:'省市区编号'!$B$3182,2,FALSE)</f>
        <v>350100</v>
      </c>
      <c r="C2596" t="s">
        <v>139</v>
      </c>
      <c r="D2596" t="s">
        <v>140</v>
      </c>
      <c r="E2596">
        <v>235.56710000000001</v>
      </c>
    </row>
    <row r="2597" spans="1:5" x14ac:dyDescent="0.2">
      <c r="A2597" t="s">
        <v>9</v>
      </c>
      <c r="B2597">
        <f>VLOOKUP(IF(D2597="",C2597,D2597),省市区编号!$A$1:'省市区编号'!$B$3182,2,FALSE)</f>
        <v>350200</v>
      </c>
      <c r="C2597" t="s">
        <v>139</v>
      </c>
      <c r="D2597" t="s">
        <v>141</v>
      </c>
      <c r="E2597">
        <v>162.83600000000001</v>
      </c>
    </row>
    <row r="2598" spans="1:5" x14ac:dyDescent="0.2">
      <c r="A2598" t="s">
        <v>9</v>
      </c>
      <c r="B2598">
        <f>VLOOKUP(IF(D2598="",C2598,D2598),省市区编号!$A$1:'省市区编号'!$B$3182,2,FALSE)</f>
        <v>350300</v>
      </c>
      <c r="C2598" t="s">
        <v>139</v>
      </c>
      <c r="D2598" t="s">
        <v>142</v>
      </c>
      <c r="E2598">
        <v>60.996270000000003</v>
      </c>
    </row>
    <row r="2599" spans="1:5" x14ac:dyDescent="0.2">
      <c r="A2599" t="s">
        <v>9</v>
      </c>
      <c r="B2599">
        <f>VLOOKUP(IF(D2599="",C2599,D2599),省市区编号!$A$1:'省市区编号'!$B$3182,2,FALSE)</f>
        <v>350400</v>
      </c>
      <c r="C2599" t="s">
        <v>139</v>
      </c>
      <c r="D2599" t="s">
        <v>143</v>
      </c>
      <c r="E2599">
        <v>66.692220000000006</v>
      </c>
    </row>
    <row r="2600" spans="1:5" x14ac:dyDescent="0.2">
      <c r="A2600" t="s">
        <v>9</v>
      </c>
      <c r="B2600">
        <f>VLOOKUP(IF(D2600="",C2600,D2600),省市区编号!$A$1:'省市区编号'!$B$3182,2,FALSE)</f>
        <v>350500</v>
      </c>
      <c r="C2600" t="s">
        <v>139</v>
      </c>
      <c r="D2600" t="s">
        <v>144</v>
      </c>
      <c r="E2600">
        <v>270.52915000000002</v>
      </c>
    </row>
    <row r="2601" spans="1:5" x14ac:dyDescent="0.2">
      <c r="A2601" t="s">
        <v>9</v>
      </c>
      <c r="B2601">
        <f>VLOOKUP(IF(D2601="",C2601,D2601),省市区编号!$A$1:'省市区编号'!$B$3182,2,FALSE)</f>
        <v>350600</v>
      </c>
      <c r="C2601" t="s">
        <v>139</v>
      </c>
      <c r="D2601" t="s">
        <v>145</v>
      </c>
      <c r="E2601">
        <v>100.20166999999999</v>
      </c>
    </row>
    <row r="2602" spans="1:5" x14ac:dyDescent="0.2">
      <c r="A2602" t="s">
        <v>9</v>
      </c>
      <c r="B2602">
        <f>VLOOKUP(IF(D2602="",C2602,D2602),省市区编号!$A$1:'省市区编号'!$B$3182,2,FALSE)</f>
        <v>350700</v>
      </c>
      <c r="C2602" t="s">
        <v>139</v>
      </c>
      <c r="D2602" t="s">
        <v>146</v>
      </c>
      <c r="E2602">
        <v>55.914389999999997</v>
      </c>
    </row>
    <row r="2603" spans="1:5" x14ac:dyDescent="0.2">
      <c r="A2603" t="s">
        <v>9</v>
      </c>
      <c r="B2603">
        <f>VLOOKUP(IF(D2603="",C2603,D2603),省市区编号!$A$1:'省市区编号'!$B$3182,2,FALSE)</f>
        <v>350800</v>
      </c>
      <c r="C2603" t="s">
        <v>139</v>
      </c>
      <c r="D2603" t="s">
        <v>147</v>
      </c>
      <c r="E2603">
        <v>67.284760000000006</v>
      </c>
    </row>
    <row r="2604" spans="1:5" x14ac:dyDescent="0.2">
      <c r="A2604" t="s">
        <v>9</v>
      </c>
      <c r="B2604">
        <f>VLOOKUP(IF(D2604="",C2604,D2604),省市区编号!$A$1:'省市区编号'!$B$3182,2,FALSE)</f>
        <v>350900</v>
      </c>
      <c r="C2604" t="s">
        <v>139</v>
      </c>
      <c r="D2604" t="s">
        <v>148</v>
      </c>
      <c r="E2604">
        <v>54.267159999999997</v>
      </c>
    </row>
    <row r="2605" spans="1:5" x14ac:dyDescent="0.2">
      <c r="A2605" t="s">
        <v>9</v>
      </c>
      <c r="B2605">
        <f>VLOOKUP(IF(D2605="",C2605,D2605),省市区编号!$A$1:'省市区编号'!$B$3182,2,FALSE)</f>
        <v>360100</v>
      </c>
      <c r="C2605" t="s">
        <v>149</v>
      </c>
      <c r="D2605" t="s">
        <v>150</v>
      </c>
      <c r="E2605">
        <v>166.00846999999999</v>
      </c>
    </row>
    <row r="2606" spans="1:5" x14ac:dyDescent="0.2">
      <c r="A2606" t="s">
        <v>9</v>
      </c>
      <c r="B2606">
        <f>VLOOKUP(IF(D2606="",C2606,D2606),省市区编号!$A$1:'省市区编号'!$B$3182,2,FALSE)</f>
        <v>360200</v>
      </c>
      <c r="C2606" t="s">
        <v>149</v>
      </c>
      <c r="D2606" t="s">
        <v>151</v>
      </c>
      <c r="E2606">
        <v>32.197560000000003</v>
      </c>
    </row>
    <row r="2607" spans="1:5" x14ac:dyDescent="0.2">
      <c r="A2607" t="s">
        <v>9</v>
      </c>
      <c r="B2607">
        <f>VLOOKUP(IF(D2607="",C2607,D2607),省市区编号!$A$1:'省市区编号'!$B$3182,2,FALSE)</f>
        <v>360300</v>
      </c>
      <c r="C2607" t="s">
        <v>149</v>
      </c>
      <c r="D2607" t="s">
        <v>152</v>
      </c>
      <c r="E2607">
        <v>38.763660000000002</v>
      </c>
    </row>
    <row r="2608" spans="1:5" x14ac:dyDescent="0.2">
      <c r="A2608" t="s">
        <v>9</v>
      </c>
      <c r="B2608">
        <f>VLOOKUP(IF(D2608="",C2608,D2608),省市区编号!$A$1:'省市区编号'!$B$3182,2,FALSE)</f>
        <v>360400</v>
      </c>
      <c r="C2608" t="s">
        <v>149</v>
      </c>
      <c r="D2608" t="s">
        <v>153</v>
      </c>
      <c r="E2608">
        <v>70.059839999999994</v>
      </c>
    </row>
    <row r="2609" spans="1:5" x14ac:dyDescent="0.2">
      <c r="A2609" t="s">
        <v>9</v>
      </c>
      <c r="B2609">
        <f>VLOOKUP(IF(D2609="",C2609,D2609),省市区编号!$A$1:'省市区编号'!$B$3182,2,FALSE)</f>
        <v>360500</v>
      </c>
      <c r="C2609" t="s">
        <v>149</v>
      </c>
      <c r="D2609" t="s">
        <v>154</v>
      </c>
      <c r="E2609">
        <v>40.23218</v>
      </c>
    </row>
    <row r="2610" spans="1:5" x14ac:dyDescent="0.2">
      <c r="A2610" t="s">
        <v>9</v>
      </c>
      <c r="B2610">
        <f>VLOOKUP(IF(D2610="",C2610,D2610),省市区编号!$A$1:'省市区编号'!$B$3182,2,FALSE)</f>
        <v>360600</v>
      </c>
      <c r="C2610" t="s">
        <v>149</v>
      </c>
      <c r="D2610" t="s">
        <v>155</v>
      </c>
      <c r="E2610">
        <v>25.662179999999999</v>
      </c>
    </row>
    <row r="2611" spans="1:5" x14ac:dyDescent="0.2">
      <c r="A2611" t="s">
        <v>9</v>
      </c>
      <c r="B2611">
        <f>VLOOKUP(IF(D2611="",C2611,D2611),省市区编号!$A$1:'省市区编号'!$B$3182,2,FALSE)</f>
        <v>360700</v>
      </c>
      <c r="C2611" t="s">
        <v>149</v>
      </c>
      <c r="D2611" t="s">
        <v>156</v>
      </c>
      <c r="E2611">
        <v>83.484859999999998</v>
      </c>
    </row>
    <row r="2612" spans="1:5" x14ac:dyDescent="0.2">
      <c r="A2612" t="s">
        <v>9</v>
      </c>
      <c r="B2612">
        <f>VLOOKUP(IF(D2612="",C2612,D2612),省市区编号!$A$1:'省市区编号'!$B$3182,2,FALSE)</f>
        <v>360800</v>
      </c>
      <c r="C2612" t="s">
        <v>149</v>
      </c>
      <c r="D2612" t="s">
        <v>157</v>
      </c>
      <c r="E2612">
        <v>50.500459999999997</v>
      </c>
    </row>
    <row r="2613" spans="1:5" x14ac:dyDescent="0.2">
      <c r="A2613" t="s">
        <v>9</v>
      </c>
      <c r="B2613">
        <f>VLOOKUP(IF(D2613="",C2613,D2613),省市区编号!$A$1:'省市区编号'!$B$3182,2,FALSE)</f>
        <v>360900</v>
      </c>
      <c r="C2613" t="s">
        <v>149</v>
      </c>
      <c r="D2613" t="s">
        <v>158</v>
      </c>
      <c r="E2613">
        <v>61.5</v>
      </c>
    </row>
    <row r="2614" spans="1:5" x14ac:dyDescent="0.2">
      <c r="A2614" t="s">
        <v>9</v>
      </c>
      <c r="B2614">
        <f>VLOOKUP(IF(D2614="",C2614,D2614),省市区编号!$A$1:'省市区编号'!$B$3182,2,FALSE)</f>
        <v>361000</v>
      </c>
      <c r="C2614" t="s">
        <v>149</v>
      </c>
      <c r="D2614" t="s">
        <v>159</v>
      </c>
      <c r="E2614">
        <v>43.404960000000003</v>
      </c>
    </row>
    <row r="2615" spans="1:5" x14ac:dyDescent="0.2">
      <c r="A2615" t="s">
        <v>9</v>
      </c>
      <c r="B2615">
        <f>VLOOKUP(IF(D2615="",C2615,D2615),省市区编号!$A$1:'省市区编号'!$B$3182,2,FALSE)</f>
        <v>361100</v>
      </c>
      <c r="C2615" t="s">
        <v>149</v>
      </c>
      <c r="D2615" t="s">
        <v>160</v>
      </c>
      <c r="E2615">
        <v>62.833820000000003</v>
      </c>
    </row>
    <row r="2616" spans="1:5" x14ac:dyDescent="0.2">
      <c r="A2616" t="s">
        <v>9</v>
      </c>
      <c r="B2616">
        <f>VLOOKUP(IF(D2616="",C2616,D2616),省市区编号!$A$1:'省市区编号'!$B$3182,2,FALSE)</f>
        <v>370100</v>
      </c>
      <c r="C2616" t="s">
        <v>161</v>
      </c>
      <c r="D2616" t="s">
        <v>162</v>
      </c>
      <c r="E2616">
        <v>300.67703</v>
      </c>
    </row>
    <row r="2617" spans="1:5" x14ac:dyDescent="0.2">
      <c r="A2617" t="s">
        <v>9</v>
      </c>
      <c r="B2617">
        <f>VLOOKUP(IF(D2617="",C2617,D2617),省市区编号!$A$1:'省市区编号'!$B$3182,2,FALSE)</f>
        <v>370200</v>
      </c>
      <c r="C2617" t="s">
        <v>161</v>
      </c>
      <c r="D2617" t="s">
        <v>163</v>
      </c>
      <c r="E2617">
        <v>440.15600000000001</v>
      </c>
    </row>
    <row r="2618" spans="1:5" x14ac:dyDescent="0.2">
      <c r="A2618" t="s">
        <v>9</v>
      </c>
      <c r="B2618">
        <f>VLOOKUP(IF(D2618="",C2618,D2618),省市区编号!$A$1:'省市区编号'!$B$3182,2,FALSE)</f>
        <v>370300</v>
      </c>
      <c r="C2618" t="s">
        <v>161</v>
      </c>
      <c r="D2618" t="s">
        <v>164</v>
      </c>
      <c r="E2618">
        <v>231.678</v>
      </c>
    </row>
    <row r="2619" spans="1:5" x14ac:dyDescent="0.2">
      <c r="A2619" t="s">
        <v>9</v>
      </c>
      <c r="B2619">
        <f>VLOOKUP(IF(D2619="",C2619,D2619),省市区编号!$A$1:'省市区编号'!$B$3182,2,FALSE)</f>
        <v>370400</v>
      </c>
      <c r="C2619" t="s">
        <v>161</v>
      </c>
      <c r="D2619" t="s">
        <v>165</v>
      </c>
      <c r="E2619">
        <v>109.283</v>
      </c>
    </row>
    <row r="2620" spans="1:5" x14ac:dyDescent="0.2">
      <c r="A2620" t="s">
        <v>9</v>
      </c>
      <c r="B2620">
        <f>VLOOKUP(IF(D2620="",C2620,D2620),省市区编号!$A$1:'省市区编号'!$B$3182,2,FALSE)</f>
        <v>370500</v>
      </c>
      <c r="C2620" t="s">
        <v>161</v>
      </c>
      <c r="D2620" t="s">
        <v>166</v>
      </c>
      <c r="E2620">
        <v>205.262</v>
      </c>
    </row>
    <row r="2621" spans="1:5" x14ac:dyDescent="0.2">
      <c r="A2621" t="s">
        <v>9</v>
      </c>
      <c r="B2621">
        <f>VLOOKUP(IF(D2621="",C2621,D2621),省市区编号!$A$1:'省市区编号'!$B$3182,2,FALSE)</f>
        <v>370600</v>
      </c>
      <c r="C2621" t="s">
        <v>161</v>
      </c>
      <c r="D2621" t="s">
        <v>167</v>
      </c>
      <c r="E2621">
        <v>343.41899999999998</v>
      </c>
    </row>
    <row r="2622" spans="1:5" x14ac:dyDescent="0.2">
      <c r="A2622" t="s">
        <v>9</v>
      </c>
      <c r="B2622">
        <f>VLOOKUP(IF(D2622="",C2622,D2622),省市区编号!$A$1:'省市区编号'!$B$3182,2,FALSE)</f>
        <v>370700</v>
      </c>
      <c r="C2622" t="s">
        <v>161</v>
      </c>
      <c r="D2622" t="s">
        <v>168</v>
      </c>
      <c r="E2622">
        <v>249.18100000000001</v>
      </c>
    </row>
    <row r="2623" spans="1:5" x14ac:dyDescent="0.2">
      <c r="A2623" t="s">
        <v>9</v>
      </c>
      <c r="B2623">
        <f>VLOOKUP(IF(D2623="",C2623,D2623),省市区编号!$A$1:'省市区编号'!$B$3182,2,FALSE)</f>
        <v>370800</v>
      </c>
      <c r="C2623" t="s">
        <v>161</v>
      </c>
      <c r="D2623" t="s">
        <v>169</v>
      </c>
      <c r="E2623">
        <v>212.21600000000001</v>
      </c>
    </row>
    <row r="2624" spans="1:5" x14ac:dyDescent="0.2">
      <c r="A2624" t="s">
        <v>9</v>
      </c>
      <c r="B2624">
        <f>VLOOKUP(IF(D2624="",C2624,D2624),省市区编号!$A$1:'省市区编号'!$B$3182,2,FALSE)</f>
        <v>370900</v>
      </c>
      <c r="C2624" t="s">
        <v>161</v>
      </c>
      <c r="D2624" t="s">
        <v>170</v>
      </c>
      <c r="E2624">
        <v>151.33000000000001</v>
      </c>
    </row>
    <row r="2625" spans="1:5" x14ac:dyDescent="0.2">
      <c r="A2625" t="s">
        <v>9</v>
      </c>
      <c r="B2625">
        <f>VLOOKUP(IF(D2625="",C2625,D2625),省市区编号!$A$1:'省市区编号'!$B$3182,2,FALSE)</f>
        <v>371000</v>
      </c>
      <c r="C2625" t="s">
        <v>161</v>
      </c>
      <c r="D2625" t="s">
        <v>171</v>
      </c>
      <c r="E2625">
        <v>178.03493</v>
      </c>
    </row>
    <row r="2626" spans="1:5" x14ac:dyDescent="0.2">
      <c r="A2626" t="s">
        <v>9</v>
      </c>
      <c r="B2626">
        <f>VLOOKUP(IF(D2626="",C2626,D2626),省市区编号!$A$1:'省市区编号'!$B$3182,2,FALSE)</f>
        <v>371100</v>
      </c>
      <c r="C2626" t="s">
        <v>161</v>
      </c>
      <c r="D2626" t="s">
        <v>172</v>
      </c>
      <c r="E2626">
        <v>77.314009999999996</v>
      </c>
    </row>
    <row r="2627" spans="1:5" x14ac:dyDescent="0.2">
      <c r="A2627" t="s">
        <v>9</v>
      </c>
      <c r="B2627">
        <f>VLOOKUP(IF(D2627="",C2627,D2627),省市区编号!$A$1:'省市区编号'!$B$3182,2,FALSE)</f>
        <v>371200</v>
      </c>
      <c r="C2627" t="s">
        <v>161</v>
      </c>
      <c r="D2627" t="s">
        <v>173</v>
      </c>
      <c r="E2627">
        <v>45.579000000000001</v>
      </c>
    </row>
    <row r="2628" spans="1:5" x14ac:dyDescent="0.2">
      <c r="A2628" t="s">
        <v>9</v>
      </c>
      <c r="B2628">
        <f>VLOOKUP(IF(D2628="",C2628,D2628),省市区编号!$A$1:'省市区编号'!$B$3182,2,FALSE)</f>
        <v>371300</v>
      </c>
      <c r="C2628" t="s">
        <v>161</v>
      </c>
      <c r="D2628" t="s">
        <v>174</v>
      </c>
      <c r="E2628">
        <v>195.82</v>
      </c>
    </row>
    <row r="2629" spans="1:5" x14ac:dyDescent="0.2">
      <c r="A2629" t="s">
        <v>9</v>
      </c>
      <c r="B2629">
        <f>VLOOKUP(IF(D2629="",C2629,D2629),省市区编号!$A$1:'省市区编号'!$B$3182,2,FALSE)</f>
        <v>371400</v>
      </c>
      <c r="C2629" t="s">
        <v>161</v>
      </c>
      <c r="D2629" t="s">
        <v>175</v>
      </c>
      <c r="E2629">
        <v>140.09100000000001</v>
      </c>
    </row>
    <row r="2630" spans="1:5" x14ac:dyDescent="0.2">
      <c r="A2630" t="s">
        <v>9</v>
      </c>
      <c r="B2630">
        <f>VLOOKUP(IF(D2630="",C2630,D2630),省市区编号!$A$1:'省市区编号'!$B$3182,2,FALSE)</f>
        <v>371500</v>
      </c>
      <c r="C2630" t="s">
        <v>161</v>
      </c>
      <c r="D2630" t="s">
        <v>176</v>
      </c>
      <c r="E2630">
        <v>125.267</v>
      </c>
    </row>
    <row r="2631" spans="1:5" x14ac:dyDescent="0.2">
      <c r="A2631" t="s">
        <v>9</v>
      </c>
      <c r="B2631">
        <f>VLOOKUP(IF(D2631="",C2631,D2631),省市区编号!$A$1:'省市区编号'!$B$3182,2,FALSE)</f>
        <v>371600</v>
      </c>
      <c r="C2631" t="s">
        <v>161</v>
      </c>
      <c r="D2631" t="s">
        <v>177</v>
      </c>
      <c r="E2631">
        <v>123.68300000000001</v>
      </c>
    </row>
    <row r="2632" spans="1:5" x14ac:dyDescent="0.2">
      <c r="A2632" t="s">
        <v>9</v>
      </c>
      <c r="B2632">
        <f>VLOOKUP(IF(D2632="",C2632,D2632),省市区编号!$A$1:'省市区编号'!$B$3182,2,FALSE)</f>
        <v>371700</v>
      </c>
      <c r="C2632" t="s">
        <v>161</v>
      </c>
      <c r="D2632" t="s">
        <v>178</v>
      </c>
      <c r="E2632">
        <v>82.179000000000002</v>
      </c>
    </row>
    <row r="2633" spans="1:5" x14ac:dyDescent="0.2">
      <c r="A2633" t="s">
        <v>9</v>
      </c>
      <c r="B2633">
        <f>VLOOKUP(IF(D2633="",C2633,D2633),省市区编号!$A$1:'省市区编号'!$B$3182,2,FALSE)</f>
        <v>410100</v>
      </c>
      <c r="C2633" t="s">
        <v>179</v>
      </c>
      <c r="D2633" t="s">
        <v>180</v>
      </c>
      <c r="E2633">
        <v>300.39924999999999</v>
      </c>
    </row>
    <row r="2634" spans="1:5" x14ac:dyDescent="0.2">
      <c r="A2634" t="s">
        <v>9</v>
      </c>
      <c r="B2634">
        <f>VLOOKUP(IF(D2634="",C2634,D2634),省市区编号!$A$1:'省市区编号'!$B$3182,2,FALSE)</f>
        <v>410200</v>
      </c>
      <c r="C2634" t="s">
        <v>179</v>
      </c>
      <c r="D2634" t="s">
        <v>181</v>
      </c>
      <c r="E2634">
        <v>68.937470000000005</v>
      </c>
    </row>
    <row r="2635" spans="1:5" x14ac:dyDescent="0.2">
      <c r="A2635" t="s">
        <v>9</v>
      </c>
      <c r="B2635">
        <f>VLOOKUP(IF(D2635="",C2635,D2635),省市区编号!$A$1:'省市区编号'!$B$3182,2,FALSE)</f>
        <v>410300</v>
      </c>
      <c r="C2635" t="s">
        <v>179</v>
      </c>
      <c r="D2635" t="s">
        <v>182</v>
      </c>
      <c r="E2635">
        <v>191.96384</v>
      </c>
    </row>
    <row r="2636" spans="1:5" x14ac:dyDescent="0.2">
      <c r="A2636" t="s">
        <v>9</v>
      </c>
      <c r="B2636">
        <f>VLOOKUP(IF(D2636="",C2636,D2636),省市区编号!$A$1:'省市区编号'!$B$3182,2,FALSE)</f>
        <v>410400</v>
      </c>
      <c r="C2636" t="s">
        <v>179</v>
      </c>
      <c r="D2636" t="s">
        <v>183</v>
      </c>
      <c r="E2636">
        <v>106.77007999999999</v>
      </c>
    </row>
    <row r="2637" spans="1:5" x14ac:dyDescent="0.2">
      <c r="A2637" t="s">
        <v>9</v>
      </c>
      <c r="B2637">
        <f>VLOOKUP(IF(D2637="",C2637,D2637),省市区编号!$A$1:'省市区编号'!$B$3182,2,FALSE)</f>
        <v>410500</v>
      </c>
      <c r="C2637" t="s">
        <v>179</v>
      </c>
      <c r="D2637" t="s">
        <v>184</v>
      </c>
      <c r="E2637">
        <v>103.60548</v>
      </c>
    </row>
    <row r="2638" spans="1:5" x14ac:dyDescent="0.2">
      <c r="A2638" t="s">
        <v>9</v>
      </c>
      <c r="B2638">
        <f>VLOOKUP(IF(D2638="",C2638,D2638),省市区编号!$A$1:'省市区编号'!$B$3182,2,FALSE)</f>
        <v>410600</v>
      </c>
      <c r="C2638" t="s">
        <v>179</v>
      </c>
      <c r="D2638" t="s">
        <v>185</v>
      </c>
      <c r="E2638">
        <v>34.235230000000001</v>
      </c>
    </row>
    <row r="2639" spans="1:5" x14ac:dyDescent="0.2">
      <c r="A2639" t="s">
        <v>9</v>
      </c>
      <c r="B2639">
        <f>VLOOKUP(IF(D2639="",C2639,D2639),省市区编号!$A$1:'省市区编号'!$B$3182,2,FALSE)</f>
        <v>410700</v>
      </c>
      <c r="C2639" t="s">
        <v>179</v>
      </c>
      <c r="D2639" t="s">
        <v>186</v>
      </c>
      <c r="E2639">
        <v>94.949280000000002</v>
      </c>
    </row>
    <row r="2640" spans="1:5" x14ac:dyDescent="0.2">
      <c r="A2640" t="s">
        <v>9</v>
      </c>
      <c r="B2640">
        <f>VLOOKUP(IF(D2640="",C2640,D2640),省市区编号!$A$1:'省市区编号'!$B$3182,2,FALSE)</f>
        <v>410800</v>
      </c>
      <c r="C2640" t="s">
        <v>179</v>
      </c>
      <c r="D2640" t="s">
        <v>187</v>
      </c>
      <c r="E2640">
        <v>103.15860000000001</v>
      </c>
    </row>
    <row r="2641" spans="1:5" x14ac:dyDescent="0.2">
      <c r="A2641" t="s">
        <v>9</v>
      </c>
      <c r="B2641">
        <f>VLOOKUP(IF(D2641="",C2641,D2641),省市区编号!$A$1:'省市区编号'!$B$3182,2,FALSE)</f>
        <v>410900</v>
      </c>
      <c r="C2641" t="s">
        <v>179</v>
      </c>
      <c r="D2641" t="s">
        <v>188</v>
      </c>
      <c r="E2641">
        <v>65.727980000000002</v>
      </c>
    </row>
    <row r="2642" spans="1:5" x14ac:dyDescent="0.2">
      <c r="A2642" t="s">
        <v>9</v>
      </c>
      <c r="B2642">
        <f>VLOOKUP(IF(D2642="",C2642,D2642),省市区编号!$A$1:'省市区编号'!$B$3182,2,FALSE)</f>
        <v>411000</v>
      </c>
      <c r="C2642" t="s">
        <v>179</v>
      </c>
      <c r="D2642" t="s">
        <v>189</v>
      </c>
      <c r="E2642">
        <v>106.20502999999999</v>
      </c>
    </row>
    <row r="2643" spans="1:5" x14ac:dyDescent="0.2">
      <c r="A2643" t="s">
        <v>9</v>
      </c>
      <c r="B2643">
        <f>VLOOKUP(IF(D2643="",C2643,D2643),省市区编号!$A$1:'省市区编号'!$B$3182,2,FALSE)</f>
        <v>411100</v>
      </c>
      <c r="C2643" t="s">
        <v>179</v>
      </c>
      <c r="D2643" t="s">
        <v>190</v>
      </c>
      <c r="E2643">
        <v>55.026269999999997</v>
      </c>
    </row>
    <row r="2644" spans="1:5" x14ac:dyDescent="0.2">
      <c r="A2644" t="s">
        <v>9</v>
      </c>
      <c r="B2644">
        <f>VLOOKUP(IF(D2644="",C2644,D2644),省市区编号!$A$1:'省市区编号'!$B$3182,2,FALSE)</f>
        <v>411200</v>
      </c>
      <c r="C2644" t="s">
        <v>179</v>
      </c>
      <c r="D2644" t="s">
        <v>191</v>
      </c>
      <c r="E2644">
        <v>65.421239999999997</v>
      </c>
    </row>
    <row r="2645" spans="1:5" x14ac:dyDescent="0.2">
      <c r="A2645" t="s">
        <v>9</v>
      </c>
      <c r="B2645">
        <f>VLOOKUP(IF(D2645="",C2645,D2645),省市区编号!$A$1:'省市区编号'!$B$3182,2,FALSE)</f>
        <v>411300</v>
      </c>
      <c r="C2645" t="s">
        <v>179</v>
      </c>
      <c r="D2645" t="s">
        <v>192</v>
      </c>
      <c r="E2645">
        <v>163.64295999999999</v>
      </c>
    </row>
    <row r="2646" spans="1:5" x14ac:dyDescent="0.2">
      <c r="A2646" t="s">
        <v>9</v>
      </c>
      <c r="B2646">
        <f>VLOOKUP(IF(D2646="",C2646,D2646),省市区编号!$A$1:'省市区编号'!$B$3182,2,FALSE)</f>
        <v>411400</v>
      </c>
      <c r="C2646" t="s">
        <v>179</v>
      </c>
      <c r="D2646" t="s">
        <v>193</v>
      </c>
      <c r="E2646">
        <v>93.139049999999997</v>
      </c>
    </row>
    <row r="2647" spans="1:5" x14ac:dyDescent="0.2">
      <c r="A2647" t="s">
        <v>9</v>
      </c>
      <c r="B2647">
        <f>VLOOKUP(IF(D2647="",C2647,D2647),省市区编号!$A$1:'省市区编号'!$B$3182,2,FALSE)</f>
        <v>411500</v>
      </c>
      <c r="C2647" t="s">
        <v>179</v>
      </c>
      <c r="D2647" t="s">
        <v>194</v>
      </c>
      <c r="E2647">
        <v>86.678989999999999</v>
      </c>
    </row>
    <row r="2648" spans="1:5" x14ac:dyDescent="0.2">
      <c r="A2648" t="s">
        <v>9</v>
      </c>
      <c r="B2648">
        <f>VLOOKUP(IF(D2648="",C2648,D2648),省市区编号!$A$1:'省市区编号'!$B$3182,2,FALSE)</f>
        <v>411600</v>
      </c>
      <c r="C2648" t="s">
        <v>179</v>
      </c>
      <c r="D2648" t="s">
        <v>195</v>
      </c>
      <c r="E2648">
        <v>98.412509999999997</v>
      </c>
    </row>
    <row r="2649" spans="1:5" x14ac:dyDescent="0.2">
      <c r="A2649" t="s">
        <v>9</v>
      </c>
      <c r="B2649">
        <f>VLOOKUP(IF(D2649="",C2649,D2649),省市区编号!$A$1:'省市区编号'!$B$3182,2,FALSE)</f>
        <v>411700</v>
      </c>
      <c r="C2649" t="s">
        <v>179</v>
      </c>
      <c r="D2649" t="s">
        <v>196</v>
      </c>
      <c r="E2649">
        <v>81.297550000000001</v>
      </c>
    </row>
    <row r="2650" spans="1:5" x14ac:dyDescent="0.2">
      <c r="A2650" t="s">
        <v>9</v>
      </c>
      <c r="B2650">
        <f>VLOOKUP(IF(D2650="",C2650,D2650),省市区编号!$A$1:'省市区编号'!$B$3182,2,FALSE)</f>
        <v>420100</v>
      </c>
      <c r="C2650" t="s">
        <v>197</v>
      </c>
      <c r="D2650" t="s">
        <v>198</v>
      </c>
      <c r="E2650">
        <v>411.55099999999999</v>
      </c>
    </row>
    <row r="2651" spans="1:5" x14ac:dyDescent="0.2">
      <c r="A2651" t="s">
        <v>9</v>
      </c>
      <c r="B2651">
        <f>VLOOKUP(IF(D2651="",C2651,D2651),省市区编号!$A$1:'省市区编号'!$B$3182,2,FALSE)</f>
        <v>420200</v>
      </c>
      <c r="C2651" t="s">
        <v>197</v>
      </c>
      <c r="D2651" t="s">
        <v>199</v>
      </c>
      <c r="E2651">
        <v>55.656999999999996</v>
      </c>
    </row>
    <row r="2652" spans="1:5" x14ac:dyDescent="0.2">
      <c r="A2652" t="s">
        <v>9</v>
      </c>
      <c r="B2652">
        <f>VLOOKUP(IF(D2652="",C2652,D2652),省市区编号!$A$1:'省市区编号'!$B$3182,2,FALSE)</f>
        <v>420300</v>
      </c>
      <c r="C2652" t="s">
        <v>197</v>
      </c>
      <c r="D2652" t="s">
        <v>200</v>
      </c>
      <c r="E2652">
        <v>48.76426</v>
      </c>
    </row>
    <row r="2653" spans="1:5" x14ac:dyDescent="0.2">
      <c r="A2653" t="s">
        <v>9</v>
      </c>
      <c r="B2653">
        <f>VLOOKUP(IF(D2653="",C2653,D2653),省市区编号!$A$1:'省市区编号'!$B$3182,2,FALSE)</f>
        <v>420500</v>
      </c>
      <c r="C2653" t="s">
        <v>197</v>
      </c>
      <c r="D2653" t="s">
        <v>201</v>
      </c>
      <c r="E2653">
        <v>102.65600000000001</v>
      </c>
    </row>
    <row r="2654" spans="1:5" x14ac:dyDescent="0.2">
      <c r="A2654" t="s">
        <v>9</v>
      </c>
      <c r="B2654">
        <f>VLOOKUP(IF(D2654="",C2654,D2654),省市区编号!$A$1:'省市区编号'!$B$3182,2,FALSE)</f>
        <v>420600</v>
      </c>
      <c r="C2654" t="s">
        <v>197</v>
      </c>
      <c r="D2654" t="s">
        <v>202</v>
      </c>
      <c r="E2654">
        <v>100.246</v>
      </c>
    </row>
    <row r="2655" spans="1:5" x14ac:dyDescent="0.2">
      <c r="A2655" t="s">
        <v>9</v>
      </c>
      <c r="B2655">
        <f>VLOOKUP(IF(D2655="",C2655,D2655),省市区编号!$A$1:'省市区编号'!$B$3182,2,FALSE)</f>
        <v>420700</v>
      </c>
      <c r="C2655" t="s">
        <v>197</v>
      </c>
      <c r="D2655" t="s">
        <v>203</v>
      </c>
      <c r="E2655">
        <v>26.978999999999999</v>
      </c>
    </row>
    <row r="2656" spans="1:5" x14ac:dyDescent="0.2">
      <c r="A2656" t="s">
        <v>9</v>
      </c>
      <c r="B2656">
        <f>VLOOKUP(IF(D2656="",C2656,D2656),省市区编号!$A$1:'省市区编号'!$B$3182,2,FALSE)</f>
        <v>420800</v>
      </c>
      <c r="C2656" t="s">
        <v>197</v>
      </c>
      <c r="D2656" t="s">
        <v>204</v>
      </c>
      <c r="E2656">
        <v>52.036000000000001</v>
      </c>
    </row>
    <row r="2657" spans="1:5" x14ac:dyDescent="0.2">
      <c r="A2657" t="s">
        <v>9</v>
      </c>
      <c r="B2657">
        <f>VLOOKUP(IF(D2657="",C2657,D2657),省市区编号!$A$1:'省市区编号'!$B$3182,2,FALSE)</f>
        <v>420900</v>
      </c>
      <c r="C2657" t="s">
        <v>197</v>
      </c>
      <c r="D2657" t="s">
        <v>205</v>
      </c>
      <c r="E2657">
        <v>59.305999999999997</v>
      </c>
    </row>
    <row r="2658" spans="1:5" x14ac:dyDescent="0.2">
      <c r="A2658" t="s">
        <v>9</v>
      </c>
      <c r="B2658">
        <f>VLOOKUP(IF(D2658="",C2658,D2658),省市区编号!$A$1:'省市区编号'!$B$3182,2,FALSE)</f>
        <v>421000</v>
      </c>
      <c r="C2658" t="s">
        <v>197</v>
      </c>
      <c r="D2658" t="s">
        <v>206</v>
      </c>
      <c r="E2658">
        <v>62.398000000000003</v>
      </c>
    </row>
    <row r="2659" spans="1:5" x14ac:dyDescent="0.2">
      <c r="A2659" t="s">
        <v>9</v>
      </c>
      <c r="B2659">
        <f>VLOOKUP(IF(D2659="",C2659,D2659),省市区编号!$A$1:'省市区编号'!$B$3182,2,FALSE)</f>
        <v>421100</v>
      </c>
      <c r="C2659" t="s">
        <v>197</v>
      </c>
      <c r="D2659" t="s">
        <v>207</v>
      </c>
      <c r="E2659">
        <v>60.075000000000003</v>
      </c>
    </row>
    <row r="2660" spans="1:5" x14ac:dyDescent="0.2">
      <c r="A2660" t="s">
        <v>9</v>
      </c>
      <c r="B2660">
        <f>VLOOKUP(IF(D2660="",C2660,D2660),省市区编号!$A$1:'省市区编号'!$B$3182,2,FALSE)</f>
        <v>421200</v>
      </c>
      <c r="C2660" t="s">
        <v>197</v>
      </c>
      <c r="D2660" t="s">
        <v>208</v>
      </c>
      <c r="E2660">
        <v>35.918999999999997</v>
      </c>
    </row>
    <row r="2661" spans="1:5" x14ac:dyDescent="0.2">
      <c r="A2661" t="s">
        <v>9</v>
      </c>
      <c r="B2661">
        <f>VLOOKUP(IF(D2661="",C2661,D2661),省市区编号!$A$1:'省市区编号'!$B$3182,2,FALSE)</f>
        <v>421300</v>
      </c>
      <c r="C2661" t="s">
        <v>197</v>
      </c>
      <c r="D2661" t="s">
        <v>209</v>
      </c>
      <c r="E2661">
        <v>31.02</v>
      </c>
    </row>
    <row r="2662" spans="1:5" x14ac:dyDescent="0.2">
      <c r="A2662" t="s">
        <v>9</v>
      </c>
      <c r="B2662">
        <f>VLOOKUP(IF(D2662="",C2662,D2662),省市区编号!$A$1:'省市区编号'!$B$3182,2,FALSE)</f>
        <v>430100</v>
      </c>
      <c r="C2662" t="s">
        <v>210</v>
      </c>
      <c r="D2662" t="s">
        <v>211</v>
      </c>
      <c r="E2662">
        <v>333.41946999999999</v>
      </c>
    </row>
    <row r="2663" spans="1:5" x14ac:dyDescent="0.2">
      <c r="A2663" t="s">
        <v>9</v>
      </c>
      <c r="B2663">
        <f>VLOOKUP(IF(D2663="",C2663,D2663),省市区编号!$A$1:'省市区编号'!$B$3182,2,FALSE)</f>
        <v>430200</v>
      </c>
      <c r="C2663" t="s">
        <v>210</v>
      </c>
      <c r="D2663" t="s">
        <v>212</v>
      </c>
      <c r="E2663">
        <v>90.956760000000003</v>
      </c>
    </row>
    <row r="2664" spans="1:5" x14ac:dyDescent="0.2">
      <c r="A2664" t="s">
        <v>9</v>
      </c>
      <c r="B2664">
        <f>VLOOKUP(IF(D2664="",C2664,D2664),省市区编号!$A$1:'省市区编号'!$B$3182,2,FALSE)</f>
        <v>430300</v>
      </c>
      <c r="C2664" t="s">
        <v>210</v>
      </c>
      <c r="D2664" t="s">
        <v>213</v>
      </c>
      <c r="E2664">
        <v>65.47824</v>
      </c>
    </row>
    <row r="2665" spans="1:5" x14ac:dyDescent="0.2">
      <c r="A2665" t="s">
        <v>9</v>
      </c>
      <c r="B2665">
        <f>VLOOKUP(IF(D2665="",C2665,D2665),省市区编号!$A$1:'省市区编号'!$B$3182,2,FALSE)</f>
        <v>430400</v>
      </c>
      <c r="C2665" t="s">
        <v>210</v>
      </c>
      <c r="D2665" t="s">
        <v>214</v>
      </c>
      <c r="E2665">
        <v>100.00859</v>
      </c>
    </row>
    <row r="2666" spans="1:5" x14ac:dyDescent="0.2">
      <c r="A2666" t="s">
        <v>9</v>
      </c>
      <c r="B2666">
        <f>VLOOKUP(IF(D2666="",C2666,D2666),省市区编号!$A$1:'省市区编号'!$B$3182,2,FALSE)</f>
        <v>430500</v>
      </c>
      <c r="C2666" t="s">
        <v>210</v>
      </c>
      <c r="D2666" t="s">
        <v>215</v>
      </c>
      <c r="E2666">
        <v>56.157089999999997</v>
      </c>
    </row>
    <row r="2667" spans="1:5" x14ac:dyDescent="0.2">
      <c r="A2667" t="s">
        <v>9</v>
      </c>
      <c r="B2667">
        <f>VLOOKUP(IF(D2667="",C2667,D2667),省市区编号!$A$1:'省市区编号'!$B$3182,2,FALSE)</f>
        <v>430600</v>
      </c>
      <c r="C2667" t="s">
        <v>210</v>
      </c>
      <c r="D2667" t="s">
        <v>216</v>
      </c>
      <c r="E2667">
        <v>110.5736</v>
      </c>
    </row>
    <row r="2668" spans="1:5" x14ac:dyDescent="0.2">
      <c r="A2668" t="s">
        <v>9</v>
      </c>
      <c r="B2668">
        <f>VLOOKUP(IF(D2668="",C2668,D2668),省市区编号!$A$1:'省市区编号'!$B$3182,2,FALSE)</f>
        <v>430700</v>
      </c>
      <c r="C2668" t="s">
        <v>210</v>
      </c>
      <c r="D2668" t="s">
        <v>217</v>
      </c>
      <c r="E2668">
        <v>104.96975</v>
      </c>
    </row>
    <row r="2669" spans="1:5" x14ac:dyDescent="0.2">
      <c r="A2669" t="s">
        <v>9</v>
      </c>
      <c r="B2669">
        <f>VLOOKUP(IF(D2669="",C2669,D2669),省市区编号!$A$1:'省市区编号'!$B$3182,2,FALSE)</f>
        <v>430800</v>
      </c>
      <c r="C2669" t="s">
        <v>210</v>
      </c>
      <c r="D2669" t="s">
        <v>218</v>
      </c>
      <c r="E2669">
        <v>18.397739999999999</v>
      </c>
    </row>
    <row r="2670" spans="1:5" x14ac:dyDescent="0.2">
      <c r="A2670" t="s">
        <v>9</v>
      </c>
      <c r="B2670">
        <f>VLOOKUP(IF(D2670="",C2670,D2670),省市区编号!$A$1:'省市区编号'!$B$3182,2,FALSE)</f>
        <v>430900</v>
      </c>
      <c r="C2670" t="s">
        <v>210</v>
      </c>
      <c r="D2670" t="s">
        <v>219</v>
      </c>
      <c r="E2670">
        <v>51.127699999999997</v>
      </c>
    </row>
    <row r="2671" spans="1:5" x14ac:dyDescent="0.2">
      <c r="A2671" t="s">
        <v>9</v>
      </c>
      <c r="B2671">
        <f>VLOOKUP(IF(D2671="",C2671,D2671),省市区编号!$A$1:'省市区编号'!$B$3182,2,FALSE)</f>
        <v>431000</v>
      </c>
      <c r="C2671" t="s">
        <v>210</v>
      </c>
      <c r="D2671" t="s">
        <v>220</v>
      </c>
      <c r="E2671">
        <v>73.406329999999997</v>
      </c>
    </row>
    <row r="2672" spans="1:5" x14ac:dyDescent="0.2">
      <c r="A2672" t="s">
        <v>9</v>
      </c>
      <c r="B2672">
        <f>VLOOKUP(IF(D2672="",C2672,D2672),省市区编号!$A$1:'省市区编号'!$B$3182,2,FALSE)</f>
        <v>431100</v>
      </c>
      <c r="C2672" t="s">
        <v>210</v>
      </c>
      <c r="D2672" t="s">
        <v>221</v>
      </c>
      <c r="E2672">
        <v>59.268529999999998</v>
      </c>
    </row>
    <row r="2673" spans="1:5" x14ac:dyDescent="0.2">
      <c r="A2673" t="s">
        <v>9</v>
      </c>
      <c r="B2673">
        <f>VLOOKUP(IF(D2673="",C2673,D2673),省市区编号!$A$1:'省市区编号'!$B$3182,2,FALSE)</f>
        <v>431200</v>
      </c>
      <c r="C2673" t="s">
        <v>210</v>
      </c>
      <c r="D2673" t="s">
        <v>222</v>
      </c>
      <c r="E2673">
        <v>50.37856</v>
      </c>
    </row>
    <row r="2674" spans="1:5" x14ac:dyDescent="0.2">
      <c r="A2674" t="s">
        <v>9</v>
      </c>
      <c r="B2674">
        <f>VLOOKUP(IF(D2674="",C2674,D2674),省市区编号!$A$1:'省市区编号'!$B$3182,2,FALSE)</f>
        <v>431300</v>
      </c>
      <c r="C2674" t="s">
        <v>210</v>
      </c>
      <c r="D2674" t="s">
        <v>223</v>
      </c>
      <c r="E2674">
        <v>52.840380000000003</v>
      </c>
    </row>
    <row r="2675" spans="1:5" x14ac:dyDescent="0.2">
      <c r="A2675" t="s">
        <v>9</v>
      </c>
      <c r="B2675">
        <f>VLOOKUP(IF(D2675="",C2675,D2675),省市区编号!$A$1:'省市区编号'!$B$3182,2,FALSE)</f>
        <v>440100</v>
      </c>
      <c r="C2675" t="s">
        <v>224</v>
      </c>
      <c r="D2675" t="s">
        <v>225</v>
      </c>
      <c r="E2675">
        <v>836.60226999999998</v>
      </c>
    </row>
    <row r="2676" spans="1:5" x14ac:dyDescent="0.2">
      <c r="A2676" t="s">
        <v>9</v>
      </c>
      <c r="B2676">
        <f>VLOOKUP(IF(D2676="",C2676,D2676),省市区编号!$A$1:'省市区编号'!$B$3182,2,FALSE)</f>
        <v>440200</v>
      </c>
      <c r="C2676" t="s">
        <v>224</v>
      </c>
      <c r="D2676" t="s">
        <v>226</v>
      </c>
      <c r="E2676">
        <v>55.788879999999999</v>
      </c>
    </row>
    <row r="2677" spans="1:5" x14ac:dyDescent="0.2">
      <c r="A2677" t="s">
        <v>9</v>
      </c>
      <c r="B2677">
        <f>VLOOKUP(IF(D2677="",C2677,D2677),省市区编号!$A$1:'省市区编号'!$B$3182,2,FALSE)</f>
        <v>440300</v>
      </c>
      <c r="C2677" t="s">
        <v>224</v>
      </c>
      <c r="D2677" t="s">
        <v>227</v>
      </c>
      <c r="E2677">
        <v>794.14328</v>
      </c>
    </row>
    <row r="2678" spans="1:5" x14ac:dyDescent="0.2">
      <c r="A2678" t="s">
        <v>9</v>
      </c>
      <c r="B2678">
        <f>VLOOKUP(IF(D2678="",C2678,D2678),省市区编号!$A$1:'省市区编号'!$B$3182,2,FALSE)</f>
        <v>440400</v>
      </c>
      <c r="C2678" t="s">
        <v>224</v>
      </c>
      <c r="D2678" t="s">
        <v>228</v>
      </c>
      <c r="E2678">
        <v>100.6622</v>
      </c>
    </row>
    <row r="2679" spans="1:5" x14ac:dyDescent="0.2">
      <c r="A2679" t="s">
        <v>9</v>
      </c>
      <c r="B2679">
        <f>VLOOKUP(IF(D2679="",C2679,D2679),省市区编号!$A$1:'省市区编号'!$B$3182,2,FALSE)</f>
        <v>440500</v>
      </c>
      <c r="C2679" t="s">
        <v>224</v>
      </c>
      <c r="D2679" t="s">
        <v>229</v>
      </c>
      <c r="E2679">
        <v>95.465050000000005</v>
      </c>
    </row>
    <row r="2680" spans="1:5" x14ac:dyDescent="0.2">
      <c r="A2680" t="s">
        <v>9</v>
      </c>
      <c r="B2680">
        <f>VLOOKUP(IF(D2680="",C2680,D2680),省市区编号!$A$1:'省市区编号'!$B$3182,2,FALSE)</f>
        <v>440600</v>
      </c>
      <c r="C2680" t="s">
        <v>224</v>
      </c>
      <c r="D2680" t="s">
        <v>230</v>
      </c>
      <c r="E2680">
        <v>441.90370000000001</v>
      </c>
    </row>
    <row r="2681" spans="1:5" x14ac:dyDescent="0.2">
      <c r="A2681" t="s">
        <v>9</v>
      </c>
      <c r="B2681">
        <f>VLOOKUP(IF(D2681="",C2681,D2681),省市区编号!$A$1:'省市区编号'!$B$3182,2,FALSE)</f>
        <v>440700</v>
      </c>
      <c r="C2681" t="s">
        <v>224</v>
      </c>
      <c r="D2681" t="s">
        <v>231</v>
      </c>
      <c r="E2681">
        <v>127.233</v>
      </c>
    </row>
    <row r="2682" spans="1:5" x14ac:dyDescent="0.2">
      <c r="A2682" t="s">
        <v>9</v>
      </c>
      <c r="B2682">
        <f>VLOOKUP(IF(D2682="",C2682,D2682),省市区编号!$A$1:'省市区编号'!$B$3182,2,FALSE)</f>
        <v>440800</v>
      </c>
      <c r="C2682" t="s">
        <v>224</v>
      </c>
      <c r="D2682" t="s">
        <v>232</v>
      </c>
      <c r="E2682">
        <v>110.11969999999999</v>
      </c>
    </row>
    <row r="2683" spans="1:5" x14ac:dyDescent="0.2">
      <c r="A2683" t="s">
        <v>9</v>
      </c>
      <c r="B2683">
        <f>VLOOKUP(IF(D2683="",C2683,D2683),省市区编号!$A$1:'省市区编号'!$B$3182,2,FALSE)</f>
        <v>440900</v>
      </c>
      <c r="C2683" t="s">
        <v>224</v>
      </c>
      <c r="D2683" t="s">
        <v>233</v>
      </c>
      <c r="E2683">
        <v>118.12430000000001</v>
      </c>
    </row>
    <row r="2684" spans="1:5" x14ac:dyDescent="0.2">
      <c r="A2684" t="s">
        <v>9</v>
      </c>
      <c r="B2684">
        <f>VLOOKUP(IF(D2684="",C2684,D2684),省市区编号!$A$1:'省市区编号'!$B$3182,2,FALSE)</f>
        <v>441200</v>
      </c>
      <c r="C2684" t="s">
        <v>224</v>
      </c>
      <c r="D2684" t="s">
        <v>234</v>
      </c>
      <c r="E2684">
        <v>76.264110000000002</v>
      </c>
    </row>
    <row r="2685" spans="1:5" x14ac:dyDescent="0.2">
      <c r="A2685" t="s">
        <v>9</v>
      </c>
      <c r="B2685">
        <f>VLOOKUP(IF(D2685="",C2685,D2685),省市区编号!$A$1:'省市区编号'!$B$3182,2,FALSE)</f>
        <v>441300</v>
      </c>
      <c r="C2685" t="s">
        <v>224</v>
      </c>
      <c r="D2685" t="s">
        <v>235</v>
      </c>
      <c r="E2685">
        <v>130.9512</v>
      </c>
    </row>
    <row r="2686" spans="1:5" x14ac:dyDescent="0.2">
      <c r="A2686" t="s">
        <v>9</v>
      </c>
      <c r="B2686">
        <f>VLOOKUP(IF(D2686="",C2686,D2686),省市区编号!$A$1:'省市区编号'!$B$3182,2,FALSE)</f>
        <v>441400</v>
      </c>
      <c r="C2686" t="s">
        <v>224</v>
      </c>
      <c r="D2686" t="s">
        <v>236</v>
      </c>
      <c r="E2686">
        <v>47.862160000000003</v>
      </c>
    </row>
    <row r="2687" spans="1:5" x14ac:dyDescent="0.2">
      <c r="A2687" t="s">
        <v>9</v>
      </c>
      <c r="B2687">
        <f>VLOOKUP(IF(D2687="",C2687,D2687),省市区编号!$A$1:'省市区编号'!$B$3182,2,FALSE)</f>
        <v>441500</v>
      </c>
      <c r="C2687" t="s">
        <v>224</v>
      </c>
      <c r="D2687" t="s">
        <v>237</v>
      </c>
      <c r="E2687">
        <v>34.58587</v>
      </c>
    </row>
    <row r="2688" spans="1:5" x14ac:dyDescent="0.2">
      <c r="A2688" t="s">
        <v>9</v>
      </c>
      <c r="B2688">
        <f>VLOOKUP(IF(D2688="",C2688,D2688),省市区编号!$A$1:'省市区编号'!$B$3182,2,FALSE)</f>
        <v>441600</v>
      </c>
      <c r="C2688" t="s">
        <v>224</v>
      </c>
      <c r="D2688" t="s">
        <v>238</v>
      </c>
      <c r="E2688">
        <v>39.537489999999998</v>
      </c>
    </row>
    <row r="2689" spans="1:5" x14ac:dyDescent="0.2">
      <c r="A2689" t="s">
        <v>9</v>
      </c>
      <c r="B2689">
        <f>VLOOKUP(IF(D2689="",C2689,D2689),省市区编号!$A$1:'省市区编号'!$B$3182,2,FALSE)</f>
        <v>441700</v>
      </c>
      <c r="C2689" t="s">
        <v>224</v>
      </c>
      <c r="D2689" t="s">
        <v>239</v>
      </c>
      <c r="E2689">
        <v>47.827629999999999</v>
      </c>
    </row>
    <row r="2690" spans="1:5" x14ac:dyDescent="0.2">
      <c r="A2690" t="s">
        <v>9</v>
      </c>
      <c r="B2690">
        <f>VLOOKUP(IF(D2690="",C2690,D2690),省市区编号!$A$1:'省市区编号'!$B$3182,2,FALSE)</f>
        <v>441800</v>
      </c>
      <c r="C2690" t="s">
        <v>224</v>
      </c>
      <c r="D2690" t="s">
        <v>240</v>
      </c>
      <c r="E2690">
        <v>65.356099999999998</v>
      </c>
    </row>
    <row r="2691" spans="1:5" x14ac:dyDescent="0.2">
      <c r="A2691" t="s">
        <v>9</v>
      </c>
      <c r="B2691">
        <f>VLOOKUP(IF(D2691="",C2691,D2691),省市区编号!$A$1:'省市区编号'!$B$3182,2,FALSE)</f>
        <v>441900</v>
      </c>
      <c r="C2691" t="s">
        <v>224</v>
      </c>
      <c r="D2691" t="s">
        <v>241</v>
      </c>
      <c r="E2691">
        <v>371.56810000000002</v>
      </c>
    </row>
    <row r="2692" spans="1:5" x14ac:dyDescent="0.2">
      <c r="A2692" t="s">
        <v>9</v>
      </c>
      <c r="B2692">
        <f>VLOOKUP(IF(D2692="",C2692,D2692),省市区编号!$A$1:'省市区编号'!$B$3182,2,FALSE)</f>
        <v>442000</v>
      </c>
      <c r="C2692" t="s">
        <v>224</v>
      </c>
      <c r="D2692" t="s">
        <v>242</v>
      </c>
      <c r="E2692">
        <v>147.3844</v>
      </c>
    </row>
    <row r="2693" spans="1:5" x14ac:dyDescent="0.2">
      <c r="A2693" t="s">
        <v>9</v>
      </c>
      <c r="B2693">
        <f>VLOOKUP(IF(D2693="",C2693,D2693),省市区编号!$A$1:'省市区编号'!$B$3182,2,FALSE)</f>
        <v>445100</v>
      </c>
      <c r="C2693" t="s">
        <v>224</v>
      </c>
      <c r="D2693" t="s">
        <v>243</v>
      </c>
      <c r="E2693">
        <v>43.98498</v>
      </c>
    </row>
    <row r="2694" spans="1:5" x14ac:dyDescent="0.2">
      <c r="A2694" t="s">
        <v>9</v>
      </c>
      <c r="B2694">
        <f>VLOOKUP(IF(D2694="",C2694,D2694),省市区编号!$A$1:'省市区编号'!$B$3182,2,FALSE)</f>
        <v>445200</v>
      </c>
      <c r="C2694" t="s">
        <v>224</v>
      </c>
      <c r="D2694" t="s">
        <v>244</v>
      </c>
      <c r="E2694">
        <v>72.198049999999995</v>
      </c>
    </row>
    <row r="2695" spans="1:5" x14ac:dyDescent="0.2">
      <c r="A2695" t="s">
        <v>9</v>
      </c>
      <c r="B2695">
        <f>VLOOKUP(IF(D2695="",C2695,D2695),省市区编号!$A$1:'省市区编号'!$B$3182,2,FALSE)</f>
        <v>445300</v>
      </c>
      <c r="C2695" t="s">
        <v>224</v>
      </c>
      <c r="D2695" t="s">
        <v>245</v>
      </c>
      <c r="E2695">
        <v>32.225740000000002</v>
      </c>
    </row>
    <row r="2696" spans="1:5" x14ac:dyDescent="0.2">
      <c r="A2696" t="s">
        <v>9</v>
      </c>
      <c r="B2696">
        <f>VLOOKUP(IF(D2696="",C2696,D2696),省市区编号!$A$1:'省市区编号'!$B$3182,2,FALSE)</f>
        <v>450100</v>
      </c>
      <c r="C2696" t="s">
        <v>246</v>
      </c>
      <c r="D2696" t="s">
        <v>247</v>
      </c>
      <c r="E2696">
        <v>132.04347996000001</v>
      </c>
    </row>
    <row r="2697" spans="1:5" x14ac:dyDescent="0.2">
      <c r="A2697" t="s">
        <v>9</v>
      </c>
      <c r="B2697">
        <f>VLOOKUP(IF(D2697="",C2697,D2697),省市区编号!$A$1:'省市区编号'!$B$3182,2,FALSE)</f>
        <v>450200</v>
      </c>
      <c r="C2697" t="s">
        <v>246</v>
      </c>
      <c r="D2697" t="s">
        <v>248</v>
      </c>
      <c r="E2697">
        <v>90.525999999999996</v>
      </c>
    </row>
    <row r="2698" spans="1:5" x14ac:dyDescent="0.2">
      <c r="A2698" t="s">
        <v>9</v>
      </c>
      <c r="B2698">
        <f>VLOOKUP(IF(D2698="",C2698,D2698),省市区编号!$A$1:'省市区编号'!$B$3182,2,FALSE)</f>
        <v>450300</v>
      </c>
      <c r="C2698" t="s">
        <v>246</v>
      </c>
      <c r="D2698" t="s">
        <v>249</v>
      </c>
      <c r="E2698">
        <v>85.159229999999994</v>
      </c>
    </row>
    <row r="2699" spans="1:5" x14ac:dyDescent="0.2">
      <c r="A2699" t="s">
        <v>9</v>
      </c>
      <c r="B2699">
        <f>VLOOKUP(IF(D2699="",C2699,D2699),省市区编号!$A$1:'省市区编号'!$B$3182,2,FALSE)</f>
        <v>450400</v>
      </c>
      <c r="C2699" t="s">
        <v>246</v>
      </c>
      <c r="D2699" t="s">
        <v>250</v>
      </c>
      <c r="E2699">
        <v>40.01238</v>
      </c>
    </row>
    <row r="2700" spans="1:5" x14ac:dyDescent="0.2">
      <c r="A2700" t="s">
        <v>9</v>
      </c>
      <c r="B2700">
        <f>VLOOKUP(IF(D2700="",C2700,D2700),省市区编号!$A$1:'省市区编号'!$B$3182,2,FALSE)</f>
        <v>450500</v>
      </c>
      <c r="C2700" t="s">
        <v>246</v>
      </c>
      <c r="D2700" t="s">
        <v>251</v>
      </c>
      <c r="E2700">
        <v>27.65</v>
      </c>
    </row>
    <row r="2701" spans="1:5" x14ac:dyDescent="0.2">
      <c r="A2701" t="s">
        <v>9</v>
      </c>
      <c r="B2701">
        <f>VLOOKUP(IF(D2701="",C2701,D2701),省市区编号!$A$1:'省市区编号'!$B$3182,2,FALSE)</f>
        <v>450600</v>
      </c>
      <c r="C2701" t="s">
        <v>246</v>
      </c>
      <c r="D2701" t="s">
        <v>252</v>
      </c>
      <c r="E2701">
        <v>21.33366865</v>
      </c>
    </row>
    <row r="2702" spans="1:5" x14ac:dyDescent="0.2">
      <c r="A2702" t="s">
        <v>9</v>
      </c>
      <c r="B2702">
        <f>VLOOKUP(IF(D2702="",C2702,D2702),省市区编号!$A$1:'省市区编号'!$B$3182,2,FALSE)</f>
        <v>450700</v>
      </c>
      <c r="C2702" t="s">
        <v>246</v>
      </c>
      <c r="D2702" t="s">
        <v>253</v>
      </c>
      <c r="E2702">
        <v>34.575000000000003</v>
      </c>
    </row>
    <row r="2703" spans="1:5" x14ac:dyDescent="0.2">
      <c r="A2703" t="s">
        <v>9</v>
      </c>
      <c r="B2703">
        <f>VLOOKUP(IF(D2703="",C2703,D2703),省市区编号!$A$1:'省市区编号'!$B$3182,2,FALSE)</f>
        <v>450800</v>
      </c>
      <c r="C2703" t="s">
        <v>246</v>
      </c>
      <c r="D2703" t="s">
        <v>254</v>
      </c>
      <c r="E2703">
        <v>38.682000000000002</v>
      </c>
    </row>
    <row r="2704" spans="1:5" x14ac:dyDescent="0.2">
      <c r="A2704" t="s">
        <v>9</v>
      </c>
      <c r="B2704">
        <f>VLOOKUP(IF(D2704="",C2704,D2704),省市区编号!$A$1:'省市区编号'!$B$3182,2,FALSE)</f>
        <v>450900</v>
      </c>
      <c r="C2704" t="s">
        <v>246</v>
      </c>
      <c r="D2704" t="s">
        <v>255</v>
      </c>
      <c r="E2704">
        <v>60.282980000000002</v>
      </c>
    </row>
    <row r="2705" spans="1:5" x14ac:dyDescent="0.2">
      <c r="A2705" t="s">
        <v>9</v>
      </c>
      <c r="B2705">
        <f>VLOOKUP(IF(D2705="",C2705,D2705),省市区编号!$A$1:'省市区编号'!$B$3182,2,FALSE)</f>
        <v>451000</v>
      </c>
      <c r="C2705" t="s">
        <v>246</v>
      </c>
      <c r="D2705" t="s">
        <v>256</v>
      </c>
      <c r="E2705">
        <v>41.623660000000001</v>
      </c>
    </row>
    <row r="2706" spans="1:5" x14ac:dyDescent="0.2">
      <c r="A2706" t="s">
        <v>9</v>
      </c>
      <c r="B2706">
        <f>VLOOKUP(IF(D2706="",C2706,D2706),省市区编号!$A$1:'省市区编号'!$B$3182,2,FALSE)</f>
        <v>451100</v>
      </c>
      <c r="C2706" t="s">
        <v>246</v>
      </c>
      <c r="D2706" t="s">
        <v>257</v>
      </c>
      <c r="E2706">
        <v>22.736000000000001</v>
      </c>
    </row>
    <row r="2707" spans="1:5" x14ac:dyDescent="0.2">
      <c r="A2707" t="s">
        <v>9</v>
      </c>
      <c r="B2707">
        <f>VLOOKUP(IF(D2707="",C2707,D2707),省市区编号!$A$1:'省市区编号'!$B$3182,2,FALSE)</f>
        <v>451200</v>
      </c>
      <c r="C2707" t="s">
        <v>246</v>
      </c>
      <c r="D2707" t="s">
        <v>258</v>
      </c>
      <c r="E2707">
        <v>36.731389999999998</v>
      </c>
    </row>
    <row r="2708" spans="1:5" x14ac:dyDescent="0.2">
      <c r="A2708" t="s">
        <v>9</v>
      </c>
      <c r="B2708">
        <f>VLOOKUP(IF(D2708="",C2708,D2708),省市区编号!$A$1:'省市区编号'!$B$3182,2,FALSE)</f>
        <v>451300</v>
      </c>
      <c r="C2708" t="s">
        <v>246</v>
      </c>
      <c r="D2708" t="s">
        <v>259</v>
      </c>
      <c r="E2708">
        <v>27.347000000000001</v>
      </c>
    </row>
    <row r="2709" spans="1:5" x14ac:dyDescent="0.2">
      <c r="A2709" t="s">
        <v>9</v>
      </c>
      <c r="B2709">
        <f>VLOOKUP(IF(D2709="",C2709,D2709),省市区编号!$A$1:'省市区编号'!$B$3182,2,FALSE)</f>
        <v>451400</v>
      </c>
      <c r="C2709" t="s">
        <v>246</v>
      </c>
      <c r="D2709" t="s">
        <v>260</v>
      </c>
      <c r="E2709">
        <v>27.298320570000001</v>
      </c>
    </row>
    <row r="2710" spans="1:5" x14ac:dyDescent="0.2">
      <c r="A2710" t="s">
        <v>9</v>
      </c>
      <c r="B2710">
        <f>VLOOKUP(IF(D2710="",C2710,D2710),省市区编号!$A$1:'省市区编号'!$B$3182,2,FALSE)</f>
        <v>460100</v>
      </c>
      <c r="C2710" t="s">
        <v>261</v>
      </c>
      <c r="D2710" t="s">
        <v>262</v>
      </c>
      <c r="E2710">
        <v>43.993929999999999</v>
      </c>
    </row>
    <row r="2711" spans="1:5" x14ac:dyDescent="0.2">
      <c r="A2711" t="s">
        <v>9</v>
      </c>
      <c r="B2711">
        <f>VLOOKUP(IF(D2711="",C2711,D2711),省市区编号!$A$1:'省市区编号'!$B$3182,2,FALSE)</f>
        <v>460200</v>
      </c>
      <c r="C2711" t="s">
        <v>261</v>
      </c>
      <c r="D2711" t="s">
        <v>263</v>
      </c>
      <c r="E2711">
        <v>14.928089999999999</v>
      </c>
    </row>
    <row r="2712" spans="1:5" x14ac:dyDescent="0.2">
      <c r="A2712" t="s">
        <v>9</v>
      </c>
      <c r="B2712">
        <f>VLOOKUP(IF(D2712="",C2712,D2712),省市区编号!$A$1:'省市区编号'!$B$3182,2,FALSE)</f>
        <v>500000</v>
      </c>
      <c r="C2712" t="s">
        <v>264</v>
      </c>
      <c r="E2712">
        <v>581.755</v>
      </c>
    </row>
    <row r="2713" spans="1:5" x14ac:dyDescent="0.2">
      <c r="A2713" t="s">
        <v>9</v>
      </c>
      <c r="B2713">
        <f>VLOOKUP(IF(D2713="",C2713,D2713),省市区编号!$A$1:'省市区编号'!$B$3182,2,FALSE)</f>
        <v>510100</v>
      </c>
      <c r="C2713" t="s">
        <v>265</v>
      </c>
      <c r="D2713" t="s">
        <v>266</v>
      </c>
      <c r="E2713">
        <v>394.49148000000002</v>
      </c>
    </row>
    <row r="2714" spans="1:5" x14ac:dyDescent="0.2">
      <c r="A2714" t="s">
        <v>9</v>
      </c>
      <c r="B2714">
        <f>VLOOKUP(IF(D2714="",C2714,D2714),省市区编号!$A$1:'省市区编号'!$B$3182,2,FALSE)</f>
        <v>510300</v>
      </c>
      <c r="C2714" t="s">
        <v>265</v>
      </c>
      <c r="D2714" t="s">
        <v>267</v>
      </c>
      <c r="E2714">
        <v>48.685099999999998</v>
      </c>
    </row>
    <row r="2715" spans="1:5" x14ac:dyDescent="0.2">
      <c r="A2715" t="s">
        <v>9</v>
      </c>
      <c r="B2715">
        <f>VLOOKUP(IF(D2715="",C2715,D2715),省市区编号!$A$1:'省市区编号'!$B$3182,2,FALSE)</f>
        <v>510400</v>
      </c>
      <c r="C2715" t="s">
        <v>265</v>
      </c>
      <c r="D2715" t="s">
        <v>268</v>
      </c>
      <c r="E2715">
        <v>42.761380000000003</v>
      </c>
    </row>
    <row r="2716" spans="1:5" x14ac:dyDescent="0.2">
      <c r="A2716" t="s">
        <v>9</v>
      </c>
      <c r="B2716">
        <f>VLOOKUP(IF(D2716="",C2716,D2716),省市区编号!$A$1:'省市区编号'!$B$3182,2,FALSE)</f>
        <v>510500</v>
      </c>
      <c r="C2716" t="s">
        <v>265</v>
      </c>
      <c r="D2716" t="s">
        <v>269</v>
      </c>
      <c r="E2716">
        <v>50.842230000000001</v>
      </c>
    </row>
    <row r="2717" spans="1:5" x14ac:dyDescent="0.2">
      <c r="A2717" t="s">
        <v>9</v>
      </c>
      <c r="B2717">
        <f>VLOOKUP(IF(D2717="",C2717,D2717),省市区编号!$A$1:'省市区编号'!$B$3182,2,FALSE)</f>
        <v>510600</v>
      </c>
      <c r="C2717" t="s">
        <v>265</v>
      </c>
      <c r="D2717" t="s">
        <v>270</v>
      </c>
      <c r="E2717">
        <v>69.504109999999997</v>
      </c>
    </row>
    <row r="2718" spans="1:5" x14ac:dyDescent="0.2">
      <c r="A2718" t="s">
        <v>9</v>
      </c>
      <c r="B2718">
        <f>VLOOKUP(IF(D2718="",C2718,D2718),省市区编号!$A$1:'省市区编号'!$B$3182,2,FALSE)</f>
        <v>510700</v>
      </c>
      <c r="C2718" t="s">
        <v>265</v>
      </c>
      <c r="D2718" t="s">
        <v>271</v>
      </c>
      <c r="E2718">
        <v>74.316450000000003</v>
      </c>
    </row>
    <row r="2719" spans="1:5" x14ac:dyDescent="0.2">
      <c r="A2719" t="s">
        <v>9</v>
      </c>
      <c r="B2719">
        <f>VLOOKUP(IF(D2719="",C2719,D2719),省市区编号!$A$1:'省市区编号'!$B$3182,2,FALSE)</f>
        <v>510800</v>
      </c>
      <c r="C2719" t="s">
        <v>265</v>
      </c>
      <c r="D2719" t="s">
        <v>272</v>
      </c>
      <c r="E2719">
        <v>23.355889999999999</v>
      </c>
    </row>
    <row r="2720" spans="1:5" x14ac:dyDescent="0.2">
      <c r="A2720" t="s">
        <v>9</v>
      </c>
      <c r="B2720">
        <f>VLOOKUP(IF(D2720="",C2720,D2720),省市区编号!$A$1:'省市区编号'!$B$3182,2,FALSE)</f>
        <v>510900</v>
      </c>
      <c r="C2720" t="s">
        <v>265</v>
      </c>
      <c r="D2720" t="s">
        <v>273</v>
      </c>
      <c r="E2720">
        <v>37.26708</v>
      </c>
    </row>
    <row r="2721" spans="1:5" x14ac:dyDescent="0.2">
      <c r="A2721" t="s">
        <v>9</v>
      </c>
      <c r="B2721">
        <f>VLOOKUP(IF(D2721="",C2721,D2721),省市区编号!$A$1:'省市区编号'!$B$3182,2,FALSE)</f>
        <v>511000</v>
      </c>
      <c r="C2721" t="s">
        <v>265</v>
      </c>
      <c r="D2721" t="s">
        <v>274</v>
      </c>
      <c r="E2721">
        <v>48.827910000000003</v>
      </c>
    </row>
    <row r="2722" spans="1:5" x14ac:dyDescent="0.2">
      <c r="A2722" t="s">
        <v>9</v>
      </c>
      <c r="B2722">
        <f>VLOOKUP(IF(D2722="",C2722,D2722),省市区编号!$A$1:'省市区编号'!$B$3182,2,FALSE)</f>
        <v>511100</v>
      </c>
      <c r="C2722" t="s">
        <v>265</v>
      </c>
      <c r="D2722" t="s">
        <v>275</v>
      </c>
      <c r="E2722">
        <v>56.23939</v>
      </c>
    </row>
    <row r="2723" spans="1:5" x14ac:dyDescent="0.2">
      <c r="A2723" t="s">
        <v>9</v>
      </c>
      <c r="B2723">
        <f>VLOOKUP(IF(D2723="",C2723,D2723),省市区编号!$A$1:'省市区编号'!$B$3182,2,FALSE)</f>
        <v>511300</v>
      </c>
      <c r="C2723" t="s">
        <v>265</v>
      </c>
      <c r="D2723" t="s">
        <v>276</v>
      </c>
      <c r="E2723">
        <v>60.194719999999997</v>
      </c>
    </row>
    <row r="2724" spans="1:5" x14ac:dyDescent="0.2">
      <c r="A2724" t="s">
        <v>9</v>
      </c>
      <c r="B2724">
        <f>VLOOKUP(IF(D2724="",C2724,D2724),省市区编号!$A$1:'省市区编号'!$B$3182,2,FALSE)</f>
        <v>511400</v>
      </c>
      <c r="C2724" t="s">
        <v>265</v>
      </c>
      <c r="D2724" t="s">
        <v>277</v>
      </c>
      <c r="E2724">
        <v>41.270980000000002</v>
      </c>
    </row>
    <row r="2725" spans="1:5" x14ac:dyDescent="0.2">
      <c r="A2725" t="s">
        <v>9</v>
      </c>
      <c r="B2725">
        <f>VLOOKUP(IF(D2725="",C2725,D2725),省市区编号!$A$1:'省市区编号'!$B$3182,2,FALSE)</f>
        <v>511500</v>
      </c>
      <c r="C2725" t="s">
        <v>265</v>
      </c>
      <c r="D2725" t="s">
        <v>278</v>
      </c>
      <c r="E2725">
        <v>64.586190000000002</v>
      </c>
    </row>
    <row r="2726" spans="1:5" x14ac:dyDescent="0.2">
      <c r="A2726" t="s">
        <v>9</v>
      </c>
      <c r="B2726">
        <f>VLOOKUP(IF(D2726="",C2726,D2726),省市区编号!$A$1:'省市区编号'!$B$3182,2,FALSE)</f>
        <v>511600</v>
      </c>
      <c r="C2726" t="s">
        <v>265</v>
      </c>
      <c r="D2726" t="s">
        <v>279</v>
      </c>
      <c r="E2726">
        <v>40.490299999999998</v>
      </c>
    </row>
    <row r="2727" spans="1:5" x14ac:dyDescent="0.2">
      <c r="A2727" t="s">
        <v>9</v>
      </c>
      <c r="B2727">
        <f>VLOOKUP(IF(D2727="",C2727,D2727),省市区编号!$A$1:'省市区编号'!$B$3182,2,FALSE)</f>
        <v>511700</v>
      </c>
      <c r="C2727" t="s">
        <v>265</v>
      </c>
      <c r="D2727" t="s">
        <v>280</v>
      </c>
      <c r="E2727">
        <v>60.398629999999997</v>
      </c>
    </row>
    <row r="2728" spans="1:5" x14ac:dyDescent="0.2">
      <c r="A2728" t="s">
        <v>9</v>
      </c>
      <c r="B2728">
        <f>VLOOKUP(IF(D2728="",C2728,D2728),省市区编号!$A$1:'省市区编号'!$B$3182,2,FALSE)</f>
        <v>511800</v>
      </c>
      <c r="C2728" t="s">
        <v>265</v>
      </c>
      <c r="D2728" t="s">
        <v>281</v>
      </c>
      <c r="E2728">
        <v>21.322369999999999</v>
      </c>
    </row>
    <row r="2729" spans="1:5" x14ac:dyDescent="0.2">
      <c r="A2729" t="s">
        <v>9</v>
      </c>
      <c r="B2729">
        <f>VLOOKUP(IF(D2729="",C2729,D2729),省市区编号!$A$1:'省市区编号'!$B$3182,2,FALSE)</f>
        <v>511900</v>
      </c>
      <c r="C2729" t="s">
        <v>265</v>
      </c>
      <c r="D2729" t="s">
        <v>282</v>
      </c>
      <c r="E2729">
        <v>21.376239999999999</v>
      </c>
    </row>
    <row r="2730" spans="1:5" x14ac:dyDescent="0.2">
      <c r="A2730" t="s">
        <v>9</v>
      </c>
      <c r="B2730">
        <f>VLOOKUP(IF(D2730="",C2730,D2730),省市区编号!$A$1:'省市区编号'!$B$3182,2,FALSE)</f>
        <v>512000</v>
      </c>
      <c r="C2730" t="s">
        <v>265</v>
      </c>
      <c r="D2730" t="s">
        <v>283</v>
      </c>
      <c r="E2730">
        <v>46.762500000000003</v>
      </c>
    </row>
    <row r="2731" spans="1:5" x14ac:dyDescent="0.2">
      <c r="A2731" t="s">
        <v>9</v>
      </c>
      <c r="B2731">
        <f>VLOOKUP(IF(D2731="",C2731,D2731),省市区编号!$A$1:'省市区编号'!$B$3182,2,FALSE)</f>
        <v>520100</v>
      </c>
      <c r="C2731" t="s">
        <v>284</v>
      </c>
      <c r="D2731" t="s">
        <v>285</v>
      </c>
      <c r="E2731">
        <v>81.10521</v>
      </c>
    </row>
    <row r="2732" spans="1:5" x14ac:dyDescent="0.2">
      <c r="A2732" t="s">
        <v>9</v>
      </c>
      <c r="B2732">
        <f>VLOOKUP(IF(D2732="",C2732,D2732),省市区编号!$A$1:'省市区编号'!$B$3182,2,FALSE)</f>
        <v>520200</v>
      </c>
      <c r="C2732" t="s">
        <v>284</v>
      </c>
      <c r="D2732" t="s">
        <v>286</v>
      </c>
      <c r="E2732">
        <v>38.426630000000003</v>
      </c>
    </row>
    <row r="2733" spans="1:5" x14ac:dyDescent="0.2">
      <c r="A2733" t="s">
        <v>9</v>
      </c>
      <c r="B2733">
        <f>VLOOKUP(IF(D2733="",C2733,D2733),省市区编号!$A$1:'省市区编号'!$B$3182,2,FALSE)</f>
        <v>520300</v>
      </c>
      <c r="C2733" t="s">
        <v>284</v>
      </c>
      <c r="D2733" t="s">
        <v>287</v>
      </c>
      <c r="E2733">
        <v>65.572760000000002</v>
      </c>
    </row>
    <row r="2734" spans="1:5" x14ac:dyDescent="0.2">
      <c r="A2734" t="s">
        <v>9</v>
      </c>
      <c r="B2734">
        <f>VLOOKUP(IF(D2734="",C2734,D2734),省市区编号!$A$1:'省市区编号'!$B$3182,2,FALSE)</f>
        <v>520400</v>
      </c>
      <c r="C2734" t="s">
        <v>284</v>
      </c>
      <c r="D2734" t="s">
        <v>288</v>
      </c>
      <c r="E2734">
        <v>16.76482</v>
      </c>
    </row>
    <row r="2735" spans="1:5" x14ac:dyDescent="0.2">
      <c r="A2735" t="s">
        <v>9</v>
      </c>
      <c r="B2735">
        <f>VLOOKUP(IF(D2735="",C2735,D2735),省市区编号!$A$1:'省市区编号'!$B$3182,2,FALSE)</f>
        <v>530100</v>
      </c>
      <c r="C2735" t="s">
        <v>289</v>
      </c>
      <c r="D2735" t="s">
        <v>290</v>
      </c>
      <c r="E2735">
        <v>151.16794999999999</v>
      </c>
    </row>
    <row r="2736" spans="1:5" x14ac:dyDescent="0.2">
      <c r="A2736" t="s">
        <v>9</v>
      </c>
      <c r="B2736">
        <f>VLOOKUP(IF(D2736="",C2736,D2736),省市区编号!$A$1:'省市区编号'!$B$3182,2,FALSE)</f>
        <v>530300</v>
      </c>
      <c r="C2736" t="s">
        <v>289</v>
      </c>
      <c r="D2736" t="s">
        <v>291</v>
      </c>
      <c r="E2736">
        <v>78.756780000000006</v>
      </c>
    </row>
    <row r="2737" spans="1:5" x14ac:dyDescent="0.2">
      <c r="A2737" t="s">
        <v>9</v>
      </c>
      <c r="B2737">
        <f>VLOOKUP(IF(D2737="",C2737,D2737),省市区编号!$A$1:'省市区编号'!$B$3182,2,FALSE)</f>
        <v>530400</v>
      </c>
      <c r="C2737" t="s">
        <v>289</v>
      </c>
      <c r="D2737" t="s">
        <v>292</v>
      </c>
      <c r="E2737">
        <v>59.609729999999999</v>
      </c>
    </row>
    <row r="2738" spans="1:5" x14ac:dyDescent="0.2">
      <c r="A2738" t="s">
        <v>9</v>
      </c>
      <c r="B2738">
        <f>VLOOKUP(IF(D2738="",C2738,D2738),省市区编号!$A$1:'省市区编号'!$B$3182,2,FALSE)</f>
        <v>530500</v>
      </c>
      <c r="C2738" t="s">
        <v>289</v>
      </c>
      <c r="D2738" t="s">
        <v>293</v>
      </c>
      <c r="E2738">
        <v>19.404959999999999</v>
      </c>
    </row>
    <row r="2739" spans="1:5" x14ac:dyDescent="0.2">
      <c r="A2739" t="s">
        <v>9</v>
      </c>
      <c r="B2739">
        <f>VLOOKUP(IF(D2739="",C2739,D2739),省市区编号!$A$1:'省市区编号'!$B$3182,2,FALSE)</f>
        <v>530600</v>
      </c>
      <c r="C2739" t="s">
        <v>289</v>
      </c>
      <c r="D2739" t="s">
        <v>294</v>
      </c>
      <c r="E2739">
        <v>27.228010000000001</v>
      </c>
    </row>
    <row r="2740" spans="1:5" x14ac:dyDescent="0.2">
      <c r="A2740" t="s">
        <v>9</v>
      </c>
      <c r="B2740">
        <f>VLOOKUP(IF(D2740="",C2740,D2740),省市区编号!$A$1:'省市区编号'!$B$3182,2,FALSE)</f>
        <v>530700</v>
      </c>
      <c r="C2740" t="s">
        <v>289</v>
      </c>
      <c r="D2740" t="s">
        <v>295</v>
      </c>
      <c r="E2740">
        <v>10.1149</v>
      </c>
    </row>
    <row r="2741" spans="1:5" x14ac:dyDescent="0.2">
      <c r="A2741" t="s">
        <v>9</v>
      </c>
      <c r="B2741">
        <f>VLOOKUP(IF(D2741="",C2741,D2741),省市区编号!$A$1:'省市区编号'!$B$3182,2,FALSE)</f>
        <v>530800</v>
      </c>
      <c r="C2741" t="s">
        <v>289</v>
      </c>
      <c r="D2741" t="s">
        <v>296</v>
      </c>
      <c r="E2741">
        <v>17.985690000000002</v>
      </c>
    </row>
    <row r="2742" spans="1:5" x14ac:dyDescent="0.2">
      <c r="A2742" t="s">
        <v>9</v>
      </c>
      <c r="B2742">
        <f>VLOOKUP(IF(D2742="",C2742,D2742),省市区编号!$A$1:'省市区编号'!$B$3182,2,FALSE)</f>
        <v>530900</v>
      </c>
      <c r="C2742" t="s">
        <v>289</v>
      </c>
      <c r="D2742" t="s">
        <v>297</v>
      </c>
      <c r="E2742">
        <v>15.6874</v>
      </c>
    </row>
    <row r="2743" spans="1:5" x14ac:dyDescent="0.2">
      <c r="A2743" t="s">
        <v>9</v>
      </c>
      <c r="B2743">
        <f>VLOOKUP(IF(D2743="",C2743,D2743),省市区编号!$A$1:'省市区编号'!$B$3182,2,FALSE)</f>
        <v>540100</v>
      </c>
      <c r="C2743" t="s">
        <v>298</v>
      </c>
      <c r="D2743" t="s">
        <v>299</v>
      </c>
      <c r="E2743">
        <v>14.205</v>
      </c>
    </row>
    <row r="2744" spans="1:5" x14ac:dyDescent="0.2">
      <c r="A2744" t="s">
        <v>9</v>
      </c>
      <c r="B2744">
        <f>VLOOKUP(IF(D2744="",C2744,D2744),省市区编号!$A$1:'省市区编号'!$B$3182,2,FALSE)</f>
        <v>610100</v>
      </c>
      <c r="C2744" t="s">
        <v>300</v>
      </c>
      <c r="D2744" t="s">
        <v>301</v>
      </c>
      <c r="E2744">
        <v>231.81399999999999</v>
      </c>
    </row>
    <row r="2745" spans="1:5" x14ac:dyDescent="0.2">
      <c r="A2745" t="s">
        <v>9</v>
      </c>
      <c r="B2745">
        <f>VLOOKUP(IF(D2745="",C2745,D2745),省市区编号!$A$1:'省市区编号'!$B$3182,2,FALSE)</f>
        <v>610200</v>
      </c>
      <c r="C2745" t="s">
        <v>300</v>
      </c>
      <c r="D2745" t="s">
        <v>302</v>
      </c>
      <c r="E2745">
        <v>12.987</v>
      </c>
    </row>
    <row r="2746" spans="1:5" x14ac:dyDescent="0.2">
      <c r="A2746" t="s">
        <v>9</v>
      </c>
      <c r="B2746">
        <f>VLOOKUP(IF(D2746="",C2746,D2746),省市区编号!$A$1:'省市区编号'!$B$3182,2,FALSE)</f>
        <v>610300</v>
      </c>
      <c r="C2746" t="s">
        <v>300</v>
      </c>
      <c r="D2746" t="s">
        <v>303</v>
      </c>
      <c r="E2746">
        <v>71.406999999999996</v>
      </c>
    </row>
    <row r="2747" spans="1:5" x14ac:dyDescent="0.2">
      <c r="A2747" t="s">
        <v>9</v>
      </c>
      <c r="B2747">
        <f>VLOOKUP(IF(D2747="",C2747,D2747),省市区编号!$A$1:'省市区编号'!$B$3182,2,FALSE)</f>
        <v>610400</v>
      </c>
      <c r="C2747" t="s">
        <v>300</v>
      </c>
      <c r="D2747" t="s">
        <v>304</v>
      </c>
      <c r="E2747">
        <v>76.454999999999998</v>
      </c>
    </row>
    <row r="2748" spans="1:5" x14ac:dyDescent="0.2">
      <c r="A2748" t="s">
        <v>9</v>
      </c>
      <c r="B2748">
        <f>VLOOKUP(IF(D2748="",C2748,D2748),省市区编号!$A$1:'省市区编号'!$B$3182,2,FALSE)</f>
        <v>610500</v>
      </c>
      <c r="C2748" t="s">
        <v>300</v>
      </c>
      <c r="D2748" t="s">
        <v>305</v>
      </c>
      <c r="E2748">
        <v>56.308999999999997</v>
      </c>
    </row>
    <row r="2749" spans="1:5" x14ac:dyDescent="0.2">
      <c r="A2749" t="s">
        <v>9</v>
      </c>
      <c r="B2749">
        <f>VLOOKUP(IF(D2749="",C2749,D2749),省市区编号!$A$1:'省市区编号'!$B$3182,2,FALSE)</f>
        <v>610600</v>
      </c>
      <c r="C2749" t="s">
        <v>300</v>
      </c>
      <c r="D2749" t="s">
        <v>306</v>
      </c>
      <c r="E2749">
        <v>76.084000000000003</v>
      </c>
    </row>
    <row r="2750" spans="1:5" x14ac:dyDescent="0.2">
      <c r="A2750" t="s">
        <v>9</v>
      </c>
      <c r="B2750">
        <f>VLOOKUP(IF(D2750="",C2750,D2750),省市区编号!$A$1:'省市区编号'!$B$3182,2,FALSE)</f>
        <v>610700</v>
      </c>
      <c r="C2750" t="s">
        <v>300</v>
      </c>
      <c r="D2750" t="s">
        <v>307</v>
      </c>
      <c r="E2750">
        <v>36.619</v>
      </c>
    </row>
    <row r="2751" spans="1:5" x14ac:dyDescent="0.2">
      <c r="A2751" t="s">
        <v>9</v>
      </c>
      <c r="B2751">
        <f>VLOOKUP(IF(D2751="",C2751,D2751),省市区编号!$A$1:'省市区编号'!$B$3182,2,FALSE)</f>
        <v>610800</v>
      </c>
      <c r="C2751" t="s">
        <v>300</v>
      </c>
      <c r="D2751" t="s">
        <v>308</v>
      </c>
      <c r="E2751">
        <v>117.276</v>
      </c>
    </row>
    <row r="2752" spans="1:5" x14ac:dyDescent="0.2">
      <c r="A2752" t="s">
        <v>9</v>
      </c>
      <c r="B2752">
        <f>VLOOKUP(IF(D2752="",C2752,D2752),省市区编号!$A$1:'省市区编号'!$B$3182,2,FALSE)</f>
        <v>610900</v>
      </c>
      <c r="C2752" t="s">
        <v>300</v>
      </c>
      <c r="D2752" t="s">
        <v>309</v>
      </c>
      <c r="E2752">
        <v>24.123999999999999</v>
      </c>
    </row>
    <row r="2753" spans="1:5" x14ac:dyDescent="0.2">
      <c r="A2753" t="s">
        <v>9</v>
      </c>
      <c r="B2753">
        <f>VLOOKUP(IF(D2753="",C2753,D2753),省市区编号!$A$1:'省市区编号'!$B$3182,2,FALSE)</f>
        <v>611000</v>
      </c>
      <c r="C2753" t="s">
        <v>300</v>
      </c>
      <c r="D2753" t="s">
        <v>310</v>
      </c>
      <c r="E2753">
        <v>19.745000000000001</v>
      </c>
    </row>
    <row r="2754" spans="1:5" x14ac:dyDescent="0.2">
      <c r="A2754" t="s">
        <v>9</v>
      </c>
      <c r="B2754">
        <f>VLOOKUP(IF(D2754="",C2754,D2754),省市区编号!$A$1:'省市区编号'!$B$3182,2,FALSE)</f>
        <v>620100</v>
      </c>
      <c r="C2754" t="s">
        <v>311</v>
      </c>
      <c r="D2754" t="s">
        <v>312</v>
      </c>
      <c r="E2754">
        <v>84.628110000000007</v>
      </c>
    </row>
    <row r="2755" spans="1:5" x14ac:dyDescent="0.2">
      <c r="A2755" t="s">
        <v>9</v>
      </c>
      <c r="B2755">
        <f>VLOOKUP(IF(D2755="",C2755,D2755),省市区编号!$A$1:'省市区编号'!$B$3182,2,FALSE)</f>
        <v>620200</v>
      </c>
      <c r="C2755" t="s">
        <v>311</v>
      </c>
      <c r="D2755" t="s">
        <v>313</v>
      </c>
      <c r="E2755">
        <v>14.41043</v>
      </c>
    </row>
    <row r="2756" spans="1:5" x14ac:dyDescent="0.2">
      <c r="A2756" t="s">
        <v>9</v>
      </c>
      <c r="B2756">
        <f>VLOOKUP(IF(D2756="",C2756,D2756),省市区编号!$A$1:'省市区编号'!$B$3182,2,FALSE)</f>
        <v>620300</v>
      </c>
      <c r="C2756" t="s">
        <v>311</v>
      </c>
      <c r="D2756" t="s">
        <v>314</v>
      </c>
      <c r="E2756">
        <v>19.442589999999999</v>
      </c>
    </row>
    <row r="2757" spans="1:5" x14ac:dyDescent="0.2">
      <c r="A2757" t="s">
        <v>9</v>
      </c>
      <c r="B2757">
        <f>VLOOKUP(IF(D2757="",C2757,D2757),省市区编号!$A$1:'省市区编号'!$B$3182,2,FALSE)</f>
        <v>620400</v>
      </c>
      <c r="C2757" t="s">
        <v>311</v>
      </c>
      <c r="D2757" t="s">
        <v>315</v>
      </c>
      <c r="E2757">
        <v>24.428349999999998</v>
      </c>
    </row>
    <row r="2758" spans="1:5" x14ac:dyDescent="0.2">
      <c r="A2758" t="s">
        <v>9</v>
      </c>
      <c r="B2758">
        <f>VLOOKUP(IF(D2758="",C2758,D2758),省市区编号!$A$1:'省市区编号'!$B$3182,2,FALSE)</f>
        <v>620500</v>
      </c>
      <c r="C2758" t="s">
        <v>311</v>
      </c>
      <c r="D2758" t="s">
        <v>316</v>
      </c>
      <c r="E2758">
        <v>22.656980000000001</v>
      </c>
    </row>
    <row r="2759" spans="1:5" x14ac:dyDescent="0.2">
      <c r="A2759" t="s">
        <v>9</v>
      </c>
      <c r="B2759">
        <f>VLOOKUP(IF(D2759="",C2759,D2759),省市区编号!$A$1:'省市区编号'!$B$3182,2,FALSE)</f>
        <v>620600</v>
      </c>
      <c r="C2759" t="s">
        <v>311</v>
      </c>
      <c r="D2759" t="s">
        <v>317</v>
      </c>
      <c r="E2759">
        <v>21.01088</v>
      </c>
    </row>
    <row r="2760" spans="1:5" x14ac:dyDescent="0.2">
      <c r="A2760" t="s">
        <v>9</v>
      </c>
      <c r="B2760">
        <f>VLOOKUP(IF(D2760="",C2760,D2760),省市区编号!$A$1:'省市区编号'!$B$3182,2,FALSE)</f>
        <v>620700</v>
      </c>
      <c r="C2760" t="s">
        <v>311</v>
      </c>
      <c r="D2760" t="s">
        <v>318</v>
      </c>
      <c r="E2760">
        <v>16.985589999999998</v>
      </c>
    </row>
    <row r="2761" spans="1:5" x14ac:dyDescent="0.2">
      <c r="A2761" t="s">
        <v>9</v>
      </c>
      <c r="B2761">
        <f>VLOOKUP(IF(D2761="",C2761,D2761),省市区编号!$A$1:'省市区编号'!$B$3182,2,FALSE)</f>
        <v>620800</v>
      </c>
      <c r="C2761" t="s">
        <v>311</v>
      </c>
      <c r="D2761" t="s">
        <v>319</v>
      </c>
      <c r="E2761">
        <v>17.506180000000001</v>
      </c>
    </row>
    <row r="2762" spans="1:5" x14ac:dyDescent="0.2">
      <c r="A2762" t="s">
        <v>9</v>
      </c>
      <c r="B2762">
        <f>VLOOKUP(IF(D2762="",C2762,D2762),省市区编号!$A$1:'省市区编号'!$B$3182,2,FALSE)</f>
        <v>620900</v>
      </c>
      <c r="C2762" t="s">
        <v>311</v>
      </c>
      <c r="D2762" t="s">
        <v>320</v>
      </c>
      <c r="E2762">
        <v>24.801729999999999</v>
      </c>
    </row>
    <row r="2763" spans="1:5" x14ac:dyDescent="0.2">
      <c r="A2763" t="s">
        <v>9</v>
      </c>
      <c r="B2763">
        <f>VLOOKUP(IF(D2763="",C2763,D2763),省市区编号!$A$1:'省市区编号'!$B$3182,2,FALSE)</f>
        <v>621000</v>
      </c>
      <c r="C2763" t="s">
        <v>311</v>
      </c>
      <c r="D2763" t="s">
        <v>321</v>
      </c>
      <c r="E2763">
        <v>24.849910000000001</v>
      </c>
    </row>
    <row r="2764" spans="1:5" x14ac:dyDescent="0.2">
      <c r="A2764" t="s">
        <v>9</v>
      </c>
      <c r="B2764">
        <f>VLOOKUP(IF(D2764="",C2764,D2764),省市区编号!$A$1:'省市区编号'!$B$3182,2,FALSE)</f>
        <v>621100</v>
      </c>
      <c r="C2764" t="s">
        <v>311</v>
      </c>
      <c r="D2764" t="s">
        <v>322</v>
      </c>
      <c r="E2764">
        <v>10.564</v>
      </c>
    </row>
    <row r="2765" spans="1:5" x14ac:dyDescent="0.2">
      <c r="A2765" t="s">
        <v>9</v>
      </c>
      <c r="B2765">
        <f>VLOOKUP(IF(D2765="",C2765,D2765),省市区编号!$A$1:'省市区编号'!$B$3182,2,FALSE)</f>
        <v>621200</v>
      </c>
      <c r="C2765" t="s">
        <v>311</v>
      </c>
      <c r="D2765" t="s">
        <v>323</v>
      </c>
      <c r="E2765">
        <v>12.16011</v>
      </c>
    </row>
    <row r="2766" spans="1:5" x14ac:dyDescent="0.2">
      <c r="A2766" t="s">
        <v>9</v>
      </c>
      <c r="B2766">
        <f>VLOOKUP(IF(D2766="",C2766,D2766),省市区编号!$A$1:'省市区编号'!$B$3182,2,FALSE)</f>
        <v>630100</v>
      </c>
      <c r="C2766" t="s">
        <v>324</v>
      </c>
      <c r="D2766" t="s">
        <v>325</v>
      </c>
      <c r="E2766">
        <v>42.218850000000003</v>
      </c>
    </row>
    <row r="2767" spans="1:5" x14ac:dyDescent="0.2">
      <c r="A2767" t="s">
        <v>9</v>
      </c>
      <c r="B2767">
        <f>VLOOKUP(IF(D2767="",C2767,D2767),省市区编号!$A$1:'省市区编号'!$B$3182,2,FALSE)</f>
        <v>640100</v>
      </c>
      <c r="C2767" t="s">
        <v>326</v>
      </c>
      <c r="D2767" t="s">
        <v>327</v>
      </c>
      <c r="E2767">
        <v>51.411380000000001</v>
      </c>
    </row>
    <row r="2768" spans="1:5" x14ac:dyDescent="0.2">
      <c r="A2768" t="s">
        <v>9</v>
      </c>
      <c r="B2768">
        <f>VLOOKUP(IF(D2768="",C2768,D2768),省市区编号!$A$1:'省市区编号'!$B$3182,2,FALSE)</f>
        <v>640200</v>
      </c>
      <c r="C2768" t="s">
        <v>326</v>
      </c>
      <c r="D2768" t="s">
        <v>328</v>
      </c>
      <c r="E2768">
        <v>22.872699999999998</v>
      </c>
    </row>
    <row r="2769" spans="1:5" x14ac:dyDescent="0.2">
      <c r="A2769" t="s">
        <v>9</v>
      </c>
      <c r="B2769">
        <f>VLOOKUP(IF(D2769="",C2769,D2769),省市区编号!$A$1:'省市区编号'!$B$3182,2,FALSE)</f>
        <v>640300</v>
      </c>
      <c r="C2769" t="s">
        <v>326</v>
      </c>
      <c r="D2769" t="s">
        <v>329</v>
      </c>
      <c r="E2769">
        <v>17.29879</v>
      </c>
    </row>
    <row r="2770" spans="1:5" x14ac:dyDescent="0.2">
      <c r="A2770" t="s">
        <v>9</v>
      </c>
      <c r="B2770">
        <f>VLOOKUP(IF(D2770="",C2770,D2770),省市区编号!$A$1:'省市区编号'!$B$3182,2,FALSE)</f>
        <v>640400</v>
      </c>
      <c r="C2770" t="s">
        <v>326</v>
      </c>
      <c r="D2770" t="s">
        <v>330</v>
      </c>
      <c r="E2770">
        <v>7.5792900000000003</v>
      </c>
    </row>
    <row r="2771" spans="1:5" x14ac:dyDescent="0.2">
      <c r="A2771" t="s">
        <v>9</v>
      </c>
      <c r="B2771">
        <f>VLOOKUP(IF(D2771="",C2771,D2771),省市区编号!$A$1:'省市区编号'!$B$3182,2,FALSE)</f>
        <v>640500</v>
      </c>
      <c r="C2771" t="s">
        <v>326</v>
      </c>
      <c r="D2771" t="s">
        <v>331</v>
      </c>
      <c r="E2771">
        <v>11.91009</v>
      </c>
    </row>
    <row r="2772" spans="1:5" x14ac:dyDescent="0.2">
      <c r="A2772" t="s">
        <v>9</v>
      </c>
      <c r="B2772">
        <f>VLOOKUP(IF(D2772="",C2772,D2772),省市区编号!$A$1:'省市区编号'!$B$3182,2,FALSE)</f>
        <v>650100</v>
      </c>
      <c r="C2772" t="s">
        <v>332</v>
      </c>
      <c r="D2772" t="s">
        <v>333</v>
      </c>
      <c r="E2772">
        <v>102.03488</v>
      </c>
    </row>
    <row r="2773" spans="1:5" x14ac:dyDescent="0.2">
      <c r="A2773" t="s">
        <v>9</v>
      </c>
      <c r="B2773">
        <f>VLOOKUP(IF(D2773="",C2773,D2773),省市区编号!$A$1:'省市区编号'!$B$3182,2,FALSE)</f>
        <v>650200</v>
      </c>
      <c r="C2773" t="s">
        <v>332</v>
      </c>
      <c r="D2773" t="s">
        <v>334</v>
      </c>
      <c r="E2773">
        <v>66.120620000000002</v>
      </c>
    </row>
    <row r="2774" spans="1:5" x14ac:dyDescent="0.2">
      <c r="A2774" t="s">
        <v>10</v>
      </c>
      <c r="B2774">
        <f>VLOOKUP(IF(D2774="",C2774,D2774),省市区编号!$A$1:'省市区编号'!$B$3182,2,FALSE)</f>
        <v>110000</v>
      </c>
      <c r="C2774" t="s">
        <v>21</v>
      </c>
      <c r="E2774">
        <v>1241.9000000000001</v>
      </c>
    </row>
    <row r="2775" spans="1:5" x14ac:dyDescent="0.2">
      <c r="A2775" t="s">
        <v>10</v>
      </c>
      <c r="B2775">
        <f>VLOOKUP(IF(D2775="",C2775,D2775),省市区编号!$A$1:'省市区编号'!$B$3182,2,FALSE)</f>
        <v>120000</v>
      </c>
      <c r="C2775" t="s">
        <v>22</v>
      </c>
      <c r="E2775">
        <v>761.82</v>
      </c>
    </row>
    <row r="2776" spans="1:5" x14ac:dyDescent="0.2">
      <c r="A2776" t="s">
        <v>10</v>
      </c>
      <c r="B2776">
        <f>VLOOKUP(IF(D2776="",C2776,D2776),省市区编号!$A$1:'省市区编号'!$B$3182,2,FALSE)</f>
        <v>130100</v>
      </c>
      <c r="C2776" t="s">
        <v>23</v>
      </c>
      <c r="D2776" t="s">
        <v>24</v>
      </c>
      <c r="E2776">
        <v>300.12797</v>
      </c>
    </row>
    <row r="2777" spans="1:5" x14ac:dyDescent="0.2">
      <c r="A2777" t="s">
        <v>10</v>
      </c>
      <c r="B2777">
        <f>VLOOKUP(IF(D2777="",C2777,D2777),省市区编号!$A$1:'省市区编号'!$B$3182,2,FALSE)</f>
        <v>130200</v>
      </c>
      <c r="C2777" t="s">
        <v>23</v>
      </c>
      <c r="D2777" t="s">
        <v>25</v>
      </c>
      <c r="E2777">
        <v>381.27192000000002</v>
      </c>
    </row>
    <row r="2778" spans="1:5" x14ac:dyDescent="0.2">
      <c r="A2778" t="s">
        <v>10</v>
      </c>
      <c r="B2778">
        <f>VLOOKUP(IF(D2778="",C2778,D2778),省市区编号!$A$1:'省市区编号'!$B$3182,2,FALSE)</f>
        <v>130300</v>
      </c>
      <c r="C2778" t="s">
        <v>23</v>
      </c>
      <c r="D2778" t="s">
        <v>26</v>
      </c>
      <c r="E2778">
        <v>80.454210000000003</v>
      </c>
    </row>
    <row r="2779" spans="1:5" x14ac:dyDescent="0.2">
      <c r="A2779" t="s">
        <v>10</v>
      </c>
      <c r="B2779">
        <f>VLOOKUP(IF(D2779="",C2779,D2779),省市区编号!$A$1:'省市区编号'!$B$3182,2,FALSE)</f>
        <v>130400</v>
      </c>
      <c r="C2779" t="s">
        <v>23</v>
      </c>
      <c r="D2779" t="s">
        <v>27</v>
      </c>
      <c r="E2779">
        <v>201.52799999999999</v>
      </c>
    </row>
    <row r="2780" spans="1:5" x14ac:dyDescent="0.2">
      <c r="A2780" t="s">
        <v>10</v>
      </c>
      <c r="B2780">
        <f>VLOOKUP(IF(D2780="",C2780,D2780),省市区编号!$A$1:'省市区编号'!$B$3182,2,FALSE)</f>
        <v>130500</v>
      </c>
      <c r="C2780" t="s">
        <v>23</v>
      </c>
      <c r="D2780" t="s">
        <v>28</v>
      </c>
      <c r="E2780">
        <v>105.62913</v>
      </c>
    </row>
    <row r="2781" spans="1:5" x14ac:dyDescent="0.2">
      <c r="A2781" t="s">
        <v>10</v>
      </c>
      <c r="B2781">
        <f>VLOOKUP(IF(D2781="",C2781,D2781),省市区编号!$A$1:'省市区编号'!$B$3182,2,FALSE)</f>
        <v>130600</v>
      </c>
      <c r="C2781" t="s">
        <v>23</v>
      </c>
      <c r="D2781" t="s">
        <v>29</v>
      </c>
      <c r="E2781">
        <v>173.00022999999999</v>
      </c>
    </row>
    <row r="2782" spans="1:5" x14ac:dyDescent="0.2">
      <c r="A2782" t="s">
        <v>10</v>
      </c>
      <c r="B2782">
        <f>VLOOKUP(IF(D2782="",C2782,D2782),省市区编号!$A$1:'省市区编号'!$B$3182,2,FALSE)</f>
        <v>130700</v>
      </c>
      <c r="C2782" t="s">
        <v>23</v>
      </c>
      <c r="D2782" t="s">
        <v>30</v>
      </c>
      <c r="E2782">
        <v>80.03407</v>
      </c>
    </row>
    <row r="2783" spans="1:5" x14ac:dyDescent="0.2">
      <c r="A2783" t="s">
        <v>10</v>
      </c>
      <c r="B2783">
        <f>VLOOKUP(IF(D2783="",C2783,D2783),省市区编号!$A$1:'省市区编号'!$B$3182,2,FALSE)</f>
        <v>130800</v>
      </c>
      <c r="C2783" t="s">
        <v>23</v>
      </c>
      <c r="D2783" t="s">
        <v>31</v>
      </c>
      <c r="E2783">
        <v>76.011359999999996</v>
      </c>
    </row>
    <row r="2784" spans="1:5" x14ac:dyDescent="0.2">
      <c r="A2784" t="s">
        <v>10</v>
      </c>
      <c r="B2784">
        <f>VLOOKUP(IF(D2784="",C2784,D2784),省市区编号!$A$1:'省市区编号'!$B$3182,2,FALSE)</f>
        <v>130900</v>
      </c>
      <c r="C2784" t="s">
        <v>23</v>
      </c>
      <c r="D2784" t="s">
        <v>32</v>
      </c>
      <c r="E2784">
        <v>180.12287000000001</v>
      </c>
    </row>
    <row r="2785" spans="1:5" x14ac:dyDescent="0.2">
      <c r="A2785" t="s">
        <v>10</v>
      </c>
      <c r="B2785">
        <f>VLOOKUP(IF(D2785="",C2785,D2785),省市区编号!$A$1:'省市区编号'!$B$3182,2,FALSE)</f>
        <v>131000</v>
      </c>
      <c r="C2785" t="s">
        <v>23</v>
      </c>
      <c r="D2785" t="s">
        <v>33</v>
      </c>
      <c r="E2785">
        <v>114.74791</v>
      </c>
    </row>
    <row r="2786" spans="1:5" x14ac:dyDescent="0.2">
      <c r="A2786" t="s">
        <v>10</v>
      </c>
      <c r="B2786">
        <f>VLOOKUP(IF(D2786="",C2786,D2786),省市区编号!$A$1:'省市区编号'!$B$3182,2,FALSE)</f>
        <v>131100</v>
      </c>
      <c r="C2786" t="s">
        <v>23</v>
      </c>
      <c r="D2786" t="s">
        <v>34</v>
      </c>
      <c r="E2786">
        <v>65.210579999999993</v>
      </c>
    </row>
    <row r="2787" spans="1:5" x14ac:dyDescent="0.2">
      <c r="A2787" t="s">
        <v>10</v>
      </c>
      <c r="B2787">
        <f>VLOOKUP(IF(D2787="",C2787,D2787),省市区编号!$A$1:'省市区编号'!$B$3182,2,FALSE)</f>
        <v>140100</v>
      </c>
      <c r="C2787" t="s">
        <v>35</v>
      </c>
      <c r="D2787" t="s">
        <v>36</v>
      </c>
      <c r="E2787">
        <v>154.52409</v>
      </c>
    </row>
    <row r="2788" spans="1:5" x14ac:dyDescent="0.2">
      <c r="A2788" t="s">
        <v>10</v>
      </c>
      <c r="B2788">
        <f>VLOOKUP(IF(D2788="",C2788,D2788),省市区编号!$A$1:'省市区编号'!$B$3182,2,FALSE)</f>
        <v>140200</v>
      </c>
      <c r="C2788" t="s">
        <v>35</v>
      </c>
      <c r="D2788" t="s">
        <v>37</v>
      </c>
      <c r="E2788">
        <v>59.625869999999999</v>
      </c>
    </row>
    <row r="2789" spans="1:5" x14ac:dyDescent="0.2">
      <c r="A2789" t="s">
        <v>10</v>
      </c>
      <c r="B2789">
        <f>VLOOKUP(IF(D2789="",C2789,D2789),省市区编号!$A$1:'省市区编号'!$B$3182,2,FALSE)</f>
        <v>140300</v>
      </c>
      <c r="C2789" t="s">
        <v>35</v>
      </c>
      <c r="D2789" t="s">
        <v>38</v>
      </c>
      <c r="E2789">
        <v>34.871000000000002</v>
      </c>
    </row>
    <row r="2790" spans="1:5" x14ac:dyDescent="0.2">
      <c r="A2790" t="s">
        <v>10</v>
      </c>
      <c r="B2790">
        <f>VLOOKUP(IF(D2790="",C2790,D2790),省市区编号!$A$1:'省市区编号'!$B$3182,2,FALSE)</f>
        <v>140400</v>
      </c>
      <c r="C2790" t="s">
        <v>35</v>
      </c>
      <c r="D2790" t="s">
        <v>39</v>
      </c>
      <c r="E2790">
        <v>77.52901</v>
      </c>
    </row>
    <row r="2791" spans="1:5" x14ac:dyDescent="0.2">
      <c r="A2791" t="s">
        <v>10</v>
      </c>
      <c r="B2791">
        <f>VLOOKUP(IF(D2791="",C2791,D2791),省市区编号!$A$1:'省市区编号'!$B$3182,2,FALSE)</f>
        <v>140500</v>
      </c>
      <c r="C2791" t="s">
        <v>35</v>
      </c>
      <c r="D2791" t="s">
        <v>40</v>
      </c>
      <c r="E2791">
        <v>60.604990000000001</v>
      </c>
    </row>
    <row r="2792" spans="1:5" x14ac:dyDescent="0.2">
      <c r="A2792" t="s">
        <v>10</v>
      </c>
      <c r="B2792">
        <f>VLOOKUP(IF(D2792="",C2792,D2792),省市区编号!$A$1:'省市区编号'!$B$3182,2,FALSE)</f>
        <v>140600</v>
      </c>
      <c r="C2792" t="s">
        <v>35</v>
      </c>
      <c r="D2792" t="s">
        <v>41</v>
      </c>
      <c r="E2792">
        <v>56.130740000000003</v>
      </c>
    </row>
    <row r="2793" spans="1:5" x14ac:dyDescent="0.2">
      <c r="A2793" t="s">
        <v>10</v>
      </c>
      <c r="B2793">
        <f>VLOOKUP(IF(D2793="",C2793,D2793),省市区编号!$A$1:'省市区编号'!$B$3182,2,FALSE)</f>
        <v>140700</v>
      </c>
      <c r="C2793" t="s">
        <v>35</v>
      </c>
      <c r="D2793" t="s">
        <v>42</v>
      </c>
      <c r="E2793">
        <v>63.681060000000002</v>
      </c>
    </row>
    <row r="2794" spans="1:5" x14ac:dyDescent="0.2">
      <c r="A2794" t="s">
        <v>10</v>
      </c>
      <c r="B2794">
        <f>VLOOKUP(IF(D2794="",C2794,D2794),省市区编号!$A$1:'省市区编号'!$B$3182,2,FALSE)</f>
        <v>140800</v>
      </c>
      <c r="C2794" t="s">
        <v>35</v>
      </c>
      <c r="D2794" t="s">
        <v>43</v>
      </c>
      <c r="E2794">
        <v>72.30077</v>
      </c>
    </row>
    <row r="2795" spans="1:5" x14ac:dyDescent="0.2">
      <c r="A2795" t="s">
        <v>10</v>
      </c>
      <c r="B2795">
        <f>VLOOKUP(IF(D2795="",C2795,D2795),省市区编号!$A$1:'省市区编号'!$B$3182,2,FALSE)</f>
        <v>140900</v>
      </c>
      <c r="C2795" t="s">
        <v>35</v>
      </c>
      <c r="D2795" t="s">
        <v>44</v>
      </c>
      <c r="E2795">
        <v>34.930720000000001</v>
      </c>
    </row>
    <row r="2796" spans="1:5" x14ac:dyDescent="0.2">
      <c r="A2796" t="s">
        <v>10</v>
      </c>
      <c r="B2796">
        <f>VLOOKUP(IF(D2796="",C2796,D2796),省市区编号!$A$1:'省市区编号'!$B$3182,2,FALSE)</f>
        <v>141000</v>
      </c>
      <c r="C2796" t="s">
        <v>35</v>
      </c>
      <c r="D2796" t="s">
        <v>45</v>
      </c>
      <c r="E2796">
        <v>76.686589999999995</v>
      </c>
    </row>
    <row r="2797" spans="1:5" x14ac:dyDescent="0.2">
      <c r="A2797" t="s">
        <v>10</v>
      </c>
      <c r="B2797">
        <f>VLOOKUP(IF(D2797="",C2797,D2797),省市区编号!$A$1:'省市区编号'!$B$3182,2,FALSE)</f>
        <v>141100</v>
      </c>
      <c r="C2797" t="s">
        <v>35</v>
      </c>
      <c r="D2797" t="s">
        <v>46</v>
      </c>
      <c r="E2797">
        <v>61.156059999999997</v>
      </c>
    </row>
    <row r="2798" spans="1:5" x14ac:dyDescent="0.2">
      <c r="A2798" t="s">
        <v>10</v>
      </c>
      <c r="B2798">
        <f>VLOOKUP(IF(D2798="",C2798,D2798),省市区编号!$A$1:'省市区编号'!$B$3182,2,FALSE)</f>
        <v>150100</v>
      </c>
      <c r="C2798" t="s">
        <v>47</v>
      </c>
      <c r="D2798" t="s">
        <v>48</v>
      </c>
      <c r="E2798">
        <v>164.39924999999999</v>
      </c>
    </row>
    <row r="2799" spans="1:5" x14ac:dyDescent="0.2">
      <c r="A2799" t="s">
        <v>10</v>
      </c>
      <c r="B2799">
        <f>VLOOKUP(IF(D2799="",C2799,D2799),省市区编号!$A$1:'省市区编号'!$B$3182,2,FALSE)</f>
        <v>150200</v>
      </c>
      <c r="C2799" t="s">
        <v>47</v>
      </c>
      <c r="D2799" t="s">
        <v>49</v>
      </c>
      <c r="E2799">
        <v>216.87979999999999</v>
      </c>
    </row>
    <row r="2800" spans="1:5" x14ac:dyDescent="0.2">
      <c r="A2800" t="s">
        <v>10</v>
      </c>
      <c r="B2800">
        <f>VLOOKUP(IF(D2800="",C2800,D2800),省市区编号!$A$1:'省市区编号'!$B$3182,2,FALSE)</f>
        <v>150300</v>
      </c>
      <c r="C2800" t="s">
        <v>47</v>
      </c>
      <c r="D2800" t="s">
        <v>50</v>
      </c>
      <c r="E2800">
        <v>31.120799999999999</v>
      </c>
    </row>
    <row r="2801" spans="1:5" x14ac:dyDescent="0.2">
      <c r="A2801" t="s">
        <v>10</v>
      </c>
      <c r="B2801">
        <f>VLOOKUP(IF(D2801="",C2801,D2801),省市区编号!$A$1:'省市区编号'!$B$3182,2,FALSE)</f>
        <v>150400</v>
      </c>
      <c r="C2801" t="s">
        <v>47</v>
      </c>
      <c r="D2801" t="s">
        <v>51</v>
      </c>
      <c r="E2801">
        <v>91.288880000000006</v>
      </c>
    </row>
    <row r="2802" spans="1:5" x14ac:dyDescent="0.2">
      <c r="A2802" t="s">
        <v>10</v>
      </c>
      <c r="B2802">
        <f>VLOOKUP(IF(D2802="",C2802,D2802),省市区编号!$A$1:'省市区编号'!$B$3182,2,FALSE)</f>
        <v>150500</v>
      </c>
      <c r="C2802" t="s">
        <v>47</v>
      </c>
      <c r="D2802" t="s">
        <v>52</v>
      </c>
      <c r="E2802">
        <v>96.139349999999993</v>
      </c>
    </row>
    <row r="2803" spans="1:5" x14ac:dyDescent="0.2">
      <c r="A2803" t="s">
        <v>10</v>
      </c>
      <c r="B2803">
        <f>VLOOKUP(IF(D2803="",C2803,D2803),省市区编号!$A$1:'省市区编号'!$B$3182,2,FALSE)</f>
        <v>150600</v>
      </c>
      <c r="C2803" t="s">
        <v>47</v>
      </c>
      <c r="D2803" t="s">
        <v>53</v>
      </c>
      <c r="E2803">
        <v>216.1</v>
      </c>
    </row>
    <row r="2804" spans="1:5" x14ac:dyDescent="0.2">
      <c r="A2804" t="s">
        <v>10</v>
      </c>
      <c r="B2804">
        <f>VLOOKUP(IF(D2804="",C2804,D2804),省市区编号!$A$1:'省市区编号'!$B$3182,2,FALSE)</f>
        <v>150700</v>
      </c>
      <c r="C2804" t="s">
        <v>47</v>
      </c>
      <c r="D2804" t="s">
        <v>54</v>
      </c>
      <c r="E2804">
        <v>77.92653</v>
      </c>
    </row>
    <row r="2805" spans="1:5" x14ac:dyDescent="0.2">
      <c r="A2805" t="s">
        <v>10</v>
      </c>
      <c r="B2805">
        <f>VLOOKUP(IF(D2805="",C2805,D2805),省市区编号!$A$1:'省市区编号'!$B$3182,2,FALSE)</f>
        <v>150800</v>
      </c>
      <c r="C2805" t="s">
        <v>47</v>
      </c>
      <c r="D2805" t="s">
        <v>55</v>
      </c>
      <c r="E2805">
        <v>50.986579999999996</v>
      </c>
    </row>
    <row r="2806" spans="1:5" x14ac:dyDescent="0.2">
      <c r="A2806" t="s">
        <v>10</v>
      </c>
      <c r="B2806">
        <f>VLOOKUP(IF(D2806="",C2806,D2806),省市区编号!$A$1:'省市区编号'!$B$3182,2,FALSE)</f>
        <v>150900</v>
      </c>
      <c r="C2806" t="s">
        <v>47</v>
      </c>
      <c r="D2806" t="s">
        <v>56</v>
      </c>
      <c r="E2806">
        <v>50.000999999999998</v>
      </c>
    </row>
    <row r="2807" spans="1:5" x14ac:dyDescent="0.2">
      <c r="A2807" t="s">
        <v>10</v>
      </c>
      <c r="B2807">
        <f>VLOOKUP(IF(D2807="",C2807,D2807),省市区编号!$A$1:'省市区编号'!$B$3182,2,FALSE)</f>
        <v>210100</v>
      </c>
      <c r="C2807" t="s">
        <v>57</v>
      </c>
      <c r="D2807" t="s">
        <v>58</v>
      </c>
      <c r="E2807">
        <v>428.27978000000002</v>
      </c>
    </row>
    <row r="2808" spans="1:5" x14ac:dyDescent="0.2">
      <c r="A2808" t="s">
        <v>10</v>
      </c>
      <c r="B2808">
        <f>VLOOKUP(IF(D2808="",C2808,D2808),省市区编号!$A$1:'省市区编号'!$B$3182,2,FALSE)</f>
        <v>210200</v>
      </c>
      <c r="C2808" t="s">
        <v>57</v>
      </c>
      <c r="D2808" t="s">
        <v>59</v>
      </c>
      <c r="E2808">
        <v>434.95049999999998</v>
      </c>
    </row>
    <row r="2809" spans="1:5" x14ac:dyDescent="0.2">
      <c r="A2809" t="s">
        <v>10</v>
      </c>
      <c r="B2809">
        <f>VLOOKUP(IF(D2809="",C2809,D2809),省市区编号!$A$1:'省市区编号'!$B$3182,2,FALSE)</f>
        <v>210300</v>
      </c>
      <c r="C2809" t="s">
        <v>57</v>
      </c>
      <c r="D2809" t="s">
        <v>60</v>
      </c>
      <c r="E2809">
        <v>173.04740000000001</v>
      </c>
    </row>
    <row r="2810" spans="1:5" x14ac:dyDescent="0.2">
      <c r="A2810" t="s">
        <v>10</v>
      </c>
      <c r="B2810">
        <f>VLOOKUP(IF(D2810="",C2810,D2810),省市区编号!$A$1:'省市区编号'!$B$3182,2,FALSE)</f>
        <v>210400</v>
      </c>
      <c r="C2810" t="s">
        <v>57</v>
      </c>
      <c r="D2810" t="s">
        <v>61</v>
      </c>
      <c r="E2810">
        <v>69.863950000000003</v>
      </c>
    </row>
    <row r="2811" spans="1:5" x14ac:dyDescent="0.2">
      <c r="A2811" t="s">
        <v>10</v>
      </c>
      <c r="B2811">
        <f>VLOOKUP(IF(D2811="",C2811,D2811),省市区编号!$A$1:'省市区编号'!$B$3182,2,FALSE)</f>
        <v>210500</v>
      </c>
      <c r="C2811" t="s">
        <v>57</v>
      </c>
      <c r="D2811" t="s">
        <v>62</v>
      </c>
      <c r="E2811">
        <v>68.839470000000006</v>
      </c>
    </row>
    <row r="2812" spans="1:5" x14ac:dyDescent="0.2">
      <c r="A2812" t="s">
        <v>10</v>
      </c>
      <c r="B2812">
        <f>VLOOKUP(IF(D2812="",C2812,D2812),省市区编号!$A$1:'省市区编号'!$B$3182,2,FALSE)</f>
        <v>210600</v>
      </c>
      <c r="C2812" t="s">
        <v>57</v>
      </c>
      <c r="D2812" t="s">
        <v>63</v>
      </c>
      <c r="E2812">
        <v>60.752110000000002</v>
      </c>
    </row>
    <row r="2813" spans="1:5" x14ac:dyDescent="0.2">
      <c r="A2813" t="s">
        <v>10</v>
      </c>
      <c r="B2813">
        <f>VLOOKUP(IF(D2813="",C2813,D2813),省市区编号!$A$1:'省市区编号'!$B$3182,2,FALSE)</f>
        <v>210700</v>
      </c>
      <c r="C2813" t="s">
        <v>57</v>
      </c>
      <c r="D2813" t="s">
        <v>64</v>
      </c>
      <c r="E2813">
        <v>72.729510000000005</v>
      </c>
    </row>
    <row r="2814" spans="1:5" x14ac:dyDescent="0.2">
      <c r="A2814" t="s">
        <v>10</v>
      </c>
      <c r="B2814">
        <f>VLOOKUP(IF(D2814="",C2814,D2814),省市区编号!$A$1:'省市区编号'!$B$3182,2,FALSE)</f>
        <v>210800</v>
      </c>
      <c r="C2814" t="s">
        <v>57</v>
      </c>
      <c r="D2814" t="s">
        <v>65</v>
      </c>
      <c r="E2814">
        <v>79.948269999999994</v>
      </c>
    </row>
    <row r="2815" spans="1:5" x14ac:dyDescent="0.2">
      <c r="A2815" t="s">
        <v>10</v>
      </c>
      <c r="B2815">
        <f>VLOOKUP(IF(D2815="",C2815,D2815),省市区编号!$A$1:'省市区编号'!$B$3182,2,FALSE)</f>
        <v>210900</v>
      </c>
      <c r="C2815" t="s">
        <v>57</v>
      </c>
      <c r="D2815" t="s">
        <v>66</v>
      </c>
      <c r="E2815">
        <v>28.79693</v>
      </c>
    </row>
    <row r="2816" spans="1:5" x14ac:dyDescent="0.2">
      <c r="A2816" t="s">
        <v>10</v>
      </c>
      <c r="B2816">
        <f>VLOOKUP(IF(D2816="",C2816,D2816),省市区编号!$A$1:'省市区编号'!$B$3182,2,FALSE)</f>
        <v>211000</v>
      </c>
      <c r="C2816" t="s">
        <v>57</v>
      </c>
      <c r="D2816" t="s">
        <v>67</v>
      </c>
      <c r="E2816">
        <v>60.825969999999998</v>
      </c>
    </row>
    <row r="2817" spans="1:5" x14ac:dyDescent="0.2">
      <c r="A2817" t="s">
        <v>10</v>
      </c>
      <c r="B2817">
        <f>VLOOKUP(IF(D2817="",C2817,D2817),省市区编号!$A$1:'省市区编号'!$B$3182,2,FALSE)</f>
        <v>211100</v>
      </c>
      <c r="C2817" t="s">
        <v>57</v>
      </c>
      <c r="D2817" t="s">
        <v>68</v>
      </c>
      <c r="E2817">
        <v>67.686580000000006</v>
      </c>
    </row>
    <row r="2818" spans="1:5" x14ac:dyDescent="0.2">
      <c r="A2818" t="s">
        <v>10</v>
      </c>
      <c r="B2818">
        <f>VLOOKUP(IF(D2818="",C2818,D2818),省市区编号!$A$1:'省市区编号'!$B$3182,2,FALSE)</f>
        <v>211200</v>
      </c>
      <c r="C2818" t="s">
        <v>57</v>
      </c>
      <c r="D2818" t="s">
        <v>69</v>
      </c>
      <c r="E2818">
        <v>60.570650000000001</v>
      </c>
    </row>
    <row r="2819" spans="1:5" x14ac:dyDescent="0.2">
      <c r="A2819" t="s">
        <v>10</v>
      </c>
      <c r="B2819">
        <f>VLOOKUP(IF(D2819="",C2819,D2819),省市区编号!$A$1:'省市区编号'!$B$3182,2,FALSE)</f>
        <v>211300</v>
      </c>
      <c r="C2819" t="s">
        <v>57</v>
      </c>
      <c r="D2819" t="s">
        <v>70</v>
      </c>
      <c r="E2819">
        <v>51.809440000000002</v>
      </c>
    </row>
    <row r="2820" spans="1:5" x14ac:dyDescent="0.2">
      <c r="A2820" t="s">
        <v>10</v>
      </c>
      <c r="B2820">
        <f>VLOOKUP(IF(D2820="",C2820,D2820),省市区编号!$A$1:'省市区编号'!$B$3182,2,FALSE)</f>
        <v>211400</v>
      </c>
      <c r="C2820" t="s">
        <v>57</v>
      </c>
      <c r="D2820" t="s">
        <v>71</v>
      </c>
      <c r="E2820">
        <v>44.558160000000001</v>
      </c>
    </row>
    <row r="2821" spans="1:5" x14ac:dyDescent="0.2">
      <c r="A2821" t="s">
        <v>10</v>
      </c>
      <c r="B2821">
        <f>VLOOKUP(IF(D2821="",C2821,D2821),省市区编号!$A$1:'省市区编号'!$B$3182,2,FALSE)</f>
        <v>220100</v>
      </c>
      <c r="C2821" t="s">
        <v>72</v>
      </c>
      <c r="D2821" t="s">
        <v>73</v>
      </c>
      <c r="E2821">
        <v>284.86</v>
      </c>
    </row>
    <row r="2822" spans="1:5" x14ac:dyDescent="0.2">
      <c r="A2822" t="s">
        <v>10</v>
      </c>
      <c r="B2822">
        <f>VLOOKUP(IF(D2822="",C2822,D2822),省市区编号!$A$1:'省市区编号'!$B$3182,2,FALSE)</f>
        <v>220200</v>
      </c>
      <c r="C2822" t="s">
        <v>72</v>
      </c>
      <c r="D2822" t="s">
        <v>74</v>
      </c>
      <c r="E2822">
        <v>150.04776000000001</v>
      </c>
    </row>
    <row r="2823" spans="1:5" x14ac:dyDescent="0.2">
      <c r="A2823" t="s">
        <v>10</v>
      </c>
      <c r="B2823">
        <f>VLOOKUP(IF(D2823="",C2823,D2823),省市区编号!$A$1:'省市区编号'!$B$3182,2,FALSE)</f>
        <v>220300</v>
      </c>
      <c r="C2823" t="s">
        <v>72</v>
      </c>
      <c r="D2823" t="s">
        <v>75</v>
      </c>
      <c r="E2823">
        <v>65.859470000000002</v>
      </c>
    </row>
    <row r="2824" spans="1:5" x14ac:dyDescent="0.2">
      <c r="A2824" t="s">
        <v>10</v>
      </c>
      <c r="B2824">
        <f>VLOOKUP(IF(D2824="",C2824,D2824),省市区编号!$A$1:'省市区编号'!$B$3182,2,FALSE)</f>
        <v>220400</v>
      </c>
      <c r="C2824" t="s">
        <v>72</v>
      </c>
      <c r="D2824" t="s">
        <v>76</v>
      </c>
      <c r="E2824">
        <v>33.618200000000002</v>
      </c>
    </row>
    <row r="2825" spans="1:5" x14ac:dyDescent="0.2">
      <c r="A2825" t="s">
        <v>10</v>
      </c>
      <c r="B2825">
        <f>VLOOKUP(IF(D2825="",C2825,D2825),省市区编号!$A$1:'省市区编号'!$B$3182,2,FALSE)</f>
        <v>220500</v>
      </c>
      <c r="C2825" t="s">
        <v>72</v>
      </c>
      <c r="D2825" t="s">
        <v>77</v>
      </c>
      <c r="E2825">
        <v>51.800170000000001</v>
      </c>
    </row>
    <row r="2826" spans="1:5" x14ac:dyDescent="0.2">
      <c r="A2826" t="s">
        <v>10</v>
      </c>
      <c r="B2826">
        <f>VLOOKUP(IF(D2826="",C2826,D2826),省市区编号!$A$1:'省市区编号'!$B$3182,2,FALSE)</f>
        <v>220600</v>
      </c>
      <c r="C2826" t="s">
        <v>72</v>
      </c>
      <c r="D2826" t="s">
        <v>78</v>
      </c>
      <c r="E2826">
        <v>35.66348</v>
      </c>
    </row>
    <row r="2827" spans="1:5" x14ac:dyDescent="0.2">
      <c r="A2827" t="s">
        <v>10</v>
      </c>
      <c r="B2827">
        <f>VLOOKUP(IF(D2827="",C2827,D2827),省市区编号!$A$1:'省市区编号'!$B$3182,2,FALSE)</f>
        <v>220700</v>
      </c>
      <c r="C2827" t="s">
        <v>72</v>
      </c>
      <c r="D2827" t="s">
        <v>79</v>
      </c>
      <c r="E2827">
        <v>90.083039999999997</v>
      </c>
    </row>
    <row r="2828" spans="1:5" x14ac:dyDescent="0.2">
      <c r="A2828" t="s">
        <v>10</v>
      </c>
      <c r="B2828">
        <f>VLOOKUP(IF(D2828="",C2828,D2828),省市区编号!$A$1:'省市区编号'!$B$3182,2,FALSE)</f>
        <v>220800</v>
      </c>
      <c r="C2828" t="s">
        <v>72</v>
      </c>
      <c r="D2828" t="s">
        <v>80</v>
      </c>
      <c r="E2828">
        <v>35.336260000000003</v>
      </c>
    </row>
    <row r="2829" spans="1:5" x14ac:dyDescent="0.2">
      <c r="A2829" t="s">
        <v>10</v>
      </c>
      <c r="B2829">
        <f>VLOOKUP(IF(D2829="",C2829,D2829),省市区编号!$A$1:'省市区编号'!$B$3182,2,FALSE)</f>
        <v>230100</v>
      </c>
      <c r="C2829" t="s">
        <v>81</v>
      </c>
      <c r="D2829" t="s">
        <v>82</v>
      </c>
      <c r="E2829">
        <v>317.55390999999997</v>
      </c>
    </row>
    <row r="2830" spans="1:5" x14ac:dyDescent="0.2">
      <c r="A2830" t="s">
        <v>10</v>
      </c>
      <c r="B2830">
        <f>VLOOKUP(IF(D2830="",C2830,D2830),省市区编号!$A$1:'省市区编号'!$B$3182,2,FALSE)</f>
        <v>230200</v>
      </c>
      <c r="C2830" t="s">
        <v>81</v>
      </c>
      <c r="D2830" t="s">
        <v>83</v>
      </c>
      <c r="E2830">
        <v>69.051689999999994</v>
      </c>
    </row>
    <row r="2831" spans="1:5" x14ac:dyDescent="0.2">
      <c r="A2831" t="s">
        <v>10</v>
      </c>
      <c r="B2831">
        <f>VLOOKUP(IF(D2831="",C2831,D2831),省市区编号!$A$1:'省市区编号'!$B$3182,2,FALSE)</f>
        <v>230300</v>
      </c>
      <c r="C2831" t="s">
        <v>81</v>
      </c>
      <c r="D2831" t="s">
        <v>84</v>
      </c>
      <c r="E2831">
        <v>35.381819999999998</v>
      </c>
    </row>
    <row r="2832" spans="1:5" x14ac:dyDescent="0.2">
      <c r="A2832" t="s">
        <v>10</v>
      </c>
      <c r="B2832">
        <f>VLOOKUP(IF(D2832="",C2832,D2832),省市区编号!$A$1:'省市区编号'!$B$3182,2,FALSE)</f>
        <v>230400</v>
      </c>
      <c r="C2832" t="s">
        <v>81</v>
      </c>
      <c r="D2832" t="s">
        <v>85</v>
      </c>
      <c r="E2832">
        <v>20.233489209999998</v>
      </c>
    </row>
    <row r="2833" spans="1:5" x14ac:dyDescent="0.2">
      <c r="A2833" t="s">
        <v>10</v>
      </c>
      <c r="B2833">
        <f>VLOOKUP(IF(D2833="",C2833,D2833),省市区编号!$A$1:'省市区编号'!$B$3182,2,FALSE)</f>
        <v>230500</v>
      </c>
      <c r="C2833" t="s">
        <v>81</v>
      </c>
      <c r="D2833" t="s">
        <v>86</v>
      </c>
      <c r="E2833">
        <v>29.850817330000002</v>
      </c>
    </row>
    <row r="2834" spans="1:5" x14ac:dyDescent="0.2">
      <c r="A2834" t="s">
        <v>10</v>
      </c>
      <c r="B2834">
        <f>VLOOKUP(IF(D2834="",C2834,D2834),省市区编号!$A$1:'省市区编号'!$B$3182,2,FALSE)</f>
        <v>230600</v>
      </c>
      <c r="C2834" t="s">
        <v>81</v>
      </c>
      <c r="D2834" t="s">
        <v>87</v>
      </c>
      <c r="E2834">
        <v>212.00036</v>
      </c>
    </row>
    <row r="2835" spans="1:5" x14ac:dyDescent="0.2">
      <c r="A2835" t="s">
        <v>10</v>
      </c>
      <c r="B2835">
        <f>VLOOKUP(IF(D2835="",C2835,D2835),省市区编号!$A$1:'省市区编号'!$B$3182,2,FALSE)</f>
        <v>230700</v>
      </c>
      <c r="C2835" t="s">
        <v>81</v>
      </c>
      <c r="D2835" t="s">
        <v>88</v>
      </c>
      <c r="E2835">
        <v>17.24616</v>
      </c>
    </row>
    <row r="2836" spans="1:5" x14ac:dyDescent="0.2">
      <c r="A2836" t="s">
        <v>10</v>
      </c>
      <c r="B2836">
        <f>VLOOKUP(IF(D2836="",C2836,D2836),省市区编号!$A$1:'省市区编号'!$B$3182,2,FALSE)</f>
        <v>230800</v>
      </c>
      <c r="C2836" t="s">
        <v>81</v>
      </c>
      <c r="D2836" t="s">
        <v>89</v>
      </c>
      <c r="E2836">
        <v>43.266027280000003</v>
      </c>
    </row>
    <row r="2837" spans="1:5" x14ac:dyDescent="0.2">
      <c r="A2837" t="s">
        <v>10</v>
      </c>
      <c r="B2837">
        <f>VLOOKUP(IF(D2837="",C2837,D2837),省市区编号!$A$1:'省市区编号'!$B$3182,2,FALSE)</f>
        <v>230900</v>
      </c>
      <c r="C2837" t="s">
        <v>81</v>
      </c>
      <c r="D2837" t="s">
        <v>90</v>
      </c>
      <c r="E2837">
        <v>23.36262</v>
      </c>
    </row>
    <row r="2838" spans="1:5" x14ac:dyDescent="0.2">
      <c r="A2838" t="s">
        <v>10</v>
      </c>
      <c r="B2838">
        <f>VLOOKUP(IF(D2838="",C2838,D2838),省市区编号!$A$1:'省市区编号'!$B$3182,2,FALSE)</f>
        <v>231000</v>
      </c>
      <c r="C2838" t="s">
        <v>81</v>
      </c>
      <c r="D2838" t="s">
        <v>91</v>
      </c>
      <c r="E2838">
        <v>62.92847939</v>
      </c>
    </row>
    <row r="2839" spans="1:5" x14ac:dyDescent="0.2">
      <c r="A2839" t="s">
        <v>10</v>
      </c>
      <c r="B2839">
        <f>VLOOKUP(IF(D2839="",C2839,D2839),省市区编号!$A$1:'省市区编号'!$B$3182,2,FALSE)</f>
        <v>231100</v>
      </c>
      <c r="C2839" t="s">
        <v>81</v>
      </c>
      <c r="D2839" t="s">
        <v>92</v>
      </c>
      <c r="E2839">
        <v>22.420950000000001</v>
      </c>
    </row>
    <row r="2840" spans="1:5" x14ac:dyDescent="0.2">
      <c r="A2840" t="s">
        <v>10</v>
      </c>
      <c r="B2840">
        <f>VLOOKUP(IF(D2840="",C2840,D2840),省市区编号!$A$1:'省市区编号'!$B$3182,2,FALSE)</f>
        <v>231200</v>
      </c>
      <c r="C2840" t="s">
        <v>81</v>
      </c>
      <c r="D2840" t="s">
        <v>93</v>
      </c>
      <c r="E2840">
        <v>60.587899999999998</v>
      </c>
    </row>
    <row r="2841" spans="1:5" x14ac:dyDescent="0.2">
      <c r="A2841" t="s">
        <v>10</v>
      </c>
      <c r="B2841">
        <f>VLOOKUP(IF(D2841="",C2841,D2841),省市区编号!$A$1:'省市区编号'!$B$3182,2,FALSE)</f>
        <v>310000</v>
      </c>
      <c r="C2841" t="s">
        <v>94</v>
      </c>
      <c r="E2841">
        <v>1528.7560000000001</v>
      </c>
    </row>
    <row r="2842" spans="1:5" x14ac:dyDescent="0.2">
      <c r="A2842" t="s">
        <v>10</v>
      </c>
      <c r="B2842">
        <f>VLOOKUP(IF(D2842="",C2842,D2842),省市区编号!$A$1:'省市区编号'!$B$3182,2,FALSE)</f>
        <v>320100</v>
      </c>
      <c r="C2842" t="s">
        <v>95</v>
      </c>
      <c r="D2842" t="s">
        <v>96</v>
      </c>
      <c r="E2842">
        <v>428.72500000000002</v>
      </c>
    </row>
    <row r="2843" spans="1:5" x14ac:dyDescent="0.2">
      <c r="A2843" t="s">
        <v>10</v>
      </c>
      <c r="B2843">
        <f>VLOOKUP(IF(D2843="",C2843,D2843),省市区编号!$A$1:'省市区编号'!$B$3182,2,FALSE)</f>
        <v>320200</v>
      </c>
      <c r="C2843" t="s">
        <v>95</v>
      </c>
      <c r="D2843" t="s">
        <v>97</v>
      </c>
      <c r="E2843">
        <v>502.74900000000002</v>
      </c>
    </row>
    <row r="2844" spans="1:5" x14ac:dyDescent="0.2">
      <c r="A2844" t="s">
        <v>10</v>
      </c>
      <c r="B2844">
        <f>VLOOKUP(IF(D2844="",C2844,D2844),省市区编号!$A$1:'省市区编号'!$B$3182,2,FALSE)</f>
        <v>320300</v>
      </c>
      <c r="C2844" t="s">
        <v>95</v>
      </c>
      <c r="D2844" t="s">
        <v>98</v>
      </c>
      <c r="E2844">
        <v>241.25399999999999</v>
      </c>
    </row>
    <row r="2845" spans="1:5" x14ac:dyDescent="0.2">
      <c r="A2845" t="s">
        <v>10</v>
      </c>
      <c r="B2845">
        <f>VLOOKUP(IF(D2845="",C2845,D2845),省市区编号!$A$1:'省市区编号'!$B$3182,2,FALSE)</f>
        <v>320400</v>
      </c>
      <c r="C2845" t="s">
        <v>95</v>
      </c>
      <c r="D2845" t="s">
        <v>99</v>
      </c>
      <c r="E2845">
        <v>256.08800000000002</v>
      </c>
    </row>
    <row r="2846" spans="1:5" x14ac:dyDescent="0.2">
      <c r="A2846" t="s">
        <v>10</v>
      </c>
      <c r="B2846">
        <f>VLOOKUP(IF(D2846="",C2846,D2846),省市区编号!$A$1:'省市区编号'!$B$3182,2,FALSE)</f>
        <v>320500</v>
      </c>
      <c r="C2846" t="s">
        <v>95</v>
      </c>
      <c r="D2846" t="s">
        <v>100</v>
      </c>
      <c r="E2846">
        <v>785.101</v>
      </c>
    </row>
    <row r="2847" spans="1:5" x14ac:dyDescent="0.2">
      <c r="A2847" t="s">
        <v>10</v>
      </c>
      <c r="B2847">
        <f>VLOOKUP(IF(D2847="",C2847,D2847),省市区编号!$A$1:'省市区编号'!$B$3182,2,FALSE)</f>
        <v>320600</v>
      </c>
      <c r="C2847" t="s">
        <v>95</v>
      </c>
      <c r="D2847" t="s">
        <v>101</v>
      </c>
      <c r="E2847">
        <v>290.41699999999997</v>
      </c>
    </row>
    <row r="2848" spans="1:5" x14ac:dyDescent="0.2">
      <c r="A2848" t="s">
        <v>10</v>
      </c>
      <c r="B2848">
        <f>VLOOKUP(IF(D2848="",C2848,D2848),省市区编号!$A$1:'省市区编号'!$B$3182,2,FALSE)</f>
        <v>320700</v>
      </c>
      <c r="C2848" t="s">
        <v>95</v>
      </c>
      <c r="D2848" t="s">
        <v>102</v>
      </c>
      <c r="E2848">
        <v>94.85</v>
      </c>
    </row>
    <row r="2849" spans="1:5" x14ac:dyDescent="0.2">
      <c r="A2849" t="s">
        <v>10</v>
      </c>
      <c r="B2849">
        <f>VLOOKUP(IF(D2849="",C2849,D2849),省市区编号!$A$1:'省市区编号'!$B$3182,2,FALSE)</f>
        <v>320800</v>
      </c>
      <c r="C2849" t="s">
        <v>95</v>
      </c>
      <c r="D2849" t="s">
        <v>103</v>
      </c>
      <c r="E2849">
        <v>112.175</v>
      </c>
    </row>
    <row r="2850" spans="1:5" x14ac:dyDescent="0.2">
      <c r="A2850" t="s">
        <v>10</v>
      </c>
      <c r="B2850">
        <f>VLOOKUP(IF(D2850="",C2850,D2850),省市区编号!$A$1:'省市区编号'!$B$3182,2,FALSE)</f>
        <v>320900</v>
      </c>
      <c r="C2850" t="s">
        <v>95</v>
      </c>
      <c r="D2850" t="s">
        <v>104</v>
      </c>
      <c r="E2850">
        <v>191.7</v>
      </c>
    </row>
    <row r="2851" spans="1:5" x14ac:dyDescent="0.2">
      <c r="A2851" t="s">
        <v>10</v>
      </c>
      <c r="B2851">
        <f>VLOOKUP(IF(D2851="",C2851,D2851),省市区编号!$A$1:'省市区编号'!$B$3182,2,FALSE)</f>
        <v>321000</v>
      </c>
      <c r="C2851" t="s">
        <v>95</v>
      </c>
      <c r="D2851" t="s">
        <v>105</v>
      </c>
      <c r="E2851">
        <v>187.89699999999999</v>
      </c>
    </row>
    <row r="2852" spans="1:5" x14ac:dyDescent="0.2">
      <c r="A2852" t="s">
        <v>10</v>
      </c>
      <c r="B2852">
        <f>VLOOKUP(IF(D2852="",C2852,D2852),省市区编号!$A$1:'省市区编号'!$B$3182,2,FALSE)</f>
        <v>321100</v>
      </c>
      <c r="C2852" t="s">
        <v>95</v>
      </c>
      <c r="D2852" t="s">
        <v>106</v>
      </c>
      <c r="E2852">
        <v>169.334</v>
      </c>
    </row>
    <row r="2853" spans="1:5" x14ac:dyDescent="0.2">
      <c r="A2853" t="s">
        <v>10</v>
      </c>
      <c r="B2853">
        <f>VLOOKUP(IF(D2853="",C2853,D2853),省市区编号!$A$1:'省市区编号'!$B$3182,2,FALSE)</f>
        <v>321200</v>
      </c>
      <c r="C2853" t="s">
        <v>95</v>
      </c>
      <c r="D2853" t="s">
        <v>107</v>
      </c>
      <c r="E2853">
        <v>167.982</v>
      </c>
    </row>
    <row r="2854" spans="1:5" x14ac:dyDescent="0.2">
      <c r="A2854" t="s">
        <v>10</v>
      </c>
      <c r="B2854">
        <f>VLOOKUP(IF(D2854="",C2854,D2854),省市区编号!$A$1:'省市区编号'!$B$3182,2,FALSE)</f>
        <v>321300</v>
      </c>
      <c r="C2854" t="s">
        <v>95</v>
      </c>
      <c r="D2854" t="s">
        <v>108</v>
      </c>
      <c r="E2854">
        <v>82.685000000000002</v>
      </c>
    </row>
    <row r="2855" spans="1:5" x14ac:dyDescent="0.2">
      <c r="A2855" t="s">
        <v>10</v>
      </c>
      <c r="B2855">
        <f>VLOOKUP(IF(D2855="",C2855,D2855),省市区编号!$A$1:'省市区编号'!$B$3182,2,FALSE)</f>
        <v>330100</v>
      </c>
      <c r="C2855" t="s">
        <v>109</v>
      </c>
      <c r="D2855" t="s">
        <v>110</v>
      </c>
      <c r="E2855">
        <v>511.14006999999998</v>
      </c>
    </row>
    <row r="2856" spans="1:5" x14ac:dyDescent="0.2">
      <c r="A2856" t="s">
        <v>10</v>
      </c>
      <c r="B2856">
        <f>VLOOKUP(IF(D2856="",C2856,D2856),省市区编号!$A$1:'省市区编号'!$B$3182,2,FALSE)</f>
        <v>330200</v>
      </c>
      <c r="C2856" t="s">
        <v>109</v>
      </c>
      <c r="D2856" t="s">
        <v>111</v>
      </c>
      <c r="E2856">
        <v>433.43299999999999</v>
      </c>
    </row>
    <row r="2857" spans="1:5" x14ac:dyDescent="0.2">
      <c r="A2857" t="s">
        <v>10</v>
      </c>
      <c r="B2857">
        <f>VLOOKUP(IF(D2857="",C2857,D2857),省市区编号!$A$1:'省市区编号'!$B$3182,2,FALSE)</f>
        <v>330300</v>
      </c>
      <c r="C2857" t="s">
        <v>109</v>
      </c>
      <c r="D2857" t="s">
        <v>112</v>
      </c>
      <c r="E2857">
        <v>252.05099999999999</v>
      </c>
    </row>
    <row r="2858" spans="1:5" x14ac:dyDescent="0.2">
      <c r="A2858" t="s">
        <v>10</v>
      </c>
      <c r="B2858">
        <f>VLOOKUP(IF(D2858="",C2858,D2858),省市区编号!$A$1:'省市区编号'!$B$3182,2,FALSE)</f>
        <v>330400</v>
      </c>
      <c r="C2858" t="s">
        <v>109</v>
      </c>
      <c r="D2858" t="s">
        <v>113</v>
      </c>
      <c r="E2858">
        <v>191.93700000000001</v>
      </c>
    </row>
    <row r="2859" spans="1:5" x14ac:dyDescent="0.2">
      <c r="A2859" t="s">
        <v>10</v>
      </c>
      <c r="B2859">
        <f>VLOOKUP(IF(D2859="",C2859,D2859),省市区编号!$A$1:'省市区编号'!$B$3182,2,FALSE)</f>
        <v>330500</v>
      </c>
      <c r="C2859" t="s">
        <v>109</v>
      </c>
      <c r="D2859" t="s">
        <v>114</v>
      </c>
      <c r="E2859">
        <v>110.12533999999999</v>
      </c>
    </row>
    <row r="2860" spans="1:5" x14ac:dyDescent="0.2">
      <c r="A2860" t="s">
        <v>10</v>
      </c>
      <c r="B2860">
        <f>VLOOKUP(IF(D2860="",C2860,D2860),省市区编号!$A$1:'省市区编号'!$B$3182,2,FALSE)</f>
        <v>330600</v>
      </c>
      <c r="C2860" t="s">
        <v>109</v>
      </c>
      <c r="D2860" t="s">
        <v>115</v>
      </c>
      <c r="E2860">
        <v>237.71851000000001</v>
      </c>
    </row>
    <row r="2861" spans="1:5" x14ac:dyDescent="0.2">
      <c r="A2861" t="s">
        <v>10</v>
      </c>
      <c r="B2861">
        <f>VLOOKUP(IF(D2861="",C2861,D2861),省市区编号!$A$1:'省市区编号'!$B$3182,2,FALSE)</f>
        <v>330700</v>
      </c>
      <c r="C2861" t="s">
        <v>109</v>
      </c>
      <c r="D2861" t="s">
        <v>116</v>
      </c>
      <c r="E2861">
        <v>177.78219000000001</v>
      </c>
    </row>
    <row r="2862" spans="1:5" x14ac:dyDescent="0.2">
      <c r="A2862" t="s">
        <v>10</v>
      </c>
      <c r="B2862">
        <f>VLOOKUP(IF(D2862="",C2862,D2862),省市区编号!$A$1:'省市区编号'!$B$3182,2,FALSE)</f>
        <v>330800</v>
      </c>
      <c r="C2862" t="s">
        <v>109</v>
      </c>
      <c r="D2862" t="s">
        <v>117</v>
      </c>
      <c r="E2862">
        <v>62.628970000000002</v>
      </c>
    </row>
    <row r="2863" spans="1:5" x14ac:dyDescent="0.2">
      <c r="A2863" t="s">
        <v>10</v>
      </c>
      <c r="B2863">
        <f>VLOOKUP(IF(D2863="",C2863,D2863),省市区编号!$A$1:'省市区编号'!$B$3182,2,FALSE)</f>
        <v>330900</v>
      </c>
      <c r="C2863" t="s">
        <v>109</v>
      </c>
      <c r="D2863" t="s">
        <v>118</v>
      </c>
      <c r="E2863">
        <v>53.99335</v>
      </c>
    </row>
    <row r="2864" spans="1:5" x14ac:dyDescent="0.2">
      <c r="A2864" t="s">
        <v>10</v>
      </c>
      <c r="B2864">
        <f>VLOOKUP(IF(D2864="",C2864,D2864),省市区编号!$A$1:'省市区编号'!$B$3182,2,FALSE)</f>
        <v>331000</v>
      </c>
      <c r="C2864" t="s">
        <v>109</v>
      </c>
      <c r="D2864" t="s">
        <v>119</v>
      </c>
      <c r="E2864">
        <v>204.10499999999999</v>
      </c>
    </row>
    <row r="2865" spans="1:5" x14ac:dyDescent="0.2">
      <c r="A2865" t="s">
        <v>10</v>
      </c>
      <c r="B2865">
        <f>VLOOKUP(IF(D2865="",C2865,D2865),省市区编号!$A$1:'省市区编号'!$B$3182,2,FALSE)</f>
        <v>331100</v>
      </c>
      <c r="C2865" t="s">
        <v>109</v>
      </c>
      <c r="D2865" t="s">
        <v>120</v>
      </c>
      <c r="E2865">
        <v>54.671849999999999</v>
      </c>
    </row>
    <row r="2866" spans="1:5" x14ac:dyDescent="0.2">
      <c r="A2866" t="s">
        <v>10</v>
      </c>
      <c r="B2866">
        <f>VLOOKUP(IF(D2866="",C2866,D2866),省市区编号!$A$1:'省市区编号'!$B$3182,2,FALSE)</f>
        <v>340100</v>
      </c>
      <c r="C2866" t="s">
        <v>121</v>
      </c>
      <c r="D2866" t="s">
        <v>122</v>
      </c>
      <c r="E2866">
        <v>210.21199999999999</v>
      </c>
    </row>
    <row r="2867" spans="1:5" x14ac:dyDescent="0.2">
      <c r="A2867" t="s">
        <v>10</v>
      </c>
      <c r="B2867">
        <f>VLOOKUP(IF(D2867="",C2867,D2867),省市区编号!$A$1:'省市区编号'!$B$3182,2,FALSE)</f>
        <v>340200</v>
      </c>
      <c r="C2867" t="s">
        <v>121</v>
      </c>
      <c r="D2867" t="s">
        <v>123</v>
      </c>
      <c r="E2867">
        <v>90.199969999999993</v>
      </c>
    </row>
    <row r="2868" spans="1:5" x14ac:dyDescent="0.2">
      <c r="A2868" t="s">
        <v>10</v>
      </c>
      <c r="B2868">
        <f>VLOOKUP(IF(D2868="",C2868,D2868),省市区编号!$A$1:'省市区编号'!$B$3182,2,FALSE)</f>
        <v>340300</v>
      </c>
      <c r="C2868" t="s">
        <v>121</v>
      </c>
      <c r="D2868" t="s">
        <v>124</v>
      </c>
      <c r="E2868">
        <v>53.2087</v>
      </c>
    </row>
    <row r="2869" spans="1:5" x14ac:dyDescent="0.2">
      <c r="A2869" t="s">
        <v>10</v>
      </c>
      <c r="B2869">
        <f>VLOOKUP(IF(D2869="",C2869,D2869),省市区编号!$A$1:'省市区编号'!$B$3182,2,FALSE)</f>
        <v>340400</v>
      </c>
      <c r="C2869" t="s">
        <v>121</v>
      </c>
      <c r="D2869" t="s">
        <v>125</v>
      </c>
      <c r="E2869">
        <v>50.877299999999998</v>
      </c>
    </row>
    <row r="2870" spans="1:5" x14ac:dyDescent="0.2">
      <c r="A2870" t="s">
        <v>10</v>
      </c>
      <c r="B2870">
        <f>VLOOKUP(IF(D2870="",C2870,D2870),省市区编号!$A$1:'省市区编号'!$B$3182,2,FALSE)</f>
        <v>340500</v>
      </c>
      <c r="C2870" t="s">
        <v>121</v>
      </c>
      <c r="D2870" t="s">
        <v>126</v>
      </c>
      <c r="E2870">
        <v>66.58905</v>
      </c>
    </row>
    <row r="2871" spans="1:5" x14ac:dyDescent="0.2">
      <c r="A2871" t="s">
        <v>10</v>
      </c>
      <c r="B2871">
        <f>VLOOKUP(IF(D2871="",C2871,D2871),省市区编号!$A$1:'省市区编号'!$B$3182,2,FALSE)</f>
        <v>340600</v>
      </c>
      <c r="C2871" t="s">
        <v>121</v>
      </c>
      <c r="D2871" t="s">
        <v>127</v>
      </c>
      <c r="E2871">
        <v>37.187339999999999</v>
      </c>
    </row>
    <row r="2872" spans="1:5" x14ac:dyDescent="0.2">
      <c r="A2872" t="s">
        <v>10</v>
      </c>
      <c r="B2872">
        <f>VLOOKUP(IF(D2872="",C2872,D2872),省市区编号!$A$1:'省市区编号'!$B$3182,2,FALSE)</f>
        <v>340700</v>
      </c>
      <c r="C2872" t="s">
        <v>121</v>
      </c>
      <c r="D2872" t="s">
        <v>128</v>
      </c>
      <c r="E2872">
        <v>34.372999999999998</v>
      </c>
    </row>
    <row r="2873" spans="1:5" x14ac:dyDescent="0.2">
      <c r="A2873" t="s">
        <v>10</v>
      </c>
      <c r="B2873">
        <f>VLOOKUP(IF(D2873="",C2873,D2873),省市区编号!$A$1:'省市区编号'!$B$3182,2,FALSE)</f>
        <v>340800</v>
      </c>
      <c r="C2873" t="s">
        <v>121</v>
      </c>
      <c r="D2873" t="s">
        <v>129</v>
      </c>
      <c r="E2873">
        <v>77.066000000000003</v>
      </c>
    </row>
    <row r="2874" spans="1:5" x14ac:dyDescent="0.2">
      <c r="A2874" t="s">
        <v>10</v>
      </c>
      <c r="B2874">
        <f>VLOOKUP(IF(D2874="",C2874,D2874),省市区编号!$A$1:'省市区编号'!$B$3182,2,FALSE)</f>
        <v>341000</v>
      </c>
      <c r="C2874" t="s">
        <v>121</v>
      </c>
      <c r="D2874" t="s">
        <v>130</v>
      </c>
      <c r="E2874">
        <v>26.691980000000001</v>
      </c>
    </row>
    <row r="2875" spans="1:5" x14ac:dyDescent="0.2">
      <c r="A2875" t="s">
        <v>10</v>
      </c>
      <c r="B2875">
        <f>VLOOKUP(IF(D2875="",C2875,D2875),省市区编号!$A$1:'省市区编号'!$B$3182,2,FALSE)</f>
        <v>341100</v>
      </c>
      <c r="C2875" t="s">
        <v>121</v>
      </c>
      <c r="D2875" t="s">
        <v>131</v>
      </c>
      <c r="E2875">
        <v>57.618450000000003</v>
      </c>
    </row>
    <row r="2876" spans="1:5" x14ac:dyDescent="0.2">
      <c r="A2876" t="s">
        <v>10</v>
      </c>
      <c r="B2876">
        <f>VLOOKUP(IF(D2876="",C2876,D2876),省市区编号!$A$1:'省市区编号'!$B$3182,2,FALSE)</f>
        <v>341200</v>
      </c>
      <c r="C2876" t="s">
        <v>121</v>
      </c>
      <c r="D2876" t="s">
        <v>132</v>
      </c>
      <c r="E2876">
        <v>60.779940000000003</v>
      </c>
    </row>
    <row r="2877" spans="1:5" x14ac:dyDescent="0.2">
      <c r="A2877" t="s">
        <v>10</v>
      </c>
      <c r="B2877">
        <f>VLOOKUP(IF(D2877="",C2877,D2877),省市区编号!$A$1:'省市区编号'!$B$3182,2,FALSE)</f>
        <v>341300</v>
      </c>
      <c r="C2877" t="s">
        <v>121</v>
      </c>
      <c r="D2877" t="s">
        <v>133</v>
      </c>
      <c r="E2877">
        <v>54.06</v>
      </c>
    </row>
    <row r="2878" spans="1:5" x14ac:dyDescent="0.2">
      <c r="A2878" t="s">
        <v>10</v>
      </c>
      <c r="B2878">
        <f>VLOOKUP(IF(D2878="",C2878,D2878),省市区编号!$A$1:'省市区编号'!$B$3182,2,FALSE)</f>
        <v>340181</v>
      </c>
      <c r="C2878" t="s">
        <v>121</v>
      </c>
      <c r="D2878" t="s">
        <v>134</v>
      </c>
      <c r="E2878">
        <v>52.936279999999996</v>
      </c>
    </row>
    <row r="2879" spans="1:5" x14ac:dyDescent="0.2">
      <c r="A2879" t="s">
        <v>10</v>
      </c>
      <c r="B2879">
        <f>VLOOKUP(IF(D2879="",C2879,D2879),省市区编号!$A$1:'省市区编号'!$B$3182,2,FALSE)</f>
        <v>341500</v>
      </c>
      <c r="C2879" t="s">
        <v>121</v>
      </c>
      <c r="D2879" t="s">
        <v>135</v>
      </c>
      <c r="E2879">
        <v>58.402320000000003</v>
      </c>
    </row>
    <row r="2880" spans="1:5" x14ac:dyDescent="0.2">
      <c r="A2880" t="s">
        <v>10</v>
      </c>
      <c r="B2880">
        <f>VLOOKUP(IF(D2880="",C2880,D2880),省市区编号!$A$1:'省市区编号'!$B$3182,2,FALSE)</f>
        <v>341600</v>
      </c>
      <c r="C2880" t="s">
        <v>121</v>
      </c>
      <c r="D2880" t="s">
        <v>136</v>
      </c>
      <c r="E2880">
        <v>43.192839999999997</v>
      </c>
    </row>
    <row r="2881" spans="1:5" x14ac:dyDescent="0.2">
      <c r="A2881" t="s">
        <v>10</v>
      </c>
      <c r="B2881">
        <f>VLOOKUP(IF(D2881="",C2881,D2881),省市区编号!$A$1:'省市区编号'!$B$3182,2,FALSE)</f>
        <v>341700</v>
      </c>
      <c r="C2881" t="s">
        <v>121</v>
      </c>
      <c r="D2881" t="s">
        <v>137</v>
      </c>
      <c r="E2881">
        <v>24.558959999999999</v>
      </c>
    </row>
    <row r="2882" spans="1:5" x14ac:dyDescent="0.2">
      <c r="A2882" t="s">
        <v>10</v>
      </c>
      <c r="B2882">
        <f>VLOOKUP(IF(D2882="",C2882,D2882),省市区编号!$A$1:'省市区编号'!$B$3182,2,FALSE)</f>
        <v>341800</v>
      </c>
      <c r="C2882" t="s">
        <v>121</v>
      </c>
      <c r="D2882" t="s">
        <v>138</v>
      </c>
      <c r="E2882">
        <v>43.277000000000001</v>
      </c>
    </row>
    <row r="2883" spans="1:5" x14ac:dyDescent="0.2">
      <c r="A2883" t="s">
        <v>10</v>
      </c>
      <c r="B2883">
        <f>VLOOKUP(IF(D2883="",C2883,D2883),省市区编号!$A$1:'省市区编号'!$B$3182,2,FALSE)</f>
        <v>350100</v>
      </c>
      <c r="C2883" t="s">
        <v>139</v>
      </c>
      <c r="D2883" t="s">
        <v>140</v>
      </c>
      <c r="E2883">
        <v>260.40447999999998</v>
      </c>
    </row>
    <row r="2884" spans="1:5" x14ac:dyDescent="0.2">
      <c r="A2884" t="s">
        <v>10</v>
      </c>
      <c r="B2884">
        <f>VLOOKUP(IF(D2884="",C2884,D2884),省市区编号!$A$1:'省市区编号'!$B$3182,2,FALSE)</f>
        <v>350200</v>
      </c>
      <c r="C2884" t="s">
        <v>139</v>
      </c>
      <c r="D2884" t="s">
        <v>141</v>
      </c>
      <c r="E2884">
        <v>176.04059000000001</v>
      </c>
    </row>
    <row r="2885" spans="1:5" x14ac:dyDescent="0.2">
      <c r="A2885" t="s">
        <v>10</v>
      </c>
      <c r="B2885">
        <f>VLOOKUP(IF(D2885="",C2885,D2885),省市区编号!$A$1:'省市区编号'!$B$3182,2,FALSE)</f>
        <v>350300</v>
      </c>
      <c r="C2885" t="s">
        <v>139</v>
      </c>
      <c r="D2885" t="s">
        <v>142</v>
      </c>
      <c r="E2885">
        <v>69.141919999999999</v>
      </c>
    </row>
    <row r="2886" spans="1:5" x14ac:dyDescent="0.2">
      <c r="A2886" t="s">
        <v>10</v>
      </c>
      <c r="B2886">
        <f>VLOOKUP(IF(D2886="",C2886,D2886),省市区编号!$A$1:'省市区编号'!$B$3182,2,FALSE)</f>
        <v>350400</v>
      </c>
      <c r="C2886" t="s">
        <v>139</v>
      </c>
      <c r="D2886" t="s">
        <v>143</v>
      </c>
      <c r="E2886">
        <v>80.024439999999998</v>
      </c>
    </row>
    <row r="2887" spans="1:5" x14ac:dyDescent="0.2">
      <c r="A2887" t="s">
        <v>10</v>
      </c>
      <c r="B2887">
        <f>VLOOKUP(IF(D2887="",C2887,D2887),省市区编号!$A$1:'省市区编号'!$B$3182,2,FALSE)</f>
        <v>350500</v>
      </c>
      <c r="C2887" t="s">
        <v>139</v>
      </c>
      <c r="D2887" t="s">
        <v>144</v>
      </c>
      <c r="E2887">
        <v>306.95003000000003</v>
      </c>
    </row>
    <row r="2888" spans="1:5" x14ac:dyDescent="0.2">
      <c r="A2888" t="s">
        <v>10</v>
      </c>
      <c r="B2888">
        <f>VLOOKUP(IF(D2888="",C2888,D2888),省市区编号!$A$1:'省市区编号'!$B$3182,2,FALSE)</f>
        <v>350600</v>
      </c>
      <c r="C2888" t="s">
        <v>139</v>
      </c>
      <c r="D2888" t="s">
        <v>145</v>
      </c>
      <c r="E2888">
        <v>117.80103</v>
      </c>
    </row>
    <row r="2889" spans="1:5" x14ac:dyDescent="0.2">
      <c r="A2889" t="s">
        <v>10</v>
      </c>
      <c r="B2889">
        <f>VLOOKUP(IF(D2889="",C2889,D2889),省市区编号!$A$1:'省市区编号'!$B$3182,2,FALSE)</f>
        <v>350700</v>
      </c>
      <c r="C2889" t="s">
        <v>139</v>
      </c>
      <c r="D2889" t="s">
        <v>146</v>
      </c>
      <c r="E2889">
        <v>62.16534</v>
      </c>
    </row>
    <row r="2890" spans="1:5" x14ac:dyDescent="0.2">
      <c r="A2890" t="s">
        <v>10</v>
      </c>
      <c r="B2890">
        <f>VLOOKUP(IF(D2890="",C2890,D2890),省市区编号!$A$1:'省市区编号'!$B$3182,2,FALSE)</f>
        <v>350800</v>
      </c>
      <c r="C2890" t="s">
        <v>139</v>
      </c>
      <c r="D2890" t="s">
        <v>147</v>
      </c>
      <c r="E2890">
        <v>82.488140000000001</v>
      </c>
    </row>
    <row r="2891" spans="1:5" x14ac:dyDescent="0.2">
      <c r="A2891" t="s">
        <v>10</v>
      </c>
      <c r="B2891">
        <f>VLOOKUP(IF(D2891="",C2891,D2891),省市区编号!$A$1:'省市区编号'!$B$3182,2,FALSE)</f>
        <v>350900</v>
      </c>
      <c r="C2891" t="s">
        <v>139</v>
      </c>
      <c r="D2891" t="s">
        <v>148</v>
      </c>
      <c r="E2891">
        <v>61.228290000000001</v>
      </c>
    </row>
    <row r="2892" spans="1:5" x14ac:dyDescent="0.2">
      <c r="A2892" t="s">
        <v>10</v>
      </c>
      <c r="B2892">
        <f>VLOOKUP(IF(D2892="",C2892,D2892),省市区编号!$A$1:'省市区编号'!$B$3182,2,FALSE)</f>
        <v>360100</v>
      </c>
      <c r="C2892" t="s">
        <v>149</v>
      </c>
      <c r="D2892" t="s">
        <v>150</v>
      </c>
      <c r="E2892">
        <v>183.75008</v>
      </c>
    </row>
    <row r="2893" spans="1:5" x14ac:dyDescent="0.2">
      <c r="A2893" t="s">
        <v>10</v>
      </c>
      <c r="B2893">
        <f>VLOOKUP(IF(D2893="",C2893,D2893),省市区编号!$A$1:'省市区编号'!$B$3182,2,FALSE)</f>
        <v>360200</v>
      </c>
      <c r="C2893" t="s">
        <v>149</v>
      </c>
      <c r="D2893" t="s">
        <v>151</v>
      </c>
      <c r="E2893">
        <v>36.403370000000002</v>
      </c>
    </row>
    <row r="2894" spans="1:5" x14ac:dyDescent="0.2">
      <c r="A2894" t="s">
        <v>10</v>
      </c>
      <c r="B2894">
        <f>VLOOKUP(IF(D2894="",C2894,D2894),省市区编号!$A$1:'省市区编号'!$B$3182,2,FALSE)</f>
        <v>360300</v>
      </c>
      <c r="C2894" t="s">
        <v>149</v>
      </c>
      <c r="D2894" t="s">
        <v>152</v>
      </c>
      <c r="E2894">
        <v>42.148620000000001</v>
      </c>
    </row>
    <row r="2895" spans="1:5" x14ac:dyDescent="0.2">
      <c r="A2895" t="s">
        <v>10</v>
      </c>
      <c r="B2895">
        <f>VLOOKUP(IF(D2895="",C2895,D2895),省市区编号!$A$1:'省市区编号'!$B$3182,2,FALSE)</f>
        <v>360400</v>
      </c>
      <c r="C2895" t="s">
        <v>149</v>
      </c>
      <c r="D2895" t="s">
        <v>153</v>
      </c>
      <c r="E2895">
        <v>83.136359999999996</v>
      </c>
    </row>
    <row r="2896" spans="1:5" x14ac:dyDescent="0.2">
      <c r="A2896" t="s">
        <v>10</v>
      </c>
      <c r="B2896">
        <f>VLOOKUP(IF(D2896="",C2896,D2896),省市区编号!$A$1:'省市区编号'!$B$3182,2,FALSE)</f>
        <v>360500</v>
      </c>
      <c r="C2896" t="s">
        <v>149</v>
      </c>
      <c r="D2896" t="s">
        <v>154</v>
      </c>
      <c r="E2896">
        <v>48.417479999999998</v>
      </c>
    </row>
    <row r="2897" spans="1:5" x14ac:dyDescent="0.2">
      <c r="A2897" t="s">
        <v>10</v>
      </c>
      <c r="B2897">
        <f>VLOOKUP(IF(D2897="",C2897,D2897),省市区编号!$A$1:'省市区编号'!$B$3182,2,FALSE)</f>
        <v>360600</v>
      </c>
      <c r="C2897" t="s">
        <v>149</v>
      </c>
      <c r="D2897" t="s">
        <v>155</v>
      </c>
      <c r="E2897">
        <v>25.680199999999999</v>
      </c>
    </row>
    <row r="2898" spans="1:5" x14ac:dyDescent="0.2">
      <c r="A2898" t="s">
        <v>10</v>
      </c>
      <c r="B2898">
        <f>VLOOKUP(IF(D2898="",C2898,D2898),省市区编号!$A$1:'省市区编号'!$B$3182,2,FALSE)</f>
        <v>360700</v>
      </c>
      <c r="C2898" t="s">
        <v>149</v>
      </c>
      <c r="D2898" t="s">
        <v>156</v>
      </c>
      <c r="E2898">
        <v>94.062899999999999</v>
      </c>
    </row>
    <row r="2899" spans="1:5" x14ac:dyDescent="0.2">
      <c r="A2899" t="s">
        <v>10</v>
      </c>
      <c r="B2899">
        <f>VLOOKUP(IF(D2899="",C2899,D2899),省市区编号!$A$1:'省市区编号'!$B$3182,2,FALSE)</f>
        <v>360800</v>
      </c>
      <c r="C2899" t="s">
        <v>149</v>
      </c>
      <c r="D2899" t="s">
        <v>157</v>
      </c>
      <c r="E2899">
        <v>58.410870000000003</v>
      </c>
    </row>
    <row r="2900" spans="1:5" x14ac:dyDescent="0.2">
      <c r="A2900" t="s">
        <v>10</v>
      </c>
      <c r="B2900">
        <f>VLOOKUP(IF(D2900="",C2900,D2900),省市区编号!$A$1:'省市区编号'!$B$3182,2,FALSE)</f>
        <v>360900</v>
      </c>
      <c r="C2900" t="s">
        <v>149</v>
      </c>
      <c r="D2900" t="s">
        <v>158</v>
      </c>
      <c r="E2900">
        <v>70.024299999999997</v>
      </c>
    </row>
    <row r="2901" spans="1:5" x14ac:dyDescent="0.2">
      <c r="A2901" t="s">
        <v>10</v>
      </c>
      <c r="B2901">
        <f>VLOOKUP(IF(D2901="",C2901,D2901),省市区编号!$A$1:'省市区编号'!$B$3182,2,FALSE)</f>
        <v>361000</v>
      </c>
      <c r="C2901" t="s">
        <v>149</v>
      </c>
      <c r="D2901" t="s">
        <v>159</v>
      </c>
      <c r="E2901">
        <v>50.291029999999999</v>
      </c>
    </row>
    <row r="2902" spans="1:5" x14ac:dyDescent="0.2">
      <c r="A2902" t="s">
        <v>10</v>
      </c>
      <c r="B2902">
        <f>VLOOKUP(IF(D2902="",C2902,D2902),省市区编号!$A$1:'省市区编号'!$B$3182,2,FALSE)</f>
        <v>361100</v>
      </c>
      <c r="C2902" t="s">
        <v>149</v>
      </c>
      <c r="D2902" t="s">
        <v>160</v>
      </c>
      <c r="E2902">
        <v>72.850290000000001</v>
      </c>
    </row>
    <row r="2903" spans="1:5" x14ac:dyDescent="0.2">
      <c r="A2903" t="s">
        <v>10</v>
      </c>
      <c r="B2903">
        <f>VLOOKUP(IF(D2903="",C2903,D2903),省市区编号!$A$1:'省市区编号'!$B$3182,2,FALSE)</f>
        <v>370100</v>
      </c>
      <c r="C2903" t="s">
        <v>161</v>
      </c>
      <c r="D2903" t="s">
        <v>162</v>
      </c>
      <c r="E2903">
        <v>334.09059000000002</v>
      </c>
    </row>
    <row r="2904" spans="1:5" x14ac:dyDescent="0.2">
      <c r="A2904" t="s">
        <v>10</v>
      </c>
      <c r="B2904">
        <f>VLOOKUP(IF(D2904="",C2904,D2904),省市区编号!$A$1:'省市区编号'!$B$3182,2,FALSE)</f>
        <v>370200</v>
      </c>
      <c r="C2904" t="s">
        <v>161</v>
      </c>
      <c r="D2904" t="s">
        <v>163</v>
      </c>
      <c r="E2904">
        <v>485.387</v>
      </c>
    </row>
    <row r="2905" spans="1:5" x14ac:dyDescent="0.2">
      <c r="A2905" t="s">
        <v>10</v>
      </c>
      <c r="B2905">
        <f>VLOOKUP(IF(D2905="",C2905,D2905),省市区编号!$A$1:'省市区编号'!$B$3182,2,FALSE)</f>
        <v>370300</v>
      </c>
      <c r="C2905" t="s">
        <v>161</v>
      </c>
      <c r="D2905" t="s">
        <v>164</v>
      </c>
      <c r="E2905">
        <v>244.52799999999999</v>
      </c>
    </row>
    <row r="2906" spans="1:5" x14ac:dyDescent="0.2">
      <c r="A2906" t="s">
        <v>10</v>
      </c>
      <c r="B2906">
        <f>VLOOKUP(IF(D2906="",C2906,D2906),省市区编号!$A$1:'省市区编号'!$B$3182,2,FALSE)</f>
        <v>370400</v>
      </c>
      <c r="C2906" t="s">
        <v>161</v>
      </c>
      <c r="D2906" t="s">
        <v>165</v>
      </c>
      <c r="E2906">
        <v>119.60414</v>
      </c>
    </row>
    <row r="2907" spans="1:5" x14ac:dyDescent="0.2">
      <c r="A2907" t="s">
        <v>10</v>
      </c>
      <c r="B2907">
        <f>VLOOKUP(IF(D2907="",C2907,D2907),省市区编号!$A$1:'省市区编号'!$B$3182,2,FALSE)</f>
        <v>370500</v>
      </c>
      <c r="C2907" t="s">
        <v>161</v>
      </c>
      <c r="D2907" t="s">
        <v>166</v>
      </c>
      <c r="E2907">
        <v>205.89699999999999</v>
      </c>
    </row>
    <row r="2908" spans="1:5" x14ac:dyDescent="0.2">
      <c r="A2908" t="s">
        <v>10</v>
      </c>
      <c r="B2908">
        <f>VLOOKUP(IF(D2908="",C2908,D2908),省市区编号!$A$1:'省市区编号'!$B$3182,2,FALSE)</f>
        <v>370600</v>
      </c>
      <c r="C2908" t="s">
        <v>161</v>
      </c>
      <c r="D2908" t="s">
        <v>167</v>
      </c>
      <c r="E2908">
        <v>370.17899999999997</v>
      </c>
    </row>
    <row r="2909" spans="1:5" x14ac:dyDescent="0.2">
      <c r="A2909" t="s">
        <v>10</v>
      </c>
      <c r="B2909">
        <f>VLOOKUP(IF(D2909="",C2909,D2909),省市区编号!$A$1:'省市区编号'!$B$3182,2,FALSE)</f>
        <v>370700</v>
      </c>
      <c r="C2909" t="s">
        <v>161</v>
      </c>
      <c r="D2909" t="s">
        <v>168</v>
      </c>
      <c r="E2909">
        <v>270.72300000000001</v>
      </c>
    </row>
    <row r="2910" spans="1:5" x14ac:dyDescent="0.2">
      <c r="A2910" t="s">
        <v>10</v>
      </c>
      <c r="B2910">
        <f>VLOOKUP(IF(D2910="",C2910,D2910),省市区编号!$A$1:'省市区编号'!$B$3182,2,FALSE)</f>
        <v>370800</v>
      </c>
      <c r="C2910" t="s">
        <v>161</v>
      </c>
      <c r="D2910" t="s">
        <v>169</v>
      </c>
      <c r="E2910">
        <v>223.81299999999999</v>
      </c>
    </row>
    <row r="2911" spans="1:5" x14ac:dyDescent="0.2">
      <c r="A2911" t="s">
        <v>10</v>
      </c>
      <c r="B2911">
        <f>VLOOKUP(IF(D2911="",C2911,D2911),省市区编号!$A$1:'省市区编号'!$B$3182,2,FALSE)</f>
        <v>370900</v>
      </c>
      <c r="C2911" t="s">
        <v>161</v>
      </c>
      <c r="D2911" t="s">
        <v>170</v>
      </c>
      <c r="E2911">
        <v>171.56630000000001</v>
      </c>
    </row>
    <row r="2912" spans="1:5" x14ac:dyDescent="0.2">
      <c r="A2912" t="s">
        <v>10</v>
      </c>
      <c r="B2912">
        <f>VLOOKUP(IF(D2912="",C2912,D2912),省市区编号!$A$1:'省市区编号'!$B$3182,2,FALSE)</f>
        <v>371000</v>
      </c>
      <c r="C2912" t="s">
        <v>161</v>
      </c>
      <c r="D2912" t="s">
        <v>171</v>
      </c>
      <c r="E2912">
        <v>178.03493</v>
      </c>
    </row>
    <row r="2913" spans="1:5" x14ac:dyDescent="0.2">
      <c r="A2913" t="s">
        <v>10</v>
      </c>
      <c r="B2913">
        <f>VLOOKUP(IF(D2913="",C2913,D2913),省市区编号!$A$1:'省市区编号'!$B$3182,2,FALSE)</f>
        <v>371100</v>
      </c>
      <c r="C2913" t="s">
        <v>161</v>
      </c>
      <c r="D2913" t="s">
        <v>172</v>
      </c>
      <c r="E2913">
        <v>86.465999999999994</v>
      </c>
    </row>
    <row r="2914" spans="1:5" x14ac:dyDescent="0.2">
      <c r="A2914" t="s">
        <v>10</v>
      </c>
      <c r="B2914">
        <f>VLOOKUP(IF(D2914="",C2914,D2914),省市区编号!$A$1:'省市区编号'!$B$3182,2,FALSE)</f>
        <v>371200</v>
      </c>
      <c r="C2914" t="s">
        <v>161</v>
      </c>
      <c r="D2914" t="s">
        <v>173</v>
      </c>
      <c r="E2914">
        <v>47.13</v>
      </c>
    </row>
    <row r="2915" spans="1:5" x14ac:dyDescent="0.2">
      <c r="A2915" t="s">
        <v>10</v>
      </c>
      <c r="B2915">
        <f>VLOOKUP(IF(D2915="",C2915,D2915),省市区编号!$A$1:'省市区编号'!$B$3182,2,FALSE)</f>
        <v>371300</v>
      </c>
      <c r="C2915" t="s">
        <v>161</v>
      </c>
      <c r="D2915" t="s">
        <v>174</v>
      </c>
      <c r="E2915">
        <v>206.911</v>
      </c>
    </row>
    <row r="2916" spans="1:5" x14ac:dyDescent="0.2">
      <c r="A2916" t="s">
        <v>10</v>
      </c>
      <c r="B2916">
        <f>VLOOKUP(IF(D2916="",C2916,D2916),省市区编号!$A$1:'省市区编号'!$B$3182,2,FALSE)</f>
        <v>371400</v>
      </c>
      <c r="C2916" t="s">
        <v>161</v>
      </c>
      <c r="D2916" t="s">
        <v>175</v>
      </c>
      <c r="E2916">
        <v>147.60842</v>
      </c>
    </row>
    <row r="2917" spans="1:5" x14ac:dyDescent="0.2">
      <c r="A2917" t="s">
        <v>10</v>
      </c>
      <c r="B2917">
        <f>VLOOKUP(IF(D2917="",C2917,D2917),省市区编号!$A$1:'省市区编号'!$B$3182,2,FALSE)</f>
        <v>371500</v>
      </c>
      <c r="C2917" t="s">
        <v>161</v>
      </c>
      <c r="D2917" t="s">
        <v>176</v>
      </c>
      <c r="E2917">
        <v>137.83699999999999</v>
      </c>
    </row>
    <row r="2918" spans="1:5" x14ac:dyDescent="0.2">
      <c r="A2918" t="s">
        <v>10</v>
      </c>
      <c r="B2918">
        <f>VLOOKUP(IF(D2918="",C2918,D2918),省市区编号!$A$1:'省市区编号'!$B$3182,2,FALSE)</f>
        <v>371600</v>
      </c>
      <c r="C2918" t="s">
        <v>161</v>
      </c>
      <c r="D2918" t="s">
        <v>177</v>
      </c>
      <c r="E2918">
        <v>135.49931000000001</v>
      </c>
    </row>
    <row r="2919" spans="1:5" x14ac:dyDescent="0.2">
      <c r="A2919" t="s">
        <v>10</v>
      </c>
      <c r="B2919">
        <f>VLOOKUP(IF(D2919="",C2919,D2919),省市区编号!$A$1:'省市区编号'!$B$3182,2,FALSE)</f>
        <v>371700</v>
      </c>
      <c r="C2919" t="s">
        <v>161</v>
      </c>
      <c r="D2919" t="s">
        <v>178</v>
      </c>
      <c r="E2919">
        <v>95.731089999999995</v>
      </c>
    </row>
    <row r="2920" spans="1:5" x14ac:dyDescent="0.2">
      <c r="A2920" t="s">
        <v>10</v>
      </c>
      <c r="B2920">
        <f>VLOOKUP(IF(D2920="",C2920,D2920),省市区编号!$A$1:'省市区编号'!$B$3182,2,FALSE)</f>
        <v>410100</v>
      </c>
      <c r="C2920" t="s">
        <v>179</v>
      </c>
      <c r="D2920" t="s">
        <v>180</v>
      </c>
      <c r="E2920">
        <v>330.85052999999999</v>
      </c>
    </row>
    <row r="2921" spans="1:5" x14ac:dyDescent="0.2">
      <c r="A2921" t="s">
        <v>10</v>
      </c>
      <c r="B2921">
        <f>VLOOKUP(IF(D2921="",C2921,D2921),省市区编号!$A$1:'省市区编号'!$B$3182,2,FALSE)</f>
        <v>410200</v>
      </c>
      <c r="C2921" t="s">
        <v>179</v>
      </c>
      <c r="D2921" t="s">
        <v>181</v>
      </c>
      <c r="E2921">
        <v>77.872450000000001</v>
      </c>
    </row>
    <row r="2922" spans="1:5" x14ac:dyDescent="0.2">
      <c r="A2922" t="s">
        <v>10</v>
      </c>
      <c r="B2922">
        <f>VLOOKUP(IF(D2922="",C2922,D2922),省市区编号!$A$1:'省市区编号'!$B$3182,2,FALSE)</f>
        <v>410300</v>
      </c>
      <c r="C2922" t="s">
        <v>179</v>
      </c>
      <c r="D2922" t="s">
        <v>182</v>
      </c>
      <c r="E2922">
        <v>200.14846</v>
      </c>
    </row>
    <row r="2923" spans="1:5" x14ac:dyDescent="0.2">
      <c r="A2923" t="s">
        <v>10</v>
      </c>
      <c r="B2923">
        <f>VLOOKUP(IF(D2923="",C2923,D2923),省市区编号!$A$1:'省市区编号'!$B$3182,2,FALSE)</f>
        <v>410400</v>
      </c>
      <c r="C2923" t="s">
        <v>179</v>
      </c>
      <c r="D2923" t="s">
        <v>183</v>
      </c>
      <c r="E2923">
        <v>112.78100000000001</v>
      </c>
    </row>
    <row r="2924" spans="1:5" x14ac:dyDescent="0.2">
      <c r="A2924" t="s">
        <v>10</v>
      </c>
      <c r="B2924">
        <f>VLOOKUP(IF(D2924="",C2924,D2924),省市区编号!$A$1:'省市区编号'!$B$3182,2,FALSE)</f>
        <v>410500</v>
      </c>
      <c r="C2924" t="s">
        <v>179</v>
      </c>
      <c r="D2924" t="s">
        <v>184</v>
      </c>
      <c r="E2924">
        <v>112.48806999999999</v>
      </c>
    </row>
    <row r="2925" spans="1:5" x14ac:dyDescent="0.2">
      <c r="A2925" t="s">
        <v>10</v>
      </c>
      <c r="B2925">
        <f>VLOOKUP(IF(D2925="",C2925,D2925),省市区编号!$A$1:'省市区编号'!$B$3182,2,FALSE)</f>
        <v>410600</v>
      </c>
      <c r="C2925" t="s">
        <v>179</v>
      </c>
      <c r="D2925" t="s">
        <v>185</v>
      </c>
      <c r="E2925">
        <v>36.362760000000002</v>
      </c>
    </row>
    <row r="2926" spans="1:5" x14ac:dyDescent="0.2">
      <c r="A2926" t="s">
        <v>10</v>
      </c>
      <c r="B2926">
        <f>VLOOKUP(IF(D2926="",C2926,D2926),省市区编号!$A$1:'省市区编号'!$B$3182,2,FALSE)</f>
        <v>410700</v>
      </c>
      <c r="C2926" t="s">
        <v>179</v>
      </c>
      <c r="D2926" t="s">
        <v>186</v>
      </c>
      <c r="E2926">
        <v>99.198009999999996</v>
      </c>
    </row>
    <row r="2927" spans="1:5" x14ac:dyDescent="0.2">
      <c r="A2927" t="s">
        <v>10</v>
      </c>
      <c r="B2927">
        <f>VLOOKUP(IF(D2927="",C2927,D2927),省市区编号!$A$1:'省市区编号'!$B$3182,2,FALSE)</f>
        <v>410800</v>
      </c>
      <c r="C2927" t="s">
        <v>179</v>
      </c>
      <c r="D2927" t="s">
        <v>187</v>
      </c>
      <c r="E2927">
        <v>107.14238</v>
      </c>
    </row>
    <row r="2928" spans="1:5" x14ac:dyDescent="0.2">
      <c r="A2928" t="s">
        <v>10</v>
      </c>
      <c r="B2928">
        <f>VLOOKUP(IF(D2928="",C2928,D2928),省市区编号!$A$1:'省市区编号'!$B$3182,2,FALSE)</f>
        <v>410900</v>
      </c>
      <c r="C2928" t="s">
        <v>179</v>
      </c>
      <c r="D2928" t="s">
        <v>188</v>
      </c>
      <c r="E2928">
        <v>66.16319</v>
      </c>
    </row>
    <row r="2929" spans="1:5" x14ac:dyDescent="0.2">
      <c r="A2929" t="s">
        <v>10</v>
      </c>
      <c r="B2929">
        <f>VLOOKUP(IF(D2929="",C2929,D2929),省市区编号!$A$1:'省市区编号'!$B$3182,2,FALSE)</f>
        <v>411000</v>
      </c>
      <c r="C2929" t="s">
        <v>179</v>
      </c>
      <c r="D2929" t="s">
        <v>189</v>
      </c>
      <c r="E2929">
        <v>113.07471</v>
      </c>
    </row>
    <row r="2930" spans="1:5" x14ac:dyDescent="0.2">
      <c r="A2930" t="s">
        <v>10</v>
      </c>
      <c r="B2930">
        <f>VLOOKUP(IF(D2930="",C2930,D2930),省市区编号!$A$1:'省市区编号'!$B$3182,2,FALSE)</f>
        <v>411100</v>
      </c>
      <c r="C2930" t="s">
        <v>179</v>
      </c>
      <c r="D2930" t="s">
        <v>190</v>
      </c>
      <c r="E2930">
        <v>59.17024</v>
      </c>
    </row>
    <row r="2931" spans="1:5" x14ac:dyDescent="0.2">
      <c r="A2931" t="s">
        <v>10</v>
      </c>
      <c r="B2931">
        <f>VLOOKUP(IF(D2931="",C2931,D2931),省市区编号!$A$1:'省市区编号'!$B$3182,2,FALSE)</f>
        <v>411200</v>
      </c>
      <c r="C2931" t="s">
        <v>179</v>
      </c>
      <c r="D2931" t="s">
        <v>191</v>
      </c>
      <c r="E2931">
        <v>70.274590000000003</v>
      </c>
    </row>
    <row r="2932" spans="1:5" x14ac:dyDescent="0.2">
      <c r="A2932" t="s">
        <v>10</v>
      </c>
      <c r="B2932">
        <f>VLOOKUP(IF(D2932="",C2932,D2932),省市区编号!$A$1:'省市区编号'!$B$3182,2,FALSE)</f>
        <v>411300</v>
      </c>
      <c r="C2932" t="s">
        <v>179</v>
      </c>
      <c r="D2932" t="s">
        <v>192</v>
      </c>
      <c r="E2932">
        <v>171.44914</v>
      </c>
    </row>
    <row r="2933" spans="1:5" x14ac:dyDescent="0.2">
      <c r="A2933" t="s">
        <v>10</v>
      </c>
      <c r="B2933">
        <f>VLOOKUP(IF(D2933="",C2933,D2933),省市区编号!$A$1:'省市区编号'!$B$3182,2,FALSE)</f>
        <v>411400</v>
      </c>
      <c r="C2933" t="s">
        <v>179</v>
      </c>
      <c r="D2933" t="s">
        <v>193</v>
      </c>
      <c r="E2933">
        <v>99.554749999999999</v>
      </c>
    </row>
    <row r="2934" spans="1:5" x14ac:dyDescent="0.2">
      <c r="A2934" t="s">
        <v>10</v>
      </c>
      <c r="B2934">
        <f>VLOOKUP(IF(D2934="",C2934,D2934),省市区编号!$A$1:'省市区编号'!$B$3182,2,FALSE)</f>
        <v>411500</v>
      </c>
      <c r="C2934" t="s">
        <v>179</v>
      </c>
      <c r="D2934" t="s">
        <v>194</v>
      </c>
      <c r="E2934">
        <v>92.899739999999994</v>
      </c>
    </row>
    <row r="2935" spans="1:5" x14ac:dyDescent="0.2">
      <c r="A2935" t="s">
        <v>10</v>
      </c>
      <c r="B2935">
        <f>VLOOKUP(IF(D2935="",C2935,D2935),省市区编号!$A$1:'省市区编号'!$B$3182,2,FALSE)</f>
        <v>411600</v>
      </c>
      <c r="C2935" t="s">
        <v>179</v>
      </c>
      <c r="D2935" t="s">
        <v>195</v>
      </c>
      <c r="E2935">
        <v>106.53712</v>
      </c>
    </row>
    <row r="2936" spans="1:5" x14ac:dyDescent="0.2">
      <c r="A2936" t="s">
        <v>10</v>
      </c>
      <c r="B2936">
        <f>VLOOKUP(IF(D2936="",C2936,D2936),省市区编号!$A$1:'省市区编号'!$B$3182,2,FALSE)</f>
        <v>411700</v>
      </c>
      <c r="C2936" t="s">
        <v>179</v>
      </c>
      <c r="D2936" t="s">
        <v>196</v>
      </c>
      <c r="E2936">
        <v>90.05247</v>
      </c>
    </row>
    <row r="2937" spans="1:5" x14ac:dyDescent="0.2">
      <c r="A2937" t="s">
        <v>10</v>
      </c>
      <c r="B2937">
        <f>VLOOKUP(IF(D2937="",C2937,D2937),省市区编号!$A$1:'省市区编号'!$B$3182,2,FALSE)</f>
        <v>420100</v>
      </c>
      <c r="C2937" t="s">
        <v>197</v>
      </c>
      <c r="D2937" t="s">
        <v>198</v>
      </c>
      <c r="E2937">
        <v>462.08600000000001</v>
      </c>
    </row>
    <row r="2938" spans="1:5" x14ac:dyDescent="0.2">
      <c r="A2938" t="s">
        <v>10</v>
      </c>
      <c r="B2938">
        <f>VLOOKUP(IF(D2938="",C2938,D2938),省市区编号!$A$1:'省市区编号'!$B$3182,2,FALSE)</f>
        <v>420200</v>
      </c>
      <c r="C2938" t="s">
        <v>197</v>
      </c>
      <c r="D2938" t="s">
        <v>199</v>
      </c>
      <c r="E2938">
        <v>57.158999999999999</v>
      </c>
    </row>
    <row r="2939" spans="1:5" x14ac:dyDescent="0.2">
      <c r="A2939" t="s">
        <v>10</v>
      </c>
      <c r="B2939">
        <f>VLOOKUP(IF(D2939="",C2939,D2939),省市区编号!$A$1:'省市区编号'!$B$3182,2,FALSE)</f>
        <v>420300</v>
      </c>
      <c r="C2939" t="s">
        <v>197</v>
      </c>
      <c r="D2939" t="s">
        <v>200</v>
      </c>
      <c r="E2939">
        <v>55.095999999999997</v>
      </c>
    </row>
    <row r="2940" spans="1:5" x14ac:dyDescent="0.2">
      <c r="A2940" t="s">
        <v>10</v>
      </c>
      <c r="B2940">
        <f>VLOOKUP(IF(D2940="",C2940,D2940),省市区编号!$A$1:'省市区编号'!$B$3182,2,FALSE)</f>
        <v>420500</v>
      </c>
      <c r="C2940" t="s">
        <v>197</v>
      </c>
      <c r="D2940" t="s">
        <v>201</v>
      </c>
      <c r="E2940">
        <v>127.233</v>
      </c>
    </row>
    <row r="2941" spans="1:5" x14ac:dyDescent="0.2">
      <c r="A2941" t="s">
        <v>10</v>
      </c>
      <c r="B2941">
        <f>VLOOKUP(IF(D2941="",C2941,D2941),省市区编号!$A$1:'省市区编号'!$B$3182,2,FALSE)</f>
        <v>420600</v>
      </c>
      <c r="C2941" t="s">
        <v>197</v>
      </c>
      <c r="D2941" t="s">
        <v>202</v>
      </c>
      <c r="E2941">
        <v>120.101</v>
      </c>
    </row>
    <row r="2942" spans="1:5" x14ac:dyDescent="0.2">
      <c r="A2942" t="s">
        <v>10</v>
      </c>
      <c r="B2942">
        <f>VLOOKUP(IF(D2942="",C2942,D2942),省市区编号!$A$1:'省市区编号'!$B$3182,2,FALSE)</f>
        <v>420700</v>
      </c>
      <c r="C2942" t="s">
        <v>197</v>
      </c>
      <c r="D2942" t="s">
        <v>203</v>
      </c>
      <c r="E2942">
        <v>32.371209999999998</v>
      </c>
    </row>
    <row r="2943" spans="1:5" x14ac:dyDescent="0.2">
      <c r="A2943" t="s">
        <v>10</v>
      </c>
      <c r="B2943">
        <f>VLOOKUP(IF(D2943="",C2943,D2943),省市区编号!$A$1:'省市区编号'!$B$3182,2,FALSE)</f>
        <v>420800</v>
      </c>
      <c r="C2943" t="s">
        <v>197</v>
      </c>
      <c r="D2943" t="s">
        <v>204</v>
      </c>
      <c r="E2943">
        <v>60.009689999999999</v>
      </c>
    </row>
    <row r="2944" spans="1:5" x14ac:dyDescent="0.2">
      <c r="A2944" t="s">
        <v>10</v>
      </c>
      <c r="B2944">
        <f>VLOOKUP(IF(D2944="",C2944,D2944),省市区编号!$A$1:'省市区编号'!$B$3182,2,FALSE)</f>
        <v>420900</v>
      </c>
      <c r="C2944" t="s">
        <v>197</v>
      </c>
      <c r="D2944" t="s">
        <v>205</v>
      </c>
      <c r="E2944">
        <v>67.287999999999997</v>
      </c>
    </row>
    <row r="2945" spans="1:5" x14ac:dyDescent="0.2">
      <c r="A2945" t="s">
        <v>10</v>
      </c>
      <c r="B2945">
        <f>VLOOKUP(IF(D2945="",C2945,D2945),省市区编号!$A$1:'省市区编号'!$B$3182,2,FALSE)</f>
        <v>421000</v>
      </c>
      <c r="C2945" t="s">
        <v>197</v>
      </c>
      <c r="D2945" t="s">
        <v>206</v>
      </c>
      <c r="E2945">
        <v>70.957999999999998</v>
      </c>
    </row>
    <row r="2946" spans="1:5" x14ac:dyDescent="0.2">
      <c r="A2946" t="s">
        <v>10</v>
      </c>
      <c r="B2946">
        <f>VLOOKUP(IF(D2946="",C2946,D2946),省市区编号!$A$1:'省市区编号'!$B$3182,2,FALSE)</f>
        <v>421100</v>
      </c>
      <c r="C2946" t="s">
        <v>197</v>
      </c>
      <c r="D2946" t="s">
        <v>207</v>
      </c>
      <c r="E2946">
        <v>73.019000000000005</v>
      </c>
    </row>
    <row r="2947" spans="1:5" x14ac:dyDescent="0.2">
      <c r="A2947" t="s">
        <v>10</v>
      </c>
      <c r="B2947">
        <f>VLOOKUP(IF(D2947="",C2947,D2947),省市区编号!$A$1:'省市区编号'!$B$3182,2,FALSE)</f>
        <v>421200</v>
      </c>
      <c r="C2947" t="s">
        <v>197</v>
      </c>
      <c r="D2947" t="s">
        <v>208</v>
      </c>
      <c r="E2947">
        <v>40.515000000000001</v>
      </c>
    </row>
    <row r="2948" spans="1:5" x14ac:dyDescent="0.2">
      <c r="A2948" t="s">
        <v>10</v>
      </c>
      <c r="B2948">
        <f>VLOOKUP(IF(D2948="",C2948,D2948),省市区编号!$A$1:'省市区编号'!$B$3182,2,FALSE)</f>
        <v>421300</v>
      </c>
      <c r="C2948" t="s">
        <v>197</v>
      </c>
      <c r="D2948" t="s">
        <v>209</v>
      </c>
      <c r="E2948">
        <v>34.191000000000003</v>
      </c>
    </row>
    <row r="2949" spans="1:5" x14ac:dyDescent="0.2">
      <c r="A2949" t="s">
        <v>10</v>
      </c>
      <c r="B2949">
        <f>VLOOKUP(IF(D2949="",C2949,D2949),省市区编号!$A$1:'省市区编号'!$B$3182,2,FALSE)</f>
        <v>430100</v>
      </c>
      <c r="C2949" t="s">
        <v>210</v>
      </c>
      <c r="D2949" t="s">
        <v>211</v>
      </c>
      <c r="E2949">
        <v>378.78437000000002</v>
      </c>
    </row>
    <row r="2950" spans="1:5" x14ac:dyDescent="0.2">
      <c r="A2950" t="s">
        <v>10</v>
      </c>
      <c r="B2950">
        <f>VLOOKUP(IF(D2950="",C2950,D2950),省市区编号!$A$1:'省市区编号'!$B$3182,2,FALSE)</f>
        <v>430200</v>
      </c>
      <c r="C2950" t="s">
        <v>210</v>
      </c>
      <c r="D2950" t="s">
        <v>212</v>
      </c>
      <c r="E2950">
        <v>102.48939</v>
      </c>
    </row>
    <row r="2951" spans="1:5" x14ac:dyDescent="0.2">
      <c r="A2951" t="s">
        <v>10</v>
      </c>
      <c r="B2951">
        <f>VLOOKUP(IF(D2951="",C2951,D2951),省市区编号!$A$1:'省市区编号'!$B$3182,2,FALSE)</f>
        <v>430300</v>
      </c>
      <c r="C2951" t="s">
        <v>210</v>
      </c>
      <c r="D2951" t="s">
        <v>213</v>
      </c>
      <c r="E2951">
        <v>73.938180000000003</v>
      </c>
    </row>
    <row r="2952" spans="1:5" x14ac:dyDescent="0.2">
      <c r="A2952" t="s">
        <v>10</v>
      </c>
      <c r="B2952">
        <f>VLOOKUP(IF(D2952="",C2952,D2952),省市区编号!$A$1:'省市区编号'!$B$3182,2,FALSE)</f>
        <v>430400</v>
      </c>
      <c r="C2952" t="s">
        <v>210</v>
      </c>
      <c r="D2952" t="s">
        <v>214</v>
      </c>
      <c r="E2952">
        <v>116.80146000000001</v>
      </c>
    </row>
    <row r="2953" spans="1:5" x14ac:dyDescent="0.2">
      <c r="A2953" t="s">
        <v>10</v>
      </c>
      <c r="B2953">
        <f>VLOOKUP(IF(D2953="",C2953,D2953),省市区编号!$A$1:'省市区编号'!$B$3182,2,FALSE)</f>
        <v>430500</v>
      </c>
      <c r="C2953" t="s">
        <v>210</v>
      </c>
      <c r="D2953" t="s">
        <v>215</v>
      </c>
      <c r="E2953">
        <v>60.069470000000003</v>
      </c>
    </row>
    <row r="2954" spans="1:5" x14ac:dyDescent="0.2">
      <c r="A2954" t="s">
        <v>10</v>
      </c>
      <c r="B2954">
        <f>VLOOKUP(IF(D2954="",C2954,D2954),省市区编号!$A$1:'省市区编号'!$B$3182,2,FALSE)</f>
        <v>430600</v>
      </c>
      <c r="C2954" t="s">
        <v>210</v>
      </c>
      <c r="D2954" t="s">
        <v>216</v>
      </c>
      <c r="E2954">
        <v>127.21499</v>
      </c>
    </row>
    <row r="2955" spans="1:5" x14ac:dyDescent="0.2">
      <c r="A2955" t="s">
        <v>10</v>
      </c>
      <c r="B2955">
        <f>VLOOKUP(IF(D2955="",C2955,D2955),省市区编号!$A$1:'省市区编号'!$B$3182,2,FALSE)</f>
        <v>430700</v>
      </c>
      <c r="C2955" t="s">
        <v>210</v>
      </c>
      <c r="D2955" t="s">
        <v>217</v>
      </c>
      <c r="E2955">
        <v>123.92306000000001</v>
      </c>
    </row>
    <row r="2956" spans="1:5" x14ac:dyDescent="0.2">
      <c r="A2956" t="s">
        <v>10</v>
      </c>
      <c r="B2956">
        <f>VLOOKUP(IF(D2956="",C2956,D2956),省市区编号!$A$1:'省市区编号'!$B$3182,2,FALSE)</f>
        <v>430800</v>
      </c>
      <c r="C2956" t="s">
        <v>210</v>
      </c>
      <c r="D2956" t="s">
        <v>218</v>
      </c>
      <c r="E2956">
        <v>20.309650000000001</v>
      </c>
    </row>
    <row r="2957" spans="1:5" x14ac:dyDescent="0.2">
      <c r="A2957" t="s">
        <v>10</v>
      </c>
      <c r="B2957">
        <f>VLOOKUP(IF(D2957="",C2957,D2957),省市区编号!$A$1:'省市区编号'!$B$3182,2,FALSE)</f>
        <v>430900</v>
      </c>
      <c r="C2957" t="s">
        <v>210</v>
      </c>
      <c r="D2957" t="s">
        <v>219</v>
      </c>
      <c r="E2957">
        <v>59.161819999999999</v>
      </c>
    </row>
    <row r="2958" spans="1:5" x14ac:dyDescent="0.2">
      <c r="A2958" t="s">
        <v>10</v>
      </c>
      <c r="B2958">
        <f>VLOOKUP(IF(D2958="",C2958,D2958),省市区编号!$A$1:'省市区编号'!$B$3182,2,FALSE)</f>
        <v>431000</v>
      </c>
      <c r="C2958" t="s">
        <v>210</v>
      </c>
      <c r="D2958" t="s">
        <v>220</v>
      </c>
      <c r="E2958">
        <v>84.322829999999996</v>
      </c>
    </row>
    <row r="2959" spans="1:5" x14ac:dyDescent="0.2">
      <c r="A2959" t="s">
        <v>10</v>
      </c>
      <c r="B2959">
        <f>VLOOKUP(IF(D2959="",C2959,D2959),省市区编号!$A$1:'省市区编号'!$B$3182,2,FALSE)</f>
        <v>431100</v>
      </c>
      <c r="C2959" t="s">
        <v>210</v>
      </c>
      <c r="D2959" t="s">
        <v>221</v>
      </c>
      <c r="E2959">
        <v>64.003609999999995</v>
      </c>
    </row>
    <row r="2960" spans="1:5" x14ac:dyDescent="0.2">
      <c r="A2960" t="s">
        <v>10</v>
      </c>
      <c r="B2960">
        <f>VLOOKUP(IF(D2960="",C2960,D2960),省市区编号!$A$1:'省市区编号'!$B$3182,2,FALSE)</f>
        <v>431200</v>
      </c>
      <c r="C2960" t="s">
        <v>210</v>
      </c>
      <c r="D2960" t="s">
        <v>222</v>
      </c>
      <c r="E2960">
        <v>55.948410000000003</v>
      </c>
    </row>
    <row r="2961" spans="1:5" x14ac:dyDescent="0.2">
      <c r="A2961" t="s">
        <v>10</v>
      </c>
      <c r="B2961">
        <f>VLOOKUP(IF(D2961="",C2961,D2961),省市区编号!$A$1:'省市区编号'!$B$3182,2,FALSE)</f>
        <v>431300</v>
      </c>
      <c r="C2961" t="s">
        <v>210</v>
      </c>
      <c r="D2961" t="s">
        <v>223</v>
      </c>
      <c r="E2961">
        <v>56.831290000000003</v>
      </c>
    </row>
    <row r="2962" spans="1:5" x14ac:dyDescent="0.2">
      <c r="A2962" t="s">
        <v>10</v>
      </c>
      <c r="B2962">
        <f>VLOOKUP(IF(D2962="",C2962,D2962),省市区编号!$A$1:'省市区编号'!$B$3182,2,FALSE)</f>
        <v>440100</v>
      </c>
      <c r="C2962" t="s">
        <v>224</v>
      </c>
      <c r="D2962" t="s">
        <v>225</v>
      </c>
      <c r="E2962">
        <v>924.05785000000003</v>
      </c>
    </row>
    <row r="2963" spans="1:5" x14ac:dyDescent="0.2">
      <c r="A2963" t="s">
        <v>10</v>
      </c>
      <c r="B2963">
        <f>VLOOKUP(IF(D2963="",C2963,D2963),省市区编号!$A$1:'省市区编号'!$B$3182,2,FALSE)</f>
        <v>440200</v>
      </c>
      <c r="C2963" t="s">
        <v>224</v>
      </c>
      <c r="D2963" t="s">
        <v>226</v>
      </c>
      <c r="E2963">
        <v>57.98366</v>
      </c>
    </row>
    <row r="2964" spans="1:5" x14ac:dyDescent="0.2">
      <c r="A2964" t="s">
        <v>10</v>
      </c>
      <c r="B2964">
        <f>VLOOKUP(IF(D2964="",C2964,D2964),省市区编号!$A$1:'省市区编号'!$B$3182,2,FALSE)</f>
        <v>440300</v>
      </c>
      <c r="C2964" t="s">
        <v>224</v>
      </c>
      <c r="D2964" t="s">
        <v>227</v>
      </c>
      <c r="E2964">
        <v>848.58246999999994</v>
      </c>
    </row>
    <row r="2965" spans="1:5" x14ac:dyDescent="0.2">
      <c r="A2965" t="s">
        <v>10</v>
      </c>
      <c r="B2965">
        <f>VLOOKUP(IF(D2965="",C2965,D2965),省市区编号!$A$1:'省市区编号'!$B$3182,2,FALSE)</f>
        <v>440400</v>
      </c>
      <c r="C2965" t="s">
        <v>224</v>
      </c>
      <c r="D2965" t="s">
        <v>228</v>
      </c>
      <c r="E2965">
        <v>104.9036</v>
      </c>
    </row>
    <row r="2966" spans="1:5" x14ac:dyDescent="0.2">
      <c r="A2966" t="s">
        <v>10</v>
      </c>
      <c r="B2966">
        <f>VLOOKUP(IF(D2966="",C2966,D2966),省市区编号!$A$1:'省市区编号'!$B$3182,2,FALSE)</f>
        <v>440500</v>
      </c>
      <c r="C2966" t="s">
        <v>224</v>
      </c>
      <c r="D2966" t="s">
        <v>229</v>
      </c>
      <c r="E2966">
        <v>102.4731</v>
      </c>
    </row>
    <row r="2967" spans="1:5" x14ac:dyDescent="0.2">
      <c r="A2967" t="s">
        <v>10</v>
      </c>
      <c r="B2967">
        <f>VLOOKUP(IF(D2967="",C2967,D2967),省市区编号!$A$1:'省市区编号'!$B$3182,2,FALSE)</f>
        <v>440600</v>
      </c>
      <c r="C2967" t="s">
        <v>224</v>
      </c>
      <c r="D2967" t="s">
        <v>230</v>
      </c>
      <c r="E2967">
        <v>485.28847000000002</v>
      </c>
    </row>
    <row r="2968" spans="1:5" x14ac:dyDescent="0.2">
      <c r="A2968" t="s">
        <v>10</v>
      </c>
      <c r="B2968">
        <f>VLOOKUP(IF(D2968="",C2968,D2968),省市区编号!$A$1:'省市区编号'!$B$3182,2,FALSE)</f>
        <v>440700</v>
      </c>
      <c r="C2968" t="s">
        <v>224</v>
      </c>
      <c r="D2968" t="s">
        <v>231</v>
      </c>
      <c r="E2968">
        <v>134.1824</v>
      </c>
    </row>
    <row r="2969" spans="1:5" x14ac:dyDescent="0.2">
      <c r="A2969" t="s">
        <v>10</v>
      </c>
      <c r="B2969">
        <f>VLOOKUP(IF(D2969="",C2969,D2969),省市区编号!$A$1:'省市区编号'!$B$3182,2,FALSE)</f>
        <v>440800</v>
      </c>
      <c r="C2969" t="s">
        <v>224</v>
      </c>
      <c r="D2969" t="s">
        <v>232</v>
      </c>
      <c r="E2969">
        <v>116.07429999999999</v>
      </c>
    </row>
    <row r="2970" spans="1:5" x14ac:dyDescent="0.2">
      <c r="A2970" t="s">
        <v>10</v>
      </c>
      <c r="B2970">
        <f>VLOOKUP(IF(D2970="",C2970,D2970),省市区编号!$A$1:'省市区编号'!$B$3182,2,FALSE)</f>
        <v>440900</v>
      </c>
      <c r="C2970" t="s">
        <v>224</v>
      </c>
      <c r="D2970" t="s">
        <v>233</v>
      </c>
      <c r="E2970">
        <v>122.5694</v>
      </c>
    </row>
    <row r="2971" spans="1:5" x14ac:dyDescent="0.2">
      <c r="A2971" t="s">
        <v>10</v>
      </c>
      <c r="B2971">
        <f>VLOOKUP(IF(D2971="",C2971,D2971),省市区编号!$A$1:'省市区编号'!$B$3182,2,FALSE)</f>
        <v>441200</v>
      </c>
      <c r="C2971" t="s">
        <v>224</v>
      </c>
      <c r="D2971" t="s">
        <v>234</v>
      </c>
      <c r="E2971">
        <v>86.64622</v>
      </c>
    </row>
    <row r="2972" spans="1:5" x14ac:dyDescent="0.2">
      <c r="A2972" t="s">
        <v>10</v>
      </c>
      <c r="B2972">
        <f>VLOOKUP(IF(D2972="",C2972,D2972),省市区编号!$A$1:'省市区编号'!$B$3182,2,FALSE)</f>
        <v>441300</v>
      </c>
      <c r="C2972" t="s">
        <v>224</v>
      </c>
      <c r="D2972" t="s">
        <v>235</v>
      </c>
      <c r="E2972">
        <v>142.1454</v>
      </c>
    </row>
    <row r="2973" spans="1:5" x14ac:dyDescent="0.2">
      <c r="A2973" t="s">
        <v>10</v>
      </c>
      <c r="B2973">
        <f>VLOOKUP(IF(D2973="",C2973,D2973),省市区编号!$A$1:'省市区编号'!$B$3182,2,FALSE)</f>
        <v>441400</v>
      </c>
      <c r="C2973" t="s">
        <v>224</v>
      </c>
      <c r="D2973" t="s">
        <v>236</v>
      </c>
      <c r="E2973">
        <v>51.65034</v>
      </c>
    </row>
    <row r="2974" spans="1:5" x14ac:dyDescent="0.2">
      <c r="A2974" t="s">
        <v>10</v>
      </c>
      <c r="B2974">
        <f>VLOOKUP(IF(D2974="",C2974,D2974),省市区编号!$A$1:'省市区编号'!$B$3182,2,FALSE)</f>
        <v>441500</v>
      </c>
      <c r="C2974" t="s">
        <v>224</v>
      </c>
      <c r="D2974" t="s">
        <v>237</v>
      </c>
      <c r="E2974">
        <v>38.406320000000001</v>
      </c>
    </row>
    <row r="2975" spans="1:5" x14ac:dyDescent="0.2">
      <c r="A2975" t="s">
        <v>10</v>
      </c>
      <c r="B2975">
        <f>VLOOKUP(IF(D2975="",C2975,D2975),省市区编号!$A$1:'省市区编号'!$B$3182,2,FALSE)</f>
        <v>441600</v>
      </c>
      <c r="C2975" t="s">
        <v>224</v>
      </c>
      <c r="D2975" t="s">
        <v>238</v>
      </c>
      <c r="E2975">
        <v>40.547330000000002</v>
      </c>
    </row>
    <row r="2976" spans="1:5" x14ac:dyDescent="0.2">
      <c r="A2976" t="s">
        <v>10</v>
      </c>
      <c r="B2976">
        <f>VLOOKUP(IF(D2976="",C2976,D2976),省市区编号!$A$1:'省市区编号'!$B$3182,2,FALSE)</f>
        <v>441700</v>
      </c>
      <c r="C2976" t="s">
        <v>224</v>
      </c>
      <c r="D2976" t="s">
        <v>239</v>
      </c>
      <c r="E2976">
        <v>52.160159999999998</v>
      </c>
    </row>
    <row r="2977" spans="1:5" x14ac:dyDescent="0.2">
      <c r="A2977" t="s">
        <v>10</v>
      </c>
      <c r="B2977">
        <f>VLOOKUP(IF(D2977="",C2977,D2977),省市区编号!$A$1:'省市区编号'!$B$3182,2,FALSE)</f>
        <v>441800</v>
      </c>
      <c r="C2977" t="s">
        <v>224</v>
      </c>
      <c r="D2977" t="s">
        <v>240</v>
      </c>
      <c r="E2977">
        <v>71.846080000000001</v>
      </c>
    </row>
    <row r="2978" spans="1:5" x14ac:dyDescent="0.2">
      <c r="A2978" t="s">
        <v>10</v>
      </c>
      <c r="B2978">
        <f>VLOOKUP(IF(D2978="",C2978,D2978),省市区编号!$A$1:'省市区编号'!$B$3182,2,FALSE)</f>
        <v>441900</v>
      </c>
      <c r="C2978" t="s">
        <v>224</v>
      </c>
      <c r="D2978" t="s">
        <v>241</v>
      </c>
      <c r="E2978">
        <v>381.10050000000001</v>
      </c>
    </row>
    <row r="2979" spans="1:5" x14ac:dyDescent="0.2">
      <c r="A2979" t="s">
        <v>10</v>
      </c>
      <c r="B2979">
        <f>VLOOKUP(IF(D2979="",C2979,D2979),省市区编号!$A$1:'省市区编号'!$B$3182,2,FALSE)</f>
        <v>442000</v>
      </c>
      <c r="C2979" t="s">
        <v>224</v>
      </c>
      <c r="D2979" t="s">
        <v>242</v>
      </c>
      <c r="E2979">
        <v>158.7551</v>
      </c>
    </row>
    <row r="2980" spans="1:5" x14ac:dyDescent="0.2">
      <c r="A2980" t="s">
        <v>10</v>
      </c>
      <c r="B2980">
        <f>VLOOKUP(IF(D2980="",C2980,D2980),省市区编号!$A$1:'省市区编号'!$B$3182,2,FALSE)</f>
        <v>445100</v>
      </c>
      <c r="C2980" t="s">
        <v>224</v>
      </c>
      <c r="D2980" t="s">
        <v>243</v>
      </c>
      <c r="E2980">
        <v>48.228270000000002</v>
      </c>
    </row>
    <row r="2981" spans="1:5" x14ac:dyDescent="0.2">
      <c r="A2981" t="s">
        <v>10</v>
      </c>
      <c r="B2981">
        <f>VLOOKUP(IF(D2981="",C2981,D2981),省市区编号!$A$1:'省市区编号'!$B$3182,2,FALSE)</f>
        <v>445200</v>
      </c>
      <c r="C2981" t="s">
        <v>224</v>
      </c>
      <c r="D2981" t="s">
        <v>244</v>
      </c>
      <c r="E2981">
        <v>81.311989999999994</v>
      </c>
    </row>
    <row r="2982" spans="1:5" x14ac:dyDescent="0.2">
      <c r="A2982" t="s">
        <v>10</v>
      </c>
      <c r="B2982">
        <f>VLOOKUP(IF(D2982="",C2982,D2982),省市区编号!$A$1:'省市区编号'!$B$3182,2,FALSE)</f>
        <v>445300</v>
      </c>
      <c r="C2982" t="s">
        <v>224</v>
      </c>
      <c r="D2982" t="s">
        <v>245</v>
      </c>
      <c r="E2982">
        <v>34.107939999999999</v>
      </c>
    </row>
    <row r="2983" spans="1:5" x14ac:dyDescent="0.2">
      <c r="A2983" t="s">
        <v>10</v>
      </c>
      <c r="B2983">
        <f>VLOOKUP(IF(D2983="",C2983,D2983),省市区编号!$A$1:'省市区编号'!$B$3182,2,FALSE)</f>
        <v>450100</v>
      </c>
      <c r="C2983" t="s">
        <v>246</v>
      </c>
      <c r="D2983" t="s">
        <v>247</v>
      </c>
      <c r="E2983">
        <v>152.47144241999999</v>
      </c>
    </row>
    <row r="2984" spans="1:5" x14ac:dyDescent="0.2">
      <c r="A2984" t="s">
        <v>10</v>
      </c>
      <c r="B2984">
        <f>VLOOKUP(IF(D2984="",C2984,D2984),省市区编号!$A$1:'省市区编号'!$B$3182,2,FALSE)</f>
        <v>450200</v>
      </c>
      <c r="C2984" t="s">
        <v>246</v>
      </c>
      <c r="D2984" t="s">
        <v>248</v>
      </c>
      <c r="E2984">
        <v>104.60536999999999</v>
      </c>
    </row>
    <row r="2985" spans="1:5" x14ac:dyDescent="0.2">
      <c r="A2985" t="s">
        <v>10</v>
      </c>
      <c r="B2985">
        <f>VLOOKUP(IF(D2985="",C2985,D2985),省市区编号!$A$1:'省市区编号'!$B$3182,2,FALSE)</f>
        <v>450300</v>
      </c>
      <c r="C2985" t="s">
        <v>246</v>
      </c>
      <c r="D2985" t="s">
        <v>249</v>
      </c>
      <c r="E2985">
        <v>94.823189999999997</v>
      </c>
    </row>
    <row r="2986" spans="1:5" x14ac:dyDescent="0.2">
      <c r="A2986" t="s">
        <v>10</v>
      </c>
      <c r="B2986">
        <f>VLOOKUP(IF(D2986="",C2986,D2986),省市区编号!$A$1:'省市区编号'!$B$3182,2,FALSE)</f>
        <v>450400</v>
      </c>
      <c r="C2986" t="s">
        <v>246</v>
      </c>
      <c r="D2986" t="s">
        <v>250</v>
      </c>
      <c r="E2986">
        <v>45.365130000000001</v>
      </c>
    </row>
    <row r="2987" spans="1:5" x14ac:dyDescent="0.2">
      <c r="A2987" t="s">
        <v>10</v>
      </c>
      <c r="B2987">
        <f>VLOOKUP(IF(D2987="",C2987,D2987),省市区编号!$A$1:'省市区编号'!$B$3182,2,FALSE)</f>
        <v>450500</v>
      </c>
      <c r="C2987" t="s">
        <v>246</v>
      </c>
      <c r="D2987" t="s">
        <v>251</v>
      </c>
      <c r="E2987">
        <v>32.106000000000002</v>
      </c>
    </row>
    <row r="2988" spans="1:5" x14ac:dyDescent="0.2">
      <c r="A2988" t="s">
        <v>10</v>
      </c>
      <c r="B2988">
        <f>VLOOKUP(IF(D2988="",C2988,D2988),省市区编号!$A$1:'省市区编号'!$B$3182,2,FALSE)</f>
        <v>450600</v>
      </c>
      <c r="C2988" t="s">
        <v>246</v>
      </c>
      <c r="D2988" t="s">
        <v>252</v>
      </c>
      <c r="E2988">
        <v>25.103665070000002</v>
      </c>
    </row>
    <row r="2989" spans="1:5" x14ac:dyDescent="0.2">
      <c r="A2989" t="s">
        <v>10</v>
      </c>
      <c r="B2989">
        <f>VLOOKUP(IF(D2989="",C2989,D2989),省市区编号!$A$1:'省市区编号'!$B$3182,2,FALSE)</f>
        <v>450700</v>
      </c>
      <c r="C2989" t="s">
        <v>246</v>
      </c>
      <c r="D2989" t="s">
        <v>253</v>
      </c>
      <c r="E2989">
        <v>39.618000000000002</v>
      </c>
    </row>
    <row r="2990" spans="1:5" x14ac:dyDescent="0.2">
      <c r="A2990" t="s">
        <v>10</v>
      </c>
      <c r="B2990">
        <f>VLOOKUP(IF(D2990="",C2990,D2990),省市区编号!$A$1:'省市区编号'!$B$3182,2,FALSE)</f>
        <v>450800</v>
      </c>
      <c r="C2990" t="s">
        <v>246</v>
      </c>
      <c r="D2990" t="s">
        <v>254</v>
      </c>
      <c r="E2990">
        <v>43.773310000000002</v>
      </c>
    </row>
    <row r="2991" spans="1:5" x14ac:dyDescent="0.2">
      <c r="A2991" t="s">
        <v>10</v>
      </c>
      <c r="B2991">
        <f>VLOOKUP(IF(D2991="",C2991,D2991),省市区编号!$A$1:'省市区编号'!$B$3182,2,FALSE)</f>
        <v>450900</v>
      </c>
      <c r="C2991" t="s">
        <v>246</v>
      </c>
      <c r="D2991" t="s">
        <v>255</v>
      </c>
      <c r="E2991">
        <v>68.349149510000004</v>
      </c>
    </row>
    <row r="2992" spans="1:5" x14ac:dyDescent="0.2">
      <c r="A2992" t="s">
        <v>10</v>
      </c>
      <c r="B2992">
        <f>VLOOKUP(IF(D2992="",C2992,D2992),省市区编号!$A$1:'省市区编号'!$B$3182,2,FALSE)</f>
        <v>451000</v>
      </c>
      <c r="C2992" t="s">
        <v>246</v>
      </c>
      <c r="D2992" t="s">
        <v>256</v>
      </c>
      <c r="E2992">
        <v>45.285989999999998</v>
      </c>
    </row>
    <row r="2993" spans="1:5" x14ac:dyDescent="0.2">
      <c r="A2993" t="s">
        <v>10</v>
      </c>
      <c r="B2993">
        <f>VLOOKUP(IF(D2993="",C2993,D2993),省市区编号!$A$1:'省市区编号'!$B$3182,2,FALSE)</f>
        <v>451100</v>
      </c>
      <c r="C2993" t="s">
        <v>246</v>
      </c>
      <c r="D2993" t="s">
        <v>257</v>
      </c>
      <c r="E2993">
        <v>24.921669999999999</v>
      </c>
    </row>
    <row r="2994" spans="1:5" x14ac:dyDescent="0.2">
      <c r="A2994" t="s">
        <v>10</v>
      </c>
      <c r="B2994">
        <f>VLOOKUP(IF(D2994="",C2994,D2994),省市区编号!$A$1:'省市区编号'!$B$3182,2,FALSE)</f>
        <v>451200</v>
      </c>
      <c r="C2994" t="s">
        <v>246</v>
      </c>
      <c r="D2994" t="s">
        <v>258</v>
      </c>
      <c r="E2994">
        <v>38.27713</v>
      </c>
    </row>
    <row r="2995" spans="1:5" x14ac:dyDescent="0.2">
      <c r="A2995" t="s">
        <v>10</v>
      </c>
      <c r="B2995">
        <f>VLOOKUP(IF(D2995="",C2995,D2995),省市区编号!$A$1:'省市区编号'!$B$3182,2,FALSE)</f>
        <v>451300</v>
      </c>
      <c r="C2995" t="s">
        <v>246</v>
      </c>
      <c r="D2995" t="s">
        <v>259</v>
      </c>
      <c r="E2995">
        <v>30.314</v>
      </c>
    </row>
    <row r="2996" spans="1:5" x14ac:dyDescent="0.2">
      <c r="A2996" t="s">
        <v>10</v>
      </c>
      <c r="B2996">
        <f>VLOOKUP(IF(D2996="",C2996,D2996),省市区编号!$A$1:'省市区编号'!$B$3182,2,FALSE)</f>
        <v>451400</v>
      </c>
      <c r="C2996" t="s">
        <v>246</v>
      </c>
      <c r="D2996" t="s">
        <v>260</v>
      </c>
      <c r="E2996">
        <v>30.43554786</v>
      </c>
    </row>
    <row r="2997" spans="1:5" x14ac:dyDescent="0.2">
      <c r="A2997" t="s">
        <v>10</v>
      </c>
      <c r="B2997">
        <f>VLOOKUP(IF(D2997="",C2997,D2997),省市区编号!$A$1:'省市区编号'!$B$3182,2,FALSE)</f>
        <v>460100</v>
      </c>
      <c r="C2997" t="s">
        <v>261</v>
      </c>
      <c r="D2997" t="s">
        <v>262</v>
      </c>
      <c r="E2997">
        <v>50.599200000000003</v>
      </c>
    </row>
    <row r="2998" spans="1:5" x14ac:dyDescent="0.2">
      <c r="A2998" t="s">
        <v>10</v>
      </c>
      <c r="B2998">
        <f>VLOOKUP(IF(D2998="",C2998,D2998),省市区编号!$A$1:'省市区编号'!$B$3182,2,FALSE)</f>
        <v>460200</v>
      </c>
      <c r="C2998" t="s">
        <v>261</v>
      </c>
      <c r="D2998" t="s">
        <v>263</v>
      </c>
      <c r="E2998">
        <v>18.367239999999999</v>
      </c>
    </row>
    <row r="2999" spans="1:5" x14ac:dyDescent="0.2">
      <c r="A2999" t="s">
        <v>10</v>
      </c>
      <c r="B2999">
        <f>VLOOKUP(IF(D2999="",C2999,D2999),省市区编号!$A$1:'省市区编号'!$B$3182,2,FALSE)</f>
        <v>500000</v>
      </c>
      <c r="C2999" t="s">
        <v>264</v>
      </c>
      <c r="E2999">
        <v>655.99900000000002</v>
      </c>
    </row>
    <row r="3000" spans="1:5" x14ac:dyDescent="0.2">
      <c r="A3000" t="s">
        <v>10</v>
      </c>
      <c r="B3000">
        <f>VLOOKUP(IF(D3000="",C3000,D3000),省市区编号!$A$1:'省市区编号'!$B$3182,2,FALSE)</f>
        <v>510100</v>
      </c>
      <c r="C3000" t="s">
        <v>265</v>
      </c>
      <c r="D3000" t="s">
        <v>266</v>
      </c>
      <c r="E3000">
        <v>450.26031999999998</v>
      </c>
    </row>
    <row r="3001" spans="1:5" x14ac:dyDescent="0.2">
      <c r="A3001" t="s">
        <v>10</v>
      </c>
      <c r="B3001">
        <f>VLOOKUP(IF(D3001="",C3001,D3001),省市区编号!$A$1:'省市区编号'!$B$3182,2,FALSE)</f>
        <v>510300</v>
      </c>
      <c r="C3001" t="s">
        <v>265</v>
      </c>
      <c r="D3001" t="s">
        <v>267</v>
      </c>
      <c r="E3001">
        <v>54.104869999999998</v>
      </c>
    </row>
    <row r="3002" spans="1:5" x14ac:dyDescent="0.2">
      <c r="A3002" t="s">
        <v>10</v>
      </c>
      <c r="B3002">
        <f>VLOOKUP(IF(D3002="",C3002,D3002),省市区编号!$A$1:'省市区编号'!$B$3182,2,FALSE)</f>
        <v>510400</v>
      </c>
      <c r="C3002" t="s">
        <v>265</v>
      </c>
      <c r="D3002" t="s">
        <v>268</v>
      </c>
      <c r="E3002">
        <v>42.407499999999999</v>
      </c>
    </row>
    <row r="3003" spans="1:5" x14ac:dyDescent="0.2">
      <c r="A3003" t="s">
        <v>10</v>
      </c>
      <c r="B3003">
        <f>VLOOKUP(IF(D3003="",C3003,D3003),省市区编号!$A$1:'省市区编号'!$B$3182,2,FALSE)</f>
        <v>510500</v>
      </c>
      <c r="C3003" t="s">
        <v>265</v>
      </c>
      <c r="D3003" t="s">
        <v>269</v>
      </c>
      <c r="E3003">
        <v>58.760300000000001</v>
      </c>
    </row>
    <row r="3004" spans="1:5" x14ac:dyDescent="0.2">
      <c r="A3004" t="s">
        <v>10</v>
      </c>
      <c r="B3004">
        <f>VLOOKUP(IF(D3004="",C3004,D3004),省市区编号!$A$1:'省市区编号'!$B$3182,2,FALSE)</f>
        <v>510600</v>
      </c>
      <c r="C3004" t="s">
        <v>265</v>
      </c>
      <c r="D3004" t="s">
        <v>270</v>
      </c>
      <c r="E3004">
        <v>77.9893</v>
      </c>
    </row>
    <row r="3005" spans="1:5" x14ac:dyDescent="0.2">
      <c r="A3005" t="s">
        <v>10</v>
      </c>
      <c r="B3005">
        <f>VLOOKUP(IF(D3005="",C3005,D3005),省市区编号!$A$1:'省市区编号'!$B$3182,2,FALSE)</f>
        <v>510700</v>
      </c>
      <c r="C3005" t="s">
        <v>265</v>
      </c>
      <c r="D3005" t="s">
        <v>271</v>
      </c>
      <c r="E3005">
        <v>82.016639999999995</v>
      </c>
    </row>
    <row r="3006" spans="1:5" x14ac:dyDescent="0.2">
      <c r="A3006" t="s">
        <v>10</v>
      </c>
      <c r="B3006">
        <f>VLOOKUP(IF(D3006="",C3006,D3006),省市区编号!$A$1:'省市区编号'!$B$3182,2,FALSE)</f>
        <v>510800</v>
      </c>
      <c r="C3006" t="s">
        <v>265</v>
      </c>
      <c r="D3006" t="s">
        <v>272</v>
      </c>
      <c r="E3006">
        <v>27.048030000000001</v>
      </c>
    </row>
    <row r="3007" spans="1:5" x14ac:dyDescent="0.2">
      <c r="A3007" t="s">
        <v>10</v>
      </c>
      <c r="B3007">
        <f>VLOOKUP(IF(D3007="",C3007,D3007),省市区编号!$A$1:'省市区编号'!$B$3182,2,FALSE)</f>
        <v>510900</v>
      </c>
      <c r="C3007" t="s">
        <v>265</v>
      </c>
      <c r="D3007" t="s">
        <v>273</v>
      </c>
      <c r="E3007">
        <v>41.207059999999998</v>
      </c>
    </row>
    <row r="3008" spans="1:5" x14ac:dyDescent="0.2">
      <c r="A3008" t="s">
        <v>10</v>
      </c>
      <c r="B3008">
        <f>VLOOKUP(IF(D3008="",C3008,D3008),省市区编号!$A$1:'省市区编号'!$B$3182,2,FALSE)</f>
        <v>511000</v>
      </c>
      <c r="C3008" t="s">
        <v>265</v>
      </c>
      <c r="D3008" t="s">
        <v>274</v>
      </c>
      <c r="E3008">
        <v>56.08849</v>
      </c>
    </row>
    <row r="3009" spans="1:5" x14ac:dyDescent="0.2">
      <c r="A3009" t="s">
        <v>10</v>
      </c>
      <c r="B3009">
        <f>VLOOKUP(IF(D3009="",C3009,D3009),省市区编号!$A$1:'省市区编号'!$B$3182,2,FALSE)</f>
        <v>511100</v>
      </c>
      <c r="C3009" t="s">
        <v>265</v>
      </c>
      <c r="D3009" t="s">
        <v>275</v>
      </c>
      <c r="E3009">
        <v>61.901710000000001</v>
      </c>
    </row>
    <row r="3010" spans="1:5" x14ac:dyDescent="0.2">
      <c r="A3010" t="s">
        <v>10</v>
      </c>
      <c r="B3010">
        <f>VLOOKUP(IF(D3010="",C3010,D3010),省市区编号!$A$1:'省市区编号'!$B$3182,2,FALSE)</f>
        <v>511300</v>
      </c>
      <c r="C3010" t="s">
        <v>265</v>
      </c>
      <c r="D3010" t="s">
        <v>276</v>
      </c>
      <c r="E3010">
        <v>68.627619999999993</v>
      </c>
    </row>
    <row r="3011" spans="1:5" x14ac:dyDescent="0.2">
      <c r="A3011" t="s">
        <v>10</v>
      </c>
      <c r="B3011">
        <f>VLOOKUP(IF(D3011="",C3011,D3011),省市区编号!$A$1:'省市区编号'!$B$3182,2,FALSE)</f>
        <v>511400</v>
      </c>
      <c r="C3011" t="s">
        <v>265</v>
      </c>
      <c r="D3011" t="s">
        <v>277</v>
      </c>
      <c r="E3011">
        <v>46.532739999999997</v>
      </c>
    </row>
    <row r="3012" spans="1:5" x14ac:dyDescent="0.2">
      <c r="A3012" t="s">
        <v>10</v>
      </c>
      <c r="B3012">
        <f>VLOOKUP(IF(D3012="",C3012,D3012),省市区编号!$A$1:'省市区编号'!$B$3182,2,FALSE)</f>
        <v>511500</v>
      </c>
      <c r="C3012" t="s">
        <v>265</v>
      </c>
      <c r="D3012" t="s">
        <v>278</v>
      </c>
      <c r="E3012">
        <v>72.078000000000003</v>
      </c>
    </row>
    <row r="3013" spans="1:5" x14ac:dyDescent="0.2">
      <c r="A3013" t="s">
        <v>10</v>
      </c>
      <c r="B3013">
        <f>VLOOKUP(IF(D3013="",C3013,D3013),省市区编号!$A$1:'省市区编号'!$B$3182,2,FALSE)</f>
        <v>511600</v>
      </c>
      <c r="C3013" t="s">
        <v>265</v>
      </c>
      <c r="D3013" t="s">
        <v>279</v>
      </c>
      <c r="E3013">
        <v>45.033679999999997</v>
      </c>
    </row>
    <row r="3014" spans="1:5" x14ac:dyDescent="0.2">
      <c r="A3014" t="s">
        <v>10</v>
      </c>
      <c r="B3014">
        <f>VLOOKUP(IF(D3014="",C3014,D3014),省市区编号!$A$1:'省市区编号'!$B$3182,2,FALSE)</f>
        <v>511700</v>
      </c>
      <c r="C3014" t="s">
        <v>265</v>
      </c>
      <c r="D3014" t="s">
        <v>280</v>
      </c>
      <c r="E3014">
        <v>68.272970000000001</v>
      </c>
    </row>
    <row r="3015" spans="1:5" x14ac:dyDescent="0.2">
      <c r="A3015" t="s">
        <v>10</v>
      </c>
      <c r="B3015">
        <f>VLOOKUP(IF(D3015="",C3015,D3015),省市区编号!$A$1:'省市区编号'!$B$3182,2,FALSE)</f>
        <v>511800</v>
      </c>
      <c r="C3015" t="s">
        <v>265</v>
      </c>
      <c r="D3015" t="s">
        <v>281</v>
      </c>
      <c r="E3015">
        <v>23.961410000000001</v>
      </c>
    </row>
    <row r="3016" spans="1:5" x14ac:dyDescent="0.2">
      <c r="A3016" t="s">
        <v>10</v>
      </c>
      <c r="B3016">
        <f>VLOOKUP(IF(D3016="",C3016,D3016),省市区编号!$A$1:'省市区编号'!$B$3182,2,FALSE)</f>
        <v>511900</v>
      </c>
      <c r="C3016" t="s">
        <v>265</v>
      </c>
      <c r="D3016" t="s">
        <v>282</v>
      </c>
      <c r="E3016">
        <v>23.831610000000001</v>
      </c>
    </row>
    <row r="3017" spans="1:5" x14ac:dyDescent="0.2">
      <c r="A3017" t="s">
        <v>10</v>
      </c>
      <c r="B3017">
        <f>VLOOKUP(IF(D3017="",C3017,D3017),省市区编号!$A$1:'省市区编号'!$B$3182,2,FALSE)</f>
        <v>512000</v>
      </c>
      <c r="C3017" t="s">
        <v>265</v>
      </c>
      <c r="D3017" t="s">
        <v>283</v>
      </c>
      <c r="E3017">
        <v>53.451189999999997</v>
      </c>
    </row>
    <row r="3018" spans="1:5" x14ac:dyDescent="0.2">
      <c r="A3018" t="s">
        <v>10</v>
      </c>
      <c r="B3018">
        <f>VLOOKUP(IF(D3018="",C3018,D3018),省市区编号!$A$1:'省市区编号'!$B$3182,2,FALSE)</f>
        <v>520100</v>
      </c>
      <c r="C3018" t="s">
        <v>284</v>
      </c>
      <c r="D3018" t="s">
        <v>285</v>
      </c>
      <c r="E3018">
        <v>97.193820000000002</v>
      </c>
    </row>
    <row r="3019" spans="1:5" x14ac:dyDescent="0.2">
      <c r="A3019" t="s">
        <v>10</v>
      </c>
      <c r="B3019">
        <f>VLOOKUP(IF(D3019="",C3019,D3019),省市区编号!$A$1:'省市区编号'!$B$3182,2,FALSE)</f>
        <v>520200</v>
      </c>
      <c r="C3019" t="s">
        <v>284</v>
      </c>
      <c r="D3019" t="s">
        <v>286</v>
      </c>
      <c r="E3019">
        <v>43.015560000000001</v>
      </c>
    </row>
    <row r="3020" spans="1:5" x14ac:dyDescent="0.2">
      <c r="A3020" t="s">
        <v>10</v>
      </c>
      <c r="B3020">
        <f>VLOOKUP(IF(D3020="",C3020,D3020),省市区编号!$A$1:'省市区编号'!$B$3182,2,FALSE)</f>
        <v>520300</v>
      </c>
      <c r="C3020" t="s">
        <v>284</v>
      </c>
      <c r="D3020" t="s">
        <v>287</v>
      </c>
      <c r="E3020">
        <v>77.764089999999996</v>
      </c>
    </row>
    <row r="3021" spans="1:5" x14ac:dyDescent="0.2">
      <c r="A3021" t="s">
        <v>10</v>
      </c>
      <c r="B3021">
        <f>VLOOKUP(IF(D3021="",C3021,D3021),省市区编号!$A$1:'省市区编号'!$B$3182,2,FALSE)</f>
        <v>520400</v>
      </c>
      <c r="C3021" t="s">
        <v>284</v>
      </c>
      <c r="D3021" t="s">
        <v>288</v>
      </c>
      <c r="E3021">
        <v>19.57038</v>
      </c>
    </row>
    <row r="3022" spans="1:5" x14ac:dyDescent="0.2">
      <c r="A3022" t="s">
        <v>10</v>
      </c>
      <c r="B3022">
        <f>VLOOKUP(IF(D3022="",C3022,D3022),省市区编号!$A$1:'省市区编号'!$B$3182,2,FALSE)</f>
        <v>530100</v>
      </c>
      <c r="C3022" t="s">
        <v>289</v>
      </c>
      <c r="D3022" t="s">
        <v>290</v>
      </c>
      <c r="E3022">
        <v>180.86466999999999</v>
      </c>
    </row>
    <row r="3023" spans="1:5" x14ac:dyDescent="0.2">
      <c r="A3023" t="s">
        <v>10</v>
      </c>
      <c r="B3023">
        <f>VLOOKUP(IF(D3023="",C3023,D3023),省市区编号!$A$1:'省市区编号'!$B$3182,2,FALSE)</f>
        <v>530300</v>
      </c>
      <c r="C3023" t="s">
        <v>289</v>
      </c>
      <c r="D3023" t="s">
        <v>291</v>
      </c>
      <c r="E3023">
        <v>87.094459999999998</v>
      </c>
    </row>
    <row r="3024" spans="1:5" x14ac:dyDescent="0.2">
      <c r="A3024" t="s">
        <v>10</v>
      </c>
      <c r="B3024">
        <f>VLOOKUP(IF(D3024="",C3024,D3024),省市区编号!$A$1:'省市区编号'!$B$3182,2,FALSE)</f>
        <v>530400</v>
      </c>
      <c r="C3024" t="s">
        <v>289</v>
      </c>
      <c r="D3024" t="s">
        <v>292</v>
      </c>
      <c r="E3024">
        <v>64.440420000000003</v>
      </c>
    </row>
    <row r="3025" spans="1:5" x14ac:dyDescent="0.2">
      <c r="A3025" t="s">
        <v>10</v>
      </c>
      <c r="B3025">
        <f>VLOOKUP(IF(D3025="",C3025,D3025),省市区编号!$A$1:'省市区编号'!$B$3182,2,FALSE)</f>
        <v>530500</v>
      </c>
      <c r="C3025" t="s">
        <v>289</v>
      </c>
      <c r="D3025" t="s">
        <v>293</v>
      </c>
      <c r="E3025">
        <v>22.165459999999999</v>
      </c>
    </row>
    <row r="3026" spans="1:5" x14ac:dyDescent="0.2">
      <c r="A3026" t="s">
        <v>10</v>
      </c>
      <c r="B3026">
        <f>VLOOKUP(IF(D3026="",C3026,D3026),省市区编号!$A$1:'省市区编号'!$B$3182,2,FALSE)</f>
        <v>530600</v>
      </c>
      <c r="C3026" t="s">
        <v>289</v>
      </c>
      <c r="D3026" t="s">
        <v>294</v>
      </c>
      <c r="E3026">
        <v>32.045169999999999</v>
      </c>
    </row>
    <row r="3027" spans="1:5" x14ac:dyDescent="0.2">
      <c r="A3027" t="s">
        <v>10</v>
      </c>
      <c r="B3027">
        <f>VLOOKUP(IF(D3027="",C3027,D3027),省市区编号!$A$1:'省市区编号'!$B$3182,2,FALSE)</f>
        <v>530700</v>
      </c>
      <c r="C3027" t="s">
        <v>289</v>
      </c>
      <c r="D3027" t="s">
        <v>295</v>
      </c>
      <c r="E3027">
        <v>12.067460000000001</v>
      </c>
    </row>
    <row r="3028" spans="1:5" x14ac:dyDescent="0.2">
      <c r="A3028" t="s">
        <v>10</v>
      </c>
      <c r="B3028">
        <f>VLOOKUP(IF(D3028="",C3028,D3028),省市区编号!$A$1:'省市区编号'!$B$3182,2,FALSE)</f>
        <v>530800</v>
      </c>
      <c r="C3028" t="s">
        <v>289</v>
      </c>
      <c r="D3028" t="s">
        <v>296</v>
      </c>
      <c r="E3028">
        <v>21.16987</v>
      </c>
    </row>
    <row r="3029" spans="1:5" x14ac:dyDescent="0.2">
      <c r="A3029" t="s">
        <v>10</v>
      </c>
      <c r="B3029">
        <f>VLOOKUP(IF(D3029="",C3029,D3029),省市区编号!$A$1:'省市区编号'!$B$3182,2,FALSE)</f>
        <v>530900</v>
      </c>
      <c r="C3029" t="s">
        <v>289</v>
      </c>
      <c r="D3029" t="s">
        <v>297</v>
      </c>
      <c r="E3029">
        <v>18.13326</v>
      </c>
    </row>
    <row r="3030" spans="1:5" x14ac:dyDescent="0.2">
      <c r="A3030" t="s">
        <v>10</v>
      </c>
      <c r="B3030">
        <f>VLOOKUP(IF(D3030="",C3030,D3030),省市区编号!$A$1:'省市区编号'!$B$3182,2,FALSE)</f>
        <v>540100</v>
      </c>
      <c r="C3030" t="s">
        <v>298</v>
      </c>
      <c r="D3030" t="s">
        <v>299</v>
      </c>
      <c r="E3030">
        <v>16.327770000000001</v>
      </c>
    </row>
    <row r="3031" spans="1:5" x14ac:dyDescent="0.2">
      <c r="A3031" t="s">
        <v>10</v>
      </c>
      <c r="B3031">
        <f>VLOOKUP(IF(D3031="",C3031,D3031),省市区编号!$A$1:'省市区编号'!$B$3182,2,FALSE)</f>
        <v>610100</v>
      </c>
      <c r="C3031" t="s">
        <v>300</v>
      </c>
      <c r="D3031" t="s">
        <v>301</v>
      </c>
      <c r="E3031">
        <v>272.488</v>
      </c>
    </row>
    <row r="3032" spans="1:5" x14ac:dyDescent="0.2">
      <c r="A3032" t="s">
        <v>10</v>
      </c>
      <c r="B3032">
        <f>VLOOKUP(IF(D3032="",C3032,D3032),省市区编号!$A$1:'省市区编号'!$B$3182,2,FALSE)</f>
        <v>610200</v>
      </c>
      <c r="C3032" t="s">
        <v>300</v>
      </c>
      <c r="D3032" t="s">
        <v>302</v>
      </c>
      <c r="E3032">
        <v>15.44</v>
      </c>
    </row>
    <row r="3033" spans="1:5" x14ac:dyDescent="0.2">
      <c r="A3033" t="s">
        <v>10</v>
      </c>
      <c r="B3033">
        <f>VLOOKUP(IF(D3033="",C3033,D3033),省市区编号!$A$1:'省市区编号'!$B$3182,2,FALSE)</f>
        <v>610300</v>
      </c>
      <c r="C3033" t="s">
        <v>300</v>
      </c>
      <c r="D3033" t="s">
        <v>303</v>
      </c>
      <c r="E3033">
        <v>80.75</v>
      </c>
    </row>
    <row r="3034" spans="1:5" x14ac:dyDescent="0.2">
      <c r="A3034" t="s">
        <v>10</v>
      </c>
      <c r="B3034">
        <f>VLOOKUP(IF(D3034="",C3034,D3034),省市区编号!$A$1:'省市区编号'!$B$3182,2,FALSE)</f>
        <v>610400</v>
      </c>
      <c r="C3034" t="s">
        <v>300</v>
      </c>
      <c r="D3034" t="s">
        <v>304</v>
      </c>
      <c r="E3034">
        <v>87.32</v>
      </c>
    </row>
    <row r="3035" spans="1:5" x14ac:dyDescent="0.2">
      <c r="A3035" t="s">
        <v>10</v>
      </c>
      <c r="B3035">
        <f>VLOOKUP(IF(D3035="",C3035,D3035),省市区编号!$A$1:'省市区编号'!$B$3182,2,FALSE)</f>
        <v>610500</v>
      </c>
      <c r="C3035" t="s">
        <v>300</v>
      </c>
      <c r="D3035" t="s">
        <v>305</v>
      </c>
      <c r="E3035">
        <v>63.695999999999998</v>
      </c>
    </row>
    <row r="3036" spans="1:5" x14ac:dyDescent="0.2">
      <c r="A3036" t="s">
        <v>10</v>
      </c>
      <c r="B3036">
        <f>VLOOKUP(IF(D3036="",C3036,D3036),省市区编号!$A$1:'省市区编号'!$B$3182,2,FALSE)</f>
        <v>610600</v>
      </c>
      <c r="C3036" t="s">
        <v>300</v>
      </c>
      <c r="D3036" t="s">
        <v>306</v>
      </c>
      <c r="E3036">
        <v>72.825999999999993</v>
      </c>
    </row>
    <row r="3037" spans="1:5" x14ac:dyDescent="0.2">
      <c r="A3037" t="s">
        <v>10</v>
      </c>
      <c r="B3037">
        <f>VLOOKUP(IF(D3037="",C3037,D3037),省市区编号!$A$1:'省市区编号'!$B$3182,2,FALSE)</f>
        <v>610700</v>
      </c>
      <c r="C3037" t="s">
        <v>300</v>
      </c>
      <c r="D3037" t="s">
        <v>307</v>
      </c>
      <c r="E3037">
        <v>41.564</v>
      </c>
    </row>
    <row r="3038" spans="1:5" x14ac:dyDescent="0.2">
      <c r="A3038" t="s">
        <v>10</v>
      </c>
      <c r="B3038">
        <f>VLOOKUP(IF(D3038="",C3038,D3038),省市区编号!$A$1:'省市区编号'!$B$3182,2,FALSE)</f>
        <v>610800</v>
      </c>
      <c r="C3038" t="s">
        <v>300</v>
      </c>
      <c r="D3038" t="s">
        <v>308</v>
      </c>
      <c r="E3038">
        <v>130.23099999999999</v>
      </c>
    </row>
    <row r="3039" spans="1:5" x14ac:dyDescent="0.2">
      <c r="A3039" t="s">
        <v>10</v>
      </c>
      <c r="B3039">
        <f>VLOOKUP(IF(D3039="",C3039,D3039),省市区编号!$A$1:'省市区编号'!$B$3182,2,FALSE)</f>
        <v>610900</v>
      </c>
      <c r="C3039" t="s">
        <v>300</v>
      </c>
      <c r="D3039" t="s">
        <v>309</v>
      </c>
      <c r="E3039">
        <v>27.495000000000001</v>
      </c>
    </row>
    <row r="3040" spans="1:5" x14ac:dyDescent="0.2">
      <c r="A3040" t="s">
        <v>10</v>
      </c>
      <c r="B3040">
        <f>VLOOKUP(IF(D3040="",C3040,D3040),省市区编号!$A$1:'省市区编号'!$B$3182,2,FALSE)</f>
        <v>611000</v>
      </c>
      <c r="C3040" t="s">
        <v>300</v>
      </c>
      <c r="D3040" t="s">
        <v>310</v>
      </c>
      <c r="E3040">
        <v>22.446999999999999</v>
      </c>
    </row>
    <row r="3041" spans="1:5" x14ac:dyDescent="0.2">
      <c r="A3041" t="s">
        <v>10</v>
      </c>
      <c r="B3041">
        <f>VLOOKUP(IF(D3041="",C3041,D3041),省市区编号!$A$1:'省市区编号'!$B$3182,2,FALSE)</f>
        <v>620100</v>
      </c>
      <c r="C3041" t="s">
        <v>311</v>
      </c>
      <c r="D3041" t="s">
        <v>312</v>
      </c>
      <c r="E3041">
        <v>92.598209999999995</v>
      </c>
    </row>
    <row r="3042" spans="1:5" x14ac:dyDescent="0.2">
      <c r="A3042" t="s">
        <v>10</v>
      </c>
      <c r="B3042">
        <f>VLOOKUP(IF(D3042="",C3042,D3042),省市区编号!$A$1:'省市区编号'!$B$3182,2,FALSE)</f>
        <v>620200</v>
      </c>
      <c r="C3042" t="s">
        <v>311</v>
      </c>
      <c r="D3042" t="s">
        <v>313</v>
      </c>
      <c r="E3042">
        <v>16.004999999999999</v>
      </c>
    </row>
    <row r="3043" spans="1:5" x14ac:dyDescent="0.2">
      <c r="A3043" t="s">
        <v>10</v>
      </c>
      <c r="B3043">
        <f>VLOOKUP(IF(D3043="",C3043,D3043),省市区编号!$A$1:'省市区编号'!$B$3182,2,FALSE)</f>
        <v>620300</v>
      </c>
      <c r="C3043" t="s">
        <v>311</v>
      </c>
      <c r="D3043" t="s">
        <v>314</v>
      </c>
      <c r="E3043">
        <v>19.47494</v>
      </c>
    </row>
    <row r="3044" spans="1:5" x14ac:dyDescent="0.2">
      <c r="A3044" t="s">
        <v>10</v>
      </c>
      <c r="B3044">
        <f>VLOOKUP(IF(D3044="",C3044,D3044),省市区编号!$A$1:'省市区编号'!$B$3182,2,FALSE)</f>
        <v>620400</v>
      </c>
      <c r="C3044" t="s">
        <v>311</v>
      </c>
      <c r="D3044" t="s">
        <v>315</v>
      </c>
      <c r="E3044">
        <v>26.533110000000001</v>
      </c>
    </row>
    <row r="3045" spans="1:5" x14ac:dyDescent="0.2">
      <c r="A3045" t="s">
        <v>10</v>
      </c>
      <c r="B3045">
        <f>VLOOKUP(IF(D3045="",C3045,D3045),省市区编号!$A$1:'省市区编号'!$B$3182,2,FALSE)</f>
        <v>620500</v>
      </c>
      <c r="C3045" t="s">
        <v>311</v>
      </c>
      <c r="D3045" t="s">
        <v>316</v>
      </c>
      <c r="E3045">
        <v>26.000219999999999</v>
      </c>
    </row>
    <row r="3046" spans="1:5" x14ac:dyDescent="0.2">
      <c r="A3046" t="s">
        <v>10</v>
      </c>
      <c r="B3046">
        <f>VLOOKUP(IF(D3046="",C3046,D3046),省市区编号!$A$1:'省市区编号'!$B$3182,2,FALSE)</f>
        <v>620600</v>
      </c>
      <c r="C3046" t="s">
        <v>311</v>
      </c>
      <c r="D3046" t="s">
        <v>317</v>
      </c>
      <c r="E3046">
        <v>19.279019999999999</v>
      </c>
    </row>
    <row r="3047" spans="1:5" x14ac:dyDescent="0.2">
      <c r="A3047" t="s">
        <v>10</v>
      </c>
      <c r="B3047">
        <f>VLOOKUP(IF(D3047="",C3047,D3047),省市区编号!$A$1:'省市区编号'!$B$3182,2,FALSE)</f>
        <v>620700</v>
      </c>
      <c r="C3047" t="s">
        <v>311</v>
      </c>
      <c r="D3047" t="s">
        <v>318</v>
      </c>
      <c r="E3047">
        <v>19.207609999999999</v>
      </c>
    </row>
    <row r="3048" spans="1:5" x14ac:dyDescent="0.2">
      <c r="A3048" t="s">
        <v>10</v>
      </c>
      <c r="B3048">
        <f>VLOOKUP(IF(D3048="",C3048,D3048),省市区编号!$A$1:'省市区编号'!$B$3182,2,FALSE)</f>
        <v>620800</v>
      </c>
      <c r="C3048" t="s">
        <v>311</v>
      </c>
      <c r="D3048" t="s">
        <v>319</v>
      </c>
      <c r="E3048">
        <v>19.565629999999999</v>
      </c>
    </row>
    <row r="3049" spans="1:5" x14ac:dyDescent="0.2">
      <c r="A3049" t="s">
        <v>10</v>
      </c>
      <c r="B3049">
        <f>VLOOKUP(IF(D3049="",C3049,D3049),省市区编号!$A$1:'省市区编号'!$B$3182,2,FALSE)</f>
        <v>620900</v>
      </c>
      <c r="C3049" t="s">
        <v>311</v>
      </c>
      <c r="D3049" t="s">
        <v>320</v>
      </c>
      <c r="E3049">
        <v>32.104779999999998</v>
      </c>
    </row>
    <row r="3050" spans="1:5" x14ac:dyDescent="0.2">
      <c r="A3050" t="s">
        <v>10</v>
      </c>
      <c r="B3050">
        <f>VLOOKUP(IF(D3050="",C3050,D3050),省市区编号!$A$1:'省市区编号'!$B$3182,2,FALSE)</f>
        <v>621000</v>
      </c>
      <c r="C3050" t="s">
        <v>311</v>
      </c>
      <c r="D3050" t="s">
        <v>321</v>
      </c>
      <c r="E3050">
        <v>30.222110000000001</v>
      </c>
    </row>
    <row r="3051" spans="1:5" x14ac:dyDescent="0.2">
      <c r="A3051" t="s">
        <v>10</v>
      </c>
      <c r="B3051">
        <f>VLOOKUP(IF(D3051="",C3051,D3051),省市区编号!$A$1:'省市区编号'!$B$3182,2,FALSE)</f>
        <v>621100</v>
      </c>
      <c r="C3051" t="s">
        <v>311</v>
      </c>
      <c r="D3051" t="s">
        <v>322</v>
      </c>
      <c r="E3051">
        <v>13.19394</v>
      </c>
    </row>
    <row r="3052" spans="1:5" x14ac:dyDescent="0.2">
      <c r="A3052" t="s">
        <v>10</v>
      </c>
      <c r="B3052">
        <f>VLOOKUP(IF(D3052="",C3052,D3052),省市区编号!$A$1:'省市区编号'!$B$3182,2,FALSE)</f>
        <v>621200</v>
      </c>
      <c r="C3052" t="s">
        <v>311</v>
      </c>
      <c r="D3052" t="s">
        <v>323</v>
      </c>
      <c r="E3052">
        <v>14.234</v>
      </c>
    </row>
    <row r="3053" spans="1:5" x14ac:dyDescent="0.2">
      <c r="A3053" t="s">
        <v>10</v>
      </c>
      <c r="B3053">
        <f>VLOOKUP(IF(D3053="",C3053,D3053),省市区编号!$A$1:'省市区编号'!$B$3182,2,FALSE)</f>
        <v>630100</v>
      </c>
      <c r="C3053" t="s">
        <v>324</v>
      </c>
      <c r="D3053" t="s">
        <v>325</v>
      </c>
      <c r="E3053">
        <v>50.107430000000001</v>
      </c>
    </row>
    <row r="3054" spans="1:5" x14ac:dyDescent="0.2">
      <c r="A3054" t="s">
        <v>10</v>
      </c>
      <c r="B3054">
        <f>VLOOKUP(IF(D3054="",C3054,D3054),省市区编号!$A$1:'省市区编号'!$B$3182,2,FALSE)</f>
        <v>640100</v>
      </c>
      <c r="C3054" t="s">
        <v>326</v>
      </c>
      <c r="D3054" t="s">
        <v>327</v>
      </c>
      <c r="E3054">
        <v>57.814830000000001</v>
      </c>
    </row>
    <row r="3055" spans="1:5" x14ac:dyDescent="0.2">
      <c r="A3055" t="s">
        <v>10</v>
      </c>
      <c r="B3055">
        <f>VLOOKUP(IF(D3055="",C3055,D3055),省市区编号!$A$1:'省市区编号'!$B$3182,2,FALSE)</f>
        <v>640200</v>
      </c>
      <c r="C3055" t="s">
        <v>326</v>
      </c>
      <c r="D3055" t="s">
        <v>328</v>
      </c>
      <c r="E3055">
        <v>27.078009999999999</v>
      </c>
    </row>
    <row r="3056" spans="1:5" x14ac:dyDescent="0.2">
      <c r="A3056" t="s">
        <v>10</v>
      </c>
      <c r="B3056">
        <f>VLOOKUP(IF(D3056="",C3056,D3056),省市区编号!$A$1:'省市区编号'!$B$3182,2,FALSE)</f>
        <v>640300</v>
      </c>
      <c r="C3056" t="s">
        <v>326</v>
      </c>
      <c r="D3056" t="s">
        <v>329</v>
      </c>
      <c r="E3056">
        <v>18.589449999999999</v>
      </c>
    </row>
    <row r="3057" spans="1:5" x14ac:dyDescent="0.2">
      <c r="A3057" t="s">
        <v>10</v>
      </c>
      <c r="B3057">
        <f>VLOOKUP(IF(D3057="",C3057,D3057),省市区编号!$A$1:'省市区编号'!$B$3182,2,FALSE)</f>
        <v>640400</v>
      </c>
      <c r="C3057" t="s">
        <v>326</v>
      </c>
      <c r="D3057" t="s">
        <v>330</v>
      </c>
      <c r="E3057">
        <v>8.7927999999999997</v>
      </c>
    </row>
    <row r="3058" spans="1:5" x14ac:dyDescent="0.2">
      <c r="A3058" t="s">
        <v>10</v>
      </c>
      <c r="B3058">
        <f>VLOOKUP(IF(D3058="",C3058,D3058),省市区编号!$A$1:'省市区编号'!$B$3182,2,FALSE)</f>
        <v>640500</v>
      </c>
      <c r="C3058" t="s">
        <v>326</v>
      </c>
      <c r="D3058" t="s">
        <v>331</v>
      </c>
      <c r="E3058">
        <v>14.29824</v>
      </c>
    </row>
    <row r="3059" spans="1:5" x14ac:dyDescent="0.2">
      <c r="A3059" t="s">
        <v>10</v>
      </c>
      <c r="B3059">
        <f>VLOOKUP(IF(D3059="",C3059,D3059),省市区编号!$A$1:'省市区编号'!$B$3182,2,FALSE)</f>
        <v>650100</v>
      </c>
      <c r="C3059" t="s">
        <v>332</v>
      </c>
      <c r="D3059" t="s">
        <v>333</v>
      </c>
      <c r="E3059">
        <v>109.452</v>
      </c>
    </row>
    <row r="3060" spans="1:5" x14ac:dyDescent="0.2">
      <c r="A3060" t="s">
        <v>10</v>
      </c>
      <c r="B3060">
        <f>VLOOKUP(IF(D3060="",C3060,D3060),省市区编号!$A$1:'省市区编号'!$B$3182,2,FALSE)</f>
        <v>650200</v>
      </c>
      <c r="C3060" t="s">
        <v>332</v>
      </c>
      <c r="D3060" t="s">
        <v>334</v>
      </c>
      <c r="E3060">
        <v>48.029089999999997</v>
      </c>
    </row>
    <row r="3061" spans="1:5" x14ac:dyDescent="0.2">
      <c r="A3061" t="s">
        <v>11</v>
      </c>
      <c r="B3061">
        <f>VLOOKUP(IF(D3061="",C3061,D3061),省市区编号!$A$1:'省市区编号'!$B$3182,2,FALSE)</f>
        <v>110000</v>
      </c>
      <c r="C3061" t="s">
        <v>21</v>
      </c>
      <c r="E3061">
        <v>1444.16</v>
      </c>
    </row>
    <row r="3062" spans="1:5" x14ac:dyDescent="0.2">
      <c r="A3062" t="s">
        <v>11</v>
      </c>
      <c r="B3062">
        <f>VLOOKUP(IF(D3062="",C3062,D3062),省市区编号!$A$1:'省市区编号'!$B$3182,2,FALSE)</f>
        <v>120000</v>
      </c>
      <c r="C3062" t="s">
        <v>22</v>
      </c>
      <c r="E3062">
        <v>934.37699999999995</v>
      </c>
    </row>
    <row r="3063" spans="1:5" x14ac:dyDescent="0.2">
      <c r="A3063" t="s">
        <v>11</v>
      </c>
      <c r="B3063">
        <f>VLOOKUP(IF(D3063="",C3063,D3063),省市区编号!$A$1:'省市区编号'!$B$3182,2,FALSE)</f>
        <v>130100</v>
      </c>
      <c r="C3063" t="s">
        <v>23</v>
      </c>
      <c r="D3063" t="s">
        <v>24</v>
      </c>
      <c r="E3063">
        <v>340.10185999999999</v>
      </c>
    </row>
    <row r="3064" spans="1:5" x14ac:dyDescent="0.2">
      <c r="A3064" t="s">
        <v>11</v>
      </c>
      <c r="B3064">
        <f>VLOOKUP(IF(D3064="",C3064,D3064),省市区编号!$A$1:'省市区编号'!$B$3182,2,FALSE)</f>
        <v>130200</v>
      </c>
      <c r="C3064" t="s">
        <v>23</v>
      </c>
      <c r="D3064" t="s">
        <v>25</v>
      </c>
      <c r="E3064">
        <v>446.91588000000002</v>
      </c>
    </row>
    <row r="3065" spans="1:5" x14ac:dyDescent="0.2">
      <c r="A3065" t="s">
        <v>11</v>
      </c>
      <c r="B3065">
        <f>VLOOKUP(IF(D3065="",C3065,D3065),省市区编号!$A$1:'省市区编号'!$B$3182,2,FALSE)</f>
        <v>130300</v>
      </c>
      <c r="C3065" t="s">
        <v>23</v>
      </c>
      <c r="D3065" t="s">
        <v>26</v>
      </c>
      <c r="E3065">
        <v>93.049689999999998</v>
      </c>
    </row>
    <row r="3066" spans="1:5" x14ac:dyDescent="0.2">
      <c r="A3066" t="s">
        <v>11</v>
      </c>
      <c r="B3066">
        <f>VLOOKUP(IF(D3066="",C3066,D3066),省市区编号!$A$1:'省市区编号'!$B$3182,2,FALSE)</f>
        <v>130400</v>
      </c>
      <c r="C3066" t="s">
        <v>23</v>
      </c>
      <c r="D3066" t="s">
        <v>27</v>
      </c>
      <c r="E3066">
        <v>236.15568999999999</v>
      </c>
    </row>
    <row r="3067" spans="1:5" x14ac:dyDescent="0.2">
      <c r="A3067" t="s">
        <v>11</v>
      </c>
      <c r="B3067">
        <f>VLOOKUP(IF(D3067="",C3067,D3067),省市区编号!$A$1:'省市区编号'!$B$3182,2,FALSE)</f>
        <v>130500</v>
      </c>
      <c r="C3067" t="s">
        <v>23</v>
      </c>
      <c r="D3067" t="s">
        <v>28</v>
      </c>
      <c r="E3067">
        <v>121.20943</v>
      </c>
    </row>
    <row r="3068" spans="1:5" x14ac:dyDescent="0.2">
      <c r="A3068" t="s">
        <v>11</v>
      </c>
      <c r="B3068">
        <f>VLOOKUP(IF(D3068="",C3068,D3068),省市区编号!$A$1:'省市区编号'!$B$3182,2,FALSE)</f>
        <v>130600</v>
      </c>
      <c r="C3068" t="s">
        <v>23</v>
      </c>
      <c r="D3068" t="s">
        <v>29</v>
      </c>
      <c r="E3068">
        <v>205.03</v>
      </c>
    </row>
    <row r="3069" spans="1:5" x14ac:dyDescent="0.2">
      <c r="A3069" t="s">
        <v>11</v>
      </c>
      <c r="B3069">
        <f>VLOOKUP(IF(D3069="",C3069,D3069),省市区编号!$A$1:'省市区编号'!$B$3182,2,FALSE)</f>
        <v>130700</v>
      </c>
      <c r="C3069" t="s">
        <v>23</v>
      </c>
      <c r="D3069" t="s">
        <v>30</v>
      </c>
      <c r="E3069">
        <v>96.641580000000005</v>
      </c>
    </row>
    <row r="3070" spans="1:5" x14ac:dyDescent="0.2">
      <c r="A3070" t="s">
        <v>11</v>
      </c>
      <c r="B3070">
        <f>VLOOKUP(IF(D3070="",C3070,D3070),省市区编号!$A$1:'省市区编号'!$B$3182,2,FALSE)</f>
        <v>130800</v>
      </c>
      <c r="C3070" t="s">
        <v>23</v>
      </c>
      <c r="D3070" t="s">
        <v>31</v>
      </c>
      <c r="E3070">
        <v>88.896190000000004</v>
      </c>
    </row>
    <row r="3071" spans="1:5" x14ac:dyDescent="0.2">
      <c r="A3071" t="s">
        <v>11</v>
      </c>
      <c r="B3071">
        <f>VLOOKUP(IF(D3071="",C3071,D3071),省市区编号!$A$1:'省市区编号'!$B$3182,2,FALSE)</f>
        <v>130900</v>
      </c>
      <c r="C3071" t="s">
        <v>23</v>
      </c>
      <c r="D3071" t="s">
        <v>32</v>
      </c>
      <c r="E3071">
        <v>220.31199000000001</v>
      </c>
    </row>
    <row r="3072" spans="1:5" x14ac:dyDescent="0.2">
      <c r="A3072" t="s">
        <v>11</v>
      </c>
      <c r="B3072">
        <f>VLOOKUP(IF(D3072="",C3072,D3072),省市区编号!$A$1:'省市区编号'!$B$3182,2,FALSE)</f>
        <v>131000</v>
      </c>
      <c r="C3072" t="s">
        <v>23</v>
      </c>
      <c r="D3072" t="s">
        <v>33</v>
      </c>
      <c r="E3072">
        <v>135.10982000000001</v>
      </c>
    </row>
    <row r="3073" spans="1:5" x14ac:dyDescent="0.2">
      <c r="A3073" t="s">
        <v>11</v>
      </c>
      <c r="B3073">
        <f>VLOOKUP(IF(D3073="",C3073,D3073),省市区编号!$A$1:'省市区编号'!$B$3182,2,FALSE)</f>
        <v>131100</v>
      </c>
      <c r="C3073" t="s">
        <v>23</v>
      </c>
      <c r="D3073" t="s">
        <v>34</v>
      </c>
      <c r="E3073">
        <v>78.182289999999995</v>
      </c>
    </row>
    <row r="3074" spans="1:5" x14ac:dyDescent="0.2">
      <c r="A3074" t="s">
        <v>11</v>
      </c>
      <c r="B3074">
        <f>VLOOKUP(IF(D3074="",C3074,D3074),省市区编号!$A$1:'省市区编号'!$B$3182,2,FALSE)</f>
        <v>140100</v>
      </c>
      <c r="C3074" t="s">
        <v>35</v>
      </c>
      <c r="D3074" t="s">
        <v>36</v>
      </c>
      <c r="E3074">
        <v>177.80538999999999</v>
      </c>
    </row>
    <row r="3075" spans="1:5" x14ac:dyDescent="0.2">
      <c r="A3075" t="s">
        <v>11</v>
      </c>
      <c r="B3075">
        <f>VLOOKUP(IF(D3075="",C3075,D3075),省市区编号!$A$1:'省市区编号'!$B$3182,2,FALSE)</f>
        <v>140200</v>
      </c>
      <c r="C3075" t="s">
        <v>35</v>
      </c>
      <c r="D3075" t="s">
        <v>37</v>
      </c>
      <c r="E3075">
        <v>69.590950000000007</v>
      </c>
    </row>
    <row r="3076" spans="1:5" x14ac:dyDescent="0.2">
      <c r="A3076" t="s">
        <v>11</v>
      </c>
      <c r="B3076">
        <f>VLOOKUP(IF(D3076="",C3076,D3076),省市区编号!$A$1:'省市区编号'!$B$3182,2,FALSE)</f>
        <v>140300</v>
      </c>
      <c r="C3076" t="s">
        <v>35</v>
      </c>
      <c r="D3076" t="s">
        <v>38</v>
      </c>
      <c r="E3076">
        <v>42.937739999999998</v>
      </c>
    </row>
    <row r="3077" spans="1:5" x14ac:dyDescent="0.2">
      <c r="A3077" t="s">
        <v>11</v>
      </c>
      <c r="B3077">
        <f>VLOOKUP(IF(D3077="",C3077,D3077),省市区编号!$A$1:'省市区编号'!$B$3182,2,FALSE)</f>
        <v>140400</v>
      </c>
      <c r="C3077" t="s">
        <v>35</v>
      </c>
      <c r="D3077" t="s">
        <v>39</v>
      </c>
      <c r="E3077">
        <v>92.023359999999997</v>
      </c>
    </row>
    <row r="3078" spans="1:5" x14ac:dyDescent="0.2">
      <c r="A3078" t="s">
        <v>11</v>
      </c>
      <c r="B3078">
        <f>VLOOKUP(IF(D3078="",C3078,D3078),省市区编号!$A$1:'省市区编号'!$B$3182,2,FALSE)</f>
        <v>140500</v>
      </c>
      <c r="C3078" t="s">
        <v>35</v>
      </c>
      <c r="D3078" t="s">
        <v>40</v>
      </c>
      <c r="E3078">
        <v>73.05428483</v>
      </c>
    </row>
    <row r="3079" spans="1:5" x14ac:dyDescent="0.2">
      <c r="A3079" t="s">
        <v>11</v>
      </c>
      <c r="B3079">
        <f>VLOOKUP(IF(D3079="",C3079,D3079),省市区编号!$A$1:'省市区编号'!$B$3182,2,FALSE)</f>
        <v>140600</v>
      </c>
      <c r="C3079" t="s">
        <v>35</v>
      </c>
      <c r="D3079" t="s">
        <v>41</v>
      </c>
      <c r="E3079">
        <v>67.014759999999995</v>
      </c>
    </row>
    <row r="3080" spans="1:5" x14ac:dyDescent="0.2">
      <c r="A3080" t="s">
        <v>11</v>
      </c>
      <c r="B3080">
        <f>VLOOKUP(IF(D3080="",C3080,D3080),省市区编号!$A$1:'省市区编号'!$B$3182,2,FALSE)</f>
        <v>140700</v>
      </c>
      <c r="C3080" t="s">
        <v>35</v>
      </c>
      <c r="D3080" t="s">
        <v>42</v>
      </c>
      <c r="E3080">
        <v>76.383660000000006</v>
      </c>
    </row>
    <row r="3081" spans="1:5" x14ac:dyDescent="0.2">
      <c r="A3081" t="s">
        <v>11</v>
      </c>
      <c r="B3081">
        <f>VLOOKUP(IF(D3081="",C3081,D3081),省市区编号!$A$1:'省市区编号'!$B$3182,2,FALSE)</f>
        <v>140800</v>
      </c>
      <c r="C3081" t="s">
        <v>35</v>
      </c>
      <c r="D3081" t="s">
        <v>43</v>
      </c>
      <c r="E3081">
        <v>82.743160000000003</v>
      </c>
    </row>
    <row r="3082" spans="1:5" x14ac:dyDescent="0.2">
      <c r="A3082" t="s">
        <v>11</v>
      </c>
      <c r="B3082">
        <f>VLOOKUP(IF(D3082="",C3082,D3082),省市区编号!$A$1:'省市区编号'!$B$3182,2,FALSE)</f>
        <v>140900</v>
      </c>
      <c r="C3082" t="s">
        <v>35</v>
      </c>
      <c r="D3082" t="s">
        <v>44</v>
      </c>
      <c r="E3082">
        <v>43.745609999999999</v>
      </c>
    </row>
    <row r="3083" spans="1:5" x14ac:dyDescent="0.2">
      <c r="A3083" t="s">
        <v>11</v>
      </c>
      <c r="B3083">
        <f>VLOOKUP(IF(D3083="",C3083,D3083),省市区编号!$A$1:'省市区编号'!$B$3182,2,FALSE)</f>
        <v>141000</v>
      </c>
      <c r="C3083" t="s">
        <v>35</v>
      </c>
      <c r="D3083" t="s">
        <v>45</v>
      </c>
      <c r="E3083">
        <v>89.014399999999995</v>
      </c>
    </row>
    <row r="3084" spans="1:5" x14ac:dyDescent="0.2">
      <c r="A3084" t="s">
        <v>11</v>
      </c>
      <c r="B3084">
        <f>VLOOKUP(IF(D3084="",C3084,D3084),省市区编号!$A$1:'省市区编号'!$B$3182,2,FALSE)</f>
        <v>141100</v>
      </c>
      <c r="C3084" t="s">
        <v>35</v>
      </c>
      <c r="D3084" t="s">
        <v>46</v>
      </c>
      <c r="E3084">
        <v>84.553920000000005</v>
      </c>
    </row>
    <row r="3085" spans="1:5" x14ac:dyDescent="0.2">
      <c r="A3085" t="s">
        <v>11</v>
      </c>
      <c r="B3085">
        <f>VLOOKUP(IF(D3085="",C3085,D3085),省市区编号!$A$1:'省市区编号'!$B$3182,2,FALSE)</f>
        <v>150100</v>
      </c>
      <c r="C3085" t="s">
        <v>47</v>
      </c>
      <c r="D3085" t="s">
        <v>48</v>
      </c>
      <c r="E3085">
        <v>186.57115999999999</v>
      </c>
    </row>
    <row r="3086" spans="1:5" x14ac:dyDescent="0.2">
      <c r="A3086" t="s">
        <v>11</v>
      </c>
      <c r="B3086">
        <f>VLOOKUP(IF(D3086="",C3086,D3086),省市区编号!$A$1:'省市区编号'!$B$3182,2,FALSE)</f>
        <v>150200</v>
      </c>
      <c r="C3086" t="s">
        <v>47</v>
      </c>
      <c r="D3086" t="s">
        <v>49</v>
      </c>
      <c r="E3086">
        <v>246.08099999999999</v>
      </c>
    </row>
    <row r="3087" spans="1:5" x14ac:dyDescent="0.2">
      <c r="A3087" t="s">
        <v>11</v>
      </c>
      <c r="B3087">
        <f>VLOOKUP(IF(D3087="",C3087,D3087),省市区编号!$A$1:'省市区编号'!$B$3182,2,FALSE)</f>
        <v>150300</v>
      </c>
      <c r="C3087" t="s">
        <v>47</v>
      </c>
      <c r="D3087" t="s">
        <v>50</v>
      </c>
      <c r="E3087">
        <v>39.112349999999999</v>
      </c>
    </row>
    <row r="3088" spans="1:5" x14ac:dyDescent="0.2">
      <c r="A3088" t="s">
        <v>11</v>
      </c>
      <c r="B3088">
        <f>VLOOKUP(IF(D3088="",C3088,D3088),省市区编号!$A$1:'省市区编号'!$B$3182,2,FALSE)</f>
        <v>150400</v>
      </c>
      <c r="C3088" t="s">
        <v>47</v>
      </c>
      <c r="D3088" t="s">
        <v>51</v>
      </c>
      <c r="E3088">
        <v>108.62293</v>
      </c>
    </row>
    <row r="3089" spans="1:5" x14ac:dyDescent="0.2">
      <c r="A3089" t="s">
        <v>11</v>
      </c>
      <c r="B3089">
        <f>VLOOKUP(IF(D3089="",C3089,D3089),省市区编号!$A$1:'省市区编号'!$B$3182,2,FALSE)</f>
        <v>150500</v>
      </c>
      <c r="C3089" t="s">
        <v>47</v>
      </c>
      <c r="D3089" t="s">
        <v>52</v>
      </c>
      <c r="E3089">
        <v>117.66182999999999</v>
      </c>
    </row>
    <row r="3090" spans="1:5" x14ac:dyDescent="0.2">
      <c r="A3090" t="s">
        <v>11</v>
      </c>
      <c r="B3090">
        <f>VLOOKUP(IF(D3090="",C3090,D3090),省市区编号!$A$1:'省市区编号'!$B$3182,2,FALSE)</f>
        <v>150600</v>
      </c>
      <c r="C3090" t="s">
        <v>47</v>
      </c>
      <c r="D3090" t="s">
        <v>53</v>
      </c>
      <c r="E3090">
        <v>264.32299999999998</v>
      </c>
    </row>
    <row r="3091" spans="1:5" x14ac:dyDescent="0.2">
      <c r="A3091" t="s">
        <v>11</v>
      </c>
      <c r="B3091">
        <f>VLOOKUP(IF(D3091="",C3091,D3091),省市区编号!$A$1:'省市区编号'!$B$3182,2,FALSE)</f>
        <v>150700</v>
      </c>
      <c r="C3091" t="s">
        <v>47</v>
      </c>
      <c r="D3091" t="s">
        <v>54</v>
      </c>
      <c r="E3091">
        <v>93.20138</v>
      </c>
    </row>
    <row r="3092" spans="1:5" x14ac:dyDescent="0.2">
      <c r="A3092" t="s">
        <v>11</v>
      </c>
      <c r="B3092">
        <f>VLOOKUP(IF(D3092="",C3092,D3092),省市区编号!$A$1:'省市区编号'!$B$3182,2,FALSE)</f>
        <v>150800</v>
      </c>
      <c r="C3092" t="s">
        <v>47</v>
      </c>
      <c r="D3092" t="s">
        <v>55</v>
      </c>
      <c r="E3092">
        <v>60.332920000000001</v>
      </c>
    </row>
    <row r="3093" spans="1:5" x14ac:dyDescent="0.2">
      <c r="A3093" t="s">
        <v>11</v>
      </c>
      <c r="B3093">
        <f>VLOOKUP(IF(D3093="",C3093,D3093),省市区编号!$A$1:'省市区编号'!$B$3182,2,FALSE)</f>
        <v>150900</v>
      </c>
      <c r="C3093" t="s">
        <v>47</v>
      </c>
      <c r="D3093" t="s">
        <v>56</v>
      </c>
      <c r="E3093">
        <v>56.760159999999999</v>
      </c>
    </row>
    <row r="3094" spans="1:5" x14ac:dyDescent="0.2">
      <c r="A3094" t="s">
        <v>11</v>
      </c>
      <c r="B3094">
        <f>VLOOKUP(IF(D3094="",C3094,D3094),省市区编号!$A$1:'省市区编号'!$B$3182,2,FALSE)</f>
        <v>210100</v>
      </c>
      <c r="C3094" t="s">
        <v>57</v>
      </c>
      <c r="D3094" t="s">
        <v>58</v>
      </c>
      <c r="E3094">
        <v>503.65832</v>
      </c>
    </row>
    <row r="3095" spans="1:5" x14ac:dyDescent="0.2">
      <c r="A3095" t="s">
        <v>11</v>
      </c>
      <c r="B3095">
        <f>VLOOKUP(IF(D3095="",C3095,D3095),省市区编号!$A$1:'省市区编号'!$B$3182,2,FALSE)</f>
        <v>210200</v>
      </c>
      <c r="C3095" t="s">
        <v>57</v>
      </c>
      <c r="D3095" t="s">
        <v>59</v>
      </c>
      <c r="E3095">
        <v>515.81620999999996</v>
      </c>
    </row>
    <row r="3096" spans="1:5" x14ac:dyDescent="0.2">
      <c r="A3096" t="s">
        <v>11</v>
      </c>
      <c r="B3096">
        <f>VLOOKUP(IF(D3096="",C3096,D3096),省市区编号!$A$1:'省市区编号'!$B$3182,2,FALSE)</f>
        <v>210300</v>
      </c>
      <c r="C3096" t="s">
        <v>57</v>
      </c>
      <c r="D3096" t="s">
        <v>60</v>
      </c>
      <c r="E3096">
        <v>212.50120999999999</v>
      </c>
    </row>
    <row r="3097" spans="1:5" x14ac:dyDescent="0.2">
      <c r="A3097" t="s">
        <v>11</v>
      </c>
      <c r="B3097">
        <f>VLOOKUP(IF(D3097="",C3097,D3097),省市区编号!$A$1:'省市区编号'!$B$3182,2,FALSE)</f>
        <v>210400</v>
      </c>
      <c r="C3097" t="s">
        <v>57</v>
      </c>
      <c r="D3097" t="s">
        <v>61</v>
      </c>
      <c r="E3097">
        <v>89.515709999999999</v>
      </c>
    </row>
    <row r="3098" spans="1:5" x14ac:dyDescent="0.2">
      <c r="A3098" t="s">
        <v>11</v>
      </c>
      <c r="B3098">
        <f>VLOOKUP(IF(D3098="",C3098,D3098),省市区编号!$A$1:'省市区编号'!$B$3182,2,FALSE)</f>
        <v>210500</v>
      </c>
      <c r="C3098" t="s">
        <v>57</v>
      </c>
      <c r="D3098" t="s">
        <v>62</v>
      </c>
      <c r="E3098">
        <v>86.036749999999998</v>
      </c>
    </row>
    <row r="3099" spans="1:5" x14ac:dyDescent="0.2">
      <c r="A3099" t="s">
        <v>11</v>
      </c>
      <c r="B3099">
        <f>VLOOKUP(IF(D3099="",C3099,D3099),省市区编号!$A$1:'省市区编号'!$B$3182,2,FALSE)</f>
        <v>210600</v>
      </c>
      <c r="C3099" t="s">
        <v>57</v>
      </c>
      <c r="D3099" t="s">
        <v>63</v>
      </c>
      <c r="E3099">
        <v>72.889080000000007</v>
      </c>
    </row>
    <row r="3100" spans="1:5" x14ac:dyDescent="0.2">
      <c r="A3100" t="s">
        <v>11</v>
      </c>
      <c r="B3100">
        <f>VLOOKUP(IF(D3100="",C3100,D3100),省市区编号!$A$1:'省市区编号'!$B$3182,2,FALSE)</f>
        <v>210700</v>
      </c>
      <c r="C3100" t="s">
        <v>57</v>
      </c>
      <c r="D3100" t="s">
        <v>64</v>
      </c>
      <c r="E3100">
        <v>91.263249999999999</v>
      </c>
    </row>
    <row r="3101" spans="1:5" x14ac:dyDescent="0.2">
      <c r="A3101" t="s">
        <v>11</v>
      </c>
      <c r="B3101">
        <f>VLOOKUP(IF(D3101="",C3101,D3101),省市区编号!$A$1:'省市区编号'!$B$3182,2,FALSE)</f>
        <v>210800</v>
      </c>
      <c r="C3101" t="s">
        <v>57</v>
      </c>
      <c r="D3101" t="s">
        <v>65</v>
      </c>
      <c r="E3101">
        <v>100.24494</v>
      </c>
    </row>
    <row r="3102" spans="1:5" x14ac:dyDescent="0.2">
      <c r="A3102" t="s">
        <v>11</v>
      </c>
      <c r="B3102">
        <f>VLOOKUP(IF(D3102="",C3102,D3102),省市区编号!$A$1:'省市区编号'!$B$3182,2,FALSE)</f>
        <v>210900</v>
      </c>
      <c r="C3102" t="s">
        <v>57</v>
      </c>
      <c r="D3102" t="s">
        <v>66</v>
      </c>
      <c r="E3102">
        <v>37.886560000000003</v>
      </c>
    </row>
    <row r="3103" spans="1:5" x14ac:dyDescent="0.2">
      <c r="A3103" t="s">
        <v>11</v>
      </c>
      <c r="B3103">
        <f>VLOOKUP(IF(D3103="",C3103,D3103),省市区编号!$A$1:'省市区编号'!$B$3182,2,FALSE)</f>
        <v>211000</v>
      </c>
      <c r="C3103" t="s">
        <v>57</v>
      </c>
      <c r="D3103" t="s">
        <v>67</v>
      </c>
      <c r="E3103">
        <v>73.542950000000005</v>
      </c>
    </row>
    <row r="3104" spans="1:5" x14ac:dyDescent="0.2">
      <c r="A3104" t="s">
        <v>11</v>
      </c>
      <c r="B3104">
        <f>VLOOKUP(IF(D3104="",C3104,D3104),省市区编号!$A$1:'省市区编号'!$B$3182,2,FALSE)</f>
        <v>211100</v>
      </c>
      <c r="C3104" t="s">
        <v>57</v>
      </c>
      <c r="D3104" t="s">
        <v>68</v>
      </c>
      <c r="E3104">
        <v>92.632140000000007</v>
      </c>
    </row>
    <row r="3105" spans="1:5" x14ac:dyDescent="0.2">
      <c r="A3105" t="s">
        <v>11</v>
      </c>
      <c r="B3105">
        <f>VLOOKUP(IF(D3105="",C3105,D3105),省市区编号!$A$1:'省市区编号'!$B$3182,2,FALSE)</f>
        <v>211200</v>
      </c>
      <c r="C3105" t="s">
        <v>57</v>
      </c>
      <c r="D3105" t="s">
        <v>69</v>
      </c>
      <c r="E3105">
        <v>72.212909999999994</v>
      </c>
    </row>
    <row r="3106" spans="1:5" x14ac:dyDescent="0.2">
      <c r="A3106" t="s">
        <v>11</v>
      </c>
      <c r="B3106">
        <f>VLOOKUP(IF(D3106="",C3106,D3106),省市区编号!$A$1:'省市区编号'!$B$3182,2,FALSE)</f>
        <v>211300</v>
      </c>
      <c r="C3106" t="s">
        <v>57</v>
      </c>
      <c r="D3106" t="s">
        <v>70</v>
      </c>
      <c r="E3106">
        <v>65.640839999999997</v>
      </c>
    </row>
    <row r="3107" spans="1:5" x14ac:dyDescent="0.2">
      <c r="A3107" t="s">
        <v>11</v>
      </c>
      <c r="B3107">
        <f>VLOOKUP(IF(D3107="",C3107,D3107),省市区编号!$A$1:'省市区编号'!$B$3182,2,FALSE)</f>
        <v>211400</v>
      </c>
      <c r="C3107" t="s">
        <v>57</v>
      </c>
      <c r="D3107" t="s">
        <v>71</v>
      </c>
      <c r="E3107">
        <v>53.144849999999998</v>
      </c>
    </row>
    <row r="3108" spans="1:5" x14ac:dyDescent="0.2">
      <c r="A3108" t="s">
        <v>11</v>
      </c>
      <c r="B3108">
        <f>VLOOKUP(IF(D3108="",C3108,D3108),省市区编号!$A$1:'省市区编号'!$B$3182,2,FALSE)</f>
        <v>220100</v>
      </c>
      <c r="C3108" t="s">
        <v>72</v>
      </c>
      <c r="D3108" t="s">
        <v>73</v>
      </c>
      <c r="E3108">
        <v>332.9</v>
      </c>
    </row>
    <row r="3109" spans="1:5" x14ac:dyDescent="0.2">
      <c r="A3109" t="s">
        <v>11</v>
      </c>
      <c r="B3109">
        <f>VLOOKUP(IF(D3109="",C3109,D3109),省市区编号!$A$1:'省市区编号'!$B$3182,2,FALSE)</f>
        <v>220200</v>
      </c>
      <c r="C3109" t="s">
        <v>72</v>
      </c>
      <c r="D3109" t="s">
        <v>74</v>
      </c>
      <c r="E3109">
        <v>180.06376</v>
      </c>
    </row>
    <row r="3110" spans="1:5" x14ac:dyDescent="0.2">
      <c r="A3110" t="s">
        <v>11</v>
      </c>
      <c r="B3110">
        <f>VLOOKUP(IF(D3110="",C3110,D3110),省市区编号!$A$1:'省市区编号'!$B$3182,2,FALSE)</f>
        <v>220300</v>
      </c>
      <c r="C3110" t="s">
        <v>72</v>
      </c>
      <c r="D3110" t="s">
        <v>75</v>
      </c>
      <c r="E3110">
        <v>77.955269999999999</v>
      </c>
    </row>
    <row r="3111" spans="1:5" x14ac:dyDescent="0.2">
      <c r="A3111" t="s">
        <v>11</v>
      </c>
      <c r="B3111">
        <f>VLOOKUP(IF(D3111="",C3111,D3111),省市区编号!$A$1:'省市区编号'!$B$3182,2,FALSE)</f>
        <v>220400</v>
      </c>
      <c r="C3111" t="s">
        <v>72</v>
      </c>
      <c r="D3111" t="s">
        <v>76</v>
      </c>
      <c r="E3111">
        <v>41.01426</v>
      </c>
    </row>
    <row r="3112" spans="1:5" x14ac:dyDescent="0.2">
      <c r="A3112" t="s">
        <v>11</v>
      </c>
      <c r="B3112">
        <f>VLOOKUP(IF(D3112="",C3112,D3112),省市区编号!$A$1:'省市区编号'!$B$3182,2,FALSE)</f>
        <v>220500</v>
      </c>
      <c r="C3112" t="s">
        <v>72</v>
      </c>
      <c r="D3112" t="s">
        <v>77</v>
      </c>
      <c r="E3112">
        <v>62.708440000000003</v>
      </c>
    </row>
    <row r="3113" spans="1:5" x14ac:dyDescent="0.2">
      <c r="A3113" t="s">
        <v>11</v>
      </c>
      <c r="B3113">
        <f>VLOOKUP(IF(D3113="",C3113,D3113),省市区编号!$A$1:'省市区编号'!$B$3182,2,FALSE)</f>
        <v>220600</v>
      </c>
      <c r="C3113" t="s">
        <v>72</v>
      </c>
      <c r="D3113" t="s">
        <v>78</v>
      </c>
      <c r="E3113">
        <v>43.316699999999997</v>
      </c>
    </row>
    <row r="3114" spans="1:5" x14ac:dyDescent="0.2">
      <c r="A3114" t="s">
        <v>11</v>
      </c>
      <c r="B3114">
        <f>VLOOKUP(IF(D3114="",C3114,D3114),省市区编号!$A$1:'省市区编号'!$B$3182,2,FALSE)</f>
        <v>220700</v>
      </c>
      <c r="C3114" t="s">
        <v>72</v>
      </c>
      <c r="D3114" t="s">
        <v>79</v>
      </c>
      <c r="E3114">
        <v>110.28463000000001</v>
      </c>
    </row>
    <row r="3115" spans="1:5" x14ac:dyDescent="0.2">
      <c r="A3115" t="s">
        <v>11</v>
      </c>
      <c r="B3115">
        <f>VLOOKUP(IF(D3115="",C3115,D3115),省市区编号!$A$1:'省市区编号'!$B$3182,2,FALSE)</f>
        <v>220800</v>
      </c>
      <c r="C3115" t="s">
        <v>72</v>
      </c>
      <c r="D3115" t="s">
        <v>80</v>
      </c>
      <c r="E3115">
        <v>44.51802</v>
      </c>
    </row>
    <row r="3116" spans="1:5" x14ac:dyDescent="0.2">
      <c r="A3116" t="s">
        <v>11</v>
      </c>
      <c r="B3116">
        <f>VLOOKUP(IF(D3116="",C3116,D3116),省市区编号!$A$1:'省市区编号'!$B$3182,2,FALSE)</f>
        <v>230100</v>
      </c>
      <c r="C3116" t="s">
        <v>81</v>
      </c>
      <c r="D3116" t="s">
        <v>82</v>
      </c>
      <c r="E3116">
        <v>366.48538000000002</v>
      </c>
    </row>
    <row r="3117" spans="1:5" x14ac:dyDescent="0.2">
      <c r="A3117" t="s">
        <v>11</v>
      </c>
      <c r="B3117">
        <f>VLOOKUP(IF(D3117="",C3117,D3117),省市区编号!$A$1:'省市区编号'!$B$3182,2,FALSE)</f>
        <v>230200</v>
      </c>
      <c r="C3117" t="s">
        <v>81</v>
      </c>
      <c r="D3117" t="s">
        <v>83</v>
      </c>
      <c r="E3117">
        <v>88.045689999999993</v>
      </c>
    </row>
    <row r="3118" spans="1:5" x14ac:dyDescent="0.2">
      <c r="A3118" t="s">
        <v>11</v>
      </c>
      <c r="B3118">
        <f>VLOOKUP(IF(D3118="",C3118,D3118),省市区编号!$A$1:'省市区编号'!$B$3182,2,FALSE)</f>
        <v>230300</v>
      </c>
      <c r="C3118" t="s">
        <v>81</v>
      </c>
      <c r="D3118" t="s">
        <v>84</v>
      </c>
      <c r="E3118">
        <v>41.949309999999997</v>
      </c>
    </row>
    <row r="3119" spans="1:5" x14ac:dyDescent="0.2">
      <c r="A3119" t="s">
        <v>11</v>
      </c>
      <c r="B3119">
        <f>VLOOKUP(IF(D3119="",C3119,D3119),省市区编号!$A$1:'省市区编号'!$B$3182,2,FALSE)</f>
        <v>230400</v>
      </c>
      <c r="C3119" t="s">
        <v>81</v>
      </c>
      <c r="D3119" t="s">
        <v>85</v>
      </c>
      <c r="E3119">
        <v>25.098699109999998</v>
      </c>
    </row>
    <row r="3120" spans="1:5" x14ac:dyDescent="0.2">
      <c r="A3120" t="s">
        <v>11</v>
      </c>
      <c r="B3120">
        <f>VLOOKUP(IF(D3120="",C3120,D3120),省市区编号!$A$1:'省市区编号'!$B$3182,2,FALSE)</f>
        <v>230500</v>
      </c>
      <c r="C3120" t="s">
        <v>81</v>
      </c>
      <c r="D3120" t="s">
        <v>86</v>
      </c>
      <c r="E3120">
        <v>39.635035909999999</v>
      </c>
    </row>
    <row r="3121" spans="1:5" x14ac:dyDescent="0.2">
      <c r="A3121" t="s">
        <v>11</v>
      </c>
      <c r="B3121">
        <f>VLOOKUP(IF(D3121="",C3121,D3121),省市区编号!$A$1:'省市区编号'!$B$3182,2,FALSE)</f>
        <v>230600</v>
      </c>
      <c r="C3121" t="s">
        <v>81</v>
      </c>
      <c r="D3121" t="s">
        <v>87</v>
      </c>
      <c r="E3121">
        <v>290.00641999999999</v>
      </c>
    </row>
    <row r="3122" spans="1:5" x14ac:dyDescent="0.2">
      <c r="A3122" t="s">
        <v>11</v>
      </c>
      <c r="B3122">
        <f>VLOOKUP(IF(D3122="",C3122,D3122),省市区编号!$A$1:'省市区编号'!$B$3182,2,FALSE)</f>
        <v>230700</v>
      </c>
      <c r="C3122" t="s">
        <v>81</v>
      </c>
      <c r="D3122" t="s">
        <v>88</v>
      </c>
      <c r="E3122">
        <v>20.244070000000001</v>
      </c>
    </row>
    <row r="3123" spans="1:5" x14ac:dyDescent="0.2">
      <c r="A3123" t="s">
        <v>11</v>
      </c>
      <c r="B3123">
        <f>VLOOKUP(IF(D3123="",C3123,D3123),省市区编号!$A$1:'省市区编号'!$B$3182,2,FALSE)</f>
        <v>230800</v>
      </c>
      <c r="C3123" t="s">
        <v>81</v>
      </c>
      <c r="D3123" t="s">
        <v>89</v>
      </c>
      <c r="E3123">
        <v>51.245630349999999</v>
      </c>
    </row>
    <row r="3124" spans="1:5" x14ac:dyDescent="0.2">
      <c r="A3124" t="s">
        <v>11</v>
      </c>
      <c r="B3124">
        <f>VLOOKUP(IF(D3124="",C3124,D3124),省市区编号!$A$1:'省市区编号'!$B$3182,2,FALSE)</f>
        <v>230900</v>
      </c>
      <c r="C3124" t="s">
        <v>81</v>
      </c>
      <c r="D3124" t="s">
        <v>90</v>
      </c>
      <c r="E3124">
        <v>30.522369999999999</v>
      </c>
    </row>
    <row r="3125" spans="1:5" x14ac:dyDescent="0.2">
      <c r="A3125" t="s">
        <v>11</v>
      </c>
      <c r="B3125">
        <f>VLOOKUP(IF(D3125="",C3125,D3125),省市区编号!$A$1:'省市区编号'!$B$3182,2,FALSE)</f>
        <v>231000</v>
      </c>
      <c r="C3125" t="s">
        <v>81</v>
      </c>
      <c r="D3125" t="s">
        <v>91</v>
      </c>
      <c r="E3125">
        <v>76.497912150000005</v>
      </c>
    </row>
    <row r="3126" spans="1:5" x14ac:dyDescent="0.2">
      <c r="A3126" t="s">
        <v>11</v>
      </c>
      <c r="B3126">
        <f>VLOOKUP(IF(D3126="",C3126,D3126),省市区编号!$A$1:'省市区编号'!$B$3182,2,FALSE)</f>
        <v>231100</v>
      </c>
      <c r="C3126" t="s">
        <v>81</v>
      </c>
      <c r="D3126" t="s">
        <v>92</v>
      </c>
      <c r="E3126">
        <v>26.109940000000002</v>
      </c>
    </row>
    <row r="3127" spans="1:5" x14ac:dyDescent="0.2">
      <c r="A3127" t="s">
        <v>11</v>
      </c>
      <c r="B3127">
        <f>VLOOKUP(IF(D3127="",C3127,D3127),省市区编号!$A$1:'省市区编号'!$B$3182,2,FALSE)</f>
        <v>231200</v>
      </c>
      <c r="C3127" t="s">
        <v>81</v>
      </c>
      <c r="D3127" t="s">
        <v>93</v>
      </c>
      <c r="E3127">
        <v>73.342860000000002</v>
      </c>
    </row>
    <row r="3128" spans="1:5" x14ac:dyDescent="0.2">
      <c r="A3128" t="s">
        <v>11</v>
      </c>
      <c r="B3128">
        <f>VLOOKUP(IF(D3128="",C3128,D3128),省市区编号!$A$1:'省市区编号'!$B$3182,2,FALSE)</f>
        <v>310000</v>
      </c>
      <c r="C3128" t="s">
        <v>94</v>
      </c>
      <c r="E3128">
        <v>1743.6849999999999</v>
      </c>
    </row>
    <row r="3129" spans="1:5" x14ac:dyDescent="0.2">
      <c r="A3129" t="s">
        <v>11</v>
      </c>
      <c r="B3129">
        <f>VLOOKUP(IF(D3129="",C3129,D3129),省市区编号!$A$1:'省市区编号'!$B$3182,2,FALSE)</f>
        <v>320100</v>
      </c>
      <c r="C3129" t="s">
        <v>95</v>
      </c>
      <c r="D3129" t="s">
        <v>96</v>
      </c>
      <c r="E3129">
        <v>519.82000000000005</v>
      </c>
    </row>
    <row r="3130" spans="1:5" x14ac:dyDescent="0.2">
      <c r="A3130" t="s">
        <v>11</v>
      </c>
      <c r="B3130">
        <f>VLOOKUP(IF(D3130="",C3130,D3130),省市区编号!$A$1:'省市区编号'!$B$3182,2,FALSE)</f>
        <v>320200</v>
      </c>
      <c r="C3130" t="s">
        <v>95</v>
      </c>
      <c r="D3130" t="s">
        <v>97</v>
      </c>
      <c r="E3130">
        <v>577.92100000000005</v>
      </c>
    </row>
    <row r="3131" spans="1:5" x14ac:dyDescent="0.2">
      <c r="A3131" t="s">
        <v>11</v>
      </c>
      <c r="B3131">
        <f>VLOOKUP(IF(D3131="",C3131,D3131),省市区编号!$A$1:'省市区编号'!$B$3182,2,FALSE)</f>
        <v>320300</v>
      </c>
      <c r="C3131" t="s">
        <v>95</v>
      </c>
      <c r="D3131" t="s">
        <v>98</v>
      </c>
      <c r="E3131">
        <v>297.11900000000003</v>
      </c>
    </row>
    <row r="3132" spans="1:5" x14ac:dyDescent="0.2">
      <c r="A3132" t="s">
        <v>11</v>
      </c>
      <c r="B3132">
        <f>VLOOKUP(IF(D3132="",C3132,D3132),省市区编号!$A$1:'省市区编号'!$B$3182,2,FALSE)</f>
        <v>320400</v>
      </c>
      <c r="C3132" t="s">
        <v>95</v>
      </c>
      <c r="D3132" t="s">
        <v>99</v>
      </c>
      <c r="E3132">
        <v>309.185</v>
      </c>
    </row>
    <row r="3133" spans="1:5" x14ac:dyDescent="0.2">
      <c r="A3133" t="s">
        <v>11</v>
      </c>
      <c r="B3133">
        <f>VLOOKUP(IF(D3133="",C3133,D3133),省市区编号!$A$1:'省市区编号'!$B$3182,2,FALSE)</f>
        <v>320500</v>
      </c>
      <c r="C3133" t="s">
        <v>95</v>
      </c>
      <c r="D3133" t="s">
        <v>100</v>
      </c>
      <c r="E3133">
        <v>936.64700000000005</v>
      </c>
    </row>
    <row r="3134" spans="1:5" x14ac:dyDescent="0.2">
      <c r="A3134" t="s">
        <v>11</v>
      </c>
      <c r="B3134">
        <f>VLOOKUP(IF(D3134="",C3134,D3134),省市区编号!$A$1:'省市区编号'!$B$3182,2,FALSE)</f>
        <v>320600</v>
      </c>
      <c r="C3134" t="s">
        <v>95</v>
      </c>
      <c r="D3134" t="s">
        <v>101</v>
      </c>
      <c r="E3134">
        <v>351.05599999999998</v>
      </c>
    </row>
    <row r="3135" spans="1:5" x14ac:dyDescent="0.2">
      <c r="A3135" t="s">
        <v>11</v>
      </c>
      <c r="B3135">
        <f>VLOOKUP(IF(D3135="",C3135,D3135),省市区编号!$A$1:'省市区编号'!$B$3182,2,FALSE)</f>
        <v>320700</v>
      </c>
      <c r="C3135" t="s">
        <v>95</v>
      </c>
      <c r="D3135" t="s">
        <v>102</v>
      </c>
      <c r="E3135">
        <v>120.179</v>
      </c>
    </row>
    <row r="3136" spans="1:5" x14ac:dyDescent="0.2">
      <c r="A3136" t="s">
        <v>11</v>
      </c>
      <c r="B3136">
        <f>VLOOKUP(IF(D3136="",C3136,D3136),省市区编号!$A$1:'省市区编号'!$B$3182,2,FALSE)</f>
        <v>320800</v>
      </c>
      <c r="C3136" t="s">
        <v>95</v>
      </c>
      <c r="D3136" t="s">
        <v>103</v>
      </c>
      <c r="E3136">
        <v>139.63800000000001</v>
      </c>
    </row>
    <row r="3137" spans="1:5" x14ac:dyDescent="0.2">
      <c r="A3137" t="s">
        <v>11</v>
      </c>
      <c r="B3137">
        <f>VLOOKUP(IF(D3137="",C3137,D3137),省市区编号!$A$1:'省市区编号'!$B$3182,2,FALSE)</f>
        <v>320900</v>
      </c>
      <c r="C3137" t="s">
        <v>95</v>
      </c>
      <c r="D3137" t="s">
        <v>104</v>
      </c>
      <c r="E3137">
        <v>234.56800000000001</v>
      </c>
    </row>
    <row r="3138" spans="1:5" x14ac:dyDescent="0.2">
      <c r="A3138" t="s">
        <v>11</v>
      </c>
      <c r="B3138">
        <f>VLOOKUP(IF(D3138="",C3138,D3138),省市区编号!$A$1:'省市区编号'!$B$3182,2,FALSE)</f>
        <v>321000</v>
      </c>
      <c r="C3138" t="s">
        <v>95</v>
      </c>
      <c r="D3138" t="s">
        <v>105</v>
      </c>
      <c r="E3138">
        <v>225.702</v>
      </c>
    </row>
    <row r="3139" spans="1:5" x14ac:dyDescent="0.2">
      <c r="A3139" t="s">
        <v>11</v>
      </c>
      <c r="B3139">
        <f>VLOOKUP(IF(D3139="",C3139,D3139),省市区编号!$A$1:'省市区编号'!$B$3182,2,FALSE)</f>
        <v>321100</v>
      </c>
      <c r="C3139" t="s">
        <v>95</v>
      </c>
      <c r="D3139" t="s">
        <v>106</v>
      </c>
      <c r="E3139">
        <v>201.922</v>
      </c>
    </row>
    <row r="3140" spans="1:5" x14ac:dyDescent="0.2">
      <c r="A3140" t="s">
        <v>11</v>
      </c>
      <c r="B3140">
        <f>VLOOKUP(IF(D3140="",C3140,D3140),省市区编号!$A$1:'省市区编号'!$B$3182,2,FALSE)</f>
        <v>321200</v>
      </c>
      <c r="C3140" t="s">
        <v>95</v>
      </c>
      <c r="D3140" t="s">
        <v>107</v>
      </c>
      <c r="E3140">
        <v>207.25</v>
      </c>
    </row>
    <row r="3141" spans="1:5" x14ac:dyDescent="0.2">
      <c r="A3141" t="s">
        <v>11</v>
      </c>
      <c r="B3141">
        <f>VLOOKUP(IF(D3141="",C3141,D3141),省市区编号!$A$1:'省市区编号'!$B$3182,2,FALSE)</f>
        <v>321300</v>
      </c>
      <c r="C3141" t="s">
        <v>95</v>
      </c>
      <c r="D3141" t="s">
        <v>108</v>
      </c>
      <c r="E3141">
        <v>106.40900000000001</v>
      </c>
    </row>
    <row r="3142" spans="1:5" x14ac:dyDescent="0.2">
      <c r="A3142" t="s">
        <v>11</v>
      </c>
      <c r="B3142">
        <f>VLOOKUP(IF(D3142="",C3142,D3142),省市区编号!$A$1:'省市区编号'!$B$3182,2,FALSE)</f>
        <v>330100</v>
      </c>
      <c r="C3142" t="s">
        <v>109</v>
      </c>
      <c r="D3142" t="s">
        <v>110</v>
      </c>
      <c r="E3142">
        <v>596.57105999999999</v>
      </c>
    </row>
    <row r="3143" spans="1:5" x14ac:dyDescent="0.2">
      <c r="A3143" t="s">
        <v>11</v>
      </c>
      <c r="B3143">
        <f>VLOOKUP(IF(D3143="",C3143,D3143),省市区编号!$A$1:'省市区编号'!$B$3182,2,FALSE)</f>
        <v>330200</v>
      </c>
      <c r="C3143" t="s">
        <v>109</v>
      </c>
      <c r="D3143" t="s">
        <v>111</v>
      </c>
      <c r="E3143">
        <v>518.1</v>
      </c>
    </row>
    <row r="3144" spans="1:5" x14ac:dyDescent="0.2">
      <c r="A3144" t="s">
        <v>11</v>
      </c>
      <c r="B3144">
        <f>VLOOKUP(IF(D3144="",C3144,D3144),省市区编号!$A$1:'省市区编号'!$B$3182,2,FALSE)</f>
        <v>330300</v>
      </c>
      <c r="C3144" t="s">
        <v>109</v>
      </c>
      <c r="D3144" t="s">
        <v>112</v>
      </c>
      <c r="E3144">
        <v>291.88150000000002</v>
      </c>
    </row>
    <row r="3145" spans="1:5" x14ac:dyDescent="0.2">
      <c r="A3145" t="s">
        <v>11</v>
      </c>
      <c r="B3145">
        <f>VLOOKUP(IF(D3145="",C3145,D3145),省市区编号!$A$1:'省市区编号'!$B$3182,2,FALSE)</f>
        <v>330400</v>
      </c>
      <c r="C3145" t="s">
        <v>109</v>
      </c>
      <c r="D3145" t="s">
        <v>113</v>
      </c>
      <c r="E3145">
        <v>231.54599999999999</v>
      </c>
    </row>
    <row r="3146" spans="1:5" x14ac:dyDescent="0.2">
      <c r="A3146" t="s">
        <v>11</v>
      </c>
      <c r="B3146">
        <f>VLOOKUP(IF(D3146="",C3146,D3146),省市区编号!$A$1:'省市区编号'!$B$3182,2,FALSE)</f>
        <v>330500</v>
      </c>
      <c r="C3146" t="s">
        <v>109</v>
      </c>
      <c r="D3146" t="s">
        <v>114</v>
      </c>
      <c r="E3146">
        <v>130.16551999999999</v>
      </c>
    </row>
    <row r="3147" spans="1:5" x14ac:dyDescent="0.2">
      <c r="A3147" t="s">
        <v>11</v>
      </c>
      <c r="B3147">
        <f>VLOOKUP(IF(D3147="",C3147,D3147),省市区编号!$A$1:'省市区编号'!$B$3182,2,FALSE)</f>
        <v>330600</v>
      </c>
      <c r="C3147" t="s">
        <v>109</v>
      </c>
      <c r="D3147" t="s">
        <v>115</v>
      </c>
      <c r="E3147">
        <v>280.04029000000003</v>
      </c>
    </row>
    <row r="3148" spans="1:5" x14ac:dyDescent="0.2">
      <c r="A3148" t="s">
        <v>11</v>
      </c>
      <c r="B3148">
        <f>VLOOKUP(IF(D3148="",C3148,D3148),省市区编号!$A$1:'省市区编号'!$B$3182,2,FALSE)</f>
        <v>330700</v>
      </c>
      <c r="C3148" t="s">
        <v>109</v>
      </c>
      <c r="D3148" t="s">
        <v>116</v>
      </c>
      <c r="E3148">
        <v>211.45026999999999</v>
      </c>
    </row>
    <row r="3149" spans="1:5" x14ac:dyDescent="0.2">
      <c r="A3149" t="s">
        <v>11</v>
      </c>
      <c r="B3149">
        <f>VLOOKUP(IF(D3149="",C3149,D3149),省市区编号!$A$1:'省市区编号'!$B$3182,2,FALSE)</f>
        <v>330800</v>
      </c>
      <c r="C3149" t="s">
        <v>109</v>
      </c>
      <c r="D3149" t="s">
        <v>117</v>
      </c>
      <c r="E3149">
        <v>76.089089999999999</v>
      </c>
    </row>
    <row r="3150" spans="1:5" x14ac:dyDescent="0.2">
      <c r="A3150" t="s">
        <v>11</v>
      </c>
      <c r="B3150">
        <f>VLOOKUP(IF(D3150="",C3150,D3150),省市区编号!$A$1:'省市区编号'!$B$3182,2,FALSE)</f>
        <v>330900</v>
      </c>
      <c r="C3150" t="s">
        <v>109</v>
      </c>
      <c r="D3150" t="s">
        <v>118</v>
      </c>
      <c r="E3150">
        <v>60.943950000000001</v>
      </c>
    </row>
    <row r="3151" spans="1:5" x14ac:dyDescent="0.2">
      <c r="A3151" t="s">
        <v>11</v>
      </c>
      <c r="B3151">
        <f>VLOOKUP(IF(D3151="",C3151,D3151),省市区编号!$A$1:'省市区编号'!$B$3182,2,FALSE)</f>
        <v>331000</v>
      </c>
      <c r="C3151" t="s">
        <v>109</v>
      </c>
      <c r="D3151" t="s">
        <v>119</v>
      </c>
      <c r="E3151">
        <v>243.327</v>
      </c>
    </row>
    <row r="3152" spans="1:5" x14ac:dyDescent="0.2">
      <c r="A3152" t="s">
        <v>11</v>
      </c>
      <c r="B3152">
        <f>VLOOKUP(IF(D3152="",C3152,D3152),省市区编号!$A$1:'省市区编号'!$B$3182,2,FALSE)</f>
        <v>331100</v>
      </c>
      <c r="C3152" t="s">
        <v>109</v>
      </c>
      <c r="D3152" t="s">
        <v>120</v>
      </c>
      <c r="E3152">
        <v>66.475710000000007</v>
      </c>
    </row>
    <row r="3153" spans="1:5" x14ac:dyDescent="0.2">
      <c r="A3153" t="s">
        <v>11</v>
      </c>
      <c r="B3153">
        <f>VLOOKUP(IF(D3153="",C3153,D3153),省市区编号!$A$1:'省市区编号'!$B$3182,2,FALSE)</f>
        <v>340100</v>
      </c>
      <c r="C3153" t="s">
        <v>121</v>
      </c>
      <c r="D3153" t="s">
        <v>122</v>
      </c>
      <c r="E3153">
        <v>296.16699999999997</v>
      </c>
    </row>
    <row r="3154" spans="1:5" x14ac:dyDescent="0.2">
      <c r="A3154" t="s">
        <v>11</v>
      </c>
      <c r="B3154">
        <f>VLOOKUP(IF(D3154="",C3154,D3154),省市区编号!$A$1:'省市区编号'!$B$3182,2,FALSE)</f>
        <v>340200</v>
      </c>
      <c r="C3154" t="s">
        <v>121</v>
      </c>
      <c r="D3154" t="s">
        <v>123</v>
      </c>
      <c r="E3154">
        <v>134.11199999999999</v>
      </c>
    </row>
    <row r="3155" spans="1:5" x14ac:dyDescent="0.2">
      <c r="A3155" t="s">
        <v>11</v>
      </c>
      <c r="B3155">
        <f>VLOOKUP(IF(D3155="",C3155,D3155),省市区编号!$A$1:'省市区编号'!$B$3182,2,FALSE)</f>
        <v>340300</v>
      </c>
      <c r="C3155" t="s">
        <v>121</v>
      </c>
      <c r="D3155" t="s">
        <v>124</v>
      </c>
      <c r="E3155">
        <v>63.805254339999998</v>
      </c>
    </row>
    <row r="3156" spans="1:5" x14ac:dyDescent="0.2">
      <c r="A3156" t="s">
        <v>11</v>
      </c>
      <c r="B3156">
        <f>VLOOKUP(IF(D3156="",C3156,D3156),省市区编号!$A$1:'省市区编号'!$B$3182,2,FALSE)</f>
        <v>340400</v>
      </c>
      <c r="C3156" t="s">
        <v>121</v>
      </c>
      <c r="D3156" t="s">
        <v>125</v>
      </c>
      <c r="E3156">
        <v>60.418119150000003</v>
      </c>
    </row>
    <row r="3157" spans="1:5" x14ac:dyDescent="0.2">
      <c r="A3157" t="s">
        <v>11</v>
      </c>
      <c r="B3157">
        <f>VLOOKUP(IF(D3157="",C3157,D3157),省市区编号!$A$1:'省市区编号'!$B$3182,2,FALSE)</f>
        <v>340500</v>
      </c>
      <c r="C3157" t="s">
        <v>121</v>
      </c>
      <c r="D3157" t="s">
        <v>126</v>
      </c>
      <c r="E3157">
        <v>94.909000000000006</v>
      </c>
    </row>
    <row r="3158" spans="1:5" x14ac:dyDescent="0.2">
      <c r="A3158" t="s">
        <v>11</v>
      </c>
      <c r="B3158">
        <f>VLOOKUP(IF(D3158="",C3158,D3158),省市区编号!$A$1:'省市区编号'!$B$3182,2,FALSE)</f>
        <v>340600</v>
      </c>
      <c r="C3158" t="s">
        <v>121</v>
      </c>
      <c r="D3158" t="s">
        <v>127</v>
      </c>
      <c r="E3158">
        <v>46.164144469999997</v>
      </c>
    </row>
    <row r="3159" spans="1:5" x14ac:dyDescent="0.2">
      <c r="A3159" t="s">
        <v>11</v>
      </c>
      <c r="B3159">
        <f>VLOOKUP(IF(D3159="",C3159,D3159),省市区编号!$A$1:'省市区编号'!$B$3182,2,FALSE)</f>
        <v>340700</v>
      </c>
      <c r="C3159" t="s">
        <v>121</v>
      </c>
      <c r="D3159" t="s">
        <v>128</v>
      </c>
      <c r="E3159">
        <v>46.67</v>
      </c>
    </row>
    <row r="3160" spans="1:5" x14ac:dyDescent="0.2">
      <c r="A3160" t="s">
        <v>11</v>
      </c>
      <c r="B3160">
        <f>VLOOKUP(IF(D3160="",C3160,D3160),省市区编号!$A$1:'省市区编号'!$B$3182,2,FALSE)</f>
        <v>340800</v>
      </c>
      <c r="C3160" t="s">
        <v>121</v>
      </c>
      <c r="D3160" t="s">
        <v>129</v>
      </c>
      <c r="E3160">
        <v>98.904160259999998</v>
      </c>
    </row>
    <row r="3161" spans="1:5" x14ac:dyDescent="0.2">
      <c r="A3161" t="s">
        <v>11</v>
      </c>
      <c r="B3161">
        <f>VLOOKUP(IF(D3161="",C3161,D3161),省市区编号!$A$1:'省市区编号'!$B$3182,2,FALSE)</f>
        <v>341000</v>
      </c>
      <c r="C3161" t="s">
        <v>121</v>
      </c>
      <c r="D3161" t="s">
        <v>130</v>
      </c>
      <c r="E3161">
        <v>30.944928260000001</v>
      </c>
    </row>
    <row r="3162" spans="1:5" x14ac:dyDescent="0.2">
      <c r="A3162" t="s">
        <v>11</v>
      </c>
      <c r="B3162">
        <f>VLOOKUP(IF(D3162="",C3162,D3162),省市区编号!$A$1:'省市区编号'!$B$3182,2,FALSE)</f>
        <v>341100</v>
      </c>
      <c r="C3162" t="s">
        <v>121</v>
      </c>
      <c r="D3162" t="s">
        <v>131</v>
      </c>
      <c r="E3162">
        <v>69.565024719999997</v>
      </c>
    </row>
    <row r="3163" spans="1:5" x14ac:dyDescent="0.2">
      <c r="A3163" t="s">
        <v>11</v>
      </c>
      <c r="B3163">
        <f>VLOOKUP(IF(D3163="",C3163,D3163),省市区编号!$A$1:'省市区编号'!$B$3182,2,FALSE)</f>
        <v>341200</v>
      </c>
      <c r="C3163" t="s">
        <v>121</v>
      </c>
      <c r="D3163" t="s">
        <v>132</v>
      </c>
      <c r="E3163">
        <v>72.150981950000002</v>
      </c>
    </row>
    <row r="3164" spans="1:5" x14ac:dyDescent="0.2">
      <c r="A3164" t="s">
        <v>11</v>
      </c>
      <c r="B3164">
        <f>VLOOKUP(IF(D3164="",C3164,D3164),省市区编号!$A$1:'省市区编号'!$B$3182,2,FALSE)</f>
        <v>341300</v>
      </c>
      <c r="C3164" t="s">
        <v>121</v>
      </c>
      <c r="D3164" t="s">
        <v>133</v>
      </c>
      <c r="E3164">
        <v>65.056543070000004</v>
      </c>
    </row>
    <row r="3165" spans="1:5" x14ac:dyDescent="0.2">
      <c r="A3165" t="s">
        <v>11</v>
      </c>
      <c r="B3165">
        <f>VLOOKUP(IF(D3165="",C3165,D3165),省市区编号!$A$1:'省市区编号'!$B$3182,2,FALSE)</f>
        <v>340181</v>
      </c>
      <c r="C3165" t="s">
        <v>121</v>
      </c>
      <c r="D3165" t="s">
        <v>134</v>
      </c>
      <c r="E3165">
        <v>62.973320000000001</v>
      </c>
    </row>
    <row r="3166" spans="1:5" x14ac:dyDescent="0.2">
      <c r="A3166" t="s">
        <v>11</v>
      </c>
      <c r="B3166">
        <f>VLOOKUP(IF(D3166="",C3166,D3166),省市区编号!$A$1:'省市区编号'!$B$3182,2,FALSE)</f>
        <v>341500</v>
      </c>
      <c r="C3166" t="s">
        <v>121</v>
      </c>
      <c r="D3166" t="s">
        <v>135</v>
      </c>
      <c r="E3166">
        <v>67.610899520000004</v>
      </c>
    </row>
    <row r="3167" spans="1:5" x14ac:dyDescent="0.2">
      <c r="A3167" t="s">
        <v>11</v>
      </c>
      <c r="B3167">
        <f>VLOOKUP(IF(D3167="",C3167,D3167),省市区编号!$A$1:'省市区编号'!$B$3182,2,FALSE)</f>
        <v>341600</v>
      </c>
      <c r="C3167" t="s">
        <v>121</v>
      </c>
      <c r="D3167" t="s">
        <v>136</v>
      </c>
      <c r="E3167">
        <v>51.277999999999999</v>
      </c>
    </row>
    <row r="3168" spans="1:5" x14ac:dyDescent="0.2">
      <c r="A3168" t="s">
        <v>11</v>
      </c>
      <c r="B3168">
        <f>VLOOKUP(IF(D3168="",C3168,D3168),省市区编号!$A$1:'省市区编号'!$B$3182,2,FALSE)</f>
        <v>341700</v>
      </c>
      <c r="C3168" t="s">
        <v>121</v>
      </c>
      <c r="D3168" t="s">
        <v>137</v>
      </c>
      <c r="E3168">
        <v>30.084389989999998</v>
      </c>
    </row>
    <row r="3169" spans="1:5" x14ac:dyDescent="0.2">
      <c r="A3169" t="s">
        <v>11</v>
      </c>
      <c r="B3169">
        <f>VLOOKUP(IF(D3169="",C3169,D3169),省市区编号!$A$1:'省市区编号'!$B$3182,2,FALSE)</f>
        <v>341800</v>
      </c>
      <c r="C3169" t="s">
        <v>121</v>
      </c>
      <c r="D3169" t="s">
        <v>138</v>
      </c>
      <c r="E3169">
        <v>52.595967799999997</v>
      </c>
    </row>
    <row r="3170" spans="1:5" x14ac:dyDescent="0.2">
      <c r="A3170" t="s">
        <v>11</v>
      </c>
      <c r="B3170">
        <f>VLOOKUP(IF(D3170="",C3170,D3170),省市区编号!$A$1:'省市区编号'!$B$3182,2,FALSE)</f>
        <v>350100</v>
      </c>
      <c r="C3170" t="s">
        <v>139</v>
      </c>
      <c r="D3170" t="s">
        <v>140</v>
      </c>
      <c r="E3170">
        <v>312.34091472</v>
      </c>
    </row>
    <row r="3171" spans="1:5" x14ac:dyDescent="0.2">
      <c r="A3171" t="s">
        <v>11</v>
      </c>
      <c r="B3171">
        <f>VLOOKUP(IF(D3171="",C3171,D3171),省市区编号!$A$1:'省市区编号'!$B$3182,2,FALSE)</f>
        <v>350200</v>
      </c>
      <c r="C3171" t="s">
        <v>139</v>
      </c>
      <c r="D3171" t="s">
        <v>141</v>
      </c>
      <c r="E3171">
        <v>209.30557999999999</v>
      </c>
    </row>
    <row r="3172" spans="1:5" x14ac:dyDescent="0.2">
      <c r="A3172" t="s">
        <v>11</v>
      </c>
      <c r="B3172">
        <f>VLOOKUP(IF(D3172="",C3172,D3172),省市区编号!$A$1:'省市区编号'!$B$3182,2,FALSE)</f>
        <v>350300</v>
      </c>
      <c r="C3172" t="s">
        <v>139</v>
      </c>
      <c r="D3172" t="s">
        <v>142</v>
      </c>
      <c r="E3172">
        <v>85.032570000000007</v>
      </c>
    </row>
    <row r="3173" spans="1:5" x14ac:dyDescent="0.2">
      <c r="A3173" t="s">
        <v>11</v>
      </c>
      <c r="B3173">
        <f>VLOOKUP(IF(D3173="",C3173,D3173),省市区编号!$A$1:'省市区编号'!$B$3182,2,FALSE)</f>
        <v>350400</v>
      </c>
      <c r="C3173" t="s">
        <v>139</v>
      </c>
      <c r="D3173" t="s">
        <v>143</v>
      </c>
      <c r="E3173">
        <v>97.510199999999998</v>
      </c>
    </row>
    <row r="3174" spans="1:5" x14ac:dyDescent="0.2">
      <c r="A3174" t="s">
        <v>11</v>
      </c>
      <c r="B3174">
        <f>VLOOKUP(IF(D3174="",C3174,D3174),省市区编号!$A$1:'省市区编号'!$B$3182,2,FALSE)</f>
        <v>350500</v>
      </c>
      <c r="C3174" t="s">
        <v>139</v>
      </c>
      <c r="D3174" t="s">
        <v>144</v>
      </c>
      <c r="E3174">
        <v>356.49739</v>
      </c>
    </row>
    <row r="3175" spans="1:5" x14ac:dyDescent="0.2">
      <c r="A3175" t="s">
        <v>11</v>
      </c>
      <c r="B3175">
        <f>VLOOKUP(IF(D3175="",C3175,D3175),省市区编号!$A$1:'省市区编号'!$B$3182,2,FALSE)</f>
        <v>350600</v>
      </c>
      <c r="C3175" t="s">
        <v>139</v>
      </c>
      <c r="D3175" t="s">
        <v>145</v>
      </c>
      <c r="E3175">
        <v>143.07096999999999</v>
      </c>
    </row>
    <row r="3176" spans="1:5" x14ac:dyDescent="0.2">
      <c r="A3176" t="s">
        <v>11</v>
      </c>
      <c r="B3176">
        <f>VLOOKUP(IF(D3176="",C3176,D3176),省市区编号!$A$1:'省市区编号'!$B$3182,2,FALSE)</f>
        <v>350700</v>
      </c>
      <c r="C3176" t="s">
        <v>139</v>
      </c>
      <c r="D3176" t="s">
        <v>146</v>
      </c>
      <c r="E3176">
        <v>72.865250000000003</v>
      </c>
    </row>
    <row r="3177" spans="1:5" x14ac:dyDescent="0.2">
      <c r="A3177" t="s">
        <v>11</v>
      </c>
      <c r="B3177">
        <f>VLOOKUP(IF(D3177="",C3177,D3177),省市区编号!$A$1:'省市区编号'!$B$3182,2,FALSE)</f>
        <v>350800</v>
      </c>
      <c r="C3177" t="s">
        <v>139</v>
      </c>
      <c r="D3177" t="s">
        <v>147</v>
      </c>
      <c r="E3177">
        <v>99.089730000000003</v>
      </c>
    </row>
    <row r="3178" spans="1:5" x14ac:dyDescent="0.2">
      <c r="A3178" t="s">
        <v>11</v>
      </c>
      <c r="B3178">
        <f>VLOOKUP(IF(D3178="",C3178,D3178),省市区编号!$A$1:'省市区编号'!$B$3182,2,FALSE)</f>
        <v>350900</v>
      </c>
      <c r="C3178" t="s">
        <v>139</v>
      </c>
      <c r="D3178" t="s">
        <v>148</v>
      </c>
      <c r="E3178">
        <v>73.860990000000001</v>
      </c>
    </row>
    <row r="3179" spans="1:5" x14ac:dyDescent="0.2">
      <c r="A3179" t="s">
        <v>11</v>
      </c>
      <c r="B3179">
        <f>VLOOKUP(IF(D3179="",C3179,D3179),省市区编号!$A$1:'省市区编号'!$B$3182,2,FALSE)</f>
        <v>360100</v>
      </c>
      <c r="C3179" t="s">
        <v>149</v>
      </c>
      <c r="D3179" t="s">
        <v>150</v>
      </c>
      <c r="E3179">
        <v>220.01059000000001</v>
      </c>
    </row>
    <row r="3180" spans="1:5" x14ac:dyDescent="0.2">
      <c r="A3180" t="s">
        <v>11</v>
      </c>
      <c r="B3180">
        <f>VLOOKUP(IF(D3180="",C3180,D3180),省市区编号!$A$1:'省市区编号'!$B$3182,2,FALSE)</f>
        <v>360200</v>
      </c>
      <c r="C3180" t="s">
        <v>149</v>
      </c>
      <c r="D3180" t="s">
        <v>151</v>
      </c>
      <c r="E3180">
        <v>46.150010000000002</v>
      </c>
    </row>
    <row r="3181" spans="1:5" x14ac:dyDescent="0.2">
      <c r="A3181" t="s">
        <v>11</v>
      </c>
      <c r="B3181">
        <f>VLOOKUP(IF(D3181="",C3181,D3181),省市区编号!$A$1:'省市区编号'!$B$3182,2,FALSE)</f>
        <v>360300</v>
      </c>
      <c r="C3181" t="s">
        <v>149</v>
      </c>
      <c r="D3181" t="s">
        <v>152</v>
      </c>
      <c r="E3181">
        <v>52.039000000000001</v>
      </c>
    </row>
    <row r="3182" spans="1:5" x14ac:dyDescent="0.2">
      <c r="A3182" t="s">
        <v>11</v>
      </c>
      <c r="B3182">
        <f>VLOOKUP(IF(D3182="",C3182,D3182),省市区编号!$A$1:'省市区编号'!$B$3182,2,FALSE)</f>
        <v>360400</v>
      </c>
      <c r="C3182" t="s">
        <v>149</v>
      </c>
      <c r="D3182" t="s">
        <v>153</v>
      </c>
      <c r="E3182">
        <v>103.20647</v>
      </c>
    </row>
    <row r="3183" spans="1:5" x14ac:dyDescent="0.2">
      <c r="A3183" t="s">
        <v>11</v>
      </c>
      <c r="B3183">
        <f>VLOOKUP(IF(D3183="",C3183,D3183),省市区编号!$A$1:'省市区编号'!$B$3182,2,FALSE)</f>
        <v>360500</v>
      </c>
      <c r="C3183" t="s">
        <v>149</v>
      </c>
      <c r="D3183" t="s">
        <v>154</v>
      </c>
      <c r="E3183">
        <v>63.122120000000002</v>
      </c>
    </row>
    <row r="3184" spans="1:5" x14ac:dyDescent="0.2">
      <c r="A3184" t="s">
        <v>11</v>
      </c>
      <c r="B3184">
        <f>VLOOKUP(IF(D3184="",C3184,D3184),省市区编号!$A$1:'省市区编号'!$B$3182,2,FALSE)</f>
        <v>360600</v>
      </c>
      <c r="C3184" t="s">
        <v>149</v>
      </c>
      <c r="D3184" t="s">
        <v>155</v>
      </c>
      <c r="E3184">
        <v>34.48865</v>
      </c>
    </row>
    <row r="3185" spans="1:5" x14ac:dyDescent="0.2">
      <c r="A3185" t="s">
        <v>11</v>
      </c>
      <c r="B3185">
        <f>VLOOKUP(IF(D3185="",C3185,D3185),省市区编号!$A$1:'省市区编号'!$B$3182,2,FALSE)</f>
        <v>360700</v>
      </c>
      <c r="C3185" t="s">
        <v>149</v>
      </c>
      <c r="D3185" t="s">
        <v>156</v>
      </c>
      <c r="E3185">
        <v>111.97412</v>
      </c>
    </row>
    <row r="3186" spans="1:5" x14ac:dyDescent="0.2">
      <c r="A3186" t="s">
        <v>11</v>
      </c>
      <c r="B3186">
        <f>VLOOKUP(IF(D3186="",C3186,D3186),省市区编号!$A$1:'省市区编号'!$B$3182,2,FALSE)</f>
        <v>360800</v>
      </c>
      <c r="C3186" t="s">
        <v>149</v>
      </c>
      <c r="D3186" t="s">
        <v>157</v>
      </c>
      <c r="E3186">
        <v>72.052509999999998</v>
      </c>
    </row>
    <row r="3187" spans="1:5" x14ac:dyDescent="0.2">
      <c r="A3187" t="s">
        <v>11</v>
      </c>
      <c r="B3187">
        <f>VLOOKUP(IF(D3187="",C3187,D3187),省市区编号!$A$1:'省市区编号'!$B$3182,2,FALSE)</f>
        <v>360900</v>
      </c>
      <c r="C3187" t="s">
        <v>149</v>
      </c>
      <c r="D3187" t="s">
        <v>158</v>
      </c>
      <c r="E3187">
        <v>87.000050000000002</v>
      </c>
    </row>
    <row r="3188" spans="1:5" x14ac:dyDescent="0.2">
      <c r="A3188" t="s">
        <v>11</v>
      </c>
      <c r="B3188">
        <f>VLOOKUP(IF(D3188="",C3188,D3188),省市区编号!$A$1:'省市区编号'!$B$3182,2,FALSE)</f>
        <v>361000</v>
      </c>
      <c r="C3188" t="s">
        <v>149</v>
      </c>
      <c r="D3188" t="s">
        <v>159</v>
      </c>
      <c r="E3188">
        <v>63.001240000000003</v>
      </c>
    </row>
    <row r="3189" spans="1:5" x14ac:dyDescent="0.2">
      <c r="A3189" t="s">
        <v>11</v>
      </c>
      <c r="B3189">
        <f>VLOOKUP(IF(D3189="",C3189,D3189),省市区编号!$A$1:'省市区编号'!$B$3182,2,FALSE)</f>
        <v>361100</v>
      </c>
      <c r="C3189" t="s">
        <v>149</v>
      </c>
      <c r="D3189" t="s">
        <v>160</v>
      </c>
      <c r="E3189">
        <v>90.100290000000001</v>
      </c>
    </row>
    <row r="3190" spans="1:5" x14ac:dyDescent="0.2">
      <c r="A3190" t="s">
        <v>11</v>
      </c>
      <c r="B3190">
        <f>VLOOKUP(IF(D3190="",C3190,D3190),省市区编号!$A$1:'省市区编号'!$B$3182,2,FALSE)</f>
        <v>370100</v>
      </c>
      <c r="C3190" t="s">
        <v>161</v>
      </c>
      <c r="D3190" t="s">
        <v>162</v>
      </c>
      <c r="E3190">
        <v>391.05270999999999</v>
      </c>
    </row>
    <row r="3191" spans="1:5" x14ac:dyDescent="0.2">
      <c r="A3191" t="s">
        <v>11</v>
      </c>
      <c r="B3191">
        <f>VLOOKUP(IF(D3191="",C3191,D3191),省市区编号!$A$1:'省市区编号'!$B$3182,2,FALSE)</f>
        <v>370200</v>
      </c>
      <c r="C3191" t="s">
        <v>161</v>
      </c>
      <c r="D3191" t="s">
        <v>163</v>
      </c>
      <c r="E3191">
        <v>574.90200000000004</v>
      </c>
    </row>
    <row r="3192" spans="1:5" x14ac:dyDescent="0.2">
      <c r="A3192" t="s">
        <v>11</v>
      </c>
      <c r="B3192">
        <f>VLOOKUP(IF(D3192="",C3192,D3192),省市区编号!$A$1:'省市区编号'!$B$3182,2,FALSE)</f>
        <v>370300</v>
      </c>
      <c r="C3192" t="s">
        <v>161</v>
      </c>
      <c r="D3192" t="s">
        <v>164</v>
      </c>
      <c r="E3192">
        <v>286.67500000000001</v>
      </c>
    </row>
    <row r="3193" spans="1:5" x14ac:dyDescent="0.2">
      <c r="A3193" t="s">
        <v>11</v>
      </c>
      <c r="B3193">
        <f>VLOOKUP(IF(D3193="",C3193,D3193),省市区编号!$A$1:'省市区编号'!$B$3182,2,FALSE)</f>
        <v>370400</v>
      </c>
      <c r="C3193" t="s">
        <v>161</v>
      </c>
      <c r="D3193" t="s">
        <v>165</v>
      </c>
      <c r="E3193">
        <v>136.20400000000001</v>
      </c>
    </row>
    <row r="3194" spans="1:5" x14ac:dyDescent="0.2">
      <c r="A3194" t="s">
        <v>11</v>
      </c>
      <c r="B3194">
        <f>VLOOKUP(IF(D3194="",C3194,D3194),省市区编号!$A$1:'省市区编号'!$B$3182,2,FALSE)</f>
        <v>370500</v>
      </c>
      <c r="C3194" t="s">
        <v>161</v>
      </c>
      <c r="D3194" t="s">
        <v>166</v>
      </c>
      <c r="E3194">
        <v>235.994</v>
      </c>
    </row>
    <row r="3195" spans="1:5" x14ac:dyDescent="0.2">
      <c r="A3195" t="s">
        <v>11</v>
      </c>
      <c r="B3195">
        <f>VLOOKUP(IF(D3195="",C3195,D3195),省市区编号!$A$1:'省市区编号'!$B$3182,2,FALSE)</f>
        <v>370600</v>
      </c>
      <c r="C3195" t="s">
        <v>161</v>
      </c>
      <c r="D3195" t="s">
        <v>167</v>
      </c>
      <c r="E3195">
        <v>435.846</v>
      </c>
    </row>
    <row r="3196" spans="1:5" x14ac:dyDescent="0.2">
      <c r="A3196" t="s">
        <v>11</v>
      </c>
      <c r="B3196">
        <f>VLOOKUP(IF(D3196="",C3196,D3196),省市区编号!$A$1:'省市区编号'!$B$3182,2,FALSE)</f>
        <v>370700</v>
      </c>
      <c r="C3196" t="s">
        <v>161</v>
      </c>
      <c r="D3196" t="s">
        <v>168</v>
      </c>
      <c r="E3196">
        <v>309.09199999999998</v>
      </c>
    </row>
    <row r="3197" spans="1:5" x14ac:dyDescent="0.2">
      <c r="A3197" t="s">
        <v>11</v>
      </c>
      <c r="B3197">
        <f>VLOOKUP(IF(D3197="",C3197,D3197),省市区编号!$A$1:'省市区编号'!$B$3182,2,FALSE)</f>
        <v>370800</v>
      </c>
      <c r="C3197" t="s">
        <v>161</v>
      </c>
      <c r="D3197" t="s">
        <v>169</v>
      </c>
      <c r="E3197">
        <v>254.28100000000001</v>
      </c>
    </row>
    <row r="3198" spans="1:5" x14ac:dyDescent="0.2">
      <c r="A3198" t="s">
        <v>11</v>
      </c>
      <c r="B3198">
        <f>VLOOKUP(IF(D3198="",C3198,D3198),省市区编号!$A$1:'省市区编号'!$B$3182,2,FALSE)</f>
        <v>370900</v>
      </c>
      <c r="C3198" t="s">
        <v>161</v>
      </c>
      <c r="D3198" t="s">
        <v>170</v>
      </c>
      <c r="E3198">
        <v>205.16800000000001</v>
      </c>
    </row>
    <row r="3199" spans="1:5" x14ac:dyDescent="0.2">
      <c r="A3199" t="s">
        <v>11</v>
      </c>
      <c r="B3199">
        <f>VLOOKUP(IF(D3199="",C3199,D3199),省市区编号!$A$1:'省市区编号'!$B$3182,2,FALSE)</f>
        <v>371000</v>
      </c>
      <c r="C3199" t="s">
        <v>161</v>
      </c>
      <c r="D3199" t="s">
        <v>171</v>
      </c>
      <c r="E3199">
        <v>194.47</v>
      </c>
    </row>
    <row r="3200" spans="1:5" x14ac:dyDescent="0.2">
      <c r="A3200" t="s">
        <v>11</v>
      </c>
      <c r="B3200">
        <f>VLOOKUP(IF(D3200="",C3200,D3200),省市区编号!$A$1:'省市区编号'!$B$3182,2,FALSE)</f>
        <v>371100</v>
      </c>
      <c r="C3200" t="s">
        <v>161</v>
      </c>
      <c r="D3200" t="s">
        <v>172</v>
      </c>
      <c r="E3200">
        <v>102.508</v>
      </c>
    </row>
    <row r="3201" spans="1:5" x14ac:dyDescent="0.2">
      <c r="A3201" t="s">
        <v>11</v>
      </c>
      <c r="B3201">
        <f>VLOOKUP(IF(D3201="",C3201,D3201),省市区编号!$A$1:'省市区编号'!$B$3182,2,FALSE)</f>
        <v>371200</v>
      </c>
      <c r="C3201" t="s">
        <v>161</v>
      </c>
      <c r="D3201" t="s">
        <v>173</v>
      </c>
      <c r="E3201">
        <v>54.633000000000003</v>
      </c>
    </row>
    <row r="3202" spans="1:5" x14ac:dyDescent="0.2">
      <c r="A3202" t="s">
        <v>11</v>
      </c>
      <c r="B3202">
        <f>VLOOKUP(IF(D3202="",C3202,D3202),省市区编号!$A$1:'省市区编号'!$B$3182,2,FALSE)</f>
        <v>371300</v>
      </c>
      <c r="C3202" t="s">
        <v>161</v>
      </c>
      <c r="D3202" t="s">
        <v>174</v>
      </c>
      <c r="E3202">
        <v>239.999</v>
      </c>
    </row>
    <row r="3203" spans="1:5" x14ac:dyDescent="0.2">
      <c r="A3203" t="s">
        <v>11</v>
      </c>
      <c r="B3203">
        <f>VLOOKUP(IF(D3203="",C3203,D3203),省市区编号!$A$1:'省市区编号'!$B$3182,2,FALSE)</f>
        <v>371400</v>
      </c>
      <c r="C3203" t="s">
        <v>161</v>
      </c>
      <c r="D3203" t="s">
        <v>175</v>
      </c>
      <c r="E3203">
        <v>165.78200000000001</v>
      </c>
    </row>
    <row r="3204" spans="1:5" x14ac:dyDescent="0.2">
      <c r="A3204" t="s">
        <v>11</v>
      </c>
      <c r="B3204">
        <f>VLOOKUP(IF(D3204="",C3204,D3204),省市区编号!$A$1:'省市区编号'!$B$3182,2,FALSE)</f>
        <v>371500</v>
      </c>
      <c r="C3204" t="s">
        <v>161</v>
      </c>
      <c r="D3204" t="s">
        <v>176</v>
      </c>
      <c r="E3204">
        <v>162.238</v>
      </c>
    </row>
    <row r="3205" spans="1:5" x14ac:dyDescent="0.2">
      <c r="A3205" t="s">
        <v>11</v>
      </c>
      <c r="B3205">
        <f>VLOOKUP(IF(D3205="",C3205,D3205),省市区编号!$A$1:'省市区编号'!$B$3182,2,FALSE)</f>
        <v>371600</v>
      </c>
      <c r="C3205" t="s">
        <v>161</v>
      </c>
      <c r="D3205" t="s">
        <v>177</v>
      </c>
      <c r="E3205">
        <v>155.15163999999999</v>
      </c>
    </row>
    <row r="3206" spans="1:5" x14ac:dyDescent="0.2">
      <c r="A3206" t="s">
        <v>11</v>
      </c>
      <c r="B3206">
        <f>VLOOKUP(IF(D3206="",C3206,D3206),省市区编号!$A$1:'省市区编号'!$B$3182,2,FALSE)</f>
        <v>371700</v>
      </c>
      <c r="C3206" t="s">
        <v>161</v>
      </c>
      <c r="D3206" t="s">
        <v>178</v>
      </c>
      <c r="E3206">
        <v>122.709</v>
      </c>
    </row>
    <row r="3207" spans="1:5" x14ac:dyDescent="0.2">
      <c r="A3207" t="s">
        <v>11</v>
      </c>
      <c r="B3207">
        <f>VLOOKUP(IF(D3207="",C3207,D3207),省市区编号!$A$1:'省市区编号'!$B$3182,2,FALSE)</f>
        <v>410100</v>
      </c>
      <c r="C3207" t="s">
        <v>179</v>
      </c>
      <c r="D3207" t="s">
        <v>180</v>
      </c>
      <c r="E3207">
        <v>404.08926000000002</v>
      </c>
    </row>
    <row r="3208" spans="1:5" x14ac:dyDescent="0.2">
      <c r="A3208" t="s">
        <v>11</v>
      </c>
      <c r="B3208">
        <f>VLOOKUP(IF(D3208="",C3208,D3208),省市区编号!$A$1:'省市区编号'!$B$3182,2,FALSE)</f>
        <v>410200</v>
      </c>
      <c r="C3208" t="s">
        <v>179</v>
      </c>
      <c r="D3208" t="s">
        <v>181</v>
      </c>
      <c r="E3208">
        <v>92.71584</v>
      </c>
    </row>
    <row r="3209" spans="1:5" x14ac:dyDescent="0.2">
      <c r="A3209" t="s">
        <v>11</v>
      </c>
      <c r="B3209">
        <f>VLOOKUP(IF(D3209="",C3209,D3209),省市区编号!$A$1:'省市区编号'!$B$3182,2,FALSE)</f>
        <v>410300</v>
      </c>
      <c r="C3209" t="s">
        <v>179</v>
      </c>
      <c r="D3209" t="s">
        <v>182</v>
      </c>
      <c r="E3209">
        <v>232.02459999999999</v>
      </c>
    </row>
    <row r="3210" spans="1:5" x14ac:dyDescent="0.2">
      <c r="A3210" t="s">
        <v>11</v>
      </c>
      <c r="B3210">
        <f>VLOOKUP(IF(D3210="",C3210,D3210),省市区编号!$A$1:'省市区编号'!$B$3182,2,FALSE)</f>
        <v>410400</v>
      </c>
      <c r="C3210" t="s">
        <v>179</v>
      </c>
      <c r="D3210" t="s">
        <v>183</v>
      </c>
      <c r="E3210">
        <v>131.08394000000001</v>
      </c>
    </row>
    <row r="3211" spans="1:5" x14ac:dyDescent="0.2">
      <c r="A3211" t="s">
        <v>11</v>
      </c>
      <c r="B3211">
        <f>VLOOKUP(IF(D3211="",C3211,D3211),省市区编号!$A$1:'省市区编号'!$B$3182,2,FALSE)</f>
        <v>410500</v>
      </c>
      <c r="C3211" t="s">
        <v>179</v>
      </c>
      <c r="D3211" t="s">
        <v>184</v>
      </c>
      <c r="E3211">
        <v>131.55889999999999</v>
      </c>
    </row>
    <row r="3212" spans="1:5" x14ac:dyDescent="0.2">
      <c r="A3212" t="s">
        <v>11</v>
      </c>
      <c r="B3212">
        <f>VLOOKUP(IF(D3212="",C3212,D3212),省市区编号!$A$1:'省市区编号'!$B$3182,2,FALSE)</f>
        <v>410600</v>
      </c>
      <c r="C3212" t="s">
        <v>179</v>
      </c>
      <c r="D3212" t="s">
        <v>185</v>
      </c>
      <c r="E3212">
        <v>42.911929999999998</v>
      </c>
    </row>
    <row r="3213" spans="1:5" x14ac:dyDescent="0.2">
      <c r="A3213" t="s">
        <v>11</v>
      </c>
      <c r="B3213">
        <f>VLOOKUP(IF(D3213="",C3213,D3213),省市区编号!$A$1:'省市区编号'!$B$3182,2,FALSE)</f>
        <v>410700</v>
      </c>
      <c r="C3213" t="s">
        <v>179</v>
      </c>
      <c r="D3213" t="s">
        <v>186</v>
      </c>
      <c r="E3213">
        <v>118.99408</v>
      </c>
    </row>
    <row r="3214" spans="1:5" x14ac:dyDescent="0.2">
      <c r="A3214" t="s">
        <v>11</v>
      </c>
      <c r="B3214">
        <f>VLOOKUP(IF(D3214="",C3214,D3214),省市区编号!$A$1:'省市区编号'!$B$3182,2,FALSE)</f>
        <v>410800</v>
      </c>
      <c r="C3214" t="s">
        <v>179</v>
      </c>
      <c r="D3214" t="s">
        <v>187</v>
      </c>
      <c r="E3214">
        <v>124.5926</v>
      </c>
    </row>
    <row r="3215" spans="1:5" x14ac:dyDescent="0.2">
      <c r="A3215" t="s">
        <v>11</v>
      </c>
      <c r="B3215">
        <f>VLOOKUP(IF(D3215="",C3215,D3215),省市区编号!$A$1:'省市区编号'!$B$3182,2,FALSE)</f>
        <v>410900</v>
      </c>
      <c r="C3215" t="s">
        <v>179</v>
      </c>
      <c r="D3215" t="s">
        <v>188</v>
      </c>
      <c r="E3215">
        <v>77.540369999999996</v>
      </c>
    </row>
    <row r="3216" spans="1:5" x14ac:dyDescent="0.2">
      <c r="A3216" t="s">
        <v>11</v>
      </c>
      <c r="B3216">
        <f>VLOOKUP(IF(D3216="",C3216,D3216),省市区编号!$A$1:'省市区编号'!$B$3182,2,FALSE)</f>
        <v>411000</v>
      </c>
      <c r="C3216" t="s">
        <v>179</v>
      </c>
      <c r="D3216" t="s">
        <v>189</v>
      </c>
      <c r="E3216">
        <v>131.64869999999999</v>
      </c>
    </row>
    <row r="3217" spans="1:5" x14ac:dyDescent="0.2">
      <c r="A3217" t="s">
        <v>11</v>
      </c>
      <c r="B3217">
        <f>VLOOKUP(IF(D3217="",C3217,D3217),省市区编号!$A$1:'省市区编号'!$B$3182,2,FALSE)</f>
        <v>411100</v>
      </c>
      <c r="C3217" t="s">
        <v>179</v>
      </c>
      <c r="D3217" t="s">
        <v>190</v>
      </c>
      <c r="E3217">
        <v>68.049480000000003</v>
      </c>
    </row>
    <row r="3218" spans="1:5" x14ac:dyDescent="0.2">
      <c r="A3218" t="s">
        <v>11</v>
      </c>
      <c r="B3218">
        <f>VLOOKUP(IF(D3218="",C3218,D3218),省市区编号!$A$1:'省市区编号'!$B$3182,2,FALSE)</f>
        <v>411200</v>
      </c>
      <c r="C3218" t="s">
        <v>179</v>
      </c>
      <c r="D3218" t="s">
        <v>191</v>
      </c>
      <c r="E3218">
        <v>87.441569999999999</v>
      </c>
    </row>
    <row r="3219" spans="1:5" x14ac:dyDescent="0.2">
      <c r="A3219" t="s">
        <v>11</v>
      </c>
      <c r="B3219">
        <f>VLOOKUP(IF(D3219="",C3219,D3219),省市区编号!$A$1:'省市区编号'!$B$3182,2,FALSE)</f>
        <v>411300</v>
      </c>
      <c r="C3219" t="s">
        <v>179</v>
      </c>
      <c r="D3219" t="s">
        <v>192</v>
      </c>
      <c r="E3219">
        <v>195.33562000000001</v>
      </c>
    </row>
    <row r="3220" spans="1:5" x14ac:dyDescent="0.2">
      <c r="A3220" t="s">
        <v>11</v>
      </c>
      <c r="B3220">
        <f>VLOOKUP(IF(D3220="",C3220,D3220),省市区编号!$A$1:'省市区编号'!$B$3182,2,FALSE)</f>
        <v>411400</v>
      </c>
      <c r="C3220" t="s">
        <v>179</v>
      </c>
      <c r="D3220" t="s">
        <v>193</v>
      </c>
      <c r="E3220">
        <v>114.37913</v>
      </c>
    </row>
    <row r="3221" spans="1:5" x14ac:dyDescent="0.2">
      <c r="A3221" t="s">
        <v>11</v>
      </c>
      <c r="B3221">
        <f>VLOOKUP(IF(D3221="",C3221,D3221),省市区编号!$A$1:'省市区编号'!$B$3182,2,FALSE)</f>
        <v>411500</v>
      </c>
      <c r="C3221" t="s">
        <v>179</v>
      </c>
      <c r="D3221" t="s">
        <v>194</v>
      </c>
      <c r="E3221">
        <v>109.18322999999999</v>
      </c>
    </row>
    <row r="3222" spans="1:5" x14ac:dyDescent="0.2">
      <c r="A3222" t="s">
        <v>11</v>
      </c>
      <c r="B3222">
        <f>VLOOKUP(IF(D3222="",C3222,D3222),省市区编号!$A$1:'省市区编号'!$B$3182,2,FALSE)</f>
        <v>411600</v>
      </c>
      <c r="C3222" t="s">
        <v>179</v>
      </c>
      <c r="D3222" t="s">
        <v>195</v>
      </c>
      <c r="E3222">
        <v>122.83024</v>
      </c>
    </row>
    <row r="3223" spans="1:5" x14ac:dyDescent="0.2">
      <c r="A3223" t="s">
        <v>11</v>
      </c>
      <c r="B3223">
        <f>VLOOKUP(IF(D3223="",C3223,D3223),省市区编号!$A$1:'省市区编号'!$B$3182,2,FALSE)</f>
        <v>411700</v>
      </c>
      <c r="C3223" t="s">
        <v>179</v>
      </c>
      <c r="D3223" t="s">
        <v>196</v>
      </c>
      <c r="E3223">
        <v>105.37118</v>
      </c>
    </row>
    <row r="3224" spans="1:5" x14ac:dyDescent="0.2">
      <c r="A3224" t="s">
        <v>11</v>
      </c>
      <c r="B3224">
        <f>VLOOKUP(IF(D3224="",C3224,D3224),省市区编号!$A$1:'省市区编号'!$B$3182,2,FALSE)</f>
        <v>420100</v>
      </c>
      <c r="C3224" t="s">
        <v>197</v>
      </c>
      <c r="D3224" t="s">
        <v>198</v>
      </c>
      <c r="E3224">
        <v>556.59299999999996</v>
      </c>
    </row>
    <row r="3225" spans="1:5" x14ac:dyDescent="0.2">
      <c r="A3225" t="s">
        <v>11</v>
      </c>
      <c r="B3225">
        <f>VLOOKUP(IF(D3225="",C3225,D3225),省市区编号!$A$1:'省市区编号'!$B$3182,2,FALSE)</f>
        <v>420200</v>
      </c>
      <c r="C3225" t="s">
        <v>197</v>
      </c>
      <c r="D3225" t="s">
        <v>199</v>
      </c>
      <c r="E3225">
        <v>69.012</v>
      </c>
    </row>
    <row r="3226" spans="1:5" x14ac:dyDescent="0.2">
      <c r="A3226" t="s">
        <v>11</v>
      </c>
      <c r="B3226">
        <f>VLOOKUP(IF(D3226="",C3226,D3226),省市区编号!$A$1:'省市区编号'!$B$3182,2,FALSE)</f>
        <v>420300</v>
      </c>
      <c r="C3226" t="s">
        <v>197</v>
      </c>
      <c r="D3226" t="s">
        <v>200</v>
      </c>
      <c r="E3226">
        <v>73.677999999999997</v>
      </c>
    </row>
    <row r="3227" spans="1:5" x14ac:dyDescent="0.2">
      <c r="A3227" t="s">
        <v>11</v>
      </c>
      <c r="B3227">
        <f>VLOOKUP(IF(D3227="",C3227,D3227),省市区编号!$A$1:'省市区编号'!$B$3182,2,FALSE)</f>
        <v>420500</v>
      </c>
      <c r="C3227" t="s">
        <v>197</v>
      </c>
      <c r="D3227" t="s">
        <v>201</v>
      </c>
      <c r="E3227">
        <v>154.732</v>
      </c>
    </row>
    <row r="3228" spans="1:5" x14ac:dyDescent="0.2">
      <c r="A3228" t="s">
        <v>11</v>
      </c>
      <c r="B3228">
        <f>VLOOKUP(IF(D3228="",C3228,D3228),省市区编号!$A$1:'省市区编号'!$B$3182,2,FALSE)</f>
        <v>420600</v>
      </c>
      <c r="C3228" t="s">
        <v>197</v>
      </c>
      <c r="D3228" t="s">
        <v>202</v>
      </c>
      <c r="E3228">
        <v>153.827</v>
      </c>
    </row>
    <row r="3229" spans="1:5" x14ac:dyDescent="0.2">
      <c r="A3229" t="s">
        <v>11</v>
      </c>
      <c r="B3229">
        <f>VLOOKUP(IF(D3229="",C3229,D3229),省市区编号!$A$1:'省市区编号'!$B$3182,2,FALSE)</f>
        <v>420700</v>
      </c>
      <c r="C3229" t="s">
        <v>197</v>
      </c>
      <c r="D3229" t="s">
        <v>203</v>
      </c>
      <c r="E3229">
        <v>39.529000000000003</v>
      </c>
    </row>
    <row r="3230" spans="1:5" x14ac:dyDescent="0.2">
      <c r="A3230" t="s">
        <v>11</v>
      </c>
      <c r="B3230">
        <f>VLOOKUP(IF(D3230="",C3230,D3230),省市区编号!$A$1:'省市区编号'!$B$3182,2,FALSE)</f>
        <v>420800</v>
      </c>
      <c r="C3230" t="s">
        <v>197</v>
      </c>
      <c r="D3230" t="s">
        <v>204</v>
      </c>
      <c r="E3230">
        <v>73.007000000000005</v>
      </c>
    </row>
    <row r="3231" spans="1:5" x14ac:dyDescent="0.2">
      <c r="A3231" t="s">
        <v>11</v>
      </c>
      <c r="B3231">
        <f>VLOOKUP(IF(D3231="",C3231,D3231),省市区编号!$A$1:'省市区编号'!$B$3182,2,FALSE)</f>
        <v>420900</v>
      </c>
      <c r="C3231" t="s">
        <v>197</v>
      </c>
      <c r="D3231" t="s">
        <v>205</v>
      </c>
      <c r="E3231">
        <v>80.066999999999993</v>
      </c>
    </row>
    <row r="3232" spans="1:5" x14ac:dyDescent="0.2">
      <c r="A3232" t="s">
        <v>11</v>
      </c>
      <c r="B3232">
        <f>VLOOKUP(IF(D3232="",C3232,D3232),省市区编号!$A$1:'省市区编号'!$B$3182,2,FALSE)</f>
        <v>421000</v>
      </c>
      <c r="C3232" t="s">
        <v>197</v>
      </c>
      <c r="D3232" t="s">
        <v>206</v>
      </c>
      <c r="E3232">
        <v>83.71</v>
      </c>
    </row>
    <row r="3233" spans="1:5" x14ac:dyDescent="0.2">
      <c r="A3233" t="s">
        <v>11</v>
      </c>
      <c r="B3233">
        <f>VLOOKUP(IF(D3233="",C3233,D3233),省市区编号!$A$1:'省市区编号'!$B$3182,2,FALSE)</f>
        <v>421100</v>
      </c>
      <c r="C3233" t="s">
        <v>197</v>
      </c>
      <c r="D3233" t="s">
        <v>207</v>
      </c>
      <c r="E3233">
        <v>86.23</v>
      </c>
    </row>
    <row r="3234" spans="1:5" x14ac:dyDescent="0.2">
      <c r="A3234" t="s">
        <v>11</v>
      </c>
      <c r="B3234">
        <f>VLOOKUP(IF(D3234="",C3234,D3234),省市区编号!$A$1:'省市区编号'!$B$3182,2,FALSE)</f>
        <v>421200</v>
      </c>
      <c r="C3234" t="s">
        <v>197</v>
      </c>
      <c r="D3234" t="s">
        <v>208</v>
      </c>
      <c r="E3234">
        <v>52.033000000000001</v>
      </c>
    </row>
    <row r="3235" spans="1:5" x14ac:dyDescent="0.2">
      <c r="A3235" t="s">
        <v>11</v>
      </c>
      <c r="B3235">
        <f>VLOOKUP(IF(D3235="",C3235,D3235),省市区编号!$A$1:'省市区编号'!$B$3182,2,FALSE)</f>
        <v>421300</v>
      </c>
      <c r="C3235" t="s">
        <v>197</v>
      </c>
      <c r="D3235" t="s">
        <v>209</v>
      </c>
      <c r="E3235">
        <v>40.165999999999997</v>
      </c>
    </row>
    <row r="3236" spans="1:5" x14ac:dyDescent="0.2">
      <c r="A3236" t="s">
        <v>11</v>
      </c>
      <c r="B3236">
        <f>VLOOKUP(IF(D3236="",C3236,D3236),省市区编号!$A$1:'省市区编号'!$B$3182,2,FALSE)</f>
        <v>430100</v>
      </c>
      <c r="C3236" t="s">
        <v>210</v>
      </c>
      <c r="D3236" t="s">
        <v>211</v>
      </c>
      <c r="E3236">
        <v>459.83040999999997</v>
      </c>
    </row>
    <row r="3237" spans="1:5" x14ac:dyDescent="0.2">
      <c r="A3237" t="s">
        <v>11</v>
      </c>
      <c r="B3237">
        <f>VLOOKUP(IF(D3237="",C3237,D3237),省市区编号!$A$1:'省市区编号'!$B$3182,2,FALSE)</f>
        <v>430200</v>
      </c>
      <c r="C3237" t="s">
        <v>210</v>
      </c>
      <c r="D3237" t="s">
        <v>212</v>
      </c>
      <c r="E3237">
        <v>127.54805</v>
      </c>
    </row>
    <row r="3238" spans="1:5" x14ac:dyDescent="0.2">
      <c r="A3238" t="s">
        <v>11</v>
      </c>
      <c r="B3238">
        <f>VLOOKUP(IF(D3238="",C3238,D3238),省市区编号!$A$1:'省市区编号'!$B$3182,2,FALSE)</f>
        <v>430300</v>
      </c>
      <c r="C3238" t="s">
        <v>210</v>
      </c>
      <c r="D3238" t="s">
        <v>213</v>
      </c>
      <c r="E3238">
        <v>89.400499999999994</v>
      </c>
    </row>
    <row r="3239" spans="1:5" x14ac:dyDescent="0.2">
      <c r="A3239" t="s">
        <v>11</v>
      </c>
      <c r="B3239">
        <f>VLOOKUP(IF(D3239="",C3239,D3239),省市区编号!$A$1:'省市区编号'!$B$3182,2,FALSE)</f>
        <v>430400</v>
      </c>
      <c r="C3239" t="s">
        <v>210</v>
      </c>
      <c r="D3239" t="s">
        <v>214</v>
      </c>
      <c r="E3239">
        <v>142.03377</v>
      </c>
    </row>
    <row r="3240" spans="1:5" x14ac:dyDescent="0.2">
      <c r="A3240" t="s">
        <v>11</v>
      </c>
      <c r="B3240">
        <f>VLOOKUP(IF(D3240="",C3240,D3240),省市区编号!$A$1:'省市区编号'!$B$3182,2,FALSE)</f>
        <v>430500</v>
      </c>
      <c r="C3240" t="s">
        <v>210</v>
      </c>
      <c r="D3240" t="s">
        <v>215</v>
      </c>
      <c r="E3240">
        <v>72.728930000000005</v>
      </c>
    </row>
    <row r="3241" spans="1:5" x14ac:dyDescent="0.2">
      <c r="A3241" t="s">
        <v>11</v>
      </c>
      <c r="B3241">
        <f>VLOOKUP(IF(D3241="",C3241,D3241),省市区编号!$A$1:'省市区编号'!$B$3182,2,FALSE)</f>
        <v>430600</v>
      </c>
      <c r="C3241" t="s">
        <v>210</v>
      </c>
      <c r="D3241" t="s">
        <v>216</v>
      </c>
      <c r="E3241">
        <v>153.93575999999999</v>
      </c>
    </row>
    <row r="3242" spans="1:5" x14ac:dyDescent="0.2">
      <c r="A3242" t="s">
        <v>11</v>
      </c>
      <c r="B3242">
        <f>VLOOKUP(IF(D3242="",C3242,D3242),省市区编号!$A$1:'省市区编号'!$B$3182,2,FALSE)</f>
        <v>430700</v>
      </c>
      <c r="C3242" t="s">
        <v>210</v>
      </c>
      <c r="D3242" t="s">
        <v>217</v>
      </c>
      <c r="E3242">
        <v>149.15685999999999</v>
      </c>
    </row>
    <row r="3243" spans="1:5" x14ac:dyDescent="0.2">
      <c r="A3243" t="s">
        <v>11</v>
      </c>
      <c r="B3243">
        <f>VLOOKUP(IF(D3243="",C3243,D3243),省市区编号!$A$1:'省市区编号'!$B$3182,2,FALSE)</f>
        <v>430800</v>
      </c>
      <c r="C3243" t="s">
        <v>210</v>
      </c>
      <c r="D3243" t="s">
        <v>218</v>
      </c>
      <c r="E3243">
        <v>24.24785</v>
      </c>
    </row>
    <row r="3244" spans="1:5" x14ac:dyDescent="0.2">
      <c r="A3244" t="s">
        <v>11</v>
      </c>
      <c r="B3244">
        <f>VLOOKUP(IF(D3244="",C3244,D3244),省市区编号!$A$1:'省市区编号'!$B$3182,2,FALSE)</f>
        <v>430900</v>
      </c>
      <c r="C3244" t="s">
        <v>210</v>
      </c>
      <c r="D3244" t="s">
        <v>219</v>
      </c>
      <c r="E3244">
        <v>71.22748</v>
      </c>
    </row>
    <row r="3245" spans="1:5" x14ac:dyDescent="0.2">
      <c r="A3245" t="s">
        <v>11</v>
      </c>
      <c r="B3245">
        <f>VLOOKUP(IF(D3245="",C3245,D3245),省市区编号!$A$1:'省市区编号'!$B$3182,2,FALSE)</f>
        <v>431000</v>
      </c>
      <c r="C3245" t="s">
        <v>210</v>
      </c>
      <c r="D3245" t="s">
        <v>220</v>
      </c>
      <c r="E3245">
        <v>108.17632</v>
      </c>
    </row>
    <row r="3246" spans="1:5" x14ac:dyDescent="0.2">
      <c r="A3246" t="s">
        <v>11</v>
      </c>
      <c r="B3246">
        <f>VLOOKUP(IF(D3246="",C3246,D3246),省市区编号!$A$1:'省市区编号'!$B$3182,2,FALSE)</f>
        <v>431100</v>
      </c>
      <c r="C3246" t="s">
        <v>210</v>
      </c>
      <c r="D3246" t="s">
        <v>221</v>
      </c>
      <c r="E3246">
        <v>76.701480000000004</v>
      </c>
    </row>
    <row r="3247" spans="1:5" x14ac:dyDescent="0.2">
      <c r="A3247" t="s">
        <v>11</v>
      </c>
      <c r="B3247">
        <f>VLOOKUP(IF(D3247="",C3247,D3247),省市区编号!$A$1:'省市区编号'!$B$3182,2,FALSE)</f>
        <v>431200</v>
      </c>
      <c r="C3247" t="s">
        <v>210</v>
      </c>
      <c r="D3247" t="s">
        <v>222</v>
      </c>
      <c r="E3247">
        <v>67.492270000000005</v>
      </c>
    </row>
    <row r="3248" spans="1:5" x14ac:dyDescent="0.2">
      <c r="A3248" t="s">
        <v>11</v>
      </c>
      <c r="B3248">
        <f>VLOOKUP(IF(D3248="",C3248,D3248),省市区编号!$A$1:'省市区编号'!$B$3182,2,FALSE)</f>
        <v>431300</v>
      </c>
      <c r="C3248" t="s">
        <v>210</v>
      </c>
      <c r="D3248" t="s">
        <v>223</v>
      </c>
      <c r="E3248">
        <v>67.870670000000004</v>
      </c>
    </row>
    <row r="3249" spans="1:5" x14ac:dyDescent="0.2">
      <c r="A3249" t="s">
        <v>11</v>
      </c>
      <c r="B3249">
        <f>VLOOKUP(IF(D3249="",C3249,D3249),省市区编号!$A$1:'省市区编号'!$B$3182,2,FALSE)</f>
        <v>440100</v>
      </c>
      <c r="C3249" t="s">
        <v>224</v>
      </c>
      <c r="D3249" t="s">
        <v>225</v>
      </c>
      <c r="E3249">
        <v>1085.9294500000001</v>
      </c>
    </row>
    <row r="3250" spans="1:5" x14ac:dyDescent="0.2">
      <c r="A3250" t="s">
        <v>11</v>
      </c>
      <c r="B3250">
        <f>VLOOKUP(IF(D3250="",C3250,D3250),省市区编号!$A$1:'省市区编号'!$B$3182,2,FALSE)</f>
        <v>440200</v>
      </c>
      <c r="C3250" t="s">
        <v>224</v>
      </c>
      <c r="D3250" t="s">
        <v>226</v>
      </c>
      <c r="E3250">
        <v>64.298460000000006</v>
      </c>
    </row>
    <row r="3251" spans="1:5" x14ac:dyDescent="0.2">
      <c r="A3251" t="s">
        <v>11</v>
      </c>
      <c r="B3251">
        <f>VLOOKUP(IF(D3251="",C3251,D3251),省市区编号!$A$1:'省市区编号'!$B$3182,2,FALSE)</f>
        <v>440300</v>
      </c>
      <c r="C3251" t="s">
        <v>224</v>
      </c>
      <c r="D3251" t="s">
        <v>227</v>
      </c>
      <c r="E3251">
        <v>1000.22183</v>
      </c>
    </row>
    <row r="3252" spans="1:5" x14ac:dyDescent="0.2">
      <c r="A3252" t="s">
        <v>11</v>
      </c>
      <c r="B3252">
        <f>VLOOKUP(IF(D3252="",C3252,D3252),省市区编号!$A$1:'省市区编号'!$B$3182,2,FALSE)</f>
        <v>440400</v>
      </c>
      <c r="C3252" t="s">
        <v>224</v>
      </c>
      <c r="D3252" t="s">
        <v>228</v>
      </c>
      <c r="E3252">
        <v>122.5881</v>
      </c>
    </row>
    <row r="3253" spans="1:5" x14ac:dyDescent="0.2">
      <c r="A3253" t="s">
        <v>11</v>
      </c>
      <c r="B3253">
        <f>VLOOKUP(IF(D3253="",C3253,D3253),省市区编号!$A$1:'省市区编号'!$B$3182,2,FALSE)</f>
        <v>440500</v>
      </c>
      <c r="C3253" t="s">
        <v>224</v>
      </c>
      <c r="D3253" t="s">
        <v>229</v>
      </c>
      <c r="E3253">
        <v>113.5103</v>
      </c>
    </row>
    <row r="3254" spans="1:5" x14ac:dyDescent="0.2">
      <c r="A3254" t="s">
        <v>11</v>
      </c>
      <c r="B3254">
        <f>VLOOKUP(IF(D3254="",C3254,D3254),省市区编号!$A$1:'省市区编号'!$B$3182,2,FALSE)</f>
        <v>440600</v>
      </c>
      <c r="C3254" t="s">
        <v>224</v>
      </c>
      <c r="D3254" t="s">
        <v>230</v>
      </c>
      <c r="E3254">
        <v>568.53639999999996</v>
      </c>
    </row>
    <row r="3255" spans="1:5" x14ac:dyDescent="0.2">
      <c r="A3255" t="s">
        <v>11</v>
      </c>
      <c r="B3255">
        <f>VLOOKUP(IF(D3255="",C3255,D3255),省市区编号!$A$1:'省市区编号'!$B$3182,2,FALSE)</f>
        <v>440700</v>
      </c>
      <c r="C3255" t="s">
        <v>224</v>
      </c>
      <c r="D3255" t="s">
        <v>231</v>
      </c>
      <c r="E3255">
        <v>158.15170000000001</v>
      </c>
    </row>
    <row r="3256" spans="1:5" x14ac:dyDescent="0.2">
      <c r="A3256" t="s">
        <v>11</v>
      </c>
      <c r="B3256">
        <f>VLOOKUP(IF(D3256="",C3256,D3256),省市区编号!$A$1:'省市区编号'!$B$3182,2,FALSE)</f>
        <v>440800</v>
      </c>
      <c r="C3256" t="s">
        <v>224</v>
      </c>
      <c r="D3256" t="s">
        <v>232</v>
      </c>
      <c r="E3256">
        <v>139.97749999999999</v>
      </c>
    </row>
    <row r="3257" spans="1:5" x14ac:dyDescent="0.2">
      <c r="A3257" t="s">
        <v>11</v>
      </c>
      <c r="B3257">
        <f>VLOOKUP(IF(D3257="",C3257,D3257),省市区编号!$A$1:'省市区编号'!$B$3182,2,FALSE)</f>
        <v>440900</v>
      </c>
      <c r="C3257" t="s">
        <v>224</v>
      </c>
      <c r="D3257" t="s">
        <v>233</v>
      </c>
      <c r="E3257">
        <v>147.7928</v>
      </c>
    </row>
    <row r="3258" spans="1:5" x14ac:dyDescent="0.2">
      <c r="A3258" t="s">
        <v>11</v>
      </c>
      <c r="B3258">
        <f>VLOOKUP(IF(D3258="",C3258,D3258),省市区编号!$A$1:'省市区编号'!$B$3182,2,FALSE)</f>
        <v>441200</v>
      </c>
      <c r="C3258" t="s">
        <v>224</v>
      </c>
      <c r="D3258" t="s">
        <v>234</v>
      </c>
      <c r="E3258">
        <v>109.4063</v>
      </c>
    </row>
    <row r="3259" spans="1:5" x14ac:dyDescent="0.2">
      <c r="A3259" t="s">
        <v>11</v>
      </c>
      <c r="B3259">
        <f>VLOOKUP(IF(D3259="",C3259,D3259),省市区编号!$A$1:'省市区编号'!$B$3182,2,FALSE)</f>
        <v>441300</v>
      </c>
      <c r="C3259" t="s">
        <v>224</v>
      </c>
      <c r="D3259" t="s">
        <v>235</v>
      </c>
      <c r="E3259">
        <v>174.1927</v>
      </c>
    </row>
    <row r="3260" spans="1:5" x14ac:dyDescent="0.2">
      <c r="A3260" t="s">
        <v>11</v>
      </c>
      <c r="B3260">
        <f>VLOOKUP(IF(D3260="",C3260,D3260),省市区编号!$A$1:'省市区编号'!$B$3182,2,FALSE)</f>
        <v>441400</v>
      </c>
      <c r="C3260" t="s">
        <v>224</v>
      </c>
      <c r="D3260" t="s">
        <v>236</v>
      </c>
      <c r="E3260">
        <v>60.519109999999998</v>
      </c>
    </row>
    <row r="3261" spans="1:5" x14ac:dyDescent="0.2">
      <c r="A3261" t="s">
        <v>11</v>
      </c>
      <c r="B3261">
        <f>VLOOKUP(IF(D3261="",C3261,D3261),省市区编号!$A$1:'省市区编号'!$B$3182,2,FALSE)</f>
        <v>441500</v>
      </c>
      <c r="C3261" t="s">
        <v>224</v>
      </c>
      <c r="D3261" t="s">
        <v>237</v>
      </c>
      <c r="E3261">
        <v>45.29804</v>
      </c>
    </row>
    <row r="3262" spans="1:5" x14ac:dyDescent="0.2">
      <c r="A3262" t="s">
        <v>11</v>
      </c>
      <c r="B3262">
        <f>VLOOKUP(IF(D3262="",C3262,D3262),省市区编号!$A$1:'省市区编号'!$B$3182,2,FALSE)</f>
        <v>441600</v>
      </c>
      <c r="C3262" t="s">
        <v>224</v>
      </c>
      <c r="D3262" t="s">
        <v>238</v>
      </c>
      <c r="E3262">
        <v>45.364750000000001</v>
      </c>
    </row>
    <row r="3263" spans="1:5" x14ac:dyDescent="0.2">
      <c r="A3263" t="s">
        <v>11</v>
      </c>
      <c r="B3263">
        <f>VLOOKUP(IF(D3263="",C3263,D3263),省市区编号!$A$1:'省市区编号'!$B$3182,2,FALSE)</f>
        <v>441700</v>
      </c>
      <c r="C3263" t="s">
        <v>224</v>
      </c>
      <c r="D3263" t="s">
        <v>239</v>
      </c>
      <c r="E3263">
        <v>63.089649999999999</v>
      </c>
    </row>
    <row r="3264" spans="1:5" x14ac:dyDescent="0.2">
      <c r="A3264" t="s">
        <v>11</v>
      </c>
      <c r="B3264">
        <f>VLOOKUP(IF(D3264="",C3264,D3264),省市区编号!$A$1:'省市区编号'!$B$3182,2,FALSE)</f>
        <v>441800</v>
      </c>
      <c r="C3264" t="s">
        <v>224</v>
      </c>
      <c r="D3264" t="s">
        <v>240</v>
      </c>
      <c r="E3264">
        <v>87.549300000000002</v>
      </c>
    </row>
    <row r="3265" spans="1:5" x14ac:dyDescent="0.2">
      <c r="A3265" t="s">
        <v>11</v>
      </c>
      <c r="B3265">
        <f>VLOOKUP(IF(D3265="",C3265,D3265),省市区编号!$A$1:'省市区编号'!$B$3182,2,FALSE)</f>
        <v>441900</v>
      </c>
      <c r="C3265" t="s">
        <v>224</v>
      </c>
      <c r="D3265" t="s">
        <v>241</v>
      </c>
      <c r="E3265">
        <v>430.89159999999998</v>
      </c>
    </row>
    <row r="3266" spans="1:5" x14ac:dyDescent="0.2">
      <c r="A3266" t="s">
        <v>11</v>
      </c>
      <c r="B3266">
        <f>VLOOKUP(IF(D3266="",C3266,D3266),省市区编号!$A$1:'省市区编号'!$B$3182,2,FALSE)</f>
        <v>442000</v>
      </c>
      <c r="C3266" t="s">
        <v>224</v>
      </c>
      <c r="D3266" t="s">
        <v>242</v>
      </c>
      <c r="E3266">
        <v>187.78749999999999</v>
      </c>
    </row>
    <row r="3267" spans="1:5" x14ac:dyDescent="0.2">
      <c r="A3267" t="s">
        <v>11</v>
      </c>
      <c r="B3267">
        <f>VLOOKUP(IF(D3267="",C3267,D3267),省市区编号!$A$1:'省市区编号'!$B$3182,2,FALSE)</f>
        <v>445100</v>
      </c>
      <c r="C3267" t="s">
        <v>224</v>
      </c>
      <c r="D3267" t="s">
        <v>243</v>
      </c>
      <c r="E3267">
        <v>56.187379999999997</v>
      </c>
    </row>
    <row r="3268" spans="1:5" x14ac:dyDescent="0.2">
      <c r="A3268" t="s">
        <v>11</v>
      </c>
      <c r="B3268">
        <f>VLOOKUP(IF(D3268="",C3268,D3268),省市区编号!$A$1:'省市区编号'!$B$3182,2,FALSE)</f>
        <v>445200</v>
      </c>
      <c r="C3268" t="s">
        <v>224</v>
      </c>
      <c r="D3268" t="s">
        <v>244</v>
      </c>
      <c r="E3268">
        <v>99.963629999999995</v>
      </c>
    </row>
    <row r="3269" spans="1:5" x14ac:dyDescent="0.2">
      <c r="A3269" t="s">
        <v>11</v>
      </c>
      <c r="B3269">
        <f>VLOOKUP(IF(D3269="",C3269,D3269),省市区编号!$A$1:'省市区编号'!$B$3182,2,FALSE)</f>
        <v>445300</v>
      </c>
      <c r="C3269" t="s">
        <v>224</v>
      </c>
      <c r="D3269" t="s">
        <v>245</v>
      </c>
      <c r="E3269">
        <v>39.601140000000001</v>
      </c>
    </row>
    <row r="3270" spans="1:5" x14ac:dyDescent="0.2">
      <c r="A3270" t="s">
        <v>11</v>
      </c>
      <c r="B3270">
        <f>VLOOKUP(IF(D3270="",C3270,D3270),省市区编号!$A$1:'省市区编号'!$B$3182,2,FALSE)</f>
        <v>450100</v>
      </c>
      <c r="C3270" t="s">
        <v>246</v>
      </c>
      <c r="D3270" t="s">
        <v>247</v>
      </c>
      <c r="E3270">
        <v>180.02612999999999</v>
      </c>
    </row>
    <row r="3271" spans="1:5" x14ac:dyDescent="0.2">
      <c r="A3271" t="s">
        <v>11</v>
      </c>
      <c r="B3271">
        <f>VLOOKUP(IF(D3271="",C3271,D3271),省市区编号!$A$1:'省市区编号'!$B$3182,2,FALSE)</f>
        <v>450200</v>
      </c>
      <c r="C3271" t="s">
        <v>246</v>
      </c>
      <c r="D3271" t="s">
        <v>248</v>
      </c>
      <c r="E3271">
        <v>131.53120999999999</v>
      </c>
    </row>
    <row r="3272" spans="1:5" x14ac:dyDescent="0.2">
      <c r="A3272" t="s">
        <v>11</v>
      </c>
      <c r="B3272">
        <f>VLOOKUP(IF(D3272="",C3272,D3272),省市区编号!$A$1:'省市区编号'!$B$3182,2,FALSE)</f>
        <v>450300</v>
      </c>
      <c r="C3272" t="s">
        <v>246</v>
      </c>
      <c r="D3272" t="s">
        <v>249</v>
      </c>
      <c r="E3272">
        <v>110.35587</v>
      </c>
    </row>
    <row r="3273" spans="1:5" x14ac:dyDescent="0.2">
      <c r="A3273" t="s">
        <v>11</v>
      </c>
      <c r="B3273">
        <f>VLOOKUP(IF(D3273="",C3273,D3273),省市区编号!$A$1:'省市区编号'!$B$3182,2,FALSE)</f>
        <v>450400</v>
      </c>
      <c r="C3273" t="s">
        <v>246</v>
      </c>
      <c r="D3273" t="s">
        <v>250</v>
      </c>
      <c r="E3273">
        <v>57.928170000000001</v>
      </c>
    </row>
    <row r="3274" spans="1:5" x14ac:dyDescent="0.2">
      <c r="A3274" t="s">
        <v>11</v>
      </c>
      <c r="B3274">
        <f>VLOOKUP(IF(D3274="",C3274,D3274),省市区编号!$A$1:'省市区编号'!$B$3182,2,FALSE)</f>
        <v>450500</v>
      </c>
      <c r="C3274" t="s">
        <v>246</v>
      </c>
      <c r="D3274" t="s">
        <v>251</v>
      </c>
      <c r="E3274">
        <v>40.140999999999998</v>
      </c>
    </row>
    <row r="3275" spans="1:5" x14ac:dyDescent="0.2">
      <c r="A3275" t="s">
        <v>11</v>
      </c>
      <c r="B3275">
        <f>VLOOKUP(IF(D3275="",C3275,D3275),省市区编号!$A$1:'省市区编号'!$B$3182,2,FALSE)</f>
        <v>450600</v>
      </c>
      <c r="C3275" t="s">
        <v>246</v>
      </c>
      <c r="D3275" t="s">
        <v>252</v>
      </c>
      <c r="E3275">
        <v>32.041544680000001</v>
      </c>
    </row>
    <row r="3276" spans="1:5" x14ac:dyDescent="0.2">
      <c r="A3276" t="s">
        <v>11</v>
      </c>
      <c r="B3276">
        <f>VLOOKUP(IF(D3276="",C3276,D3276),省市区编号!$A$1:'省市区编号'!$B$3182,2,FALSE)</f>
        <v>450700</v>
      </c>
      <c r="C3276" t="s">
        <v>246</v>
      </c>
      <c r="D3276" t="s">
        <v>253</v>
      </c>
      <c r="E3276">
        <v>52.066549999999999</v>
      </c>
    </row>
    <row r="3277" spans="1:5" x14ac:dyDescent="0.2">
      <c r="A3277" t="s">
        <v>11</v>
      </c>
      <c r="B3277">
        <f>VLOOKUP(IF(D3277="",C3277,D3277),省市区编号!$A$1:'省市区编号'!$B$3182,2,FALSE)</f>
        <v>450800</v>
      </c>
      <c r="C3277" t="s">
        <v>246</v>
      </c>
      <c r="D3277" t="s">
        <v>254</v>
      </c>
      <c r="E3277">
        <v>54.465710000000001</v>
      </c>
    </row>
    <row r="3278" spans="1:5" x14ac:dyDescent="0.2">
      <c r="A3278" t="s">
        <v>11</v>
      </c>
      <c r="B3278">
        <f>VLOOKUP(IF(D3278="",C3278,D3278),省市区编号!$A$1:'省市区编号'!$B$3182,2,FALSE)</f>
        <v>450900</v>
      </c>
      <c r="C3278" t="s">
        <v>246</v>
      </c>
      <c r="D3278" t="s">
        <v>255</v>
      </c>
      <c r="E3278">
        <v>84.024889999999999</v>
      </c>
    </row>
    <row r="3279" spans="1:5" x14ac:dyDescent="0.2">
      <c r="A3279" t="s">
        <v>11</v>
      </c>
      <c r="B3279">
        <f>VLOOKUP(IF(D3279="",C3279,D3279),省市区编号!$A$1:'省市区编号'!$B$3182,2,FALSE)</f>
        <v>451000</v>
      </c>
      <c r="C3279" t="s">
        <v>246</v>
      </c>
      <c r="D3279" t="s">
        <v>256</v>
      </c>
      <c r="E3279">
        <v>57.399000000000001</v>
      </c>
    </row>
    <row r="3280" spans="1:5" x14ac:dyDescent="0.2">
      <c r="A3280" t="s">
        <v>11</v>
      </c>
      <c r="B3280">
        <f>VLOOKUP(IF(D3280="",C3280,D3280),省市区编号!$A$1:'省市区编号'!$B$3182,2,FALSE)</f>
        <v>451100</v>
      </c>
      <c r="C3280" t="s">
        <v>246</v>
      </c>
      <c r="D3280" t="s">
        <v>257</v>
      </c>
      <c r="E3280">
        <v>29.686800000000002</v>
      </c>
    </row>
    <row r="3281" spans="1:5" x14ac:dyDescent="0.2">
      <c r="A3281" t="s">
        <v>11</v>
      </c>
      <c r="B3281">
        <f>VLOOKUP(IF(D3281="",C3281,D3281),省市区编号!$A$1:'省市区编号'!$B$3182,2,FALSE)</f>
        <v>451200</v>
      </c>
      <c r="C3281" t="s">
        <v>246</v>
      </c>
      <c r="D3281" t="s">
        <v>258</v>
      </c>
      <c r="E3281">
        <v>46.873719999999999</v>
      </c>
    </row>
    <row r="3282" spans="1:5" x14ac:dyDescent="0.2">
      <c r="A3282" t="s">
        <v>11</v>
      </c>
      <c r="B3282">
        <f>VLOOKUP(IF(D3282="",C3282,D3282),省市区编号!$A$1:'省市区编号'!$B$3182,2,FALSE)</f>
        <v>451300</v>
      </c>
      <c r="C3282" t="s">
        <v>246</v>
      </c>
      <c r="D3282" t="s">
        <v>259</v>
      </c>
      <c r="E3282">
        <v>40.521999999999998</v>
      </c>
    </row>
    <row r="3283" spans="1:5" x14ac:dyDescent="0.2">
      <c r="A3283" t="s">
        <v>11</v>
      </c>
      <c r="B3283">
        <f>VLOOKUP(IF(D3283="",C3283,D3283),省市区编号!$A$1:'省市区编号'!$B$3182,2,FALSE)</f>
        <v>451400</v>
      </c>
      <c r="C3283" t="s">
        <v>246</v>
      </c>
      <c r="D3283" t="s">
        <v>260</v>
      </c>
      <c r="E3283">
        <v>39.236912879999998</v>
      </c>
    </row>
    <row r="3284" spans="1:5" x14ac:dyDescent="0.2">
      <c r="A3284" t="s">
        <v>11</v>
      </c>
      <c r="B3284">
        <f>VLOOKUP(IF(D3284="",C3284,D3284),省市区编号!$A$1:'省市区编号'!$B$3182,2,FALSE)</f>
        <v>460100</v>
      </c>
      <c r="C3284" t="s">
        <v>261</v>
      </c>
      <c r="D3284" t="s">
        <v>262</v>
      </c>
      <c r="E3284">
        <v>63.130989999999997</v>
      </c>
    </row>
    <row r="3285" spans="1:5" x14ac:dyDescent="0.2">
      <c r="A3285" t="s">
        <v>11</v>
      </c>
      <c r="B3285">
        <f>VLOOKUP(IF(D3285="",C3285,D3285),省市区编号!$A$1:'省市区编号'!$B$3182,2,FALSE)</f>
        <v>460200</v>
      </c>
      <c r="C3285" t="s">
        <v>261</v>
      </c>
      <c r="D3285" t="s">
        <v>263</v>
      </c>
      <c r="E3285">
        <v>23.876819999999999</v>
      </c>
    </row>
    <row r="3286" spans="1:5" x14ac:dyDescent="0.2">
      <c r="A3286" t="s">
        <v>11</v>
      </c>
      <c r="B3286">
        <f>VLOOKUP(IF(D3286="",C3286,D3286),省市区编号!$A$1:'省市区编号'!$B$3182,2,FALSE)</f>
        <v>500000</v>
      </c>
      <c r="C3286" t="s">
        <v>264</v>
      </c>
      <c r="E3286">
        <v>795.74900000000002</v>
      </c>
    </row>
    <row r="3287" spans="1:5" x14ac:dyDescent="0.2">
      <c r="A3287" t="s">
        <v>11</v>
      </c>
      <c r="B3287">
        <f>VLOOKUP(IF(D3287="",C3287,D3287),省市区编号!$A$1:'省市区编号'!$B$3182,2,FALSE)</f>
        <v>510100</v>
      </c>
      <c r="C3287" t="s">
        <v>265</v>
      </c>
      <c r="D3287" t="s">
        <v>266</v>
      </c>
      <c r="E3287">
        <v>555.13336000000004</v>
      </c>
    </row>
    <row r="3288" spans="1:5" x14ac:dyDescent="0.2">
      <c r="A3288" t="s">
        <v>11</v>
      </c>
      <c r="B3288">
        <f>VLOOKUP(IF(D3288="",C3288,D3288),省市区编号!$A$1:'省市区编号'!$B$3182,2,FALSE)</f>
        <v>510300</v>
      </c>
      <c r="C3288" t="s">
        <v>265</v>
      </c>
      <c r="D3288" t="s">
        <v>267</v>
      </c>
      <c r="E3288">
        <v>64.772509999999997</v>
      </c>
    </row>
    <row r="3289" spans="1:5" x14ac:dyDescent="0.2">
      <c r="A3289" t="s">
        <v>11</v>
      </c>
      <c r="B3289">
        <f>VLOOKUP(IF(D3289="",C3289,D3289),省市区编号!$A$1:'省市区编号'!$B$3182,2,FALSE)</f>
        <v>510400</v>
      </c>
      <c r="C3289" t="s">
        <v>265</v>
      </c>
      <c r="D3289" t="s">
        <v>268</v>
      </c>
      <c r="E3289">
        <v>52.398829999999997</v>
      </c>
    </row>
    <row r="3290" spans="1:5" x14ac:dyDescent="0.2">
      <c r="A3290" t="s">
        <v>11</v>
      </c>
      <c r="B3290">
        <f>VLOOKUP(IF(D3290="",C3290,D3290),省市区编号!$A$1:'省市区编号'!$B$3182,2,FALSE)</f>
        <v>510500</v>
      </c>
      <c r="C3290" t="s">
        <v>265</v>
      </c>
      <c r="D3290" t="s">
        <v>269</v>
      </c>
      <c r="E3290">
        <v>71.480879999999999</v>
      </c>
    </row>
    <row r="3291" spans="1:5" x14ac:dyDescent="0.2">
      <c r="A3291" t="s">
        <v>11</v>
      </c>
      <c r="B3291">
        <f>VLOOKUP(IF(D3291="",C3291,D3291),省市区编号!$A$1:'省市区编号'!$B$3182,2,FALSE)</f>
        <v>510600</v>
      </c>
      <c r="C3291" t="s">
        <v>265</v>
      </c>
      <c r="D3291" t="s">
        <v>270</v>
      </c>
      <c r="E3291">
        <v>92.12679</v>
      </c>
    </row>
    <row r="3292" spans="1:5" x14ac:dyDescent="0.2">
      <c r="A3292" t="s">
        <v>11</v>
      </c>
      <c r="B3292">
        <f>VLOOKUP(IF(D3292="",C3292,D3292),省市区编号!$A$1:'省市区编号'!$B$3182,2,FALSE)</f>
        <v>510700</v>
      </c>
      <c r="C3292" t="s">
        <v>265</v>
      </c>
      <c r="D3292" t="s">
        <v>271</v>
      </c>
      <c r="E3292">
        <v>96.021529999999998</v>
      </c>
    </row>
    <row r="3293" spans="1:5" x14ac:dyDescent="0.2">
      <c r="A3293" t="s">
        <v>11</v>
      </c>
      <c r="B3293">
        <f>VLOOKUP(IF(D3293="",C3293,D3293),省市区编号!$A$1:'省市区编号'!$B$3182,2,FALSE)</f>
        <v>510800</v>
      </c>
      <c r="C3293" t="s">
        <v>265</v>
      </c>
      <c r="D3293" t="s">
        <v>272</v>
      </c>
      <c r="E3293">
        <v>32.186779999999999</v>
      </c>
    </row>
    <row r="3294" spans="1:5" x14ac:dyDescent="0.2">
      <c r="A3294" t="s">
        <v>11</v>
      </c>
      <c r="B3294">
        <f>VLOOKUP(IF(D3294="",C3294,D3294),省市区编号!$A$1:'省市区编号'!$B$3182,2,FALSE)</f>
        <v>510900</v>
      </c>
      <c r="C3294" t="s">
        <v>265</v>
      </c>
      <c r="D3294" t="s">
        <v>273</v>
      </c>
      <c r="E3294">
        <v>49.522880000000001</v>
      </c>
    </row>
    <row r="3295" spans="1:5" x14ac:dyDescent="0.2">
      <c r="A3295" t="s">
        <v>11</v>
      </c>
      <c r="B3295">
        <f>VLOOKUP(IF(D3295="",C3295,D3295),省市区编号!$A$1:'省市区编号'!$B$3182,2,FALSE)</f>
        <v>511000</v>
      </c>
      <c r="C3295" t="s">
        <v>265</v>
      </c>
      <c r="D3295" t="s">
        <v>274</v>
      </c>
      <c r="E3295">
        <v>69.027910000000006</v>
      </c>
    </row>
    <row r="3296" spans="1:5" x14ac:dyDescent="0.2">
      <c r="A3296" t="s">
        <v>11</v>
      </c>
      <c r="B3296">
        <f>VLOOKUP(IF(D3296="",C3296,D3296),省市区编号!$A$1:'省市区编号'!$B$3182,2,FALSE)</f>
        <v>511100</v>
      </c>
      <c r="C3296" t="s">
        <v>265</v>
      </c>
      <c r="D3296" t="s">
        <v>275</v>
      </c>
      <c r="E3296">
        <v>74.391499999999994</v>
      </c>
    </row>
    <row r="3297" spans="1:5" x14ac:dyDescent="0.2">
      <c r="A3297" t="s">
        <v>11</v>
      </c>
      <c r="B3297">
        <f>VLOOKUP(IF(D3297="",C3297,D3297),省市区编号!$A$1:'省市区编号'!$B$3182,2,FALSE)</f>
        <v>511300</v>
      </c>
      <c r="C3297" t="s">
        <v>265</v>
      </c>
      <c r="D3297" t="s">
        <v>276</v>
      </c>
      <c r="E3297">
        <v>82.782380000000003</v>
      </c>
    </row>
    <row r="3298" spans="1:5" x14ac:dyDescent="0.2">
      <c r="A3298" t="s">
        <v>11</v>
      </c>
      <c r="B3298">
        <f>VLOOKUP(IF(D3298="",C3298,D3298),省市区编号!$A$1:'省市区编号'!$B$3182,2,FALSE)</f>
        <v>511400</v>
      </c>
      <c r="C3298" t="s">
        <v>265</v>
      </c>
      <c r="D3298" t="s">
        <v>277</v>
      </c>
      <c r="E3298">
        <v>55.25508</v>
      </c>
    </row>
    <row r="3299" spans="1:5" x14ac:dyDescent="0.2">
      <c r="A3299" t="s">
        <v>11</v>
      </c>
      <c r="B3299">
        <f>VLOOKUP(IF(D3299="",C3299,D3299),省市区编号!$A$1:'省市区编号'!$B$3182,2,FALSE)</f>
        <v>511500</v>
      </c>
      <c r="C3299" t="s">
        <v>265</v>
      </c>
      <c r="D3299" t="s">
        <v>278</v>
      </c>
      <c r="E3299">
        <v>87.084720000000004</v>
      </c>
    </row>
    <row r="3300" spans="1:5" x14ac:dyDescent="0.2">
      <c r="A3300" t="s">
        <v>11</v>
      </c>
      <c r="B3300">
        <f>VLOOKUP(IF(D3300="",C3300,D3300),省市区编号!$A$1:'省市区编号'!$B$3182,2,FALSE)</f>
        <v>511600</v>
      </c>
      <c r="C3300" t="s">
        <v>265</v>
      </c>
      <c r="D3300" t="s">
        <v>279</v>
      </c>
      <c r="E3300">
        <v>53.722430000000003</v>
      </c>
    </row>
    <row r="3301" spans="1:5" x14ac:dyDescent="0.2">
      <c r="A3301" t="s">
        <v>11</v>
      </c>
      <c r="B3301">
        <f>VLOOKUP(IF(D3301="",C3301,D3301),省市区编号!$A$1:'省市区编号'!$B$3182,2,FALSE)</f>
        <v>511700</v>
      </c>
      <c r="C3301" t="s">
        <v>265</v>
      </c>
      <c r="D3301" t="s">
        <v>280</v>
      </c>
      <c r="E3301">
        <v>81.920299999999997</v>
      </c>
    </row>
    <row r="3302" spans="1:5" x14ac:dyDescent="0.2">
      <c r="A3302" t="s">
        <v>11</v>
      </c>
      <c r="B3302">
        <f>VLOOKUP(IF(D3302="",C3302,D3302),省市区编号!$A$1:'省市区编号'!$B$3182,2,FALSE)</f>
        <v>511800</v>
      </c>
      <c r="C3302" t="s">
        <v>265</v>
      </c>
      <c r="D3302" t="s">
        <v>281</v>
      </c>
      <c r="E3302">
        <v>28.653790000000001</v>
      </c>
    </row>
    <row r="3303" spans="1:5" x14ac:dyDescent="0.2">
      <c r="A3303" t="s">
        <v>11</v>
      </c>
      <c r="B3303">
        <f>VLOOKUP(IF(D3303="",C3303,D3303),省市区编号!$A$1:'省市区编号'!$B$3182,2,FALSE)</f>
        <v>511900</v>
      </c>
      <c r="C3303" t="s">
        <v>265</v>
      </c>
      <c r="D3303" t="s">
        <v>282</v>
      </c>
      <c r="E3303">
        <v>28.09074</v>
      </c>
    </row>
    <row r="3304" spans="1:5" x14ac:dyDescent="0.2">
      <c r="A3304" t="s">
        <v>11</v>
      </c>
      <c r="B3304">
        <f>VLOOKUP(IF(D3304="",C3304,D3304),省市区编号!$A$1:'省市区编号'!$B$3182,2,FALSE)</f>
        <v>512000</v>
      </c>
      <c r="C3304" t="s">
        <v>265</v>
      </c>
      <c r="D3304" t="s">
        <v>283</v>
      </c>
      <c r="E3304">
        <v>65.790170000000003</v>
      </c>
    </row>
    <row r="3305" spans="1:5" x14ac:dyDescent="0.2">
      <c r="A3305" t="s">
        <v>11</v>
      </c>
      <c r="B3305">
        <f>VLOOKUP(IF(D3305="",C3305,D3305),省市区编号!$A$1:'省市区编号'!$B$3182,2,FALSE)</f>
        <v>520100</v>
      </c>
      <c r="C3305" t="s">
        <v>284</v>
      </c>
      <c r="D3305" t="s">
        <v>285</v>
      </c>
      <c r="E3305">
        <v>112.18174</v>
      </c>
    </row>
    <row r="3306" spans="1:5" x14ac:dyDescent="0.2">
      <c r="A3306" t="s">
        <v>11</v>
      </c>
      <c r="B3306">
        <f>VLOOKUP(IF(D3306="",C3306,D3306),省市区编号!$A$1:'省市区编号'!$B$3182,2,FALSE)</f>
        <v>520200</v>
      </c>
      <c r="C3306" t="s">
        <v>284</v>
      </c>
      <c r="D3306" t="s">
        <v>286</v>
      </c>
      <c r="E3306">
        <v>50.063189999999999</v>
      </c>
    </row>
    <row r="3307" spans="1:5" x14ac:dyDescent="0.2">
      <c r="A3307" t="s">
        <v>11</v>
      </c>
      <c r="B3307">
        <f>VLOOKUP(IF(D3307="",C3307,D3307),省市区编号!$A$1:'省市区编号'!$B$3182,2,FALSE)</f>
        <v>520300</v>
      </c>
      <c r="C3307" t="s">
        <v>284</v>
      </c>
      <c r="D3307" t="s">
        <v>287</v>
      </c>
      <c r="E3307">
        <v>90.875699999999995</v>
      </c>
    </row>
    <row r="3308" spans="1:5" x14ac:dyDescent="0.2">
      <c r="A3308" t="s">
        <v>11</v>
      </c>
      <c r="B3308">
        <f>VLOOKUP(IF(D3308="",C3308,D3308),省市区编号!$A$1:'省市区编号'!$B$3182,2,FALSE)</f>
        <v>520400</v>
      </c>
      <c r="C3308" t="s">
        <v>284</v>
      </c>
      <c r="D3308" t="s">
        <v>288</v>
      </c>
      <c r="E3308">
        <v>23.292100000000001</v>
      </c>
    </row>
    <row r="3309" spans="1:5" x14ac:dyDescent="0.2">
      <c r="A3309" t="s">
        <v>11</v>
      </c>
      <c r="B3309">
        <f>VLOOKUP(IF(D3309="",C3309,D3309),省市区编号!$A$1:'省市区编号'!$B$3182,2,FALSE)</f>
        <v>530100</v>
      </c>
      <c r="C3309" t="s">
        <v>289</v>
      </c>
      <c r="D3309" t="s">
        <v>290</v>
      </c>
      <c r="E3309">
        <v>212.03700000000001</v>
      </c>
    </row>
    <row r="3310" spans="1:5" x14ac:dyDescent="0.2">
      <c r="A3310" t="s">
        <v>11</v>
      </c>
      <c r="B3310">
        <f>VLOOKUP(IF(D3310="",C3310,D3310),省市区编号!$A$1:'省市区编号'!$B$3182,2,FALSE)</f>
        <v>530300</v>
      </c>
      <c r="C3310" t="s">
        <v>289</v>
      </c>
      <c r="D3310" t="s">
        <v>291</v>
      </c>
      <c r="E3310">
        <v>100.55964</v>
      </c>
    </row>
    <row r="3311" spans="1:5" x14ac:dyDescent="0.2">
      <c r="A3311" t="s">
        <v>11</v>
      </c>
      <c r="B3311">
        <f>VLOOKUP(IF(D3311="",C3311,D3311),省市区编号!$A$1:'省市区编号'!$B$3182,2,FALSE)</f>
        <v>530400</v>
      </c>
      <c r="C3311" t="s">
        <v>289</v>
      </c>
      <c r="D3311" t="s">
        <v>292</v>
      </c>
      <c r="E3311">
        <v>73.643540000000002</v>
      </c>
    </row>
    <row r="3312" spans="1:5" x14ac:dyDescent="0.2">
      <c r="A3312" t="s">
        <v>11</v>
      </c>
      <c r="B3312">
        <f>VLOOKUP(IF(D3312="",C3312,D3312),省市区编号!$A$1:'省市区编号'!$B$3182,2,FALSE)</f>
        <v>530500</v>
      </c>
      <c r="C3312" t="s">
        <v>289</v>
      </c>
      <c r="D3312" t="s">
        <v>293</v>
      </c>
      <c r="E3312">
        <v>26.089919999999999</v>
      </c>
    </row>
    <row r="3313" spans="1:5" x14ac:dyDescent="0.2">
      <c r="A3313" t="s">
        <v>11</v>
      </c>
      <c r="B3313">
        <f>VLOOKUP(IF(D3313="",C3313,D3313),省市区编号!$A$1:'省市区编号'!$B$3182,2,FALSE)</f>
        <v>530600</v>
      </c>
      <c r="C3313" t="s">
        <v>289</v>
      </c>
      <c r="D3313" t="s">
        <v>294</v>
      </c>
      <c r="E3313">
        <v>37.964480000000002</v>
      </c>
    </row>
    <row r="3314" spans="1:5" x14ac:dyDescent="0.2">
      <c r="A3314" t="s">
        <v>11</v>
      </c>
      <c r="B3314">
        <f>VLOOKUP(IF(D3314="",C3314,D3314),省市区编号!$A$1:'省市区编号'!$B$3182,2,FALSE)</f>
        <v>530700</v>
      </c>
      <c r="C3314" t="s">
        <v>289</v>
      </c>
      <c r="D3314" t="s">
        <v>295</v>
      </c>
      <c r="E3314">
        <v>14.35885</v>
      </c>
    </row>
    <row r="3315" spans="1:5" x14ac:dyDescent="0.2">
      <c r="A3315" t="s">
        <v>11</v>
      </c>
      <c r="B3315">
        <f>VLOOKUP(IF(D3315="",C3315,D3315),省市区编号!$A$1:'省市区编号'!$B$3182,2,FALSE)</f>
        <v>530800</v>
      </c>
      <c r="C3315" t="s">
        <v>289</v>
      </c>
      <c r="D3315" t="s">
        <v>296</v>
      </c>
      <c r="E3315">
        <v>24.808039999999998</v>
      </c>
    </row>
    <row r="3316" spans="1:5" x14ac:dyDescent="0.2">
      <c r="A3316" t="s">
        <v>11</v>
      </c>
      <c r="B3316">
        <f>VLOOKUP(IF(D3316="",C3316,D3316),省市区编号!$A$1:'省市区编号'!$B$3182,2,FALSE)</f>
        <v>530900</v>
      </c>
      <c r="C3316" t="s">
        <v>289</v>
      </c>
      <c r="D3316" t="s">
        <v>297</v>
      </c>
      <c r="E3316">
        <v>21.697310000000002</v>
      </c>
    </row>
    <row r="3317" spans="1:5" x14ac:dyDescent="0.2">
      <c r="A3317" t="s">
        <v>11</v>
      </c>
      <c r="B3317">
        <f>VLOOKUP(IF(D3317="",C3317,D3317),省市区编号!$A$1:'省市区编号'!$B$3182,2,FALSE)</f>
        <v>540100</v>
      </c>
      <c r="C3317" t="s">
        <v>298</v>
      </c>
      <c r="D3317" t="s">
        <v>299</v>
      </c>
      <c r="E3317">
        <v>17.890999999999998</v>
      </c>
    </row>
    <row r="3318" spans="1:5" x14ac:dyDescent="0.2">
      <c r="A3318" t="s">
        <v>11</v>
      </c>
      <c r="B3318">
        <f>VLOOKUP(IF(D3318="",C3318,D3318),省市区编号!$A$1:'省市区编号'!$B$3182,2,FALSE)</f>
        <v>610100</v>
      </c>
      <c r="C3318" t="s">
        <v>300</v>
      </c>
      <c r="D3318" t="s">
        <v>301</v>
      </c>
      <c r="E3318">
        <v>324.286</v>
      </c>
    </row>
    <row r="3319" spans="1:5" x14ac:dyDescent="0.2">
      <c r="A3319" t="s">
        <v>11</v>
      </c>
      <c r="B3319">
        <f>VLOOKUP(IF(D3319="",C3319,D3319),省市区编号!$A$1:'省市区编号'!$B$3182,2,FALSE)</f>
        <v>610200</v>
      </c>
      <c r="C3319" t="s">
        <v>300</v>
      </c>
      <c r="D3319" t="s">
        <v>302</v>
      </c>
      <c r="E3319">
        <v>18.773</v>
      </c>
    </row>
    <row r="3320" spans="1:5" x14ac:dyDescent="0.2">
      <c r="A3320" t="s">
        <v>11</v>
      </c>
      <c r="B3320">
        <f>VLOOKUP(IF(D3320="",C3320,D3320),省市区编号!$A$1:'省市区编号'!$B$3182,2,FALSE)</f>
        <v>610300</v>
      </c>
      <c r="C3320" t="s">
        <v>300</v>
      </c>
      <c r="D3320" t="s">
        <v>303</v>
      </c>
      <c r="E3320">
        <v>97.822000000000003</v>
      </c>
    </row>
    <row r="3321" spans="1:5" x14ac:dyDescent="0.2">
      <c r="A3321" t="s">
        <v>11</v>
      </c>
      <c r="B3321">
        <f>VLOOKUP(IF(D3321="",C3321,D3321),省市区编号!$A$1:'省市区编号'!$B$3182,2,FALSE)</f>
        <v>610400</v>
      </c>
      <c r="C3321" t="s">
        <v>300</v>
      </c>
      <c r="D3321" t="s">
        <v>304</v>
      </c>
      <c r="E3321">
        <v>109.86799999999999</v>
      </c>
    </row>
    <row r="3322" spans="1:5" x14ac:dyDescent="0.2">
      <c r="A3322" t="s">
        <v>11</v>
      </c>
      <c r="B3322">
        <f>VLOOKUP(IF(D3322="",C3322,D3322),省市区编号!$A$1:'省市区编号'!$B$3182,2,FALSE)</f>
        <v>610500</v>
      </c>
      <c r="C3322" t="s">
        <v>300</v>
      </c>
      <c r="D3322" t="s">
        <v>305</v>
      </c>
      <c r="E3322">
        <v>80.141999999999996</v>
      </c>
    </row>
    <row r="3323" spans="1:5" x14ac:dyDescent="0.2">
      <c r="A3323" t="s">
        <v>11</v>
      </c>
      <c r="B3323">
        <f>VLOOKUP(IF(D3323="",C3323,D3323),省市区编号!$A$1:'省市区编号'!$B$3182,2,FALSE)</f>
        <v>610600</v>
      </c>
      <c r="C3323" t="s">
        <v>300</v>
      </c>
      <c r="D3323" t="s">
        <v>306</v>
      </c>
      <c r="E3323">
        <v>88.542000000000002</v>
      </c>
    </row>
    <row r="3324" spans="1:5" x14ac:dyDescent="0.2">
      <c r="A3324" t="s">
        <v>11</v>
      </c>
      <c r="B3324">
        <f>VLOOKUP(IF(D3324="",C3324,D3324),省市区编号!$A$1:'省市区编号'!$B$3182,2,FALSE)</f>
        <v>610700</v>
      </c>
      <c r="C3324" t="s">
        <v>300</v>
      </c>
      <c r="D3324" t="s">
        <v>307</v>
      </c>
      <c r="E3324">
        <v>50.97</v>
      </c>
    </row>
    <row r="3325" spans="1:5" x14ac:dyDescent="0.2">
      <c r="A3325" t="s">
        <v>11</v>
      </c>
      <c r="B3325">
        <f>VLOOKUP(IF(D3325="",C3325,D3325),省市区编号!$A$1:'省市区编号'!$B$3182,2,FALSE)</f>
        <v>610800</v>
      </c>
      <c r="C3325" t="s">
        <v>300</v>
      </c>
      <c r="D3325" t="s">
        <v>308</v>
      </c>
      <c r="E3325">
        <v>175.667</v>
      </c>
    </row>
    <row r="3326" spans="1:5" x14ac:dyDescent="0.2">
      <c r="A3326" t="s">
        <v>11</v>
      </c>
      <c r="B3326">
        <f>VLOOKUP(IF(D3326="",C3326,D3326),省市区编号!$A$1:'省市区编号'!$B$3182,2,FALSE)</f>
        <v>610900</v>
      </c>
      <c r="C3326" t="s">
        <v>300</v>
      </c>
      <c r="D3326" t="s">
        <v>309</v>
      </c>
      <c r="E3326">
        <v>32.706000000000003</v>
      </c>
    </row>
    <row r="3327" spans="1:5" x14ac:dyDescent="0.2">
      <c r="A3327" t="s">
        <v>11</v>
      </c>
      <c r="B3327">
        <f>VLOOKUP(IF(D3327="",C3327,D3327),省市区编号!$A$1:'省市区编号'!$B$3182,2,FALSE)</f>
        <v>611000</v>
      </c>
      <c r="C3327" t="s">
        <v>300</v>
      </c>
      <c r="D3327" t="s">
        <v>310</v>
      </c>
      <c r="E3327">
        <v>28.59</v>
      </c>
    </row>
    <row r="3328" spans="1:5" x14ac:dyDescent="0.2">
      <c r="A3328" t="s">
        <v>11</v>
      </c>
      <c r="B3328">
        <f>VLOOKUP(IF(D3328="",C3328,D3328),省市区编号!$A$1:'省市区编号'!$B$3182,2,FALSE)</f>
        <v>620100</v>
      </c>
      <c r="C3328" t="s">
        <v>311</v>
      </c>
      <c r="D3328" t="s">
        <v>312</v>
      </c>
      <c r="E3328">
        <v>110.03898</v>
      </c>
    </row>
    <row r="3329" spans="1:5" x14ac:dyDescent="0.2">
      <c r="A3329" t="s">
        <v>11</v>
      </c>
      <c r="B3329">
        <f>VLOOKUP(IF(D3329="",C3329,D3329),省市区编号!$A$1:'省市区编号'!$B$3182,2,FALSE)</f>
        <v>620200</v>
      </c>
      <c r="C3329" t="s">
        <v>311</v>
      </c>
      <c r="D3329" t="s">
        <v>313</v>
      </c>
      <c r="E3329">
        <v>18.431920000000002</v>
      </c>
    </row>
    <row r="3330" spans="1:5" x14ac:dyDescent="0.2">
      <c r="A3330" t="s">
        <v>11</v>
      </c>
      <c r="B3330">
        <f>VLOOKUP(IF(D3330="",C3330,D3330),省市区编号!$A$1:'省市区编号'!$B$3182,2,FALSE)</f>
        <v>620300</v>
      </c>
      <c r="C3330" t="s">
        <v>311</v>
      </c>
      <c r="D3330" t="s">
        <v>314</v>
      </c>
      <c r="E3330">
        <v>21.05134</v>
      </c>
    </row>
    <row r="3331" spans="1:5" x14ac:dyDescent="0.2">
      <c r="A3331" t="s">
        <v>11</v>
      </c>
      <c r="B3331">
        <f>VLOOKUP(IF(D3331="",C3331,D3331),省市区编号!$A$1:'省市区编号'!$B$3182,2,FALSE)</f>
        <v>620400</v>
      </c>
      <c r="C3331" t="s">
        <v>311</v>
      </c>
      <c r="D3331" t="s">
        <v>315</v>
      </c>
      <c r="E3331">
        <v>31.118259999999999</v>
      </c>
    </row>
    <row r="3332" spans="1:5" x14ac:dyDescent="0.2">
      <c r="A3332" t="s">
        <v>11</v>
      </c>
      <c r="B3332">
        <f>VLOOKUP(IF(D3332="",C3332,D3332),省市区编号!$A$1:'省市区编号'!$B$3182,2,FALSE)</f>
        <v>620500</v>
      </c>
      <c r="C3332" t="s">
        <v>311</v>
      </c>
      <c r="D3332" t="s">
        <v>316</v>
      </c>
      <c r="E3332">
        <v>30.022849999999998</v>
      </c>
    </row>
    <row r="3333" spans="1:5" x14ac:dyDescent="0.2">
      <c r="A3333" t="s">
        <v>11</v>
      </c>
      <c r="B3333">
        <f>VLOOKUP(IF(D3333="",C3333,D3333),省市区编号!$A$1:'省市区编号'!$B$3182,2,FALSE)</f>
        <v>620600</v>
      </c>
      <c r="C3333" t="s">
        <v>311</v>
      </c>
      <c r="D3333" t="s">
        <v>317</v>
      </c>
      <c r="E3333">
        <v>22.876760000000001</v>
      </c>
    </row>
    <row r="3334" spans="1:5" x14ac:dyDescent="0.2">
      <c r="A3334" t="s">
        <v>11</v>
      </c>
      <c r="B3334">
        <f>VLOOKUP(IF(D3334="",C3334,D3334),省市区编号!$A$1:'省市区编号'!$B$3182,2,FALSE)</f>
        <v>620700</v>
      </c>
      <c r="C3334" t="s">
        <v>311</v>
      </c>
      <c r="D3334" t="s">
        <v>318</v>
      </c>
      <c r="E3334">
        <v>21.270099999999999</v>
      </c>
    </row>
    <row r="3335" spans="1:5" x14ac:dyDescent="0.2">
      <c r="A3335" t="s">
        <v>11</v>
      </c>
      <c r="B3335">
        <f>VLOOKUP(IF(D3335="",C3335,D3335),省市区编号!$A$1:'省市区编号'!$B$3182,2,FALSE)</f>
        <v>620800</v>
      </c>
      <c r="C3335" t="s">
        <v>311</v>
      </c>
      <c r="D3335" t="s">
        <v>319</v>
      </c>
      <c r="E3335">
        <v>23.18873</v>
      </c>
    </row>
    <row r="3336" spans="1:5" x14ac:dyDescent="0.2">
      <c r="A3336" t="s">
        <v>11</v>
      </c>
      <c r="B3336">
        <f>VLOOKUP(IF(D3336="",C3336,D3336),省市区编号!$A$1:'省市区编号'!$B$3182,2,FALSE)</f>
        <v>620900</v>
      </c>
      <c r="C3336" t="s">
        <v>311</v>
      </c>
      <c r="D3336" t="s">
        <v>320</v>
      </c>
      <c r="E3336">
        <v>40.503480000000003</v>
      </c>
    </row>
    <row r="3337" spans="1:5" x14ac:dyDescent="0.2">
      <c r="A3337" t="s">
        <v>11</v>
      </c>
      <c r="B3337">
        <f>VLOOKUP(IF(D3337="",C3337,D3337),省市区编号!$A$1:'省市区编号'!$B$3182,2,FALSE)</f>
        <v>621000</v>
      </c>
      <c r="C3337" t="s">
        <v>311</v>
      </c>
      <c r="D3337" t="s">
        <v>321</v>
      </c>
      <c r="E3337">
        <v>35.760950000000001</v>
      </c>
    </row>
    <row r="3338" spans="1:5" x14ac:dyDescent="0.2">
      <c r="A3338" t="s">
        <v>11</v>
      </c>
      <c r="B3338">
        <f>VLOOKUP(IF(D3338="",C3338,D3338),省市区编号!$A$1:'省市区编号'!$B$3182,2,FALSE)</f>
        <v>621100</v>
      </c>
      <c r="C3338" t="s">
        <v>311</v>
      </c>
      <c r="D3338" t="s">
        <v>322</v>
      </c>
      <c r="E3338">
        <v>15.601929999999999</v>
      </c>
    </row>
    <row r="3339" spans="1:5" x14ac:dyDescent="0.2">
      <c r="A3339" t="s">
        <v>11</v>
      </c>
      <c r="B3339">
        <f>VLOOKUP(IF(D3339="",C3339,D3339),省市区编号!$A$1:'省市区编号'!$B$3182,2,FALSE)</f>
        <v>621200</v>
      </c>
      <c r="C3339" t="s">
        <v>311</v>
      </c>
      <c r="D3339" t="s">
        <v>323</v>
      </c>
      <c r="E3339">
        <v>16.940850000000001</v>
      </c>
    </row>
    <row r="3340" spans="1:5" x14ac:dyDescent="0.2">
      <c r="A3340" t="s">
        <v>11</v>
      </c>
      <c r="B3340">
        <f>VLOOKUP(IF(D3340="",C3340,D3340),省市区编号!$A$1:'省市区编号'!$B$3182,2,FALSE)</f>
        <v>630100</v>
      </c>
      <c r="C3340" t="s">
        <v>324</v>
      </c>
      <c r="D3340" t="s">
        <v>325</v>
      </c>
      <c r="E3340">
        <v>62.828000000000003</v>
      </c>
    </row>
    <row r="3341" spans="1:5" x14ac:dyDescent="0.2">
      <c r="A3341" t="s">
        <v>11</v>
      </c>
      <c r="B3341">
        <f>VLOOKUP(IF(D3341="",C3341,D3341),省市区编号!$A$1:'省市区编号'!$B$3182,2,FALSE)</f>
        <v>640100</v>
      </c>
      <c r="C3341" t="s">
        <v>326</v>
      </c>
      <c r="D3341" t="s">
        <v>327</v>
      </c>
      <c r="E3341">
        <v>76.942269999999994</v>
      </c>
    </row>
    <row r="3342" spans="1:5" x14ac:dyDescent="0.2">
      <c r="A3342" t="s">
        <v>11</v>
      </c>
      <c r="B3342">
        <f>VLOOKUP(IF(D3342="",C3342,D3342),省市区编号!$A$1:'省市区编号'!$B$3182,2,FALSE)</f>
        <v>640200</v>
      </c>
      <c r="C3342" t="s">
        <v>326</v>
      </c>
      <c r="D3342" t="s">
        <v>328</v>
      </c>
      <c r="E3342">
        <v>29.859690000000001</v>
      </c>
    </row>
    <row r="3343" spans="1:5" x14ac:dyDescent="0.2">
      <c r="A3343" t="s">
        <v>11</v>
      </c>
      <c r="B3343">
        <f>VLOOKUP(IF(D3343="",C3343,D3343),省市区编号!$A$1:'省市区编号'!$B$3182,2,FALSE)</f>
        <v>640300</v>
      </c>
      <c r="C3343" t="s">
        <v>326</v>
      </c>
      <c r="D3343" t="s">
        <v>329</v>
      </c>
      <c r="E3343">
        <v>21.699729999999999</v>
      </c>
    </row>
    <row r="3344" spans="1:5" x14ac:dyDescent="0.2">
      <c r="A3344" t="s">
        <v>11</v>
      </c>
      <c r="B3344">
        <f>VLOOKUP(IF(D3344="",C3344,D3344),省市区编号!$A$1:'省市区编号'!$B$3182,2,FALSE)</f>
        <v>640400</v>
      </c>
      <c r="C3344" t="s">
        <v>326</v>
      </c>
      <c r="D3344" t="s">
        <v>330</v>
      </c>
      <c r="E3344">
        <v>10.4031</v>
      </c>
    </row>
    <row r="3345" spans="1:5" x14ac:dyDescent="0.2">
      <c r="A3345" t="s">
        <v>11</v>
      </c>
      <c r="B3345">
        <f>VLOOKUP(IF(D3345="",C3345,D3345),省市区编号!$A$1:'省市区编号'!$B$3182,2,FALSE)</f>
        <v>640500</v>
      </c>
      <c r="C3345" t="s">
        <v>326</v>
      </c>
      <c r="D3345" t="s">
        <v>331</v>
      </c>
      <c r="E3345">
        <v>17.318919999999999</v>
      </c>
    </row>
    <row r="3346" spans="1:5" x14ac:dyDescent="0.2">
      <c r="A3346" t="s">
        <v>11</v>
      </c>
      <c r="B3346">
        <f>VLOOKUP(IF(D3346="",C3346,D3346),省市区编号!$A$1:'省市区编号'!$B$3182,2,FALSE)</f>
        <v>650100</v>
      </c>
      <c r="C3346" t="s">
        <v>332</v>
      </c>
      <c r="D3346" t="s">
        <v>333</v>
      </c>
      <c r="E3346">
        <v>133.85172</v>
      </c>
    </row>
    <row r="3347" spans="1:5" x14ac:dyDescent="0.2">
      <c r="A3347" t="s">
        <v>11</v>
      </c>
      <c r="B3347">
        <f>VLOOKUP(IF(D3347="",C3347,D3347),省市区编号!$A$1:'省市区编号'!$B$3182,2,FALSE)</f>
        <v>650200</v>
      </c>
      <c r="C3347" t="s">
        <v>332</v>
      </c>
      <c r="D3347" t="s">
        <v>334</v>
      </c>
      <c r="E3347">
        <v>71.135310000000004</v>
      </c>
    </row>
    <row r="3348" spans="1:5" x14ac:dyDescent="0.2">
      <c r="A3348" t="s">
        <v>12</v>
      </c>
      <c r="B3348">
        <f>VLOOKUP(IF(D3348="",C3348,D3348),省市区编号!$A$1:'省市区编号'!$B$3182,2,FALSE)</f>
        <v>110000</v>
      </c>
      <c r="C3348" t="s">
        <v>21</v>
      </c>
      <c r="E3348">
        <v>1662.79</v>
      </c>
    </row>
    <row r="3349" spans="1:5" x14ac:dyDescent="0.2">
      <c r="A3349" t="s">
        <v>12</v>
      </c>
      <c r="B3349">
        <f>VLOOKUP(IF(D3349="",C3349,D3349),省市区编号!$A$1:'省市区编号'!$B$3182,2,FALSE)</f>
        <v>120000</v>
      </c>
      <c r="C3349" t="s">
        <v>22</v>
      </c>
      <c r="E3349">
        <v>1146.17</v>
      </c>
    </row>
    <row r="3350" spans="1:5" x14ac:dyDescent="0.2">
      <c r="A3350" t="s">
        <v>12</v>
      </c>
      <c r="B3350">
        <f>VLOOKUP(IF(D3350="",C3350,D3350),省市区编号!$A$1:'省市区编号'!$B$3182,2,FALSE)</f>
        <v>130100</v>
      </c>
      <c r="C3350" t="s">
        <v>23</v>
      </c>
      <c r="D3350" t="s">
        <v>24</v>
      </c>
      <c r="E3350">
        <v>408.26832999999999</v>
      </c>
    </row>
    <row r="3351" spans="1:5" x14ac:dyDescent="0.2">
      <c r="A3351" t="s">
        <v>12</v>
      </c>
      <c r="B3351">
        <f>VLOOKUP(IF(D3351="",C3351,D3351),省市区编号!$A$1:'省市区编号'!$B$3182,2,FALSE)</f>
        <v>130200</v>
      </c>
      <c r="C3351" t="s">
        <v>23</v>
      </c>
      <c r="D3351" t="s">
        <v>25</v>
      </c>
      <c r="E3351">
        <v>544.24540999999999</v>
      </c>
    </row>
    <row r="3352" spans="1:5" x14ac:dyDescent="0.2">
      <c r="A3352" t="s">
        <v>12</v>
      </c>
      <c r="B3352">
        <f>VLOOKUP(IF(D3352="",C3352,D3352),省市区编号!$A$1:'省市区编号'!$B$3182,2,FALSE)</f>
        <v>130300</v>
      </c>
      <c r="C3352" t="s">
        <v>23</v>
      </c>
      <c r="D3352" t="s">
        <v>26</v>
      </c>
      <c r="E3352">
        <v>107.00808000000001</v>
      </c>
    </row>
    <row r="3353" spans="1:5" x14ac:dyDescent="0.2">
      <c r="A3353" t="s">
        <v>12</v>
      </c>
      <c r="B3353">
        <f>VLOOKUP(IF(D3353="",C3353,D3353),省市区编号!$A$1:'省市区编号'!$B$3182,2,FALSE)</f>
        <v>130400</v>
      </c>
      <c r="C3353" t="s">
        <v>23</v>
      </c>
      <c r="D3353" t="s">
        <v>27</v>
      </c>
      <c r="E3353">
        <v>278.90278000000001</v>
      </c>
    </row>
    <row r="3354" spans="1:5" x14ac:dyDescent="0.2">
      <c r="A3354" t="s">
        <v>12</v>
      </c>
      <c r="B3354">
        <f>VLOOKUP(IF(D3354="",C3354,D3354),省市区编号!$A$1:'省市区编号'!$B$3182,2,FALSE)</f>
        <v>130500</v>
      </c>
      <c r="C3354" t="s">
        <v>23</v>
      </c>
      <c r="D3354" t="s">
        <v>28</v>
      </c>
      <c r="E3354">
        <v>142.89231000000001</v>
      </c>
    </row>
    <row r="3355" spans="1:5" x14ac:dyDescent="0.2">
      <c r="A3355" t="s">
        <v>12</v>
      </c>
      <c r="B3355">
        <f>VLOOKUP(IF(D3355="",C3355,D3355),省市区编号!$A$1:'省市区编号'!$B$3182,2,FALSE)</f>
        <v>130600</v>
      </c>
      <c r="C3355" t="s">
        <v>23</v>
      </c>
      <c r="D3355" t="s">
        <v>29</v>
      </c>
      <c r="E3355">
        <v>244.99</v>
      </c>
    </row>
    <row r="3356" spans="1:5" x14ac:dyDescent="0.2">
      <c r="A3356" t="s">
        <v>12</v>
      </c>
      <c r="B3356">
        <f>VLOOKUP(IF(D3356="",C3356,D3356),省市区编号!$A$1:'省市区编号'!$B$3182,2,FALSE)</f>
        <v>130700</v>
      </c>
      <c r="C3356" t="s">
        <v>23</v>
      </c>
      <c r="D3356" t="s">
        <v>30</v>
      </c>
      <c r="E3356">
        <v>111.861</v>
      </c>
    </row>
    <row r="3357" spans="1:5" x14ac:dyDescent="0.2">
      <c r="A3357" t="s">
        <v>12</v>
      </c>
      <c r="B3357">
        <f>VLOOKUP(IF(D3357="",C3357,D3357),省市区编号!$A$1:'省市区编号'!$B$3182,2,FALSE)</f>
        <v>130800</v>
      </c>
      <c r="C3357" t="s">
        <v>23</v>
      </c>
      <c r="D3357" t="s">
        <v>31</v>
      </c>
      <c r="E3357">
        <v>110.42013</v>
      </c>
    </row>
    <row r="3358" spans="1:5" x14ac:dyDescent="0.2">
      <c r="A3358" t="s">
        <v>12</v>
      </c>
      <c r="B3358">
        <f>VLOOKUP(IF(D3358="",C3358,D3358),省市区编号!$A$1:'省市区编号'!$B$3182,2,FALSE)</f>
        <v>130900</v>
      </c>
      <c r="C3358" t="s">
        <v>23</v>
      </c>
      <c r="D3358" t="s">
        <v>32</v>
      </c>
      <c r="E3358">
        <v>258.51997999999998</v>
      </c>
    </row>
    <row r="3359" spans="1:5" x14ac:dyDescent="0.2">
      <c r="A3359" t="s">
        <v>12</v>
      </c>
      <c r="B3359">
        <f>VLOOKUP(IF(D3359="",C3359,D3359),省市区编号!$A$1:'省市区编号'!$B$3182,2,FALSE)</f>
        <v>131000</v>
      </c>
      <c r="C3359" t="s">
        <v>23</v>
      </c>
      <c r="D3359" t="s">
        <v>33</v>
      </c>
      <c r="E3359">
        <v>161.14156</v>
      </c>
    </row>
    <row r="3360" spans="1:5" x14ac:dyDescent="0.2">
      <c r="A3360" t="s">
        <v>12</v>
      </c>
      <c r="B3360">
        <f>VLOOKUP(IF(D3360="",C3360,D3360),省市区编号!$A$1:'省市区编号'!$B$3182,2,FALSE)</f>
        <v>131100</v>
      </c>
      <c r="C3360" t="s">
        <v>23</v>
      </c>
      <c r="D3360" t="s">
        <v>34</v>
      </c>
      <c r="E3360">
        <v>92.907359999999997</v>
      </c>
    </row>
    <row r="3361" spans="1:5" x14ac:dyDescent="0.2">
      <c r="A3361" t="s">
        <v>12</v>
      </c>
      <c r="B3361">
        <f>VLOOKUP(IF(D3361="",C3361,D3361),省市区编号!$A$1:'省市区编号'!$B$3182,2,FALSE)</f>
        <v>140100</v>
      </c>
      <c r="C3361" t="s">
        <v>35</v>
      </c>
      <c r="D3361" t="s">
        <v>36</v>
      </c>
      <c r="E3361">
        <v>208.01242999999999</v>
      </c>
    </row>
    <row r="3362" spans="1:5" x14ac:dyDescent="0.2">
      <c r="A3362" t="s">
        <v>12</v>
      </c>
      <c r="B3362">
        <f>VLOOKUP(IF(D3362="",C3362,D3362),省市区编号!$A$1:'省市区编号'!$B$3182,2,FALSE)</f>
        <v>140200</v>
      </c>
      <c r="C3362" t="s">
        <v>35</v>
      </c>
      <c r="D3362" t="s">
        <v>37</v>
      </c>
      <c r="E3362">
        <v>84.357219999999998</v>
      </c>
    </row>
    <row r="3363" spans="1:5" x14ac:dyDescent="0.2">
      <c r="A3363" t="s">
        <v>12</v>
      </c>
      <c r="B3363">
        <f>VLOOKUP(IF(D3363="",C3363,D3363),省市区编号!$A$1:'省市区编号'!$B$3182,2,FALSE)</f>
        <v>140300</v>
      </c>
      <c r="C3363" t="s">
        <v>35</v>
      </c>
      <c r="D3363" t="s">
        <v>38</v>
      </c>
      <c r="E3363">
        <v>52.811450000000001</v>
      </c>
    </row>
    <row r="3364" spans="1:5" x14ac:dyDescent="0.2">
      <c r="A3364" t="s">
        <v>12</v>
      </c>
      <c r="B3364">
        <f>VLOOKUP(IF(D3364="",C3364,D3364),省市区编号!$A$1:'省市区编号'!$B$3182,2,FALSE)</f>
        <v>140400</v>
      </c>
      <c r="C3364" t="s">
        <v>35</v>
      </c>
      <c r="D3364" t="s">
        <v>39</v>
      </c>
      <c r="E3364">
        <v>121.86037</v>
      </c>
    </row>
    <row r="3365" spans="1:5" x14ac:dyDescent="0.2">
      <c r="A3365" t="s">
        <v>12</v>
      </c>
      <c r="B3365">
        <f>VLOOKUP(IF(D3365="",C3365,D3365),省市区编号!$A$1:'省市区编号'!$B$3182,2,FALSE)</f>
        <v>140500</v>
      </c>
      <c r="C3365" t="s">
        <v>35</v>
      </c>
      <c r="D3365" t="s">
        <v>40</v>
      </c>
      <c r="E3365">
        <v>89.497730000000004</v>
      </c>
    </row>
    <row r="3366" spans="1:5" x14ac:dyDescent="0.2">
      <c r="A3366" t="s">
        <v>12</v>
      </c>
      <c r="B3366">
        <f>VLOOKUP(IF(D3366="",C3366,D3366),省市区编号!$A$1:'省市区编号'!$B$3182,2,FALSE)</f>
        <v>140600</v>
      </c>
      <c r="C3366" t="s">
        <v>35</v>
      </c>
      <c r="D3366" t="s">
        <v>41</v>
      </c>
      <c r="E3366">
        <v>85.520060000000001</v>
      </c>
    </row>
    <row r="3367" spans="1:5" x14ac:dyDescent="0.2">
      <c r="A3367" t="s">
        <v>12</v>
      </c>
      <c r="B3367">
        <f>VLOOKUP(IF(D3367="",C3367,D3367),省市区编号!$A$1:'省市区编号'!$B$3182,2,FALSE)</f>
        <v>140700</v>
      </c>
      <c r="C3367" t="s">
        <v>35</v>
      </c>
      <c r="D3367" t="s">
        <v>42</v>
      </c>
      <c r="E3367">
        <v>89.023759999999996</v>
      </c>
    </row>
    <row r="3368" spans="1:5" x14ac:dyDescent="0.2">
      <c r="A3368" t="s">
        <v>12</v>
      </c>
      <c r="B3368">
        <f>VLOOKUP(IF(D3368="",C3368,D3368),省市区编号!$A$1:'省市区编号'!$B$3182,2,FALSE)</f>
        <v>140800</v>
      </c>
      <c r="C3368" t="s">
        <v>35</v>
      </c>
      <c r="D3368" t="s">
        <v>43</v>
      </c>
      <c r="E3368">
        <v>101.68221</v>
      </c>
    </row>
    <row r="3369" spans="1:5" x14ac:dyDescent="0.2">
      <c r="A3369" t="s">
        <v>12</v>
      </c>
      <c r="B3369">
        <f>VLOOKUP(IF(D3369="",C3369,D3369),省市区编号!$A$1:'省市区编号'!$B$3182,2,FALSE)</f>
        <v>140900</v>
      </c>
      <c r="C3369" t="s">
        <v>35</v>
      </c>
      <c r="D3369" t="s">
        <v>44</v>
      </c>
      <c r="E3369">
        <v>55.454520000000002</v>
      </c>
    </row>
    <row r="3370" spans="1:5" x14ac:dyDescent="0.2">
      <c r="A3370" t="s">
        <v>12</v>
      </c>
      <c r="B3370">
        <f>VLOOKUP(IF(D3370="",C3370,D3370),省市区编号!$A$1:'省市区编号'!$B$3182,2,FALSE)</f>
        <v>141000</v>
      </c>
      <c r="C3370" t="s">
        <v>35</v>
      </c>
      <c r="D3370" t="s">
        <v>45</v>
      </c>
      <c r="E3370">
        <v>113.60572999999999</v>
      </c>
    </row>
    <row r="3371" spans="1:5" x14ac:dyDescent="0.2">
      <c r="A3371" t="s">
        <v>12</v>
      </c>
      <c r="B3371">
        <f>VLOOKUP(IF(D3371="",C3371,D3371),省市区编号!$A$1:'省市区编号'!$B$3182,2,FALSE)</f>
        <v>141100</v>
      </c>
      <c r="C3371" t="s">
        <v>35</v>
      </c>
      <c r="D3371" t="s">
        <v>46</v>
      </c>
      <c r="E3371">
        <v>113.07118</v>
      </c>
    </row>
    <row r="3372" spans="1:5" x14ac:dyDescent="0.2">
      <c r="A3372" t="s">
        <v>12</v>
      </c>
      <c r="B3372">
        <f>VLOOKUP(IF(D3372="",C3372,D3372),省市区编号!$A$1:'省市区编号'!$B$3182,2,FALSE)</f>
        <v>150100</v>
      </c>
      <c r="C3372" t="s">
        <v>47</v>
      </c>
      <c r="D3372" t="s">
        <v>48</v>
      </c>
      <c r="E3372">
        <v>217.72668999999999</v>
      </c>
    </row>
    <row r="3373" spans="1:5" x14ac:dyDescent="0.2">
      <c r="A3373" t="s">
        <v>12</v>
      </c>
      <c r="B3373">
        <f>VLOOKUP(IF(D3373="",C3373,D3373),省市区编号!$A$1:'省市区编号'!$B$3182,2,FALSE)</f>
        <v>150200</v>
      </c>
      <c r="C3373" t="s">
        <v>47</v>
      </c>
      <c r="D3373" t="s">
        <v>49</v>
      </c>
      <c r="E3373">
        <v>300.53984136000003</v>
      </c>
    </row>
    <row r="3374" spans="1:5" x14ac:dyDescent="0.2">
      <c r="A3374" t="s">
        <v>12</v>
      </c>
      <c r="B3374">
        <f>VLOOKUP(IF(D3374="",C3374,D3374),省市区编号!$A$1:'省市区编号'!$B$3182,2,FALSE)</f>
        <v>150300</v>
      </c>
      <c r="C3374" t="s">
        <v>47</v>
      </c>
      <c r="D3374" t="s">
        <v>50</v>
      </c>
      <c r="E3374">
        <v>48.324204999999999</v>
      </c>
    </row>
    <row r="3375" spans="1:5" x14ac:dyDescent="0.2">
      <c r="A3375" t="s">
        <v>12</v>
      </c>
      <c r="B3375">
        <f>VLOOKUP(IF(D3375="",C3375,D3375),省市区编号!$A$1:'省市区编号'!$B$3182,2,FALSE)</f>
        <v>150400</v>
      </c>
      <c r="C3375" t="s">
        <v>47</v>
      </c>
      <c r="D3375" t="s">
        <v>51</v>
      </c>
      <c r="E3375">
        <v>134.71906000000001</v>
      </c>
    </row>
    <row r="3376" spans="1:5" x14ac:dyDescent="0.2">
      <c r="A3376" t="s">
        <v>12</v>
      </c>
      <c r="B3376">
        <f>VLOOKUP(IF(D3376="",C3376,D3376),省市区编号!$A$1:'省市区编号'!$B$3182,2,FALSE)</f>
        <v>150500</v>
      </c>
      <c r="C3376" t="s">
        <v>47</v>
      </c>
      <c r="D3376" t="s">
        <v>52</v>
      </c>
      <c r="E3376">
        <v>144.88193999999999</v>
      </c>
    </row>
    <row r="3377" spans="1:5" x14ac:dyDescent="0.2">
      <c r="A3377" t="s">
        <v>12</v>
      </c>
      <c r="B3377">
        <f>VLOOKUP(IF(D3377="",C3377,D3377),省市区编号!$A$1:'省市区编号'!$B$3182,2,FALSE)</f>
        <v>150600</v>
      </c>
      <c r="C3377" t="s">
        <v>47</v>
      </c>
      <c r="D3377" t="s">
        <v>53</v>
      </c>
      <c r="E3377">
        <v>321.8539667</v>
      </c>
    </row>
    <row r="3378" spans="1:5" x14ac:dyDescent="0.2">
      <c r="A3378" t="s">
        <v>12</v>
      </c>
      <c r="B3378">
        <f>VLOOKUP(IF(D3378="",C3378,D3378),省市区编号!$A$1:'省市区编号'!$B$3182,2,FALSE)</f>
        <v>150700</v>
      </c>
      <c r="C3378" t="s">
        <v>47</v>
      </c>
      <c r="D3378" t="s">
        <v>54</v>
      </c>
      <c r="E3378">
        <v>114.53112464</v>
      </c>
    </row>
    <row r="3379" spans="1:5" x14ac:dyDescent="0.2">
      <c r="A3379" t="s">
        <v>12</v>
      </c>
      <c r="B3379">
        <f>VLOOKUP(IF(D3379="",C3379,D3379),省市区编号!$A$1:'省市区编号'!$B$3182,2,FALSE)</f>
        <v>150800</v>
      </c>
      <c r="C3379" t="s">
        <v>47</v>
      </c>
      <c r="D3379" t="s">
        <v>55</v>
      </c>
      <c r="E3379">
        <v>71.845020000000005</v>
      </c>
    </row>
    <row r="3380" spans="1:5" x14ac:dyDescent="0.2">
      <c r="A3380" t="s">
        <v>12</v>
      </c>
      <c r="B3380">
        <f>VLOOKUP(IF(D3380="",C3380,D3380),省市区编号!$A$1:'省市区编号'!$B$3182,2,FALSE)</f>
        <v>150900</v>
      </c>
      <c r="C3380" t="s">
        <v>47</v>
      </c>
      <c r="D3380" t="s">
        <v>56</v>
      </c>
      <c r="E3380">
        <v>69.004049670000001</v>
      </c>
    </row>
    <row r="3381" spans="1:5" x14ac:dyDescent="0.2">
      <c r="A3381" t="s">
        <v>12</v>
      </c>
      <c r="B3381">
        <f>VLOOKUP(IF(D3381="",C3381,D3381),省市区编号!$A$1:'省市区编号'!$B$3182,2,FALSE)</f>
        <v>210100</v>
      </c>
      <c r="C3381" t="s">
        <v>57</v>
      </c>
      <c r="D3381" t="s">
        <v>58</v>
      </c>
      <c r="E3381">
        <v>592.78057999999999</v>
      </c>
    </row>
    <row r="3382" spans="1:5" x14ac:dyDescent="0.2">
      <c r="A3382" t="s">
        <v>12</v>
      </c>
      <c r="B3382">
        <f>VLOOKUP(IF(D3382="",C3382,D3382),省市区编号!$A$1:'省市区编号'!$B$3182,2,FALSE)</f>
        <v>210200</v>
      </c>
      <c r="C3382" t="s">
        <v>57</v>
      </c>
      <c r="D3382" t="s">
        <v>59</v>
      </c>
      <c r="E3382">
        <v>615.06264999999996</v>
      </c>
    </row>
    <row r="3383" spans="1:5" x14ac:dyDescent="0.2">
      <c r="A3383" t="s">
        <v>12</v>
      </c>
      <c r="B3383">
        <f>VLOOKUP(IF(D3383="",C3383,D3383),省市区编号!$A$1:'省市区编号'!$B$3182,2,FALSE)</f>
        <v>210300</v>
      </c>
      <c r="C3383" t="s">
        <v>57</v>
      </c>
      <c r="D3383" t="s">
        <v>60</v>
      </c>
      <c r="E3383">
        <v>239.87633</v>
      </c>
    </row>
    <row r="3384" spans="1:5" x14ac:dyDescent="0.2">
      <c r="A3384" t="s">
        <v>12</v>
      </c>
      <c r="B3384">
        <f>VLOOKUP(IF(D3384="",C3384,D3384),省市区编号!$A$1:'省市区编号'!$B$3182,2,FALSE)</f>
        <v>210400</v>
      </c>
      <c r="C3384" t="s">
        <v>57</v>
      </c>
      <c r="D3384" t="s">
        <v>61</v>
      </c>
      <c r="E3384">
        <v>111.33678999999999</v>
      </c>
    </row>
    <row r="3385" spans="1:5" x14ac:dyDescent="0.2">
      <c r="A3385" t="s">
        <v>12</v>
      </c>
      <c r="B3385">
        <f>VLOOKUP(IF(D3385="",C3385,D3385),省市区编号!$A$1:'省市区编号'!$B$3182,2,FALSE)</f>
        <v>210500</v>
      </c>
      <c r="C3385" t="s">
        <v>57</v>
      </c>
      <c r="D3385" t="s">
        <v>62</v>
      </c>
      <c r="E3385">
        <v>104.45851</v>
      </c>
    </row>
    <row r="3386" spans="1:5" x14ac:dyDescent="0.2">
      <c r="A3386" t="s">
        <v>12</v>
      </c>
      <c r="B3386">
        <f>VLOOKUP(IF(D3386="",C3386,D3386),省市区编号!$A$1:'省市区编号'!$B$3182,2,FALSE)</f>
        <v>210600</v>
      </c>
      <c r="C3386" t="s">
        <v>57</v>
      </c>
      <c r="D3386" t="s">
        <v>63</v>
      </c>
      <c r="E3386">
        <v>88.866759999999999</v>
      </c>
    </row>
    <row r="3387" spans="1:5" x14ac:dyDescent="0.2">
      <c r="A3387" t="s">
        <v>12</v>
      </c>
      <c r="B3387">
        <f>VLOOKUP(IF(D3387="",C3387,D3387),省市区编号!$A$1:'省市区编号'!$B$3182,2,FALSE)</f>
        <v>210700</v>
      </c>
      <c r="C3387" t="s">
        <v>57</v>
      </c>
      <c r="D3387" t="s">
        <v>64</v>
      </c>
      <c r="E3387">
        <v>111.69266</v>
      </c>
    </row>
    <row r="3388" spans="1:5" x14ac:dyDescent="0.2">
      <c r="A3388" t="s">
        <v>12</v>
      </c>
      <c r="B3388">
        <f>VLOOKUP(IF(D3388="",C3388,D3388),省市区编号!$A$1:'省市区编号'!$B$3182,2,FALSE)</f>
        <v>210800</v>
      </c>
      <c r="C3388" t="s">
        <v>57</v>
      </c>
      <c r="D3388" t="s">
        <v>65</v>
      </c>
      <c r="E3388">
        <v>122.4654</v>
      </c>
    </row>
    <row r="3389" spans="1:5" x14ac:dyDescent="0.2">
      <c r="A3389" t="s">
        <v>12</v>
      </c>
      <c r="B3389">
        <f>VLOOKUP(IF(D3389="",C3389,D3389),省市区编号!$A$1:'省市区编号'!$B$3182,2,FALSE)</f>
        <v>210900</v>
      </c>
      <c r="C3389" t="s">
        <v>57</v>
      </c>
      <c r="D3389" t="s">
        <v>66</v>
      </c>
      <c r="E3389">
        <v>48.026049999999998</v>
      </c>
    </row>
    <row r="3390" spans="1:5" x14ac:dyDescent="0.2">
      <c r="A3390" t="s">
        <v>12</v>
      </c>
      <c r="B3390">
        <f>VLOOKUP(IF(D3390="",C3390,D3390),省市区编号!$A$1:'省市区编号'!$B$3182,2,FALSE)</f>
        <v>211000</v>
      </c>
      <c r="C3390" t="s">
        <v>57</v>
      </c>
      <c r="D3390" t="s">
        <v>67</v>
      </c>
      <c r="E3390">
        <v>88.866690000000006</v>
      </c>
    </row>
    <row r="3391" spans="1:5" x14ac:dyDescent="0.2">
      <c r="A3391" t="s">
        <v>12</v>
      </c>
      <c r="B3391">
        <f>VLOOKUP(IF(D3391="",C3391,D3391),省市区编号!$A$1:'省市区编号'!$B$3182,2,FALSE)</f>
        <v>211100</v>
      </c>
      <c r="C3391" t="s">
        <v>57</v>
      </c>
      <c r="D3391" t="s">
        <v>68</v>
      </c>
      <c r="E3391">
        <v>111.99202</v>
      </c>
    </row>
    <row r="3392" spans="1:5" x14ac:dyDescent="0.2">
      <c r="A3392" t="s">
        <v>12</v>
      </c>
      <c r="B3392">
        <f>VLOOKUP(IF(D3392="",C3392,D3392),省市区编号!$A$1:'省市区编号'!$B$3182,2,FALSE)</f>
        <v>211200</v>
      </c>
      <c r="C3392" t="s">
        <v>57</v>
      </c>
      <c r="D3392" t="s">
        <v>69</v>
      </c>
      <c r="E3392">
        <v>87.384280000000004</v>
      </c>
    </row>
    <row r="3393" spans="1:5" x14ac:dyDescent="0.2">
      <c r="A3393" t="s">
        <v>12</v>
      </c>
      <c r="B3393">
        <f>VLOOKUP(IF(D3393="",C3393,D3393),省市区编号!$A$1:'省市区编号'!$B$3182,2,FALSE)</f>
        <v>211300</v>
      </c>
      <c r="C3393" t="s">
        <v>57</v>
      </c>
      <c r="D3393" t="s">
        <v>70</v>
      </c>
      <c r="E3393">
        <v>81.302019999999999</v>
      </c>
    </row>
    <row r="3394" spans="1:5" x14ac:dyDescent="0.2">
      <c r="A3394" t="s">
        <v>12</v>
      </c>
      <c r="B3394">
        <f>VLOOKUP(IF(D3394="",C3394,D3394),省市区编号!$A$1:'省市区编号'!$B$3182,2,FALSE)</f>
        <v>211400</v>
      </c>
      <c r="C3394" t="s">
        <v>57</v>
      </c>
      <c r="D3394" t="s">
        <v>71</v>
      </c>
      <c r="E3394">
        <v>65.006360000000001</v>
      </c>
    </row>
    <row r="3395" spans="1:5" x14ac:dyDescent="0.2">
      <c r="A3395" t="s">
        <v>12</v>
      </c>
      <c r="B3395">
        <f>VLOOKUP(IF(D3395="",C3395,D3395),省市区编号!$A$1:'省市区编号'!$B$3182,2,FALSE)</f>
        <v>220100</v>
      </c>
      <c r="C3395" t="s">
        <v>72</v>
      </c>
      <c r="D3395" t="s">
        <v>73</v>
      </c>
      <c r="E3395">
        <v>400.3</v>
      </c>
    </row>
    <row r="3396" spans="1:5" x14ac:dyDescent="0.2">
      <c r="A3396" t="s">
        <v>12</v>
      </c>
      <c r="B3396">
        <f>VLOOKUP(IF(D3396="",C3396,D3396),省市区编号!$A$1:'省市区编号'!$B$3182,2,FALSE)</f>
        <v>220200</v>
      </c>
      <c r="C3396" t="s">
        <v>72</v>
      </c>
      <c r="D3396" t="s">
        <v>74</v>
      </c>
      <c r="E3396">
        <v>220.80486999999999</v>
      </c>
    </row>
    <row r="3397" spans="1:5" x14ac:dyDescent="0.2">
      <c r="A3397" t="s">
        <v>12</v>
      </c>
      <c r="B3397">
        <f>VLOOKUP(IF(D3397="",C3397,D3397),省市区编号!$A$1:'省市区编号'!$B$3182,2,FALSE)</f>
        <v>220300</v>
      </c>
      <c r="C3397" t="s">
        <v>72</v>
      </c>
      <c r="D3397" t="s">
        <v>75</v>
      </c>
      <c r="E3397">
        <v>98.459770000000006</v>
      </c>
    </row>
    <row r="3398" spans="1:5" x14ac:dyDescent="0.2">
      <c r="A3398" t="s">
        <v>12</v>
      </c>
      <c r="B3398">
        <f>VLOOKUP(IF(D3398="",C3398,D3398),省市区编号!$A$1:'省市区编号'!$B$3182,2,FALSE)</f>
        <v>220400</v>
      </c>
      <c r="C3398" t="s">
        <v>72</v>
      </c>
      <c r="D3398" t="s">
        <v>76</v>
      </c>
      <c r="E3398">
        <v>50.049250000000001</v>
      </c>
    </row>
    <row r="3399" spans="1:5" x14ac:dyDescent="0.2">
      <c r="A3399" t="s">
        <v>12</v>
      </c>
      <c r="B3399">
        <f>VLOOKUP(IF(D3399="",C3399,D3399),省市区编号!$A$1:'省市区编号'!$B$3182,2,FALSE)</f>
        <v>220500</v>
      </c>
      <c r="C3399" t="s">
        <v>72</v>
      </c>
      <c r="D3399" t="s">
        <v>77</v>
      </c>
      <c r="E3399">
        <v>78.02319</v>
      </c>
    </row>
    <row r="3400" spans="1:5" x14ac:dyDescent="0.2">
      <c r="A3400" t="s">
        <v>12</v>
      </c>
      <c r="B3400">
        <f>VLOOKUP(IF(D3400="",C3400,D3400),省市区编号!$A$1:'省市区编号'!$B$3182,2,FALSE)</f>
        <v>220600</v>
      </c>
      <c r="C3400" t="s">
        <v>72</v>
      </c>
      <c r="D3400" t="s">
        <v>78</v>
      </c>
      <c r="E3400">
        <v>53.143419999999999</v>
      </c>
    </row>
    <row r="3401" spans="1:5" x14ac:dyDescent="0.2">
      <c r="A3401" t="s">
        <v>12</v>
      </c>
      <c r="B3401">
        <f>VLOOKUP(IF(D3401="",C3401,D3401),省市区编号!$A$1:'省市区编号'!$B$3182,2,FALSE)</f>
        <v>220700</v>
      </c>
      <c r="C3401" t="s">
        <v>72</v>
      </c>
      <c r="D3401" t="s">
        <v>79</v>
      </c>
      <c r="E3401">
        <v>136.09667999999999</v>
      </c>
    </row>
    <row r="3402" spans="1:5" x14ac:dyDescent="0.2">
      <c r="A3402" t="s">
        <v>12</v>
      </c>
      <c r="B3402">
        <f>VLOOKUP(IF(D3402="",C3402,D3402),省市区编号!$A$1:'省市区编号'!$B$3182,2,FALSE)</f>
        <v>220800</v>
      </c>
      <c r="C3402" t="s">
        <v>72</v>
      </c>
      <c r="D3402" t="s">
        <v>80</v>
      </c>
      <c r="E3402">
        <v>55.457569999999997</v>
      </c>
    </row>
    <row r="3403" spans="1:5" x14ac:dyDescent="0.2">
      <c r="A3403" t="s">
        <v>12</v>
      </c>
      <c r="B3403">
        <f>VLOOKUP(IF(D3403="",C3403,D3403),省市区编号!$A$1:'省市区编号'!$B$3182,2,FALSE)</f>
        <v>230100</v>
      </c>
      <c r="C3403" t="s">
        <v>81</v>
      </c>
      <c r="D3403" t="s">
        <v>82</v>
      </c>
      <c r="E3403">
        <v>424.21893999999998</v>
      </c>
    </row>
    <row r="3404" spans="1:5" x14ac:dyDescent="0.2">
      <c r="A3404" t="s">
        <v>12</v>
      </c>
      <c r="B3404">
        <f>VLOOKUP(IF(D3404="",C3404,D3404),省市区编号!$A$1:'省市区编号'!$B$3182,2,FALSE)</f>
        <v>230200</v>
      </c>
      <c r="C3404" t="s">
        <v>81</v>
      </c>
      <c r="D3404" t="s">
        <v>83</v>
      </c>
      <c r="E3404">
        <v>106.56697</v>
      </c>
    </row>
    <row r="3405" spans="1:5" x14ac:dyDescent="0.2">
      <c r="A3405" t="s">
        <v>12</v>
      </c>
      <c r="B3405">
        <f>VLOOKUP(IF(D3405="",C3405,D3405),省市区编号!$A$1:'省市区编号'!$B$3182,2,FALSE)</f>
        <v>230300</v>
      </c>
      <c r="C3405" t="s">
        <v>81</v>
      </c>
      <c r="D3405" t="s">
        <v>84</v>
      </c>
      <c r="E3405">
        <v>50.783209999999997</v>
      </c>
    </row>
    <row r="3406" spans="1:5" x14ac:dyDescent="0.2">
      <c r="A3406" t="s">
        <v>12</v>
      </c>
      <c r="B3406">
        <f>VLOOKUP(IF(D3406="",C3406,D3406),省市区编号!$A$1:'省市区编号'!$B$3182,2,FALSE)</f>
        <v>230400</v>
      </c>
      <c r="C3406" t="s">
        <v>81</v>
      </c>
      <c r="D3406" t="s">
        <v>85</v>
      </c>
      <c r="E3406">
        <v>31.305930060000001</v>
      </c>
    </row>
    <row r="3407" spans="1:5" x14ac:dyDescent="0.2">
      <c r="A3407" t="s">
        <v>12</v>
      </c>
      <c r="B3407">
        <f>VLOOKUP(IF(D3407="",C3407,D3407),省市区编号!$A$1:'省市区编号'!$B$3182,2,FALSE)</f>
        <v>230500</v>
      </c>
      <c r="C3407" t="s">
        <v>81</v>
      </c>
      <c r="D3407" t="s">
        <v>86</v>
      </c>
      <c r="E3407">
        <v>50.291636369999999</v>
      </c>
    </row>
    <row r="3408" spans="1:5" x14ac:dyDescent="0.2">
      <c r="A3408" t="s">
        <v>12</v>
      </c>
      <c r="B3408">
        <f>VLOOKUP(IF(D3408="",C3408,D3408),省市区编号!$A$1:'省市区编号'!$B$3182,2,FALSE)</f>
        <v>230600</v>
      </c>
      <c r="C3408" t="s">
        <v>81</v>
      </c>
      <c r="D3408" t="s">
        <v>87</v>
      </c>
      <c r="E3408">
        <v>374.15388999999999</v>
      </c>
    </row>
    <row r="3409" spans="1:5" x14ac:dyDescent="0.2">
      <c r="A3409" t="s">
        <v>12</v>
      </c>
      <c r="B3409">
        <f>VLOOKUP(IF(D3409="",C3409,D3409),省市区编号!$A$1:'省市区编号'!$B$3182,2,FALSE)</f>
        <v>230700</v>
      </c>
      <c r="C3409" t="s">
        <v>81</v>
      </c>
      <c r="D3409" t="s">
        <v>88</v>
      </c>
      <c r="E3409">
        <v>22.968360000000001</v>
      </c>
    </row>
    <row r="3410" spans="1:5" x14ac:dyDescent="0.2">
      <c r="A3410" t="s">
        <v>12</v>
      </c>
      <c r="B3410">
        <f>VLOOKUP(IF(D3410="",C3410,D3410),省市区编号!$A$1:'省市区编号'!$B$3182,2,FALSE)</f>
        <v>230800</v>
      </c>
      <c r="C3410" t="s">
        <v>81</v>
      </c>
      <c r="D3410" t="s">
        <v>89</v>
      </c>
      <c r="E3410">
        <v>62.530890919999997</v>
      </c>
    </row>
    <row r="3411" spans="1:5" x14ac:dyDescent="0.2">
      <c r="A3411" t="s">
        <v>12</v>
      </c>
      <c r="B3411">
        <f>VLOOKUP(IF(D3411="",C3411,D3411),省市区编号!$A$1:'省市区编号'!$B$3182,2,FALSE)</f>
        <v>230900</v>
      </c>
      <c r="C3411" t="s">
        <v>81</v>
      </c>
      <c r="D3411" t="s">
        <v>90</v>
      </c>
      <c r="E3411">
        <v>30.805900000000001</v>
      </c>
    </row>
    <row r="3412" spans="1:5" x14ac:dyDescent="0.2">
      <c r="A3412" t="s">
        <v>12</v>
      </c>
      <c r="B3412">
        <f>VLOOKUP(IF(D3412="",C3412,D3412),省市区编号!$A$1:'省市区编号'!$B$3182,2,FALSE)</f>
        <v>231000</v>
      </c>
      <c r="C3412" t="s">
        <v>81</v>
      </c>
      <c r="D3412" t="s">
        <v>91</v>
      </c>
      <c r="E3412">
        <v>94.034609739999993</v>
      </c>
    </row>
    <row r="3413" spans="1:5" x14ac:dyDescent="0.2">
      <c r="A3413" t="s">
        <v>12</v>
      </c>
      <c r="B3413">
        <f>VLOOKUP(IF(D3413="",C3413,D3413),省市区编号!$A$1:'省市区编号'!$B$3182,2,FALSE)</f>
        <v>231100</v>
      </c>
      <c r="C3413" t="s">
        <v>81</v>
      </c>
      <c r="D3413" t="s">
        <v>92</v>
      </c>
      <c r="E3413">
        <v>31.604513170000001</v>
      </c>
    </row>
    <row r="3414" spans="1:5" x14ac:dyDescent="0.2">
      <c r="A3414" t="s">
        <v>12</v>
      </c>
      <c r="B3414">
        <f>VLOOKUP(IF(D3414="",C3414,D3414),省市区编号!$A$1:'省市区编号'!$B$3182,2,FALSE)</f>
        <v>231200</v>
      </c>
      <c r="C3414" t="s">
        <v>81</v>
      </c>
      <c r="D3414" t="s">
        <v>93</v>
      </c>
      <c r="E3414">
        <v>91.209370000000007</v>
      </c>
    </row>
    <row r="3415" spans="1:5" x14ac:dyDescent="0.2">
      <c r="A3415" t="s">
        <v>12</v>
      </c>
      <c r="B3415">
        <f>VLOOKUP(IF(D3415="",C3415,D3415),省市区编号!$A$1:'省市区编号'!$B$3182,2,FALSE)</f>
        <v>310000</v>
      </c>
      <c r="C3415" t="s">
        <v>94</v>
      </c>
      <c r="E3415">
        <v>1953.9069999999999</v>
      </c>
    </row>
    <row r="3416" spans="1:5" x14ac:dyDescent="0.2">
      <c r="A3416" t="s">
        <v>12</v>
      </c>
      <c r="B3416">
        <f>VLOOKUP(IF(D3416="",C3416,D3416),省市区编号!$A$1:'省市区编号'!$B$3182,2,FALSE)</f>
        <v>320100</v>
      </c>
      <c r="C3416" t="s">
        <v>95</v>
      </c>
      <c r="D3416" t="s">
        <v>96</v>
      </c>
      <c r="E3416">
        <v>623.02</v>
      </c>
    </row>
    <row r="3417" spans="1:5" x14ac:dyDescent="0.2">
      <c r="A3417" t="s">
        <v>12</v>
      </c>
      <c r="B3417">
        <f>VLOOKUP(IF(D3417="",C3417,D3417),省市区编号!$A$1:'省市区编号'!$B$3182,2,FALSE)</f>
        <v>320200</v>
      </c>
      <c r="C3417" t="s">
        <v>95</v>
      </c>
      <c r="D3417" t="s">
        <v>97</v>
      </c>
      <c r="E3417">
        <v>679.98800000000006</v>
      </c>
    </row>
    <row r="3418" spans="1:5" x14ac:dyDescent="0.2">
      <c r="A3418" t="s">
        <v>12</v>
      </c>
      <c r="B3418">
        <f>VLOOKUP(IF(D3418="",C3418,D3418),省市区编号!$A$1:'省市区编号'!$B$3182,2,FALSE)</f>
        <v>320300</v>
      </c>
      <c r="C3418" t="s">
        <v>95</v>
      </c>
      <c r="D3418" t="s">
        <v>98</v>
      </c>
      <c r="E3418">
        <v>358.97500000000002</v>
      </c>
    </row>
    <row r="3419" spans="1:5" x14ac:dyDescent="0.2">
      <c r="A3419" t="s">
        <v>12</v>
      </c>
      <c r="B3419">
        <f>VLOOKUP(IF(D3419="",C3419,D3419),省市区编号!$A$1:'省市区编号'!$B$3182,2,FALSE)</f>
        <v>320400</v>
      </c>
      <c r="C3419" t="s">
        <v>95</v>
      </c>
      <c r="D3419" t="s">
        <v>99</v>
      </c>
      <c r="E3419">
        <v>363.98099999999999</v>
      </c>
    </row>
    <row r="3420" spans="1:5" x14ac:dyDescent="0.2">
      <c r="A3420" t="s">
        <v>12</v>
      </c>
      <c r="B3420">
        <f>VLOOKUP(IF(D3420="",C3420,D3420),省市区编号!$A$1:'省市区编号'!$B$3182,2,FALSE)</f>
        <v>320500</v>
      </c>
      <c r="C3420" t="s">
        <v>95</v>
      </c>
      <c r="D3420" t="s">
        <v>100</v>
      </c>
      <c r="E3420">
        <v>1088.5920000000001</v>
      </c>
    </row>
    <row r="3421" spans="1:5" x14ac:dyDescent="0.2">
      <c r="A3421" t="s">
        <v>12</v>
      </c>
      <c r="B3421">
        <f>VLOOKUP(IF(D3421="",C3421,D3421),省市区编号!$A$1:'省市区编号'!$B$3182,2,FALSE)</f>
        <v>320600</v>
      </c>
      <c r="C3421" t="s">
        <v>95</v>
      </c>
      <c r="D3421" t="s">
        <v>101</v>
      </c>
      <c r="E3421">
        <v>413.88600000000002</v>
      </c>
    </row>
    <row r="3422" spans="1:5" x14ac:dyDescent="0.2">
      <c r="A3422" t="s">
        <v>12</v>
      </c>
      <c r="B3422">
        <f>VLOOKUP(IF(D3422="",C3422,D3422),省市区编号!$A$1:'省市区编号'!$B$3182,2,FALSE)</f>
        <v>320700</v>
      </c>
      <c r="C3422" t="s">
        <v>95</v>
      </c>
      <c r="D3422" t="s">
        <v>102</v>
      </c>
      <c r="E3422">
        <v>142.21600000000001</v>
      </c>
    </row>
    <row r="3423" spans="1:5" x14ac:dyDescent="0.2">
      <c r="A3423" t="s">
        <v>12</v>
      </c>
      <c r="B3423">
        <f>VLOOKUP(IF(D3423="",C3423,D3423),省市区编号!$A$1:'省市区编号'!$B$3182,2,FALSE)</f>
        <v>320800</v>
      </c>
      <c r="C3423" t="s">
        <v>95</v>
      </c>
      <c r="D3423" t="s">
        <v>103</v>
      </c>
      <c r="E3423">
        <v>169</v>
      </c>
    </row>
    <row r="3424" spans="1:5" x14ac:dyDescent="0.2">
      <c r="A3424" t="s">
        <v>12</v>
      </c>
      <c r="B3424">
        <f>VLOOKUP(IF(D3424="",C3424,D3424),省市区编号!$A$1:'省市区编号'!$B$3182,2,FALSE)</f>
        <v>320900</v>
      </c>
      <c r="C3424" t="s">
        <v>95</v>
      </c>
      <c r="D3424" t="s">
        <v>104</v>
      </c>
      <c r="E3424">
        <v>277.13299999999998</v>
      </c>
    </row>
    <row r="3425" spans="1:5" x14ac:dyDescent="0.2">
      <c r="A3425" t="s">
        <v>12</v>
      </c>
      <c r="B3425">
        <f>VLOOKUP(IF(D3425="",C3425,D3425),省市区编号!$A$1:'省市区编号'!$B$3182,2,FALSE)</f>
        <v>321000</v>
      </c>
      <c r="C3425" t="s">
        <v>95</v>
      </c>
      <c r="D3425" t="s">
        <v>105</v>
      </c>
      <c r="E3425">
        <v>266.48700000000002</v>
      </c>
    </row>
    <row r="3426" spans="1:5" x14ac:dyDescent="0.2">
      <c r="A3426" t="s">
        <v>12</v>
      </c>
      <c r="B3426">
        <f>VLOOKUP(IF(D3426="",C3426,D3426),省市区编号!$A$1:'省市区编号'!$B$3182,2,FALSE)</f>
        <v>321100</v>
      </c>
      <c r="C3426" t="s">
        <v>95</v>
      </c>
      <c r="D3426" t="s">
        <v>106</v>
      </c>
      <c r="E3426">
        <v>236.06800000000001</v>
      </c>
    </row>
    <row r="3427" spans="1:5" x14ac:dyDescent="0.2">
      <c r="A3427" t="s">
        <v>12</v>
      </c>
      <c r="B3427">
        <f>VLOOKUP(IF(D3427="",C3427,D3427),省市区编号!$A$1:'省市区编号'!$B$3182,2,FALSE)</f>
        <v>321200</v>
      </c>
      <c r="C3427" t="s">
        <v>95</v>
      </c>
      <c r="D3427" t="s">
        <v>107</v>
      </c>
      <c r="E3427">
        <v>245.49299999999999</v>
      </c>
    </row>
    <row r="3428" spans="1:5" x14ac:dyDescent="0.2">
      <c r="A3428" t="s">
        <v>12</v>
      </c>
      <c r="B3428">
        <f>VLOOKUP(IF(D3428="",C3428,D3428),省市区编号!$A$1:'省市区编号'!$B$3182,2,FALSE)</f>
        <v>321300</v>
      </c>
      <c r="C3428" t="s">
        <v>95</v>
      </c>
      <c r="D3428" t="s">
        <v>108</v>
      </c>
      <c r="E3428">
        <v>132.083</v>
      </c>
    </row>
    <row r="3429" spans="1:5" x14ac:dyDescent="0.2">
      <c r="A3429" t="s">
        <v>12</v>
      </c>
      <c r="B3429">
        <f>VLOOKUP(IF(D3429="",C3429,D3429),省市区编号!$A$1:'省市区编号'!$B$3182,2,FALSE)</f>
        <v>330100</v>
      </c>
      <c r="C3429" t="s">
        <v>109</v>
      </c>
      <c r="D3429" t="s">
        <v>110</v>
      </c>
      <c r="E3429">
        <v>703.72781999999995</v>
      </c>
    </row>
    <row r="3430" spans="1:5" x14ac:dyDescent="0.2">
      <c r="A3430" t="s">
        <v>12</v>
      </c>
      <c r="B3430">
        <f>VLOOKUP(IF(D3430="",C3430,D3430),省市区编号!$A$1:'省市区编号'!$B$3182,2,FALSE)</f>
        <v>330200</v>
      </c>
      <c r="C3430" t="s">
        <v>109</v>
      </c>
      <c r="D3430" t="s">
        <v>111</v>
      </c>
      <c r="E3430">
        <v>607.49400000000003</v>
      </c>
    </row>
    <row r="3431" spans="1:5" x14ac:dyDescent="0.2">
      <c r="A3431" t="s">
        <v>12</v>
      </c>
      <c r="B3431">
        <f>VLOOKUP(IF(D3431="",C3431,D3431),省市区编号!$A$1:'省市区编号'!$B$3182,2,FALSE)</f>
        <v>330300</v>
      </c>
      <c r="C3431" t="s">
        <v>109</v>
      </c>
      <c r="D3431" t="s">
        <v>112</v>
      </c>
      <c r="E3431">
        <v>340.7971</v>
      </c>
    </row>
    <row r="3432" spans="1:5" x14ac:dyDescent="0.2">
      <c r="A3432" t="s">
        <v>12</v>
      </c>
      <c r="B3432">
        <f>VLOOKUP(IF(D3432="",C3432,D3432),省市区编号!$A$1:'省市区编号'!$B$3182,2,FALSE)</f>
        <v>330400</v>
      </c>
      <c r="C3432" t="s">
        <v>109</v>
      </c>
      <c r="D3432" t="s">
        <v>113</v>
      </c>
      <c r="E3432">
        <v>270.39</v>
      </c>
    </row>
    <row r="3433" spans="1:5" x14ac:dyDescent="0.2">
      <c r="A3433" t="s">
        <v>12</v>
      </c>
      <c r="B3433">
        <f>VLOOKUP(IF(D3433="",C3433,D3433),省市区编号!$A$1:'省市区编号'!$B$3182,2,FALSE)</f>
        <v>330500</v>
      </c>
      <c r="C3433" t="s">
        <v>109</v>
      </c>
      <c r="D3433" t="s">
        <v>114</v>
      </c>
      <c r="E3433">
        <v>152.00252</v>
      </c>
    </row>
    <row r="3434" spans="1:5" x14ac:dyDescent="0.2">
      <c r="A3434" t="s">
        <v>12</v>
      </c>
      <c r="B3434">
        <f>VLOOKUP(IF(D3434="",C3434,D3434),省市区编号!$A$1:'省市区编号'!$B$3182,2,FALSE)</f>
        <v>330600</v>
      </c>
      <c r="C3434" t="s">
        <v>109</v>
      </c>
      <c r="D3434" t="s">
        <v>115</v>
      </c>
      <c r="E3434">
        <v>333.60649000000001</v>
      </c>
    </row>
    <row r="3435" spans="1:5" x14ac:dyDescent="0.2">
      <c r="A3435" t="s">
        <v>12</v>
      </c>
      <c r="B3435">
        <f>VLOOKUP(IF(D3435="",C3435,D3435),省市区编号!$A$1:'省市区编号'!$B$3182,2,FALSE)</f>
        <v>330700</v>
      </c>
      <c r="C3435" t="s">
        <v>109</v>
      </c>
      <c r="D3435" t="s">
        <v>116</v>
      </c>
      <c r="E3435">
        <v>246.36409</v>
      </c>
    </row>
    <row r="3436" spans="1:5" x14ac:dyDescent="0.2">
      <c r="A3436" t="s">
        <v>12</v>
      </c>
      <c r="B3436">
        <f>VLOOKUP(IF(D3436="",C3436,D3436),省市区编号!$A$1:'省市区编号'!$B$3182,2,FALSE)</f>
        <v>330800</v>
      </c>
      <c r="C3436" t="s">
        <v>109</v>
      </c>
      <c r="D3436" t="s">
        <v>117</v>
      </c>
      <c r="E3436">
        <v>92.671270000000007</v>
      </c>
    </row>
    <row r="3437" spans="1:5" x14ac:dyDescent="0.2">
      <c r="A3437" t="s">
        <v>12</v>
      </c>
      <c r="B3437">
        <f>VLOOKUP(IF(D3437="",C3437,D3437),省市区编号!$A$1:'省市区编号'!$B$3182,2,FALSE)</f>
        <v>330900</v>
      </c>
      <c r="C3437" t="s">
        <v>109</v>
      </c>
      <c r="D3437" t="s">
        <v>118</v>
      </c>
      <c r="E3437">
        <v>68.945080000000004</v>
      </c>
    </row>
    <row r="3438" spans="1:5" x14ac:dyDescent="0.2">
      <c r="A3438" t="s">
        <v>12</v>
      </c>
      <c r="B3438">
        <f>VLOOKUP(IF(D3438="",C3438,D3438),省市区编号!$A$1:'省市区编号'!$B$3182,2,FALSE)</f>
        <v>331000</v>
      </c>
      <c r="C3438" t="s">
        <v>109</v>
      </c>
      <c r="D3438" t="s">
        <v>119</v>
      </c>
      <c r="E3438">
        <v>276.64699999999999</v>
      </c>
    </row>
    <row r="3439" spans="1:5" x14ac:dyDescent="0.2">
      <c r="A3439" t="s">
        <v>12</v>
      </c>
      <c r="B3439">
        <f>VLOOKUP(IF(D3439="",C3439,D3439),省市区编号!$A$1:'省市区编号'!$B$3182,2,FALSE)</f>
        <v>331100</v>
      </c>
      <c r="C3439" t="s">
        <v>109</v>
      </c>
      <c r="D3439" t="s">
        <v>120</v>
      </c>
      <c r="E3439">
        <v>79.882499999999993</v>
      </c>
    </row>
    <row r="3440" spans="1:5" x14ac:dyDescent="0.2">
      <c r="A3440" t="s">
        <v>12</v>
      </c>
      <c r="B3440">
        <f>VLOOKUP(IF(D3440="",C3440,D3440),省市区编号!$A$1:'省市区编号'!$B$3182,2,FALSE)</f>
        <v>340100</v>
      </c>
      <c r="C3440" t="s">
        <v>121</v>
      </c>
      <c r="D3440" t="s">
        <v>122</v>
      </c>
      <c r="E3440">
        <v>363.66151408000002</v>
      </c>
    </row>
    <row r="3441" spans="1:5" x14ac:dyDescent="0.2">
      <c r="A3441" t="s">
        <v>12</v>
      </c>
      <c r="B3441">
        <f>VLOOKUP(IF(D3441="",C3441,D3441),省市区编号!$A$1:'省市区编号'!$B$3182,2,FALSE)</f>
        <v>340200</v>
      </c>
      <c r="C3441" t="s">
        <v>121</v>
      </c>
      <c r="D3441" t="s">
        <v>123</v>
      </c>
      <c r="E3441">
        <v>165.8241988</v>
      </c>
    </row>
    <row r="3442" spans="1:5" x14ac:dyDescent="0.2">
      <c r="A3442" t="s">
        <v>12</v>
      </c>
      <c r="B3442">
        <f>VLOOKUP(IF(D3442="",C3442,D3442),省市区编号!$A$1:'省市区编号'!$B$3182,2,FALSE)</f>
        <v>340300</v>
      </c>
      <c r="C3442" t="s">
        <v>121</v>
      </c>
      <c r="D3442" t="s">
        <v>124</v>
      </c>
      <c r="E3442">
        <v>78.023935600000002</v>
      </c>
    </row>
    <row r="3443" spans="1:5" x14ac:dyDescent="0.2">
      <c r="A3443" t="s">
        <v>12</v>
      </c>
      <c r="B3443">
        <f>VLOOKUP(IF(D3443="",C3443,D3443),省市区编号!$A$1:'省市区编号'!$B$3182,2,FALSE)</f>
        <v>340400</v>
      </c>
      <c r="C3443" t="s">
        <v>121</v>
      </c>
      <c r="D3443" t="s">
        <v>125</v>
      </c>
      <c r="E3443">
        <v>70.95384</v>
      </c>
    </row>
    <row r="3444" spans="1:5" x14ac:dyDescent="0.2">
      <c r="A3444" t="s">
        <v>12</v>
      </c>
      <c r="B3444">
        <f>VLOOKUP(IF(D3444="",C3444,D3444),省市区编号!$A$1:'省市区编号'!$B$3182,2,FALSE)</f>
        <v>340500</v>
      </c>
      <c r="C3444" t="s">
        <v>121</v>
      </c>
      <c r="D3444" t="s">
        <v>126</v>
      </c>
      <c r="E3444">
        <v>114.43</v>
      </c>
    </row>
    <row r="3445" spans="1:5" x14ac:dyDescent="0.2">
      <c r="A3445" t="s">
        <v>12</v>
      </c>
      <c r="B3445">
        <f>VLOOKUP(IF(D3445="",C3445,D3445),省市区编号!$A$1:'省市区编号'!$B$3182,2,FALSE)</f>
        <v>340600</v>
      </c>
      <c r="C3445" t="s">
        <v>121</v>
      </c>
      <c r="D3445" t="s">
        <v>127</v>
      </c>
      <c r="E3445">
        <v>55.491564799999999</v>
      </c>
    </row>
    <row r="3446" spans="1:5" x14ac:dyDescent="0.2">
      <c r="A3446" t="s">
        <v>12</v>
      </c>
      <c r="B3446">
        <f>VLOOKUP(IF(D3446="",C3446,D3446),省市区编号!$A$1:'省市区编号'!$B$3182,2,FALSE)</f>
        <v>340700</v>
      </c>
      <c r="C3446" t="s">
        <v>121</v>
      </c>
      <c r="D3446" t="s">
        <v>128</v>
      </c>
      <c r="E3446">
        <v>57.941000000000003</v>
      </c>
    </row>
    <row r="3447" spans="1:5" x14ac:dyDescent="0.2">
      <c r="A3447" t="s">
        <v>12</v>
      </c>
      <c r="B3447">
        <f>VLOOKUP(IF(D3447="",C3447,D3447),省市区编号!$A$1:'省市区编号'!$B$3182,2,FALSE)</f>
        <v>340800</v>
      </c>
      <c r="C3447" t="s">
        <v>121</v>
      </c>
      <c r="D3447" t="s">
        <v>129</v>
      </c>
      <c r="E3447">
        <v>121.57354753</v>
      </c>
    </row>
    <row r="3448" spans="1:5" x14ac:dyDescent="0.2">
      <c r="A3448" t="s">
        <v>12</v>
      </c>
      <c r="B3448">
        <f>VLOOKUP(IF(D3448="",C3448,D3448),省市区编号!$A$1:'省市区编号'!$B$3182,2,FALSE)</f>
        <v>341000</v>
      </c>
      <c r="C3448" t="s">
        <v>121</v>
      </c>
      <c r="D3448" t="s">
        <v>130</v>
      </c>
      <c r="E3448">
        <v>37.881475440000003</v>
      </c>
    </row>
    <row r="3449" spans="1:5" x14ac:dyDescent="0.2">
      <c r="A3449" t="s">
        <v>12</v>
      </c>
      <c r="B3449">
        <f>VLOOKUP(IF(D3449="",C3449,D3449),省市区编号!$A$1:'省市区编号'!$B$3182,2,FALSE)</f>
        <v>341100</v>
      </c>
      <c r="C3449" t="s">
        <v>121</v>
      </c>
      <c r="D3449" t="s">
        <v>131</v>
      </c>
      <c r="E3449">
        <v>85.048906400000007</v>
      </c>
    </row>
    <row r="3450" spans="1:5" x14ac:dyDescent="0.2">
      <c r="A3450" t="s">
        <v>12</v>
      </c>
      <c r="B3450">
        <f>VLOOKUP(IF(D3450="",C3450,D3450),省市区编号!$A$1:'省市区编号'!$B$3182,2,FALSE)</f>
        <v>341200</v>
      </c>
      <c r="C3450" t="s">
        <v>121</v>
      </c>
      <c r="D3450" t="s">
        <v>132</v>
      </c>
      <c r="E3450">
        <v>85.320681500000006</v>
      </c>
    </row>
    <row r="3451" spans="1:5" x14ac:dyDescent="0.2">
      <c r="A3451" t="s">
        <v>12</v>
      </c>
      <c r="B3451">
        <f>VLOOKUP(IF(D3451="",C3451,D3451),省市区编号!$A$1:'省市区编号'!$B$3182,2,FALSE)</f>
        <v>341300</v>
      </c>
      <c r="C3451" t="s">
        <v>121</v>
      </c>
      <c r="D3451" t="s">
        <v>133</v>
      </c>
      <c r="E3451">
        <v>80.241667440000001</v>
      </c>
    </row>
    <row r="3452" spans="1:5" x14ac:dyDescent="0.2">
      <c r="A3452" t="s">
        <v>12</v>
      </c>
      <c r="B3452">
        <f>VLOOKUP(IF(D3452="",C3452,D3452),省市区编号!$A$1:'省市区编号'!$B$3182,2,FALSE)</f>
        <v>341500</v>
      </c>
      <c r="C3452" t="s">
        <v>121</v>
      </c>
      <c r="D3452" t="s">
        <v>135</v>
      </c>
      <c r="E3452">
        <v>82.107715600000006</v>
      </c>
    </row>
    <row r="3453" spans="1:5" x14ac:dyDescent="0.2">
      <c r="A3453" t="s">
        <v>12</v>
      </c>
      <c r="B3453">
        <f>VLOOKUP(IF(D3453="",C3453,D3453),省市区编号!$A$1:'省市区编号'!$B$3182,2,FALSE)</f>
        <v>341600</v>
      </c>
      <c r="C3453" t="s">
        <v>121</v>
      </c>
      <c r="D3453" t="s">
        <v>136</v>
      </c>
      <c r="E3453">
        <v>62.665306000000001</v>
      </c>
    </row>
    <row r="3454" spans="1:5" x14ac:dyDescent="0.2">
      <c r="A3454" t="s">
        <v>12</v>
      </c>
      <c r="B3454">
        <f>VLOOKUP(IF(D3454="",C3454,D3454),省市区编号!$A$1:'省市区编号'!$B$3182,2,FALSE)</f>
        <v>341700</v>
      </c>
      <c r="C3454" t="s">
        <v>121</v>
      </c>
      <c r="D3454" t="s">
        <v>137</v>
      </c>
      <c r="E3454">
        <v>37.248818999999997</v>
      </c>
    </row>
    <row r="3455" spans="1:5" x14ac:dyDescent="0.2">
      <c r="A3455" t="s">
        <v>12</v>
      </c>
      <c r="B3455">
        <f>VLOOKUP(IF(D3455="",C3455,D3455),省市区编号!$A$1:'省市区编号'!$B$3182,2,FALSE)</f>
        <v>341800</v>
      </c>
      <c r="C3455" t="s">
        <v>121</v>
      </c>
      <c r="D3455" t="s">
        <v>138</v>
      </c>
      <c r="E3455">
        <v>67.139328620000001</v>
      </c>
    </row>
    <row r="3456" spans="1:5" x14ac:dyDescent="0.2">
      <c r="A3456" t="s">
        <v>12</v>
      </c>
      <c r="B3456">
        <f>VLOOKUP(IF(D3456="",C3456,D3456),省市区编号!$A$1:'省市区编号'!$B$3182,2,FALSE)</f>
        <v>350100</v>
      </c>
      <c r="C3456" t="s">
        <v>139</v>
      </c>
      <c r="D3456" t="s">
        <v>140</v>
      </c>
      <c r="E3456">
        <v>373.63795606000002</v>
      </c>
    </row>
    <row r="3457" spans="1:5" x14ac:dyDescent="0.2">
      <c r="A3457" t="s">
        <v>12</v>
      </c>
      <c r="B3457">
        <f>VLOOKUP(IF(D3457="",C3457,D3457),省市区编号!$A$1:'省市区编号'!$B$3182,2,FALSE)</f>
        <v>350200</v>
      </c>
      <c r="C3457" t="s">
        <v>139</v>
      </c>
      <c r="D3457" t="s">
        <v>141</v>
      </c>
      <c r="E3457">
        <v>258.47032000000002</v>
      </c>
    </row>
    <row r="3458" spans="1:5" x14ac:dyDescent="0.2">
      <c r="A3458" t="s">
        <v>12</v>
      </c>
      <c r="B3458">
        <f>VLOOKUP(IF(D3458="",C3458,D3458),省市区编号!$A$1:'省市区编号'!$B$3182,2,FALSE)</f>
        <v>350300</v>
      </c>
      <c r="C3458" t="s">
        <v>139</v>
      </c>
      <c r="D3458" t="s">
        <v>142</v>
      </c>
      <c r="E3458">
        <v>105.06159</v>
      </c>
    </row>
    <row r="3459" spans="1:5" x14ac:dyDescent="0.2">
      <c r="A3459" t="s">
        <v>12</v>
      </c>
      <c r="B3459">
        <f>VLOOKUP(IF(D3459="",C3459,D3459),省市区编号!$A$1:'省市区编号'!$B$3182,2,FALSE)</f>
        <v>350400</v>
      </c>
      <c r="C3459" t="s">
        <v>139</v>
      </c>
      <c r="D3459" t="s">
        <v>143</v>
      </c>
      <c r="E3459">
        <v>121.18142</v>
      </c>
    </row>
    <row r="3460" spans="1:5" x14ac:dyDescent="0.2">
      <c r="A3460" t="s">
        <v>12</v>
      </c>
      <c r="B3460">
        <f>VLOOKUP(IF(D3460="",C3460,D3460),省市区编号!$A$1:'省市区编号'!$B$3182,2,FALSE)</f>
        <v>350500</v>
      </c>
      <c r="C3460" t="s">
        <v>139</v>
      </c>
      <c r="D3460" t="s">
        <v>144</v>
      </c>
      <c r="E3460">
        <v>427.08864</v>
      </c>
    </row>
    <row r="3461" spans="1:5" x14ac:dyDescent="0.2">
      <c r="A3461" t="s">
        <v>12</v>
      </c>
      <c r="B3461">
        <f>VLOOKUP(IF(D3461="",C3461,D3461),省市区编号!$A$1:'省市区编号'!$B$3182,2,FALSE)</f>
        <v>350600</v>
      </c>
      <c r="C3461" t="s">
        <v>139</v>
      </c>
      <c r="D3461" t="s">
        <v>145</v>
      </c>
      <c r="E3461">
        <v>176.82006000000001</v>
      </c>
    </row>
    <row r="3462" spans="1:5" x14ac:dyDescent="0.2">
      <c r="A3462" t="s">
        <v>12</v>
      </c>
      <c r="B3462">
        <f>VLOOKUP(IF(D3462="",C3462,D3462),省市区编号!$A$1:'省市区编号'!$B$3182,2,FALSE)</f>
        <v>350700</v>
      </c>
      <c r="C3462" t="s">
        <v>139</v>
      </c>
      <c r="D3462" t="s">
        <v>146</v>
      </c>
      <c r="E3462">
        <v>89.430549999999997</v>
      </c>
    </row>
    <row r="3463" spans="1:5" x14ac:dyDescent="0.2">
      <c r="A3463" t="s">
        <v>12</v>
      </c>
      <c r="B3463">
        <f>VLOOKUP(IF(D3463="",C3463,D3463),省市区编号!$A$1:'省市区编号'!$B$3182,2,FALSE)</f>
        <v>350800</v>
      </c>
      <c r="C3463" t="s">
        <v>139</v>
      </c>
      <c r="D3463" t="s">
        <v>147</v>
      </c>
      <c r="E3463">
        <v>124.21544</v>
      </c>
    </row>
    <row r="3464" spans="1:5" x14ac:dyDescent="0.2">
      <c r="A3464" t="s">
        <v>12</v>
      </c>
      <c r="B3464">
        <f>VLOOKUP(IF(D3464="",C3464,D3464),省市区编号!$A$1:'省市区编号'!$B$3182,2,FALSE)</f>
        <v>350900</v>
      </c>
      <c r="C3464" t="s">
        <v>139</v>
      </c>
      <c r="D3464" t="s">
        <v>148</v>
      </c>
      <c r="E3464">
        <v>93.011660000000006</v>
      </c>
    </row>
    <row r="3465" spans="1:5" x14ac:dyDescent="0.2">
      <c r="A3465" t="s">
        <v>12</v>
      </c>
      <c r="B3465">
        <f>VLOOKUP(IF(D3465="",C3465,D3465),省市区编号!$A$1:'省市区编号'!$B$3182,2,FALSE)</f>
        <v>360100</v>
      </c>
      <c r="C3465" t="s">
        <v>149</v>
      </c>
      <c r="D3465" t="s">
        <v>150</v>
      </c>
      <c r="E3465">
        <v>268.88724000000002</v>
      </c>
    </row>
    <row r="3466" spans="1:5" x14ac:dyDescent="0.2">
      <c r="A3466" t="s">
        <v>12</v>
      </c>
      <c r="B3466">
        <f>VLOOKUP(IF(D3466="",C3466,D3466),省市区编号!$A$1:'省市区编号'!$B$3182,2,FALSE)</f>
        <v>360200</v>
      </c>
      <c r="C3466" t="s">
        <v>149</v>
      </c>
      <c r="D3466" t="s">
        <v>151</v>
      </c>
      <c r="E3466">
        <v>56.471060000000001</v>
      </c>
    </row>
    <row r="3467" spans="1:5" x14ac:dyDescent="0.2">
      <c r="A3467" t="s">
        <v>12</v>
      </c>
      <c r="B3467">
        <f>VLOOKUP(IF(D3467="",C3467,D3467),省市区编号!$A$1:'省市区编号'!$B$3182,2,FALSE)</f>
        <v>360300</v>
      </c>
      <c r="C3467" t="s">
        <v>149</v>
      </c>
      <c r="D3467" t="s">
        <v>152</v>
      </c>
      <c r="E3467">
        <v>65.815380000000005</v>
      </c>
    </row>
    <row r="3468" spans="1:5" x14ac:dyDescent="0.2">
      <c r="A3468" t="s">
        <v>12</v>
      </c>
      <c r="B3468">
        <f>VLOOKUP(IF(D3468="",C3468,D3468),省市区编号!$A$1:'省市区编号'!$B$3182,2,FALSE)</f>
        <v>360400</v>
      </c>
      <c r="C3468" t="s">
        <v>149</v>
      </c>
      <c r="D3468" t="s">
        <v>153</v>
      </c>
      <c r="E3468">
        <v>125.64149</v>
      </c>
    </row>
    <row r="3469" spans="1:5" x14ac:dyDescent="0.2">
      <c r="A3469" t="s">
        <v>12</v>
      </c>
      <c r="B3469">
        <f>VLOOKUP(IF(D3469="",C3469,D3469),省市区编号!$A$1:'省市区编号'!$B$3182,2,FALSE)</f>
        <v>360500</v>
      </c>
      <c r="C3469" t="s">
        <v>149</v>
      </c>
      <c r="D3469" t="s">
        <v>154</v>
      </c>
      <c r="E3469">
        <v>77.921289999999999</v>
      </c>
    </row>
    <row r="3470" spans="1:5" x14ac:dyDescent="0.2">
      <c r="A3470" t="s">
        <v>12</v>
      </c>
      <c r="B3470">
        <f>VLOOKUP(IF(D3470="",C3470,D3470),省市区编号!$A$1:'省市区编号'!$B$3182,2,FALSE)</f>
        <v>360600</v>
      </c>
      <c r="C3470" t="s">
        <v>149</v>
      </c>
      <c r="D3470" t="s">
        <v>155</v>
      </c>
      <c r="E3470">
        <v>42.759590000000003</v>
      </c>
    </row>
    <row r="3471" spans="1:5" x14ac:dyDescent="0.2">
      <c r="A3471" t="s">
        <v>12</v>
      </c>
      <c r="B3471">
        <f>VLOOKUP(IF(D3471="",C3471,D3471),省市区编号!$A$1:'省市区编号'!$B$3182,2,FALSE)</f>
        <v>360700</v>
      </c>
      <c r="C3471" t="s">
        <v>149</v>
      </c>
      <c r="D3471" t="s">
        <v>156</v>
      </c>
      <c r="E3471">
        <v>133.59971999999999</v>
      </c>
    </row>
    <row r="3472" spans="1:5" x14ac:dyDescent="0.2">
      <c r="A3472" t="s">
        <v>12</v>
      </c>
      <c r="B3472">
        <f>VLOOKUP(IF(D3472="",C3472,D3472),省市区编号!$A$1:'省市区编号'!$B$3182,2,FALSE)</f>
        <v>360800</v>
      </c>
      <c r="C3472" t="s">
        <v>149</v>
      </c>
      <c r="D3472" t="s">
        <v>157</v>
      </c>
      <c r="E3472">
        <v>87.906189999999995</v>
      </c>
    </row>
    <row r="3473" spans="1:5" x14ac:dyDescent="0.2">
      <c r="A3473" t="s">
        <v>12</v>
      </c>
      <c r="B3473">
        <f>VLOOKUP(IF(D3473="",C3473,D3473),省市区编号!$A$1:'省市区编号'!$B$3182,2,FALSE)</f>
        <v>360900</v>
      </c>
      <c r="C3473" t="s">
        <v>149</v>
      </c>
      <c r="D3473" t="s">
        <v>158</v>
      </c>
      <c r="E3473">
        <v>107.79819999999999</v>
      </c>
    </row>
    <row r="3474" spans="1:5" x14ac:dyDescent="0.2">
      <c r="A3474" t="s">
        <v>12</v>
      </c>
      <c r="B3474">
        <f>VLOOKUP(IF(D3474="",C3474,D3474),省市区编号!$A$1:'省市区编号'!$B$3182,2,FALSE)</f>
        <v>361000</v>
      </c>
      <c r="C3474" t="s">
        <v>149</v>
      </c>
      <c r="D3474" t="s">
        <v>159</v>
      </c>
      <c r="E3474">
        <v>74.25067</v>
      </c>
    </row>
    <row r="3475" spans="1:5" x14ac:dyDescent="0.2">
      <c r="A3475" t="s">
        <v>12</v>
      </c>
      <c r="B3475">
        <f>VLOOKUP(IF(D3475="",C3475,D3475),省市区编号!$A$1:'省市区编号'!$B$3182,2,FALSE)</f>
        <v>361100</v>
      </c>
      <c r="C3475" t="s">
        <v>149</v>
      </c>
      <c r="D3475" t="s">
        <v>160</v>
      </c>
      <c r="E3475">
        <v>111.05822999999999</v>
      </c>
    </row>
    <row r="3476" spans="1:5" x14ac:dyDescent="0.2">
      <c r="A3476" t="s">
        <v>12</v>
      </c>
      <c r="B3476">
        <f>VLOOKUP(IF(D3476="",C3476,D3476),省市区编号!$A$1:'省市区编号'!$B$3182,2,FALSE)</f>
        <v>370100</v>
      </c>
      <c r="C3476" t="s">
        <v>161</v>
      </c>
      <c r="D3476" t="s">
        <v>162</v>
      </c>
      <c r="E3476">
        <v>440.62900000000002</v>
      </c>
    </row>
    <row r="3477" spans="1:5" x14ac:dyDescent="0.2">
      <c r="A3477" t="s">
        <v>12</v>
      </c>
      <c r="B3477">
        <f>VLOOKUP(IF(D3477="",C3477,D3477),省市区编号!$A$1:'省市区编号'!$B$3182,2,FALSE)</f>
        <v>370200</v>
      </c>
      <c r="C3477" t="s">
        <v>161</v>
      </c>
      <c r="D3477" t="s">
        <v>163</v>
      </c>
      <c r="E3477">
        <v>672.57600000000002</v>
      </c>
    </row>
    <row r="3478" spans="1:5" x14ac:dyDescent="0.2">
      <c r="A3478" t="s">
        <v>12</v>
      </c>
      <c r="B3478">
        <f>VLOOKUP(IF(D3478="",C3478,D3478),省市区编号!$A$1:'省市区编号'!$B$3182,2,FALSE)</f>
        <v>370300</v>
      </c>
      <c r="C3478" t="s">
        <v>161</v>
      </c>
      <c r="D3478" t="s">
        <v>164</v>
      </c>
      <c r="E3478">
        <v>328.02300000000002</v>
      </c>
    </row>
    <row r="3479" spans="1:5" x14ac:dyDescent="0.2">
      <c r="A3479" t="s">
        <v>12</v>
      </c>
      <c r="B3479">
        <f>VLOOKUP(IF(D3479="",C3479,D3479),省市区编号!$A$1:'省市区编号'!$B$3182,2,FALSE)</f>
        <v>370400</v>
      </c>
      <c r="C3479" t="s">
        <v>161</v>
      </c>
      <c r="D3479" t="s">
        <v>165</v>
      </c>
      <c r="E3479">
        <v>156.16815</v>
      </c>
    </row>
    <row r="3480" spans="1:5" x14ac:dyDescent="0.2">
      <c r="A3480" t="s">
        <v>12</v>
      </c>
      <c r="B3480">
        <f>VLOOKUP(IF(D3480="",C3480,D3480),省市区编号!$A$1:'省市区编号'!$B$3182,2,FALSE)</f>
        <v>370500</v>
      </c>
      <c r="C3480" t="s">
        <v>161</v>
      </c>
      <c r="D3480" t="s">
        <v>166</v>
      </c>
      <c r="E3480">
        <v>267.63499999999999</v>
      </c>
    </row>
    <row r="3481" spans="1:5" x14ac:dyDescent="0.2">
      <c r="A3481" t="s">
        <v>12</v>
      </c>
      <c r="B3481">
        <f>VLOOKUP(IF(D3481="",C3481,D3481),省市区编号!$A$1:'省市区编号'!$B$3182,2,FALSE)</f>
        <v>370600</v>
      </c>
      <c r="C3481" t="s">
        <v>161</v>
      </c>
      <c r="D3481" t="s">
        <v>167</v>
      </c>
      <c r="E3481">
        <v>490.68299999999999</v>
      </c>
    </row>
    <row r="3482" spans="1:5" x14ac:dyDescent="0.2">
      <c r="A3482" t="s">
        <v>12</v>
      </c>
      <c r="B3482">
        <f>VLOOKUP(IF(D3482="",C3482,D3482),省市区编号!$A$1:'省市区编号'!$B$3182,2,FALSE)</f>
        <v>370700</v>
      </c>
      <c r="C3482" t="s">
        <v>161</v>
      </c>
      <c r="D3482" t="s">
        <v>168</v>
      </c>
      <c r="E3482">
        <v>354.18400000000003</v>
      </c>
    </row>
    <row r="3483" spans="1:5" x14ac:dyDescent="0.2">
      <c r="A3483" t="s">
        <v>12</v>
      </c>
      <c r="B3483">
        <f>VLOOKUP(IF(D3483="",C3483,D3483),省市区编号!$A$1:'省市区编号'!$B$3182,2,FALSE)</f>
        <v>370800</v>
      </c>
      <c r="C3483" t="s">
        <v>161</v>
      </c>
      <c r="D3483" t="s">
        <v>169</v>
      </c>
      <c r="E3483">
        <v>289.66899999999998</v>
      </c>
    </row>
    <row r="3484" spans="1:5" x14ac:dyDescent="0.2">
      <c r="A3484" t="s">
        <v>12</v>
      </c>
      <c r="B3484">
        <f>VLOOKUP(IF(D3484="",C3484,D3484),省市区编号!$A$1:'省市区编号'!$B$3182,2,FALSE)</f>
        <v>370900</v>
      </c>
      <c r="C3484" t="s">
        <v>161</v>
      </c>
      <c r="D3484" t="s">
        <v>170</v>
      </c>
      <c r="E3484">
        <v>230.43100000000001</v>
      </c>
    </row>
    <row r="3485" spans="1:5" x14ac:dyDescent="0.2">
      <c r="A3485" t="s">
        <v>12</v>
      </c>
      <c r="B3485">
        <f>VLOOKUP(IF(D3485="",C3485,D3485),省市区编号!$A$1:'省市区编号'!$B$3182,2,FALSE)</f>
        <v>371000</v>
      </c>
      <c r="C3485" t="s">
        <v>161</v>
      </c>
      <c r="D3485" t="s">
        <v>171</v>
      </c>
      <c r="E3485">
        <v>211.095</v>
      </c>
    </row>
    <row r="3486" spans="1:5" x14ac:dyDescent="0.2">
      <c r="A3486" t="s">
        <v>12</v>
      </c>
      <c r="B3486">
        <f>VLOOKUP(IF(D3486="",C3486,D3486),省市区编号!$A$1:'省市区编号'!$B$3182,2,FALSE)</f>
        <v>371100</v>
      </c>
      <c r="C3486" t="s">
        <v>161</v>
      </c>
      <c r="D3486" t="s">
        <v>172</v>
      </c>
      <c r="E3486">
        <v>121.407</v>
      </c>
    </row>
    <row r="3487" spans="1:5" x14ac:dyDescent="0.2">
      <c r="A3487" t="s">
        <v>12</v>
      </c>
      <c r="B3487">
        <f>VLOOKUP(IF(D3487="",C3487,D3487),省市区编号!$A$1:'省市区编号'!$B$3182,2,FALSE)</f>
        <v>371200</v>
      </c>
      <c r="C3487" t="s">
        <v>161</v>
      </c>
      <c r="D3487" t="s">
        <v>173</v>
      </c>
      <c r="E3487">
        <v>61.188000000000002</v>
      </c>
    </row>
    <row r="3488" spans="1:5" x14ac:dyDescent="0.2">
      <c r="A3488" t="s">
        <v>12</v>
      </c>
      <c r="B3488">
        <f>VLOOKUP(IF(D3488="",C3488,D3488),省市区编号!$A$1:'省市区编号'!$B$3182,2,FALSE)</f>
        <v>371300</v>
      </c>
      <c r="C3488" t="s">
        <v>161</v>
      </c>
      <c r="D3488" t="s">
        <v>174</v>
      </c>
      <c r="E3488">
        <v>277.04500000000002</v>
      </c>
    </row>
    <row r="3489" spans="1:5" x14ac:dyDescent="0.2">
      <c r="A3489" t="s">
        <v>12</v>
      </c>
      <c r="B3489">
        <f>VLOOKUP(IF(D3489="",C3489,D3489),省市区编号!$A$1:'省市区编号'!$B$3182,2,FALSE)</f>
        <v>371400</v>
      </c>
      <c r="C3489" t="s">
        <v>161</v>
      </c>
      <c r="D3489" t="s">
        <v>175</v>
      </c>
      <c r="E3489">
        <v>195.071</v>
      </c>
    </row>
    <row r="3490" spans="1:5" x14ac:dyDescent="0.2">
      <c r="A3490" t="s">
        <v>12</v>
      </c>
      <c r="B3490">
        <f>VLOOKUP(IF(D3490="",C3490,D3490),省市区编号!$A$1:'省市区编号'!$B$3182,2,FALSE)</f>
        <v>371500</v>
      </c>
      <c r="C3490" t="s">
        <v>161</v>
      </c>
      <c r="D3490" t="s">
        <v>176</v>
      </c>
      <c r="E3490">
        <v>191.94200000000001</v>
      </c>
    </row>
    <row r="3491" spans="1:5" x14ac:dyDescent="0.2">
      <c r="A3491" t="s">
        <v>12</v>
      </c>
      <c r="B3491">
        <f>VLOOKUP(IF(D3491="",C3491,D3491),省市区编号!$A$1:'省市区编号'!$B$3182,2,FALSE)</f>
        <v>371600</v>
      </c>
      <c r="C3491" t="s">
        <v>161</v>
      </c>
      <c r="D3491" t="s">
        <v>177</v>
      </c>
      <c r="E3491">
        <v>181.75833</v>
      </c>
    </row>
    <row r="3492" spans="1:5" x14ac:dyDescent="0.2">
      <c r="A3492" t="s">
        <v>12</v>
      </c>
      <c r="B3492">
        <f>VLOOKUP(IF(D3492="",C3492,D3492),省市区编号!$A$1:'省市区编号'!$B$3182,2,FALSE)</f>
        <v>371700</v>
      </c>
      <c r="C3492" t="s">
        <v>161</v>
      </c>
      <c r="D3492" t="s">
        <v>178</v>
      </c>
      <c r="E3492">
        <v>155.65199999999999</v>
      </c>
    </row>
    <row r="3493" spans="1:5" x14ac:dyDescent="0.2">
      <c r="A3493" t="s">
        <v>12</v>
      </c>
      <c r="B3493">
        <f>VLOOKUP(IF(D3493="",C3493,D3493),省市区编号!$A$1:'省市区编号'!$B$3182,2,FALSE)</f>
        <v>410100</v>
      </c>
      <c r="C3493" t="s">
        <v>179</v>
      </c>
      <c r="D3493" t="s">
        <v>180</v>
      </c>
      <c r="E3493">
        <v>497.98455000000001</v>
      </c>
    </row>
    <row r="3494" spans="1:5" x14ac:dyDescent="0.2">
      <c r="A3494" t="s">
        <v>12</v>
      </c>
      <c r="B3494">
        <f>VLOOKUP(IF(D3494="",C3494,D3494),省市区编号!$A$1:'省市区编号'!$B$3182,2,FALSE)</f>
        <v>410200</v>
      </c>
      <c r="C3494" t="s">
        <v>179</v>
      </c>
      <c r="D3494" t="s">
        <v>181</v>
      </c>
      <c r="E3494">
        <v>107.24196999999999</v>
      </c>
    </row>
    <row r="3495" spans="1:5" x14ac:dyDescent="0.2">
      <c r="A3495" t="s">
        <v>12</v>
      </c>
      <c r="B3495">
        <f>VLOOKUP(IF(D3495="",C3495,D3495),省市区编号!$A$1:'省市区编号'!$B$3182,2,FALSE)</f>
        <v>410300</v>
      </c>
      <c r="C3495" t="s">
        <v>179</v>
      </c>
      <c r="D3495" t="s">
        <v>182</v>
      </c>
      <c r="E3495">
        <v>270.27571</v>
      </c>
    </row>
    <row r="3496" spans="1:5" x14ac:dyDescent="0.2">
      <c r="A3496" t="s">
        <v>12</v>
      </c>
      <c r="B3496">
        <f>VLOOKUP(IF(D3496="",C3496,D3496),省市区编号!$A$1:'省市区编号'!$B$3182,2,FALSE)</f>
        <v>410400</v>
      </c>
      <c r="C3496" t="s">
        <v>179</v>
      </c>
      <c r="D3496" t="s">
        <v>183</v>
      </c>
      <c r="E3496">
        <v>148.46147999999999</v>
      </c>
    </row>
    <row r="3497" spans="1:5" x14ac:dyDescent="0.2">
      <c r="A3497" t="s">
        <v>12</v>
      </c>
      <c r="B3497">
        <f>VLOOKUP(IF(D3497="",C3497,D3497),省市区编号!$A$1:'省市区编号'!$B$3182,2,FALSE)</f>
        <v>410500</v>
      </c>
      <c r="C3497" t="s">
        <v>179</v>
      </c>
      <c r="D3497" t="s">
        <v>184</v>
      </c>
      <c r="E3497">
        <v>148.66057000000001</v>
      </c>
    </row>
    <row r="3498" spans="1:5" x14ac:dyDescent="0.2">
      <c r="A3498" t="s">
        <v>12</v>
      </c>
      <c r="B3498">
        <f>VLOOKUP(IF(D3498="",C3498,D3498),省市区编号!$A$1:'省市区编号'!$B$3182,2,FALSE)</f>
        <v>410600</v>
      </c>
      <c r="C3498" t="s">
        <v>179</v>
      </c>
      <c r="D3498" t="s">
        <v>185</v>
      </c>
      <c r="E3498">
        <v>50.051920000000003</v>
      </c>
    </row>
    <row r="3499" spans="1:5" x14ac:dyDescent="0.2">
      <c r="A3499" t="s">
        <v>12</v>
      </c>
      <c r="B3499">
        <f>VLOOKUP(IF(D3499="",C3499,D3499),省市区编号!$A$1:'省市区编号'!$B$3182,2,FALSE)</f>
        <v>410700</v>
      </c>
      <c r="C3499" t="s">
        <v>179</v>
      </c>
      <c r="D3499" t="s">
        <v>186</v>
      </c>
      <c r="E3499">
        <v>148.94077999999999</v>
      </c>
    </row>
    <row r="3500" spans="1:5" x14ac:dyDescent="0.2">
      <c r="A3500" t="s">
        <v>12</v>
      </c>
      <c r="B3500">
        <f>VLOOKUP(IF(D3500="",C3500,D3500),省市区编号!$A$1:'省市区编号'!$B$3182,2,FALSE)</f>
        <v>410800</v>
      </c>
      <c r="C3500" t="s">
        <v>179</v>
      </c>
      <c r="D3500" t="s">
        <v>187</v>
      </c>
      <c r="E3500">
        <v>144.26240999999999</v>
      </c>
    </row>
    <row r="3501" spans="1:5" x14ac:dyDescent="0.2">
      <c r="A3501" t="s">
        <v>12</v>
      </c>
      <c r="B3501">
        <f>VLOOKUP(IF(D3501="",C3501,D3501),省市区编号!$A$1:'省市区编号'!$B$3182,2,FALSE)</f>
        <v>410900</v>
      </c>
      <c r="C3501" t="s">
        <v>179</v>
      </c>
      <c r="D3501" t="s">
        <v>188</v>
      </c>
      <c r="E3501">
        <v>89.73433</v>
      </c>
    </row>
    <row r="3502" spans="1:5" x14ac:dyDescent="0.2">
      <c r="A3502" t="s">
        <v>12</v>
      </c>
      <c r="B3502">
        <f>VLOOKUP(IF(D3502="",C3502,D3502),省市区编号!$A$1:'省市区编号'!$B$3182,2,FALSE)</f>
        <v>411000</v>
      </c>
      <c r="C3502" t="s">
        <v>179</v>
      </c>
      <c r="D3502" t="s">
        <v>189</v>
      </c>
      <c r="E3502">
        <v>158.87419</v>
      </c>
    </row>
    <row r="3503" spans="1:5" x14ac:dyDescent="0.2">
      <c r="A3503" t="s">
        <v>12</v>
      </c>
      <c r="B3503">
        <f>VLOOKUP(IF(D3503="",C3503,D3503),省市区编号!$A$1:'省市区编号'!$B$3182,2,FALSE)</f>
        <v>411100</v>
      </c>
      <c r="C3503" t="s">
        <v>179</v>
      </c>
      <c r="D3503" t="s">
        <v>190</v>
      </c>
      <c r="E3503">
        <v>75.170010000000005</v>
      </c>
    </row>
    <row r="3504" spans="1:5" x14ac:dyDescent="0.2">
      <c r="A3504" t="s">
        <v>12</v>
      </c>
      <c r="B3504">
        <f>VLOOKUP(IF(D3504="",C3504,D3504),省市区编号!$A$1:'省市区编号'!$B$3182,2,FALSE)</f>
        <v>411200</v>
      </c>
      <c r="C3504" t="s">
        <v>179</v>
      </c>
      <c r="D3504" t="s">
        <v>191</v>
      </c>
      <c r="E3504">
        <v>103.04485</v>
      </c>
    </row>
    <row r="3505" spans="1:5" x14ac:dyDescent="0.2">
      <c r="A3505" t="s">
        <v>12</v>
      </c>
      <c r="B3505">
        <f>VLOOKUP(IF(D3505="",C3505,D3505),省市区编号!$A$1:'省市区编号'!$B$3182,2,FALSE)</f>
        <v>411300</v>
      </c>
      <c r="C3505" t="s">
        <v>179</v>
      </c>
      <c r="D3505" t="s">
        <v>192</v>
      </c>
      <c r="E3505">
        <v>220.23132000000001</v>
      </c>
    </row>
    <row r="3506" spans="1:5" x14ac:dyDescent="0.2">
      <c r="A3506" t="s">
        <v>12</v>
      </c>
      <c r="B3506">
        <f>VLOOKUP(IF(D3506="",C3506,D3506),省市区编号!$A$1:'省市区编号'!$B$3182,2,FALSE)</f>
        <v>411400</v>
      </c>
      <c r="C3506" t="s">
        <v>179</v>
      </c>
      <c r="D3506" t="s">
        <v>193</v>
      </c>
      <c r="E3506">
        <v>130.83722</v>
      </c>
    </row>
    <row r="3507" spans="1:5" x14ac:dyDescent="0.2">
      <c r="A3507" t="s">
        <v>12</v>
      </c>
      <c r="B3507">
        <f>VLOOKUP(IF(D3507="",C3507,D3507),省市区编号!$A$1:'省市区编号'!$B$3182,2,FALSE)</f>
        <v>411500</v>
      </c>
      <c r="C3507" t="s">
        <v>179</v>
      </c>
      <c r="D3507" t="s">
        <v>194</v>
      </c>
      <c r="E3507">
        <v>125.76828</v>
      </c>
    </row>
    <row r="3508" spans="1:5" x14ac:dyDescent="0.2">
      <c r="A3508" t="s">
        <v>12</v>
      </c>
      <c r="B3508">
        <f>VLOOKUP(IF(D3508="",C3508,D3508),省市区编号!$A$1:'省市区编号'!$B$3182,2,FALSE)</f>
        <v>411600</v>
      </c>
      <c r="C3508" t="s">
        <v>179</v>
      </c>
      <c r="D3508" t="s">
        <v>195</v>
      </c>
      <c r="E3508">
        <v>140.74894</v>
      </c>
    </row>
    <row r="3509" spans="1:5" x14ac:dyDescent="0.2">
      <c r="A3509" t="s">
        <v>12</v>
      </c>
      <c r="B3509">
        <f>VLOOKUP(IF(D3509="",C3509,D3509),省市区编号!$A$1:'省市区编号'!$B$3182,2,FALSE)</f>
        <v>411700</v>
      </c>
      <c r="C3509" t="s">
        <v>179</v>
      </c>
      <c r="D3509" t="s">
        <v>196</v>
      </c>
      <c r="E3509">
        <v>124.47731</v>
      </c>
    </row>
    <row r="3510" spans="1:5" x14ac:dyDescent="0.2">
      <c r="A3510" t="s">
        <v>12</v>
      </c>
      <c r="B3510">
        <f>VLOOKUP(IF(D3510="",C3510,D3510),省市区编号!$A$1:'省市区编号'!$B$3182,2,FALSE)</f>
        <v>420100</v>
      </c>
      <c r="C3510" t="s">
        <v>197</v>
      </c>
      <c r="D3510" t="s">
        <v>198</v>
      </c>
      <c r="E3510">
        <v>676.22</v>
      </c>
    </row>
    <row r="3511" spans="1:5" x14ac:dyDescent="0.2">
      <c r="A3511" t="s">
        <v>12</v>
      </c>
      <c r="B3511">
        <f>VLOOKUP(IF(D3511="",C3511,D3511),省市区编号!$A$1:'省市区编号'!$B$3182,2,FALSE)</f>
        <v>420200</v>
      </c>
      <c r="C3511" t="s">
        <v>197</v>
      </c>
      <c r="D3511" t="s">
        <v>199</v>
      </c>
      <c r="E3511">
        <v>92.596000000000004</v>
      </c>
    </row>
    <row r="3512" spans="1:5" x14ac:dyDescent="0.2">
      <c r="A3512" t="s">
        <v>12</v>
      </c>
      <c r="B3512">
        <f>VLOOKUP(IF(D3512="",C3512,D3512),省市区编号!$A$1:'省市区编号'!$B$3182,2,FALSE)</f>
        <v>420300</v>
      </c>
      <c r="C3512" t="s">
        <v>197</v>
      </c>
      <c r="D3512" t="s">
        <v>200</v>
      </c>
      <c r="E3512">
        <v>85.125</v>
      </c>
    </row>
    <row r="3513" spans="1:5" x14ac:dyDescent="0.2">
      <c r="A3513" t="s">
        <v>12</v>
      </c>
      <c r="B3513">
        <f>VLOOKUP(IF(D3513="",C3513,D3513),省市区编号!$A$1:'省市区编号'!$B$3182,2,FALSE)</f>
        <v>420500</v>
      </c>
      <c r="C3513" t="s">
        <v>197</v>
      </c>
      <c r="D3513" t="s">
        <v>201</v>
      </c>
      <c r="E3513">
        <v>214.06899999999999</v>
      </c>
    </row>
    <row r="3514" spans="1:5" x14ac:dyDescent="0.2">
      <c r="A3514" t="s">
        <v>12</v>
      </c>
      <c r="B3514">
        <f>VLOOKUP(IF(D3514="",C3514,D3514),省市区编号!$A$1:'省市区编号'!$B$3182,2,FALSE)</f>
        <v>420600</v>
      </c>
      <c r="C3514" t="s">
        <v>197</v>
      </c>
      <c r="D3514" t="s">
        <v>202</v>
      </c>
      <c r="E3514">
        <v>213.22200000000001</v>
      </c>
    </row>
    <row r="3515" spans="1:5" x14ac:dyDescent="0.2">
      <c r="A3515" t="s">
        <v>12</v>
      </c>
      <c r="B3515">
        <f>VLOOKUP(IF(D3515="",C3515,D3515),省市区编号!$A$1:'省市区编号'!$B$3182,2,FALSE)</f>
        <v>420700</v>
      </c>
      <c r="C3515" t="s">
        <v>197</v>
      </c>
      <c r="D3515" t="s">
        <v>203</v>
      </c>
      <c r="E3515">
        <v>49.088999999999999</v>
      </c>
    </row>
    <row r="3516" spans="1:5" x14ac:dyDescent="0.2">
      <c r="A3516" t="s">
        <v>12</v>
      </c>
      <c r="B3516">
        <f>VLOOKUP(IF(D3516="",C3516,D3516),省市区编号!$A$1:'省市区编号'!$B$3182,2,FALSE)</f>
        <v>420800</v>
      </c>
      <c r="C3516" t="s">
        <v>197</v>
      </c>
      <c r="D3516" t="s">
        <v>204</v>
      </c>
      <c r="E3516">
        <v>94.259</v>
      </c>
    </row>
    <row r="3517" spans="1:5" x14ac:dyDescent="0.2">
      <c r="A3517" t="s">
        <v>12</v>
      </c>
      <c r="B3517">
        <f>VLOOKUP(IF(D3517="",C3517,D3517),省市区编号!$A$1:'省市区编号'!$B$3182,2,FALSE)</f>
        <v>420900</v>
      </c>
      <c r="C3517" t="s">
        <v>197</v>
      </c>
      <c r="D3517" t="s">
        <v>205</v>
      </c>
      <c r="E3517">
        <v>95.816000000000003</v>
      </c>
    </row>
    <row r="3518" spans="1:5" x14ac:dyDescent="0.2">
      <c r="A3518" t="s">
        <v>12</v>
      </c>
      <c r="B3518">
        <f>VLOOKUP(IF(D3518="",C3518,D3518),省市区编号!$A$1:'省市区编号'!$B$3182,2,FALSE)</f>
        <v>421000</v>
      </c>
      <c r="C3518" t="s">
        <v>197</v>
      </c>
      <c r="D3518" t="s">
        <v>206</v>
      </c>
      <c r="E3518">
        <v>104.31100000000001</v>
      </c>
    </row>
    <row r="3519" spans="1:5" x14ac:dyDescent="0.2">
      <c r="A3519" t="s">
        <v>12</v>
      </c>
      <c r="B3519">
        <f>VLOOKUP(IF(D3519="",C3519,D3519),省市区编号!$A$1:'省市区编号'!$B$3182,2,FALSE)</f>
        <v>421100</v>
      </c>
      <c r="C3519" t="s">
        <v>197</v>
      </c>
      <c r="D3519" t="s">
        <v>207</v>
      </c>
      <c r="E3519">
        <v>104.511</v>
      </c>
    </row>
    <row r="3520" spans="1:5" x14ac:dyDescent="0.2">
      <c r="A3520" t="s">
        <v>12</v>
      </c>
      <c r="B3520">
        <f>VLOOKUP(IF(D3520="",C3520,D3520),省市区编号!$A$1:'省市区编号'!$B$3182,2,FALSE)</f>
        <v>421200</v>
      </c>
      <c r="C3520" t="s">
        <v>197</v>
      </c>
      <c r="D3520" t="s">
        <v>208</v>
      </c>
      <c r="E3520">
        <v>65.200999999999993</v>
      </c>
    </row>
    <row r="3521" spans="1:5" x14ac:dyDescent="0.2">
      <c r="A3521" t="s">
        <v>12</v>
      </c>
      <c r="B3521">
        <f>VLOOKUP(IF(D3521="",C3521,D3521),省市区编号!$A$1:'省市区编号'!$B$3182,2,FALSE)</f>
        <v>421300</v>
      </c>
      <c r="C3521" t="s">
        <v>197</v>
      </c>
      <c r="D3521" t="s">
        <v>209</v>
      </c>
      <c r="E3521">
        <v>51.798999999999999</v>
      </c>
    </row>
    <row r="3522" spans="1:5" x14ac:dyDescent="0.2">
      <c r="A3522" t="s">
        <v>12</v>
      </c>
      <c r="B3522">
        <f>VLOOKUP(IF(D3522="",C3522,D3522),省市区编号!$A$1:'省市区编号'!$B$3182,2,FALSE)</f>
        <v>430100</v>
      </c>
      <c r="C3522" t="s">
        <v>210</v>
      </c>
      <c r="D3522" t="s">
        <v>211</v>
      </c>
      <c r="E3522">
        <v>568.36892</v>
      </c>
    </row>
    <row r="3523" spans="1:5" x14ac:dyDescent="0.2">
      <c r="A3523" t="s">
        <v>12</v>
      </c>
      <c r="B3523">
        <f>VLOOKUP(IF(D3523="",C3523,D3523),省市区编号!$A$1:'省市区编号'!$B$3182,2,FALSE)</f>
        <v>430200</v>
      </c>
      <c r="C3523" t="s">
        <v>210</v>
      </c>
      <c r="D3523" t="s">
        <v>212</v>
      </c>
      <c r="E3523">
        <v>156.42651000000001</v>
      </c>
    </row>
    <row r="3524" spans="1:5" x14ac:dyDescent="0.2">
      <c r="A3524" t="s">
        <v>12</v>
      </c>
      <c r="B3524">
        <f>VLOOKUP(IF(D3524="",C3524,D3524),省市区编号!$A$1:'省市区编号'!$B$3182,2,FALSE)</f>
        <v>430300</v>
      </c>
      <c r="C3524" t="s">
        <v>210</v>
      </c>
      <c r="D3524" t="s">
        <v>213</v>
      </c>
      <c r="E3524">
        <v>112.41443</v>
      </c>
    </row>
    <row r="3525" spans="1:5" x14ac:dyDescent="0.2">
      <c r="A3525" t="s">
        <v>12</v>
      </c>
      <c r="B3525">
        <f>VLOOKUP(IF(D3525="",C3525,D3525),省市区编号!$A$1:'省市区编号'!$B$3182,2,FALSE)</f>
        <v>430400</v>
      </c>
      <c r="C3525" t="s">
        <v>210</v>
      </c>
      <c r="D3525" t="s">
        <v>214</v>
      </c>
      <c r="E3525">
        <v>173.42966999999999</v>
      </c>
    </row>
    <row r="3526" spans="1:5" x14ac:dyDescent="0.2">
      <c r="A3526" t="s">
        <v>12</v>
      </c>
      <c r="B3526">
        <f>VLOOKUP(IF(D3526="",C3526,D3526),省市区编号!$A$1:'省市区编号'!$B$3182,2,FALSE)</f>
        <v>430500</v>
      </c>
      <c r="C3526" t="s">
        <v>210</v>
      </c>
      <c r="D3526" t="s">
        <v>215</v>
      </c>
      <c r="E3526">
        <v>90.722639999999998</v>
      </c>
    </row>
    <row r="3527" spans="1:5" x14ac:dyDescent="0.2">
      <c r="A3527" t="s">
        <v>12</v>
      </c>
      <c r="B3527">
        <f>VLOOKUP(IF(D3527="",C3527,D3527),省市区编号!$A$1:'省市区编号'!$B$3182,2,FALSE)</f>
        <v>430600</v>
      </c>
      <c r="C3527" t="s">
        <v>210</v>
      </c>
      <c r="D3527" t="s">
        <v>216</v>
      </c>
      <c r="E3527">
        <v>189.94919999999999</v>
      </c>
    </row>
    <row r="3528" spans="1:5" x14ac:dyDescent="0.2">
      <c r="A3528" t="s">
        <v>12</v>
      </c>
      <c r="B3528">
        <f>VLOOKUP(IF(D3528="",C3528,D3528),省市区编号!$A$1:'省市区编号'!$B$3182,2,FALSE)</f>
        <v>430700</v>
      </c>
      <c r="C3528" t="s">
        <v>210</v>
      </c>
      <c r="D3528" t="s">
        <v>217</v>
      </c>
      <c r="E3528">
        <v>181.11878999999999</v>
      </c>
    </row>
    <row r="3529" spans="1:5" x14ac:dyDescent="0.2">
      <c r="A3529" t="s">
        <v>12</v>
      </c>
      <c r="B3529">
        <f>VLOOKUP(IF(D3529="",C3529,D3529),省市区编号!$A$1:'省市区编号'!$B$3182,2,FALSE)</f>
        <v>430800</v>
      </c>
      <c r="C3529" t="s">
        <v>210</v>
      </c>
      <c r="D3529" t="s">
        <v>218</v>
      </c>
      <c r="E3529">
        <v>29.804210000000001</v>
      </c>
    </row>
    <row r="3530" spans="1:5" x14ac:dyDescent="0.2">
      <c r="A3530" t="s">
        <v>12</v>
      </c>
      <c r="B3530">
        <f>VLOOKUP(IF(D3530="",C3530,D3530),省市区编号!$A$1:'省市区编号'!$B$3182,2,FALSE)</f>
        <v>430900</v>
      </c>
      <c r="C3530" t="s">
        <v>210</v>
      </c>
      <c r="D3530" t="s">
        <v>219</v>
      </c>
      <c r="E3530">
        <v>88.363029999999995</v>
      </c>
    </row>
    <row r="3531" spans="1:5" x14ac:dyDescent="0.2">
      <c r="A3531" t="s">
        <v>12</v>
      </c>
      <c r="B3531">
        <f>VLOOKUP(IF(D3531="",C3531,D3531),省市区编号!$A$1:'省市区编号'!$B$3182,2,FALSE)</f>
        <v>431000</v>
      </c>
      <c r="C3531" t="s">
        <v>210</v>
      </c>
      <c r="D3531" t="s">
        <v>220</v>
      </c>
      <c r="E3531">
        <v>134.63756000000001</v>
      </c>
    </row>
    <row r="3532" spans="1:5" x14ac:dyDescent="0.2">
      <c r="A3532" t="s">
        <v>12</v>
      </c>
      <c r="B3532">
        <f>VLOOKUP(IF(D3532="",C3532,D3532),省市区编号!$A$1:'省市区编号'!$B$3182,2,FALSE)</f>
        <v>431100</v>
      </c>
      <c r="C3532" t="s">
        <v>210</v>
      </c>
      <c r="D3532" t="s">
        <v>221</v>
      </c>
      <c r="E3532">
        <v>94.539490000000001</v>
      </c>
    </row>
    <row r="3533" spans="1:5" x14ac:dyDescent="0.2">
      <c r="A3533" t="s">
        <v>12</v>
      </c>
      <c r="B3533">
        <f>VLOOKUP(IF(D3533="",C3533,D3533),省市区编号!$A$1:'省市区编号'!$B$3182,2,FALSE)</f>
        <v>431200</v>
      </c>
      <c r="C3533" t="s">
        <v>210</v>
      </c>
      <c r="D3533" t="s">
        <v>222</v>
      </c>
      <c r="E3533">
        <v>84.563100000000006</v>
      </c>
    </row>
    <row r="3534" spans="1:5" x14ac:dyDescent="0.2">
      <c r="A3534" t="s">
        <v>12</v>
      </c>
      <c r="B3534">
        <f>VLOOKUP(IF(D3534="",C3534,D3534),省市区编号!$A$1:'省市区编号'!$B$3182,2,FALSE)</f>
        <v>431300</v>
      </c>
      <c r="C3534" t="s">
        <v>210</v>
      </c>
      <c r="D3534" t="s">
        <v>223</v>
      </c>
      <c r="E3534">
        <v>84.726249999999993</v>
      </c>
    </row>
    <row r="3535" spans="1:5" x14ac:dyDescent="0.2">
      <c r="A3535" t="s">
        <v>12</v>
      </c>
      <c r="B3535">
        <f>VLOOKUP(IF(D3535="",C3535,D3535),省市区编号!$A$1:'省市区编号'!$B$3182,2,FALSE)</f>
        <v>440100</v>
      </c>
      <c r="C3535" t="s">
        <v>224</v>
      </c>
      <c r="D3535" t="s">
        <v>225</v>
      </c>
      <c r="E3535">
        <v>1256.21226</v>
      </c>
    </row>
    <row r="3536" spans="1:5" x14ac:dyDescent="0.2">
      <c r="A3536" t="s">
        <v>12</v>
      </c>
      <c r="B3536">
        <f>VLOOKUP(IF(D3536="",C3536,D3536),省市区编号!$A$1:'省市区编号'!$B$3182,2,FALSE)</f>
        <v>440200</v>
      </c>
      <c r="C3536" t="s">
        <v>224</v>
      </c>
      <c r="D3536" t="s">
        <v>226</v>
      </c>
      <c r="E3536">
        <v>75.115799999999993</v>
      </c>
    </row>
    <row r="3537" spans="1:5" x14ac:dyDescent="0.2">
      <c r="A3537" t="s">
        <v>12</v>
      </c>
      <c r="B3537">
        <f>VLOOKUP(IF(D3537="",C3537,D3537),省市区编号!$A$1:'省市区编号'!$B$3182,2,FALSE)</f>
        <v>440300</v>
      </c>
      <c r="C3537" t="s">
        <v>224</v>
      </c>
      <c r="D3537" t="s">
        <v>227</v>
      </c>
      <c r="E3537">
        <v>1180.7234800000001</v>
      </c>
    </row>
    <row r="3538" spans="1:5" x14ac:dyDescent="0.2">
      <c r="A3538" t="s">
        <v>12</v>
      </c>
      <c r="B3538">
        <f>VLOOKUP(IF(D3538="",C3538,D3538),省市区编号!$A$1:'省市区编号'!$B$3182,2,FALSE)</f>
        <v>440400</v>
      </c>
      <c r="C3538" t="s">
        <v>224</v>
      </c>
      <c r="D3538" t="s">
        <v>228</v>
      </c>
      <c r="E3538">
        <v>143.09540000000001</v>
      </c>
    </row>
    <row r="3539" spans="1:5" x14ac:dyDescent="0.2">
      <c r="A3539" t="s">
        <v>12</v>
      </c>
      <c r="B3539">
        <f>VLOOKUP(IF(D3539="",C3539,D3539),省市区编号!$A$1:'省市区编号'!$B$3182,2,FALSE)</f>
        <v>440500</v>
      </c>
      <c r="C3539" t="s">
        <v>224</v>
      </c>
      <c r="D3539" t="s">
        <v>229</v>
      </c>
      <c r="E3539">
        <v>128.38669999999999</v>
      </c>
    </row>
    <row r="3540" spans="1:5" x14ac:dyDescent="0.2">
      <c r="A3540" t="s">
        <v>12</v>
      </c>
      <c r="B3540">
        <f>VLOOKUP(IF(D3540="",C3540,D3540),省市区编号!$A$1:'省市区编号'!$B$3182,2,FALSE)</f>
        <v>440600</v>
      </c>
      <c r="C3540" t="s">
        <v>224</v>
      </c>
      <c r="D3540" t="s">
        <v>230</v>
      </c>
      <c r="E3540">
        <v>625.96820969999999</v>
      </c>
    </row>
    <row r="3541" spans="1:5" x14ac:dyDescent="0.2">
      <c r="A3541" t="s">
        <v>12</v>
      </c>
      <c r="B3541">
        <f>VLOOKUP(IF(D3541="",C3541,D3541),省市区编号!$A$1:'省市区编号'!$B$3182,2,FALSE)</f>
        <v>440700</v>
      </c>
      <c r="C3541" t="s">
        <v>224</v>
      </c>
      <c r="D3541" t="s">
        <v>231</v>
      </c>
      <c r="E3541">
        <v>184.61989</v>
      </c>
    </row>
    <row r="3542" spans="1:5" x14ac:dyDescent="0.2">
      <c r="A3542" t="s">
        <v>12</v>
      </c>
      <c r="B3542">
        <f>VLOOKUP(IF(D3542="",C3542,D3542),省市区编号!$A$1:'省市区编号'!$B$3182,2,FALSE)</f>
        <v>440800</v>
      </c>
      <c r="C3542" t="s">
        <v>224</v>
      </c>
      <c r="D3542" t="s">
        <v>232</v>
      </c>
      <c r="E3542">
        <v>171.34249</v>
      </c>
    </row>
    <row r="3543" spans="1:5" x14ac:dyDescent="0.2">
      <c r="A3543" t="s">
        <v>12</v>
      </c>
      <c r="B3543">
        <f>VLOOKUP(IF(D3543="",C3543,D3543),省市区编号!$A$1:'省市区编号'!$B$3182,2,FALSE)</f>
        <v>440900</v>
      </c>
      <c r="C3543" t="s">
        <v>224</v>
      </c>
      <c r="D3543" t="s">
        <v>233</v>
      </c>
      <c r="E3543">
        <v>173.01532</v>
      </c>
    </row>
    <row r="3544" spans="1:5" x14ac:dyDescent="0.2">
      <c r="A3544" t="s">
        <v>12</v>
      </c>
      <c r="B3544">
        <f>VLOOKUP(IF(D3544="",C3544,D3544),省市区编号!$A$1:'省市区编号'!$B$3182,2,FALSE)</f>
        <v>441200</v>
      </c>
      <c r="C3544" t="s">
        <v>224</v>
      </c>
      <c r="D3544" t="s">
        <v>234</v>
      </c>
      <c r="E3544">
        <v>133.73804000000001</v>
      </c>
    </row>
    <row r="3545" spans="1:5" x14ac:dyDescent="0.2">
      <c r="A3545" t="s">
        <v>12</v>
      </c>
      <c r="B3545">
        <f>VLOOKUP(IF(D3545="",C3545,D3545),省市区编号!$A$1:'省市区编号'!$B$3182,2,FALSE)</f>
        <v>441300</v>
      </c>
      <c r="C3545" t="s">
        <v>224</v>
      </c>
      <c r="D3545" t="s">
        <v>235</v>
      </c>
      <c r="E3545">
        <v>211.61039</v>
      </c>
    </row>
    <row r="3546" spans="1:5" x14ac:dyDescent="0.2">
      <c r="A3546" t="s">
        <v>12</v>
      </c>
      <c r="B3546">
        <f>VLOOKUP(IF(D3546="",C3546,D3546),省市区编号!$A$1:'省市区编号'!$B$3182,2,FALSE)</f>
        <v>441400</v>
      </c>
      <c r="C3546" t="s">
        <v>224</v>
      </c>
      <c r="D3546" t="s">
        <v>236</v>
      </c>
      <c r="E3546">
        <v>69.150149999999996</v>
      </c>
    </row>
    <row r="3547" spans="1:5" x14ac:dyDescent="0.2">
      <c r="A3547" t="s">
        <v>12</v>
      </c>
      <c r="B3547">
        <f>VLOOKUP(IF(D3547="",C3547,D3547),省市区编号!$A$1:'省市区编号'!$B$3182,2,FALSE)</f>
        <v>441500</v>
      </c>
      <c r="C3547" t="s">
        <v>224</v>
      </c>
      <c r="D3547" t="s">
        <v>237</v>
      </c>
      <c r="E3547">
        <v>53.701079999999997</v>
      </c>
    </row>
    <row r="3548" spans="1:5" x14ac:dyDescent="0.2">
      <c r="A3548" t="s">
        <v>12</v>
      </c>
      <c r="B3548">
        <f>VLOOKUP(IF(D3548="",C3548,D3548),省市区编号!$A$1:'省市区编号'!$B$3182,2,FALSE)</f>
        <v>441600</v>
      </c>
      <c r="C3548" t="s">
        <v>224</v>
      </c>
      <c r="D3548" t="s">
        <v>238</v>
      </c>
      <c r="E3548">
        <v>53.276090000000003</v>
      </c>
    </row>
    <row r="3549" spans="1:5" x14ac:dyDescent="0.2">
      <c r="A3549" t="s">
        <v>12</v>
      </c>
      <c r="B3549">
        <f>VLOOKUP(IF(D3549="",C3549,D3549),省市区编号!$A$1:'省市区编号'!$B$3182,2,FALSE)</f>
        <v>441700</v>
      </c>
      <c r="C3549" t="s">
        <v>224</v>
      </c>
      <c r="D3549" t="s">
        <v>239</v>
      </c>
      <c r="E3549">
        <v>76.053709999999995</v>
      </c>
    </row>
    <row r="3550" spans="1:5" x14ac:dyDescent="0.2">
      <c r="A3550" t="s">
        <v>12</v>
      </c>
      <c r="B3550">
        <f>VLOOKUP(IF(D3550="",C3550,D3550),省市区编号!$A$1:'省市区编号'!$B$3182,2,FALSE)</f>
        <v>441800</v>
      </c>
      <c r="C3550" t="s">
        <v>224</v>
      </c>
      <c r="D3550" t="s">
        <v>240</v>
      </c>
      <c r="E3550">
        <v>101.41812</v>
      </c>
    </row>
    <row r="3551" spans="1:5" x14ac:dyDescent="0.2">
      <c r="A3551" t="s">
        <v>12</v>
      </c>
      <c r="B3551">
        <f>VLOOKUP(IF(D3551="",C3551,D3551),省市区编号!$A$1:'省市区编号'!$B$3182,2,FALSE)</f>
        <v>441900</v>
      </c>
      <c r="C3551" t="s">
        <v>224</v>
      </c>
      <c r="D3551" t="s">
        <v>241</v>
      </c>
      <c r="E3551">
        <v>481.53176999999999</v>
      </c>
    </row>
    <row r="3552" spans="1:5" x14ac:dyDescent="0.2">
      <c r="A3552" t="s">
        <v>12</v>
      </c>
      <c r="B3552">
        <f>VLOOKUP(IF(D3552="",C3552,D3552),省市区编号!$A$1:'省市区编号'!$B$3182,2,FALSE)</f>
        <v>442000</v>
      </c>
      <c r="C3552" t="s">
        <v>224</v>
      </c>
      <c r="D3552" t="s">
        <v>242</v>
      </c>
      <c r="E3552">
        <v>222.65561</v>
      </c>
    </row>
    <row r="3553" spans="1:5" x14ac:dyDescent="0.2">
      <c r="A3553" t="s">
        <v>12</v>
      </c>
      <c r="B3553">
        <f>VLOOKUP(IF(D3553="",C3553,D3553),省市区编号!$A$1:'省市区编号'!$B$3182,2,FALSE)</f>
        <v>445100</v>
      </c>
      <c r="C3553" t="s">
        <v>224</v>
      </c>
      <c r="D3553" t="s">
        <v>243</v>
      </c>
      <c r="E3553">
        <v>65.16968</v>
      </c>
    </row>
    <row r="3554" spans="1:5" x14ac:dyDescent="0.2">
      <c r="A3554" t="s">
        <v>12</v>
      </c>
      <c r="B3554">
        <f>VLOOKUP(IF(D3554="",C3554,D3554),省市区编号!$A$1:'省市区编号'!$B$3182,2,FALSE)</f>
        <v>445200</v>
      </c>
      <c r="C3554" t="s">
        <v>224</v>
      </c>
      <c r="D3554" t="s">
        <v>244</v>
      </c>
      <c r="E3554">
        <v>121.64892</v>
      </c>
    </row>
    <row r="3555" spans="1:5" x14ac:dyDescent="0.2">
      <c r="A3555" t="s">
        <v>12</v>
      </c>
      <c r="B3555">
        <f>VLOOKUP(IF(D3555="",C3555,D3555),省市区编号!$A$1:'省市区编号'!$B$3182,2,FALSE)</f>
        <v>445300</v>
      </c>
      <c r="C3555" t="s">
        <v>224</v>
      </c>
      <c r="D3555" t="s">
        <v>245</v>
      </c>
      <c r="E3555">
        <v>47.295110000000001</v>
      </c>
    </row>
    <row r="3556" spans="1:5" x14ac:dyDescent="0.2">
      <c r="A3556" t="s">
        <v>12</v>
      </c>
      <c r="B3556">
        <f>VLOOKUP(IF(D3556="",C3556,D3556),省市区编号!$A$1:'省市区编号'!$B$3182,2,FALSE)</f>
        <v>450100</v>
      </c>
      <c r="C3556" t="s">
        <v>246</v>
      </c>
      <c r="D3556" t="s">
        <v>247</v>
      </c>
      <c r="E3556">
        <v>221.14358236999999</v>
      </c>
    </row>
    <row r="3557" spans="1:5" x14ac:dyDescent="0.2">
      <c r="A3557" t="s">
        <v>12</v>
      </c>
      <c r="B3557">
        <f>VLOOKUP(IF(D3557="",C3557,D3557),省市区编号!$A$1:'省市区编号'!$B$3182,2,FALSE)</f>
        <v>450200</v>
      </c>
      <c r="C3557" t="s">
        <v>246</v>
      </c>
      <c r="D3557" t="s">
        <v>248</v>
      </c>
      <c r="E3557">
        <v>157.97154</v>
      </c>
    </row>
    <row r="3558" spans="1:5" x14ac:dyDescent="0.2">
      <c r="A3558" t="s">
        <v>12</v>
      </c>
      <c r="B3558">
        <f>VLOOKUP(IF(D3558="",C3558,D3558),省市区编号!$A$1:'省市区编号'!$B$3182,2,FALSE)</f>
        <v>450300</v>
      </c>
      <c r="C3558" t="s">
        <v>246</v>
      </c>
      <c r="D3558" t="s">
        <v>249</v>
      </c>
      <c r="E3558">
        <v>132.75663</v>
      </c>
    </row>
    <row r="3559" spans="1:5" x14ac:dyDescent="0.2">
      <c r="A3559" t="s">
        <v>12</v>
      </c>
      <c r="B3559">
        <f>VLOOKUP(IF(D3559="",C3559,D3559),省市区编号!$A$1:'省市区编号'!$B$3182,2,FALSE)</f>
        <v>450400</v>
      </c>
      <c r="C3559" t="s">
        <v>246</v>
      </c>
      <c r="D3559" t="s">
        <v>250</v>
      </c>
      <c r="E3559">
        <v>74.248509999999996</v>
      </c>
    </row>
    <row r="3560" spans="1:5" x14ac:dyDescent="0.2">
      <c r="A3560" t="s">
        <v>12</v>
      </c>
      <c r="B3560">
        <f>VLOOKUP(IF(D3560="",C3560,D3560),省市区编号!$A$1:'省市区编号'!$B$3182,2,FALSE)</f>
        <v>450500</v>
      </c>
      <c r="C3560" t="s">
        <v>246</v>
      </c>
      <c r="D3560" t="s">
        <v>251</v>
      </c>
      <c r="E3560">
        <v>49.65849</v>
      </c>
    </row>
    <row r="3561" spans="1:5" x14ac:dyDescent="0.2">
      <c r="A3561" t="s">
        <v>12</v>
      </c>
      <c r="B3561">
        <f>VLOOKUP(IF(D3561="",C3561,D3561),省市区编号!$A$1:'省市区编号'!$B$3182,2,FALSE)</f>
        <v>450600</v>
      </c>
      <c r="C3561" t="s">
        <v>246</v>
      </c>
      <c r="D3561" t="s">
        <v>252</v>
      </c>
      <c r="E3561">
        <v>41.377208570000001</v>
      </c>
    </row>
    <row r="3562" spans="1:5" x14ac:dyDescent="0.2">
      <c r="A3562" t="s">
        <v>12</v>
      </c>
      <c r="B3562">
        <f>VLOOKUP(IF(D3562="",C3562,D3562),省市区编号!$A$1:'省市区编号'!$B$3182,2,FALSE)</f>
        <v>450700</v>
      </c>
      <c r="C3562" t="s">
        <v>246</v>
      </c>
      <c r="D3562" t="s">
        <v>253</v>
      </c>
      <c r="E3562">
        <v>64.665149999999997</v>
      </c>
    </row>
    <row r="3563" spans="1:5" x14ac:dyDescent="0.2">
      <c r="A3563" t="s">
        <v>12</v>
      </c>
      <c r="B3563">
        <f>VLOOKUP(IF(D3563="",C3563,D3563),省市区编号!$A$1:'省市区编号'!$B$3182,2,FALSE)</f>
        <v>450800</v>
      </c>
      <c r="C3563" t="s">
        <v>246</v>
      </c>
      <c r="D3563" t="s">
        <v>254</v>
      </c>
      <c r="E3563">
        <v>63.081870000000002</v>
      </c>
    </row>
    <row r="3564" spans="1:5" x14ac:dyDescent="0.2">
      <c r="A3564" t="s">
        <v>12</v>
      </c>
      <c r="B3564">
        <f>VLOOKUP(IF(D3564="",C3564,D3564),省市区编号!$A$1:'省市区编号'!$B$3182,2,FALSE)</f>
        <v>450900</v>
      </c>
      <c r="C3564" t="s">
        <v>246</v>
      </c>
      <c r="D3564" t="s">
        <v>255</v>
      </c>
      <c r="E3564">
        <v>101.99447369000001</v>
      </c>
    </row>
    <row r="3565" spans="1:5" x14ac:dyDescent="0.2">
      <c r="A3565" t="s">
        <v>12</v>
      </c>
      <c r="B3565">
        <f>VLOOKUP(IF(D3565="",C3565,D3565),省市区编号!$A$1:'省市区编号'!$B$3182,2,FALSE)</f>
        <v>451000</v>
      </c>
      <c r="C3565" t="s">
        <v>246</v>
      </c>
      <c r="D3565" t="s">
        <v>256</v>
      </c>
      <c r="E3565">
        <v>65.670509999999993</v>
      </c>
    </row>
    <row r="3566" spans="1:5" x14ac:dyDescent="0.2">
      <c r="A3566" t="s">
        <v>12</v>
      </c>
      <c r="B3566">
        <f>VLOOKUP(IF(D3566="",C3566,D3566),省市区编号!$A$1:'省市区编号'!$B$3182,2,FALSE)</f>
        <v>451100</v>
      </c>
      <c r="C3566" t="s">
        <v>246</v>
      </c>
      <c r="D3566" t="s">
        <v>257</v>
      </c>
      <c r="E3566">
        <v>35.640030000000003</v>
      </c>
    </row>
    <row r="3567" spans="1:5" x14ac:dyDescent="0.2">
      <c r="A3567" t="s">
        <v>12</v>
      </c>
      <c r="B3567">
        <f>VLOOKUP(IF(D3567="",C3567,D3567),省市区编号!$A$1:'省市区编号'!$B$3182,2,FALSE)</f>
        <v>451200</v>
      </c>
      <c r="C3567" t="s">
        <v>246</v>
      </c>
      <c r="D3567" t="s">
        <v>258</v>
      </c>
      <c r="E3567">
        <v>51.196129999999997</v>
      </c>
    </row>
    <row r="3568" spans="1:5" x14ac:dyDescent="0.2">
      <c r="A3568" t="s">
        <v>12</v>
      </c>
      <c r="B3568">
        <f>VLOOKUP(IF(D3568="",C3568,D3568),省市区编号!$A$1:'省市区编号'!$B$3182,2,FALSE)</f>
        <v>451300</v>
      </c>
      <c r="C3568" t="s">
        <v>246</v>
      </c>
      <c r="D3568" t="s">
        <v>259</v>
      </c>
      <c r="E3568">
        <v>48.621259999999999</v>
      </c>
    </row>
    <row r="3569" spans="1:5" x14ac:dyDescent="0.2">
      <c r="A3569" t="s">
        <v>12</v>
      </c>
      <c r="B3569">
        <f>VLOOKUP(IF(D3569="",C3569,D3569),省市区编号!$A$1:'省市区编号'!$B$3182,2,FALSE)</f>
        <v>451400</v>
      </c>
      <c r="C3569" t="s">
        <v>246</v>
      </c>
      <c r="D3569" t="s">
        <v>260</v>
      </c>
      <c r="E3569">
        <v>49.184780000000003</v>
      </c>
    </row>
    <row r="3570" spans="1:5" x14ac:dyDescent="0.2">
      <c r="A3570" t="s">
        <v>12</v>
      </c>
      <c r="B3570">
        <f>VLOOKUP(IF(D3570="",C3570,D3570),省市区编号!$A$1:'省市区编号'!$B$3182,2,FALSE)</f>
        <v>460100</v>
      </c>
      <c r="C3570" t="s">
        <v>261</v>
      </c>
      <c r="D3570" t="s">
        <v>262</v>
      </c>
      <c r="E3570">
        <v>76.175749999999994</v>
      </c>
    </row>
    <row r="3571" spans="1:5" x14ac:dyDescent="0.2">
      <c r="A3571" t="s">
        <v>12</v>
      </c>
      <c r="B3571">
        <f>VLOOKUP(IF(D3571="",C3571,D3571),省市区编号!$A$1:'省市区编号'!$B$3182,2,FALSE)</f>
        <v>460200</v>
      </c>
      <c r="C3571" t="s">
        <v>261</v>
      </c>
      <c r="D3571" t="s">
        <v>263</v>
      </c>
      <c r="E3571">
        <v>28.649660000000001</v>
      </c>
    </row>
    <row r="3572" spans="1:5" x14ac:dyDescent="0.2">
      <c r="A3572" t="s">
        <v>12</v>
      </c>
      <c r="B3572">
        <f>VLOOKUP(IF(D3572="",C3572,D3572),省市区编号!$A$1:'省市区编号'!$B$3182,2,FALSE)</f>
        <v>500000</v>
      </c>
      <c r="C3572" t="s">
        <v>264</v>
      </c>
      <c r="E3572">
        <v>1004.807</v>
      </c>
    </row>
    <row r="3573" spans="1:5" x14ac:dyDescent="0.2">
      <c r="A3573" t="s">
        <v>12</v>
      </c>
      <c r="B3573">
        <f>VLOOKUP(IF(D3573="",C3573,D3573),省市区编号!$A$1:'省市区编号'!$B$3182,2,FALSE)</f>
        <v>510100</v>
      </c>
      <c r="C3573" t="s">
        <v>265</v>
      </c>
      <c r="D3573" t="s">
        <v>266</v>
      </c>
      <c r="E3573">
        <v>695.05786000000001</v>
      </c>
    </row>
    <row r="3574" spans="1:5" x14ac:dyDescent="0.2">
      <c r="A3574" t="s">
        <v>12</v>
      </c>
      <c r="B3574">
        <f>VLOOKUP(IF(D3574="",C3574,D3574),省市区编号!$A$1:'省市区编号'!$B$3182,2,FALSE)</f>
        <v>510300</v>
      </c>
      <c r="C3574" t="s">
        <v>265</v>
      </c>
      <c r="D3574" t="s">
        <v>267</v>
      </c>
      <c r="E3574">
        <v>78.035910000000001</v>
      </c>
    </row>
    <row r="3575" spans="1:5" x14ac:dyDescent="0.2">
      <c r="A3575" t="s">
        <v>12</v>
      </c>
      <c r="B3575">
        <f>VLOOKUP(IF(D3575="",C3575,D3575),省市区编号!$A$1:'省市区编号'!$B$3182,2,FALSE)</f>
        <v>510400</v>
      </c>
      <c r="C3575" t="s">
        <v>265</v>
      </c>
      <c r="D3575" t="s">
        <v>268</v>
      </c>
      <c r="E3575">
        <v>64.566230000000004</v>
      </c>
    </row>
    <row r="3576" spans="1:5" x14ac:dyDescent="0.2">
      <c r="A3576" t="s">
        <v>12</v>
      </c>
      <c r="B3576">
        <f>VLOOKUP(IF(D3576="",C3576,D3576),省市区编号!$A$1:'省市区编号'!$B$3182,2,FALSE)</f>
        <v>510500</v>
      </c>
      <c r="C3576" t="s">
        <v>265</v>
      </c>
      <c r="D3576" t="s">
        <v>269</v>
      </c>
      <c r="E3576">
        <v>90.086659999999995</v>
      </c>
    </row>
    <row r="3577" spans="1:5" x14ac:dyDescent="0.2">
      <c r="A3577" t="s">
        <v>12</v>
      </c>
      <c r="B3577">
        <f>VLOOKUP(IF(D3577="",C3577,D3577),省市区编号!$A$1:'省市区编号'!$B$3182,2,FALSE)</f>
        <v>510600</v>
      </c>
      <c r="C3577" t="s">
        <v>265</v>
      </c>
      <c r="D3577" t="s">
        <v>270</v>
      </c>
      <c r="E3577">
        <v>113.74486</v>
      </c>
    </row>
    <row r="3578" spans="1:5" x14ac:dyDescent="0.2">
      <c r="A3578" t="s">
        <v>12</v>
      </c>
      <c r="B3578">
        <f>VLOOKUP(IF(D3578="",C3578,D3578),省市区编号!$A$1:'省市区编号'!$B$3182,2,FALSE)</f>
        <v>510700</v>
      </c>
      <c r="C3578" t="s">
        <v>265</v>
      </c>
      <c r="D3578" t="s">
        <v>271</v>
      </c>
      <c r="E3578">
        <v>118.9114</v>
      </c>
    </row>
    <row r="3579" spans="1:5" x14ac:dyDescent="0.2">
      <c r="A3579" t="s">
        <v>12</v>
      </c>
      <c r="B3579">
        <f>VLOOKUP(IF(D3579="",C3579,D3579),省市区编号!$A$1:'省市区编号'!$B$3182,2,FALSE)</f>
        <v>510800</v>
      </c>
      <c r="C3579" t="s">
        <v>265</v>
      </c>
      <c r="D3579" t="s">
        <v>272</v>
      </c>
      <c r="E3579">
        <v>40.353619999999999</v>
      </c>
    </row>
    <row r="3580" spans="1:5" x14ac:dyDescent="0.2">
      <c r="A3580" t="s">
        <v>12</v>
      </c>
      <c r="B3580">
        <f>VLOOKUP(IF(D3580="",C3580,D3580),省市区编号!$A$1:'省市区编号'!$B$3182,2,FALSE)</f>
        <v>510900</v>
      </c>
      <c r="C3580" t="s">
        <v>265</v>
      </c>
      <c r="D3580" t="s">
        <v>273</v>
      </c>
      <c r="E3580">
        <v>60.335650000000001</v>
      </c>
    </row>
    <row r="3581" spans="1:5" x14ac:dyDescent="0.2">
      <c r="A3581" t="s">
        <v>12</v>
      </c>
      <c r="B3581">
        <f>VLOOKUP(IF(D3581="",C3581,D3581),省市区编号!$A$1:'省市区编号'!$B$3182,2,FALSE)</f>
        <v>511000</v>
      </c>
      <c r="C3581" t="s">
        <v>265</v>
      </c>
      <c r="D3581" t="s">
        <v>274</v>
      </c>
      <c r="E3581">
        <v>85.468360000000004</v>
      </c>
    </row>
    <row r="3582" spans="1:5" x14ac:dyDescent="0.2">
      <c r="A3582" t="s">
        <v>12</v>
      </c>
      <c r="B3582">
        <f>VLOOKUP(IF(D3582="",C3582,D3582),省市区编号!$A$1:'省市区编号'!$B$3182,2,FALSE)</f>
        <v>511100</v>
      </c>
      <c r="C3582" t="s">
        <v>265</v>
      </c>
      <c r="D3582" t="s">
        <v>275</v>
      </c>
      <c r="E3582">
        <v>91.805959999999999</v>
      </c>
    </row>
    <row r="3583" spans="1:5" x14ac:dyDescent="0.2">
      <c r="A3583" t="s">
        <v>12</v>
      </c>
      <c r="B3583">
        <f>VLOOKUP(IF(D3583="",C3583,D3583),省市区编号!$A$1:'省市区编号'!$B$3182,2,FALSE)</f>
        <v>511300</v>
      </c>
      <c r="C3583" t="s">
        <v>265</v>
      </c>
      <c r="D3583" t="s">
        <v>276</v>
      </c>
      <c r="E3583">
        <v>102.94802</v>
      </c>
    </row>
    <row r="3584" spans="1:5" x14ac:dyDescent="0.2">
      <c r="A3584" t="s">
        <v>12</v>
      </c>
      <c r="B3584">
        <f>VLOOKUP(IF(D3584="",C3584,D3584),省市区编号!$A$1:'省市区编号'!$B$3182,2,FALSE)</f>
        <v>511400</v>
      </c>
      <c r="C3584" t="s">
        <v>265</v>
      </c>
      <c r="D3584" t="s">
        <v>277</v>
      </c>
      <c r="E3584">
        <v>67.333759999999998</v>
      </c>
    </row>
    <row r="3585" spans="1:5" x14ac:dyDescent="0.2">
      <c r="A3585" t="s">
        <v>12</v>
      </c>
      <c r="B3585">
        <f>VLOOKUP(IF(D3585="",C3585,D3585),省市区编号!$A$1:'省市区编号'!$B$3182,2,FALSE)</f>
        <v>511500</v>
      </c>
      <c r="C3585" t="s">
        <v>265</v>
      </c>
      <c r="D3585" t="s">
        <v>278</v>
      </c>
      <c r="E3585">
        <v>109.11801</v>
      </c>
    </row>
    <row r="3586" spans="1:5" x14ac:dyDescent="0.2">
      <c r="A3586" t="s">
        <v>12</v>
      </c>
      <c r="B3586">
        <f>VLOOKUP(IF(D3586="",C3586,D3586),省市区编号!$A$1:'省市区编号'!$B$3182,2,FALSE)</f>
        <v>511600</v>
      </c>
      <c r="C3586" t="s">
        <v>265</v>
      </c>
      <c r="D3586" t="s">
        <v>279</v>
      </c>
      <c r="E3586">
        <v>65.989769999999993</v>
      </c>
    </row>
    <row r="3587" spans="1:5" x14ac:dyDescent="0.2">
      <c r="A3587" t="s">
        <v>12</v>
      </c>
      <c r="B3587">
        <f>VLOOKUP(IF(D3587="",C3587,D3587),省市区编号!$A$1:'省市区编号'!$B$3182,2,FALSE)</f>
        <v>511700</v>
      </c>
      <c r="C3587" t="s">
        <v>265</v>
      </c>
      <c r="D3587" t="s">
        <v>280</v>
      </c>
      <c r="E3587">
        <v>101.18289</v>
      </c>
    </row>
    <row r="3588" spans="1:5" x14ac:dyDescent="0.2">
      <c r="A3588" t="s">
        <v>12</v>
      </c>
      <c r="B3588">
        <f>VLOOKUP(IF(D3588="",C3588,D3588),省市区编号!$A$1:'省市区编号'!$B$3182,2,FALSE)</f>
        <v>511800</v>
      </c>
      <c r="C3588" t="s">
        <v>265</v>
      </c>
      <c r="D3588" t="s">
        <v>281</v>
      </c>
      <c r="E3588">
        <v>35.012500000000003</v>
      </c>
    </row>
    <row r="3589" spans="1:5" x14ac:dyDescent="0.2">
      <c r="A3589" t="s">
        <v>12</v>
      </c>
      <c r="B3589">
        <f>VLOOKUP(IF(D3589="",C3589,D3589),省市区编号!$A$1:'省市区编号'!$B$3182,2,FALSE)</f>
        <v>511900</v>
      </c>
      <c r="C3589" t="s">
        <v>265</v>
      </c>
      <c r="D3589" t="s">
        <v>282</v>
      </c>
      <c r="E3589">
        <v>34.339390000000002</v>
      </c>
    </row>
    <row r="3590" spans="1:5" x14ac:dyDescent="0.2">
      <c r="A3590" t="s">
        <v>12</v>
      </c>
      <c r="B3590">
        <f>VLOOKUP(IF(D3590="",C3590,D3590),省市区编号!$A$1:'省市区编号'!$B$3182,2,FALSE)</f>
        <v>512000</v>
      </c>
      <c r="C3590" t="s">
        <v>265</v>
      </c>
      <c r="D3590" t="s">
        <v>283</v>
      </c>
      <c r="E3590">
        <v>83.644369999999995</v>
      </c>
    </row>
    <row r="3591" spans="1:5" x14ac:dyDescent="0.2">
      <c r="A3591" t="s">
        <v>12</v>
      </c>
      <c r="B3591">
        <f>VLOOKUP(IF(D3591="",C3591,D3591),省市区编号!$A$1:'省市区编号'!$B$3182,2,FALSE)</f>
        <v>520100</v>
      </c>
      <c r="C3591" t="s">
        <v>284</v>
      </c>
      <c r="D3591" t="s">
        <v>285</v>
      </c>
      <c r="E3591">
        <v>138.30724000000001</v>
      </c>
    </row>
    <row r="3592" spans="1:5" x14ac:dyDescent="0.2">
      <c r="A3592" t="s">
        <v>12</v>
      </c>
      <c r="B3592">
        <f>VLOOKUP(IF(D3592="",C3592,D3592),省市区编号!$A$1:'省市区编号'!$B$3182,2,FALSE)</f>
        <v>520200</v>
      </c>
      <c r="C3592" t="s">
        <v>284</v>
      </c>
      <c r="D3592" t="s">
        <v>286</v>
      </c>
      <c r="E3592">
        <v>61.38561</v>
      </c>
    </row>
    <row r="3593" spans="1:5" x14ac:dyDescent="0.2">
      <c r="A3593" t="s">
        <v>12</v>
      </c>
      <c r="B3593">
        <f>VLOOKUP(IF(D3593="",C3593,D3593),省市区编号!$A$1:'省市区编号'!$B$3182,2,FALSE)</f>
        <v>520300</v>
      </c>
      <c r="C3593" t="s">
        <v>284</v>
      </c>
      <c r="D3593" t="s">
        <v>287</v>
      </c>
      <c r="E3593">
        <v>112.14632</v>
      </c>
    </row>
    <row r="3594" spans="1:5" x14ac:dyDescent="0.2">
      <c r="A3594" t="s">
        <v>12</v>
      </c>
      <c r="B3594">
        <f>VLOOKUP(IF(D3594="",C3594,D3594),省市区编号!$A$1:'省市区编号'!$B$3182,2,FALSE)</f>
        <v>520400</v>
      </c>
      <c r="C3594" t="s">
        <v>284</v>
      </c>
      <c r="D3594" t="s">
        <v>288</v>
      </c>
      <c r="E3594">
        <v>28.563700000000001</v>
      </c>
    </row>
    <row r="3595" spans="1:5" x14ac:dyDescent="0.2">
      <c r="A3595" t="s">
        <v>12</v>
      </c>
      <c r="B3595">
        <f>VLOOKUP(IF(D3595="",C3595,D3595),省市区编号!$A$1:'省市区编号'!$B$3182,2,FALSE)</f>
        <v>530100</v>
      </c>
      <c r="C3595" t="s">
        <v>289</v>
      </c>
      <c r="D3595" t="s">
        <v>290</v>
      </c>
      <c r="E3595">
        <v>250.95813000000001</v>
      </c>
    </row>
    <row r="3596" spans="1:5" x14ac:dyDescent="0.2">
      <c r="A3596" t="s">
        <v>12</v>
      </c>
      <c r="B3596">
        <f>VLOOKUP(IF(D3596="",C3596,D3596),省市区编号!$A$1:'省市区编号'!$B$3182,2,FALSE)</f>
        <v>530300</v>
      </c>
      <c r="C3596" t="s">
        <v>289</v>
      </c>
      <c r="D3596" t="s">
        <v>291</v>
      </c>
      <c r="E3596">
        <v>120.99332</v>
      </c>
    </row>
    <row r="3597" spans="1:5" x14ac:dyDescent="0.2">
      <c r="A3597" t="s">
        <v>12</v>
      </c>
      <c r="B3597">
        <f>VLOOKUP(IF(D3597="",C3597,D3597),省市区编号!$A$1:'省市区编号'!$B$3182,2,FALSE)</f>
        <v>530400</v>
      </c>
      <c r="C3597" t="s">
        <v>289</v>
      </c>
      <c r="D3597" t="s">
        <v>292</v>
      </c>
      <c r="E3597">
        <v>87.655079999999998</v>
      </c>
    </row>
    <row r="3598" spans="1:5" x14ac:dyDescent="0.2">
      <c r="A3598" t="s">
        <v>12</v>
      </c>
      <c r="B3598">
        <f>VLOOKUP(IF(D3598="",C3598,D3598),省市区编号!$A$1:'省市区编号'!$B$3182,2,FALSE)</f>
        <v>530500</v>
      </c>
      <c r="C3598" t="s">
        <v>289</v>
      </c>
      <c r="D3598" t="s">
        <v>293</v>
      </c>
      <c r="E3598">
        <v>32.323999999999998</v>
      </c>
    </row>
    <row r="3599" spans="1:5" x14ac:dyDescent="0.2">
      <c r="A3599" t="s">
        <v>12</v>
      </c>
      <c r="B3599">
        <f>VLOOKUP(IF(D3599="",C3599,D3599),省市区编号!$A$1:'省市区编号'!$B$3182,2,FALSE)</f>
        <v>530600</v>
      </c>
      <c r="C3599" t="s">
        <v>289</v>
      </c>
      <c r="D3599" t="s">
        <v>294</v>
      </c>
      <c r="E3599">
        <v>46.503259999999997</v>
      </c>
    </row>
    <row r="3600" spans="1:5" x14ac:dyDescent="0.2">
      <c r="A3600" t="s">
        <v>12</v>
      </c>
      <c r="B3600">
        <f>VLOOKUP(IF(D3600="",C3600,D3600),省市区编号!$A$1:'省市区编号'!$B$3182,2,FALSE)</f>
        <v>530700</v>
      </c>
      <c r="C3600" t="s">
        <v>289</v>
      </c>
      <c r="D3600" t="s">
        <v>295</v>
      </c>
      <c r="E3600">
        <v>17.850149999999999</v>
      </c>
    </row>
    <row r="3601" spans="1:5" x14ac:dyDescent="0.2">
      <c r="A3601" t="s">
        <v>12</v>
      </c>
      <c r="B3601">
        <f>VLOOKUP(IF(D3601="",C3601,D3601),省市区编号!$A$1:'省市区编号'!$B$3182,2,FALSE)</f>
        <v>530800</v>
      </c>
      <c r="C3601" t="s">
        <v>289</v>
      </c>
      <c r="D3601" t="s">
        <v>296</v>
      </c>
      <c r="E3601">
        <v>30.11899</v>
      </c>
    </row>
    <row r="3602" spans="1:5" x14ac:dyDescent="0.2">
      <c r="A3602" t="s">
        <v>12</v>
      </c>
      <c r="B3602">
        <f>VLOOKUP(IF(D3602="",C3602,D3602),省市区编号!$A$1:'省市区编号'!$B$3182,2,FALSE)</f>
        <v>530900</v>
      </c>
      <c r="C3602" t="s">
        <v>289</v>
      </c>
      <c r="D3602" t="s">
        <v>297</v>
      </c>
      <c r="E3602">
        <v>27.24334</v>
      </c>
    </row>
    <row r="3603" spans="1:5" x14ac:dyDescent="0.2">
      <c r="A3603" t="s">
        <v>12</v>
      </c>
      <c r="B3603">
        <f>VLOOKUP(IF(D3603="",C3603,D3603),省市区编号!$A$1:'省市区编号'!$B$3182,2,FALSE)</f>
        <v>540100</v>
      </c>
      <c r="C3603" t="s">
        <v>298</v>
      </c>
      <c r="D3603" t="s">
        <v>299</v>
      </c>
      <c r="E3603">
        <v>22.209</v>
      </c>
    </row>
    <row r="3604" spans="1:5" x14ac:dyDescent="0.2">
      <c r="A3604" t="s">
        <v>12</v>
      </c>
      <c r="B3604">
        <f>VLOOKUP(IF(D3604="",C3604,D3604),省市区编号!$A$1:'省市区编号'!$B$3182,2,FALSE)</f>
        <v>610100</v>
      </c>
      <c r="C3604" t="s">
        <v>300</v>
      </c>
      <c r="D3604" t="s">
        <v>301</v>
      </c>
      <c r="E3604">
        <v>386.98399999999998</v>
      </c>
    </row>
    <row r="3605" spans="1:5" x14ac:dyDescent="0.2">
      <c r="A3605" t="s">
        <v>12</v>
      </c>
      <c r="B3605">
        <f>VLOOKUP(IF(D3605="",C3605,D3605),省市区编号!$A$1:'省市区编号'!$B$3182,2,FALSE)</f>
        <v>610200</v>
      </c>
      <c r="C3605" t="s">
        <v>300</v>
      </c>
      <c r="D3605" t="s">
        <v>302</v>
      </c>
      <c r="E3605">
        <v>23.263000000000002</v>
      </c>
    </row>
    <row r="3606" spans="1:5" x14ac:dyDescent="0.2">
      <c r="A3606" t="s">
        <v>12</v>
      </c>
      <c r="B3606">
        <f>VLOOKUP(IF(D3606="",C3606,D3606),省市区编号!$A$1:'省市区编号'!$B$3182,2,FALSE)</f>
        <v>610300</v>
      </c>
      <c r="C3606" t="s">
        <v>300</v>
      </c>
      <c r="D3606" t="s">
        <v>303</v>
      </c>
      <c r="E3606">
        <v>117.96</v>
      </c>
    </row>
    <row r="3607" spans="1:5" x14ac:dyDescent="0.2">
      <c r="A3607" t="s">
        <v>12</v>
      </c>
      <c r="B3607">
        <f>VLOOKUP(IF(D3607="",C3607,D3607),省市区编号!$A$1:'省市区编号'!$B$3182,2,FALSE)</f>
        <v>610400</v>
      </c>
      <c r="C3607" t="s">
        <v>300</v>
      </c>
      <c r="D3607" t="s">
        <v>304</v>
      </c>
      <c r="E3607">
        <v>136.13200000000001</v>
      </c>
    </row>
    <row r="3608" spans="1:5" x14ac:dyDescent="0.2">
      <c r="A3608" t="s">
        <v>12</v>
      </c>
      <c r="B3608">
        <f>VLOOKUP(IF(D3608="",C3608,D3608),省市区编号!$A$1:'省市区编号'!$B$3182,2,FALSE)</f>
        <v>610500</v>
      </c>
      <c r="C3608" t="s">
        <v>300</v>
      </c>
      <c r="D3608" t="s">
        <v>305</v>
      </c>
      <c r="E3608">
        <v>102.89700000000001</v>
      </c>
    </row>
    <row r="3609" spans="1:5" x14ac:dyDescent="0.2">
      <c r="A3609" t="s">
        <v>12</v>
      </c>
      <c r="B3609">
        <f>VLOOKUP(IF(D3609="",C3609,D3609),省市区编号!$A$1:'省市区编号'!$B$3182,2,FALSE)</f>
        <v>610600</v>
      </c>
      <c r="C3609" t="s">
        <v>300</v>
      </c>
      <c r="D3609" t="s">
        <v>306</v>
      </c>
      <c r="E3609">
        <v>111.33499999999999</v>
      </c>
    </row>
    <row r="3610" spans="1:5" x14ac:dyDescent="0.2">
      <c r="A3610" t="s">
        <v>12</v>
      </c>
      <c r="B3610">
        <f>VLOOKUP(IF(D3610="",C3610,D3610),省市区编号!$A$1:'省市区编号'!$B$3182,2,FALSE)</f>
        <v>610700</v>
      </c>
      <c r="C3610" t="s">
        <v>300</v>
      </c>
      <c r="D3610" t="s">
        <v>307</v>
      </c>
      <c r="E3610">
        <v>64.748000000000005</v>
      </c>
    </row>
    <row r="3611" spans="1:5" x14ac:dyDescent="0.2">
      <c r="A3611" t="s">
        <v>12</v>
      </c>
      <c r="B3611">
        <f>VLOOKUP(IF(D3611="",C3611,D3611),省市区编号!$A$1:'省市区编号'!$B$3182,2,FALSE)</f>
        <v>610800</v>
      </c>
      <c r="C3611" t="s">
        <v>300</v>
      </c>
      <c r="D3611" t="s">
        <v>308</v>
      </c>
      <c r="E3611">
        <v>229.22499999999999</v>
      </c>
    </row>
    <row r="3612" spans="1:5" x14ac:dyDescent="0.2">
      <c r="A3612" t="s">
        <v>12</v>
      </c>
      <c r="B3612">
        <f>VLOOKUP(IF(D3612="",C3612,D3612),省市区编号!$A$1:'省市区编号'!$B$3182,2,FALSE)</f>
        <v>610900</v>
      </c>
      <c r="C3612" t="s">
        <v>300</v>
      </c>
      <c r="D3612" t="s">
        <v>309</v>
      </c>
      <c r="E3612">
        <v>40.716999999999999</v>
      </c>
    </row>
    <row r="3613" spans="1:5" x14ac:dyDescent="0.2">
      <c r="A3613" t="s">
        <v>12</v>
      </c>
      <c r="B3613">
        <f>VLOOKUP(IF(D3613="",C3613,D3613),省市区编号!$A$1:'省市区编号'!$B$3182,2,FALSE)</f>
        <v>611000</v>
      </c>
      <c r="C3613" t="s">
        <v>300</v>
      </c>
      <c r="D3613" t="s">
        <v>310</v>
      </c>
      <c r="E3613">
        <v>36.295000000000002</v>
      </c>
    </row>
    <row r="3614" spans="1:5" x14ac:dyDescent="0.2">
      <c r="A3614" t="s">
        <v>12</v>
      </c>
      <c r="B3614">
        <f>VLOOKUP(IF(D3614="",C3614,D3614),省市区编号!$A$1:'省市区编号'!$B$3182,2,FALSE)</f>
        <v>620100</v>
      </c>
      <c r="C3614" t="s">
        <v>311</v>
      </c>
      <c r="D3614" t="s">
        <v>312</v>
      </c>
      <c r="E3614">
        <v>136.00322345000001</v>
      </c>
    </row>
    <row r="3615" spans="1:5" x14ac:dyDescent="0.2">
      <c r="A3615" t="s">
        <v>12</v>
      </c>
      <c r="B3615">
        <f>VLOOKUP(IF(D3615="",C3615,D3615),省市区编号!$A$1:'省市区编号'!$B$3182,2,FALSE)</f>
        <v>620200</v>
      </c>
      <c r="C3615" t="s">
        <v>311</v>
      </c>
      <c r="D3615" t="s">
        <v>313</v>
      </c>
      <c r="E3615">
        <v>23.553519999999999</v>
      </c>
    </row>
    <row r="3616" spans="1:5" x14ac:dyDescent="0.2">
      <c r="A3616" t="s">
        <v>12</v>
      </c>
      <c r="B3616">
        <f>VLOOKUP(IF(D3616="",C3616,D3616),省市区编号!$A$1:'省市区编号'!$B$3182,2,FALSE)</f>
        <v>620300</v>
      </c>
      <c r="C3616" t="s">
        <v>311</v>
      </c>
      <c r="D3616" t="s">
        <v>314</v>
      </c>
      <c r="E3616">
        <v>23.23556</v>
      </c>
    </row>
    <row r="3617" spans="1:5" x14ac:dyDescent="0.2">
      <c r="A3617" t="s">
        <v>12</v>
      </c>
      <c r="B3617">
        <f>VLOOKUP(IF(D3617="",C3617,D3617),省市区编号!$A$1:'省市区编号'!$B$3182,2,FALSE)</f>
        <v>620400</v>
      </c>
      <c r="C3617" t="s">
        <v>311</v>
      </c>
      <c r="D3617" t="s">
        <v>315</v>
      </c>
      <c r="E3617">
        <v>37.583170000000003</v>
      </c>
    </row>
    <row r="3618" spans="1:5" x14ac:dyDescent="0.2">
      <c r="A3618" t="s">
        <v>12</v>
      </c>
      <c r="B3618">
        <f>VLOOKUP(IF(D3618="",C3618,D3618),省市区编号!$A$1:'省市区编号'!$B$3182,2,FALSE)</f>
        <v>620500</v>
      </c>
      <c r="C3618" t="s">
        <v>311</v>
      </c>
      <c r="D3618" t="s">
        <v>316</v>
      </c>
      <c r="E3618">
        <v>35.75508</v>
      </c>
    </row>
    <row r="3619" spans="1:5" x14ac:dyDescent="0.2">
      <c r="A3619" t="s">
        <v>12</v>
      </c>
      <c r="B3619">
        <f>VLOOKUP(IF(D3619="",C3619,D3619),省市区编号!$A$1:'省市区编号'!$B$3182,2,FALSE)</f>
        <v>620600</v>
      </c>
      <c r="C3619" t="s">
        <v>311</v>
      </c>
      <c r="D3619" t="s">
        <v>317</v>
      </c>
      <c r="E3619">
        <v>27.285058630000002</v>
      </c>
    </row>
    <row r="3620" spans="1:5" x14ac:dyDescent="0.2">
      <c r="A3620" t="s">
        <v>12</v>
      </c>
      <c r="B3620">
        <f>VLOOKUP(IF(D3620="",C3620,D3620),省市区编号!$A$1:'省市区编号'!$B$3182,2,FALSE)</f>
        <v>620700</v>
      </c>
      <c r="C3620" t="s">
        <v>311</v>
      </c>
      <c r="D3620" t="s">
        <v>318</v>
      </c>
      <c r="E3620">
        <v>25.683764499999999</v>
      </c>
    </row>
    <row r="3621" spans="1:5" x14ac:dyDescent="0.2">
      <c r="A3621" t="s">
        <v>12</v>
      </c>
      <c r="B3621">
        <f>VLOOKUP(IF(D3621="",C3621,D3621),省市区编号!$A$1:'省市区编号'!$B$3182,2,FALSE)</f>
        <v>620800</v>
      </c>
      <c r="C3621" t="s">
        <v>311</v>
      </c>
      <c r="D3621" t="s">
        <v>319</v>
      </c>
      <c r="E3621">
        <v>27.618721600000001</v>
      </c>
    </row>
    <row r="3622" spans="1:5" x14ac:dyDescent="0.2">
      <c r="A3622" t="s">
        <v>12</v>
      </c>
      <c r="B3622">
        <f>VLOOKUP(IF(D3622="",C3622,D3622),省市区编号!$A$1:'省市区编号'!$B$3182,2,FALSE)</f>
        <v>620900</v>
      </c>
      <c r="C3622" t="s">
        <v>311</v>
      </c>
      <c r="D3622" t="s">
        <v>320</v>
      </c>
      <c r="E3622">
        <v>48.15446919</v>
      </c>
    </row>
    <row r="3623" spans="1:5" x14ac:dyDescent="0.2">
      <c r="A3623" t="s">
        <v>12</v>
      </c>
      <c r="B3623">
        <f>VLOOKUP(IF(D3623="",C3623,D3623),省市区编号!$A$1:'省市区编号'!$B$3182,2,FALSE)</f>
        <v>621000</v>
      </c>
      <c r="C3623" t="s">
        <v>311</v>
      </c>
      <c r="D3623" t="s">
        <v>321</v>
      </c>
      <c r="E3623">
        <v>45.434510000000003</v>
      </c>
    </row>
    <row r="3624" spans="1:5" x14ac:dyDescent="0.2">
      <c r="A3624" t="s">
        <v>12</v>
      </c>
      <c r="B3624">
        <f>VLOOKUP(IF(D3624="",C3624,D3624),省市区编号!$A$1:'省市区编号'!$B$3182,2,FALSE)</f>
        <v>621100</v>
      </c>
      <c r="C3624" t="s">
        <v>311</v>
      </c>
      <c r="D3624" t="s">
        <v>322</v>
      </c>
      <c r="E3624">
        <v>18.694199999999999</v>
      </c>
    </row>
    <row r="3625" spans="1:5" x14ac:dyDescent="0.2">
      <c r="A3625" t="s">
        <v>12</v>
      </c>
      <c r="B3625">
        <f>VLOOKUP(IF(D3625="",C3625,D3625),省市区编号!$A$1:'省市区编号'!$B$3182,2,FALSE)</f>
        <v>621200</v>
      </c>
      <c r="C3625" t="s">
        <v>311</v>
      </c>
      <c r="D3625" t="s">
        <v>323</v>
      </c>
      <c r="E3625">
        <v>19.768219999999999</v>
      </c>
    </row>
    <row r="3626" spans="1:5" x14ac:dyDescent="0.2">
      <c r="A3626" t="s">
        <v>12</v>
      </c>
      <c r="B3626">
        <f>VLOOKUP(IF(D3626="",C3626,D3626),省市区编号!$A$1:'省市区编号'!$B$3182,2,FALSE)</f>
        <v>630100</v>
      </c>
      <c r="C3626" t="s">
        <v>324</v>
      </c>
      <c r="D3626" t="s">
        <v>325</v>
      </c>
      <c r="E3626">
        <v>77.070430000000002</v>
      </c>
    </row>
    <row r="3627" spans="1:5" x14ac:dyDescent="0.2">
      <c r="A3627" t="s">
        <v>12</v>
      </c>
      <c r="B3627">
        <f>VLOOKUP(IF(D3627="",C3627,D3627),省市区编号!$A$1:'省市区编号'!$B$3182,2,FALSE)</f>
        <v>640100</v>
      </c>
      <c r="C3627" t="s">
        <v>326</v>
      </c>
      <c r="D3627" t="s">
        <v>327</v>
      </c>
      <c r="E3627">
        <v>98.667609999999996</v>
      </c>
    </row>
    <row r="3628" spans="1:5" x14ac:dyDescent="0.2">
      <c r="A3628" t="s">
        <v>12</v>
      </c>
      <c r="B3628">
        <f>VLOOKUP(IF(D3628="",C3628,D3628),省市区编号!$A$1:'省市区编号'!$B$3182,2,FALSE)</f>
        <v>640200</v>
      </c>
      <c r="C3628" t="s">
        <v>326</v>
      </c>
      <c r="D3628" t="s">
        <v>328</v>
      </c>
      <c r="E3628">
        <v>36.802087499999999</v>
      </c>
    </row>
    <row r="3629" spans="1:5" x14ac:dyDescent="0.2">
      <c r="A3629" t="s">
        <v>12</v>
      </c>
      <c r="B3629">
        <f>VLOOKUP(IF(D3629="",C3629,D3629),省市区编号!$A$1:'省市区编号'!$B$3182,2,FALSE)</f>
        <v>640300</v>
      </c>
      <c r="C3629" t="s">
        <v>326</v>
      </c>
      <c r="D3629" t="s">
        <v>329</v>
      </c>
      <c r="E3629">
        <v>27.195920000000001</v>
      </c>
    </row>
    <row r="3630" spans="1:5" x14ac:dyDescent="0.2">
      <c r="A3630" t="s">
        <v>12</v>
      </c>
      <c r="B3630">
        <f>VLOOKUP(IF(D3630="",C3630,D3630),省市区编号!$A$1:'省市区编号'!$B$3182,2,FALSE)</f>
        <v>640400</v>
      </c>
      <c r="C3630" t="s">
        <v>326</v>
      </c>
      <c r="D3630" t="s">
        <v>330</v>
      </c>
      <c r="E3630">
        <v>13.37454</v>
      </c>
    </row>
    <row r="3631" spans="1:5" x14ac:dyDescent="0.2">
      <c r="A3631" t="s">
        <v>12</v>
      </c>
      <c r="B3631">
        <f>VLOOKUP(IF(D3631="",C3631,D3631),省市区编号!$A$1:'省市区编号'!$B$3182,2,FALSE)</f>
        <v>640500</v>
      </c>
      <c r="C3631" t="s">
        <v>326</v>
      </c>
      <c r="D3631" t="s">
        <v>331</v>
      </c>
      <c r="E3631">
        <v>22.159009999999999</v>
      </c>
    </row>
    <row r="3632" spans="1:5" x14ac:dyDescent="0.2">
      <c r="A3632" t="s">
        <v>12</v>
      </c>
      <c r="B3632">
        <f>VLOOKUP(IF(D3632="",C3632,D3632),省市区编号!$A$1:'省市区编号'!$B$3182,2,FALSE)</f>
        <v>650100</v>
      </c>
      <c r="C3632" t="s">
        <v>332</v>
      </c>
      <c r="D3632" t="s">
        <v>333</v>
      </c>
      <c r="E3632">
        <v>169.00346999999999</v>
      </c>
    </row>
    <row r="3633" spans="1:5" x14ac:dyDescent="0.2">
      <c r="A3633" t="s">
        <v>12</v>
      </c>
      <c r="B3633">
        <f>VLOOKUP(IF(D3633="",C3633,D3633),省市区编号!$A$1:'省市区编号'!$B$3182,2,FALSE)</f>
        <v>650200</v>
      </c>
      <c r="C3633" t="s">
        <v>332</v>
      </c>
      <c r="D3633" t="s">
        <v>334</v>
      </c>
      <c r="E3633">
        <v>80.168559999999999</v>
      </c>
    </row>
    <row r="3634" spans="1:5" x14ac:dyDescent="0.2">
      <c r="A3634" t="s">
        <v>13</v>
      </c>
      <c r="B3634">
        <f>VLOOKUP(IF(D3634="",C3634,D3634),省市区编号!$A$1:'省市区编号'!$B$3182,2,FALSE)</f>
        <v>110000</v>
      </c>
      <c r="C3634" t="s">
        <v>21</v>
      </c>
      <c r="E3634">
        <v>1835.01</v>
      </c>
    </row>
    <row r="3635" spans="1:5" x14ac:dyDescent="0.2">
      <c r="A3635" t="s">
        <v>13</v>
      </c>
      <c r="B3635">
        <f>VLOOKUP(IF(D3635="",C3635,D3635),省市区编号!$A$1:'省市区编号'!$B$3182,2,FALSE)</f>
        <v>120000</v>
      </c>
      <c r="C3635" t="s">
        <v>22</v>
      </c>
      <c r="E3635">
        <v>1308.7170000000001</v>
      </c>
    </row>
    <row r="3636" spans="1:5" x14ac:dyDescent="0.2">
      <c r="A3636" t="s">
        <v>13</v>
      </c>
      <c r="B3636">
        <f>VLOOKUP(IF(D3636="",C3636,D3636),省市区编号!$A$1:'省市区编号'!$B$3182,2,FALSE)</f>
        <v>130100</v>
      </c>
      <c r="C3636" t="s">
        <v>23</v>
      </c>
      <c r="D3636" t="s">
        <v>24</v>
      </c>
      <c r="E3636">
        <v>450.02098000000001</v>
      </c>
    </row>
    <row r="3637" spans="1:5" x14ac:dyDescent="0.2">
      <c r="A3637" t="s">
        <v>13</v>
      </c>
      <c r="B3637">
        <f>VLOOKUP(IF(D3637="",C3637,D3637),省市区编号!$A$1:'省市区编号'!$B$3182,2,FALSE)</f>
        <v>130200</v>
      </c>
      <c r="C3637" t="s">
        <v>23</v>
      </c>
      <c r="D3637" t="s">
        <v>25</v>
      </c>
      <c r="E3637">
        <v>586.16363000000001</v>
      </c>
    </row>
    <row r="3638" spans="1:5" x14ac:dyDescent="0.2">
      <c r="A3638" t="s">
        <v>13</v>
      </c>
      <c r="B3638">
        <f>VLOOKUP(IF(D3638="",C3638,D3638),省市区编号!$A$1:'省市区编号'!$B$3182,2,FALSE)</f>
        <v>130300</v>
      </c>
      <c r="C3638" t="s">
        <v>23</v>
      </c>
      <c r="D3638" t="s">
        <v>26</v>
      </c>
      <c r="E3638">
        <v>113.93664</v>
      </c>
    </row>
    <row r="3639" spans="1:5" x14ac:dyDescent="0.2">
      <c r="A3639" t="s">
        <v>13</v>
      </c>
      <c r="B3639">
        <f>VLOOKUP(IF(D3639="",C3639,D3639),省市区编号!$A$1:'省市区编号'!$B$3182,2,FALSE)</f>
        <v>130400</v>
      </c>
      <c r="C3639" t="s">
        <v>23</v>
      </c>
      <c r="D3639" t="s">
        <v>27</v>
      </c>
      <c r="E3639">
        <v>302.42863999999997</v>
      </c>
    </row>
    <row r="3640" spans="1:5" x14ac:dyDescent="0.2">
      <c r="A3640" t="s">
        <v>13</v>
      </c>
      <c r="B3640">
        <f>VLOOKUP(IF(D3640="",C3640,D3640),省市区编号!$A$1:'省市区编号'!$B$3182,2,FALSE)</f>
        <v>130500</v>
      </c>
      <c r="C3640" t="s">
        <v>23</v>
      </c>
      <c r="D3640" t="s">
        <v>28</v>
      </c>
      <c r="E3640">
        <v>153.2062</v>
      </c>
    </row>
    <row r="3641" spans="1:5" x14ac:dyDescent="0.2">
      <c r="A3641" t="s">
        <v>13</v>
      </c>
      <c r="B3641">
        <f>VLOOKUP(IF(D3641="",C3641,D3641),省市区编号!$A$1:'省市区编号'!$B$3182,2,FALSE)</f>
        <v>130600</v>
      </c>
      <c r="C3641" t="s">
        <v>23</v>
      </c>
      <c r="D3641" t="s">
        <v>29</v>
      </c>
      <c r="E3641">
        <v>272.08999999999997</v>
      </c>
    </row>
    <row r="3642" spans="1:5" x14ac:dyDescent="0.2">
      <c r="A3642" t="s">
        <v>13</v>
      </c>
      <c r="B3642">
        <f>VLOOKUP(IF(D3642="",C3642,D3642),省市区编号!$A$1:'省市区编号'!$B$3182,2,FALSE)</f>
        <v>130700</v>
      </c>
      <c r="C3642" t="s">
        <v>23</v>
      </c>
      <c r="D3642" t="s">
        <v>30</v>
      </c>
      <c r="E3642">
        <v>123.35529</v>
      </c>
    </row>
    <row r="3643" spans="1:5" x14ac:dyDescent="0.2">
      <c r="A3643" t="s">
        <v>13</v>
      </c>
      <c r="B3643">
        <f>VLOOKUP(IF(D3643="",C3643,D3643),省市区编号!$A$1:'省市区编号'!$B$3182,2,FALSE)</f>
        <v>130800</v>
      </c>
      <c r="C3643" t="s">
        <v>23</v>
      </c>
      <c r="D3643" t="s">
        <v>31</v>
      </c>
      <c r="E3643">
        <v>118.19213000000001</v>
      </c>
    </row>
    <row r="3644" spans="1:5" x14ac:dyDescent="0.2">
      <c r="A3644" t="s">
        <v>13</v>
      </c>
      <c r="B3644">
        <f>VLOOKUP(IF(D3644="",C3644,D3644),省市区编号!$A$1:'省市区编号'!$B$3182,2,FALSE)</f>
        <v>130900</v>
      </c>
      <c r="C3644" t="s">
        <v>23</v>
      </c>
      <c r="D3644" t="s">
        <v>32</v>
      </c>
      <c r="E3644">
        <v>281.24212</v>
      </c>
    </row>
    <row r="3645" spans="1:5" x14ac:dyDescent="0.2">
      <c r="A3645" t="s">
        <v>13</v>
      </c>
      <c r="B3645">
        <f>VLOOKUP(IF(D3645="",C3645,D3645),省市区编号!$A$1:'省市区编号'!$B$3182,2,FALSE)</f>
        <v>131000</v>
      </c>
      <c r="C3645" t="s">
        <v>23</v>
      </c>
      <c r="D3645" t="s">
        <v>33</v>
      </c>
      <c r="E3645">
        <v>179.43290999999999</v>
      </c>
    </row>
    <row r="3646" spans="1:5" x14ac:dyDescent="0.2">
      <c r="A3646" t="s">
        <v>13</v>
      </c>
      <c r="B3646">
        <f>VLOOKUP(IF(D3646="",C3646,D3646),省市区编号!$A$1:'省市区编号'!$B$3182,2,FALSE)</f>
        <v>131100</v>
      </c>
      <c r="C3646" t="s">
        <v>23</v>
      </c>
      <c r="D3646" t="s">
        <v>34</v>
      </c>
      <c r="E3646">
        <v>101.10263</v>
      </c>
    </row>
    <row r="3647" spans="1:5" x14ac:dyDescent="0.2">
      <c r="A3647" t="s">
        <v>13</v>
      </c>
      <c r="B3647">
        <f>VLOOKUP(IF(D3647="",C3647,D3647),省市区编号!$A$1:'省市区编号'!$B$3182,2,FALSE)</f>
        <v>140100</v>
      </c>
      <c r="C3647" t="s">
        <v>35</v>
      </c>
      <c r="D3647" t="s">
        <v>36</v>
      </c>
      <c r="E3647">
        <v>231.14326</v>
      </c>
    </row>
    <row r="3648" spans="1:5" x14ac:dyDescent="0.2">
      <c r="A3648" t="s">
        <v>13</v>
      </c>
      <c r="B3648">
        <f>VLOOKUP(IF(D3648="",C3648,D3648),省市区编号!$A$1:'省市区编号'!$B$3182,2,FALSE)</f>
        <v>140200</v>
      </c>
      <c r="C3648" t="s">
        <v>35</v>
      </c>
      <c r="D3648" t="s">
        <v>37</v>
      </c>
      <c r="E3648">
        <v>93.138779999999997</v>
      </c>
    </row>
    <row r="3649" spans="1:5" x14ac:dyDescent="0.2">
      <c r="A3649" t="s">
        <v>13</v>
      </c>
      <c r="B3649">
        <f>VLOOKUP(IF(D3649="",C3649,D3649),省市区编号!$A$1:'省市区编号'!$B$3182,2,FALSE)</f>
        <v>140300</v>
      </c>
      <c r="C3649" t="s">
        <v>35</v>
      </c>
      <c r="D3649" t="s">
        <v>38</v>
      </c>
      <c r="E3649">
        <v>60.195189999999997</v>
      </c>
    </row>
    <row r="3650" spans="1:5" x14ac:dyDescent="0.2">
      <c r="A3650" t="s">
        <v>13</v>
      </c>
      <c r="B3650">
        <f>VLOOKUP(IF(D3650="",C3650,D3650),省市区编号!$A$1:'省市区编号'!$B$3182,2,FALSE)</f>
        <v>140400</v>
      </c>
      <c r="C3650" t="s">
        <v>35</v>
      </c>
      <c r="D3650" t="s">
        <v>39</v>
      </c>
      <c r="E3650">
        <v>132.86097000000001</v>
      </c>
    </row>
    <row r="3651" spans="1:5" x14ac:dyDescent="0.2">
      <c r="A3651" t="s">
        <v>13</v>
      </c>
      <c r="B3651">
        <f>VLOOKUP(IF(D3651="",C3651,D3651),省市区编号!$A$1:'省市区编号'!$B$3182,2,FALSE)</f>
        <v>140500</v>
      </c>
      <c r="C3651" t="s">
        <v>35</v>
      </c>
      <c r="D3651" t="s">
        <v>40</v>
      </c>
      <c r="E3651">
        <v>101.28134181</v>
      </c>
    </row>
    <row r="3652" spans="1:5" x14ac:dyDescent="0.2">
      <c r="A3652" t="s">
        <v>13</v>
      </c>
      <c r="B3652">
        <f>VLOOKUP(IF(D3652="",C3652,D3652),省市区编号!$A$1:'省市区编号'!$B$3182,2,FALSE)</f>
        <v>140600</v>
      </c>
      <c r="C3652" t="s">
        <v>35</v>
      </c>
      <c r="D3652" t="s">
        <v>41</v>
      </c>
      <c r="E3652">
        <v>100.71198</v>
      </c>
    </row>
    <row r="3653" spans="1:5" x14ac:dyDescent="0.2">
      <c r="A3653" t="s">
        <v>13</v>
      </c>
      <c r="B3653">
        <f>VLOOKUP(IF(D3653="",C3653,D3653),省市区编号!$A$1:'省市区编号'!$B$3182,2,FALSE)</f>
        <v>140700</v>
      </c>
      <c r="C3653" t="s">
        <v>35</v>
      </c>
      <c r="D3653" t="s">
        <v>42</v>
      </c>
      <c r="E3653">
        <v>98.655959999999993</v>
      </c>
    </row>
    <row r="3654" spans="1:5" x14ac:dyDescent="0.2">
      <c r="A3654" t="s">
        <v>13</v>
      </c>
      <c r="B3654">
        <f>VLOOKUP(IF(D3654="",C3654,D3654),省市区编号!$A$1:'省市区编号'!$B$3182,2,FALSE)</f>
        <v>140800</v>
      </c>
      <c r="C3654" t="s">
        <v>35</v>
      </c>
      <c r="D3654" t="s">
        <v>43</v>
      </c>
      <c r="E3654">
        <v>106.86498</v>
      </c>
    </row>
    <row r="3655" spans="1:5" x14ac:dyDescent="0.2">
      <c r="A3655" t="s">
        <v>13</v>
      </c>
      <c r="B3655">
        <f>VLOOKUP(IF(D3655="",C3655,D3655),省市区编号!$A$1:'省市区编号'!$B$3182,2,FALSE)</f>
        <v>140900</v>
      </c>
      <c r="C3655" t="s">
        <v>35</v>
      </c>
      <c r="D3655" t="s">
        <v>44</v>
      </c>
      <c r="E3655">
        <v>62.094389999999997</v>
      </c>
    </row>
    <row r="3656" spans="1:5" x14ac:dyDescent="0.2">
      <c r="A3656" t="s">
        <v>13</v>
      </c>
      <c r="B3656">
        <f>VLOOKUP(IF(D3656="",C3656,D3656),省市区编号!$A$1:'省市区编号'!$B$3182,2,FALSE)</f>
        <v>141000</v>
      </c>
      <c r="C3656" t="s">
        <v>35</v>
      </c>
      <c r="D3656" t="s">
        <v>45</v>
      </c>
      <c r="E3656">
        <v>122.10800999999999</v>
      </c>
    </row>
    <row r="3657" spans="1:5" x14ac:dyDescent="0.2">
      <c r="A3657" t="s">
        <v>13</v>
      </c>
      <c r="B3657">
        <f>VLOOKUP(IF(D3657="",C3657,D3657),省市区编号!$A$1:'省市区编号'!$B$3182,2,FALSE)</f>
        <v>141100</v>
      </c>
      <c r="C3657" t="s">
        <v>35</v>
      </c>
      <c r="D3657" t="s">
        <v>46</v>
      </c>
      <c r="E3657">
        <v>123.04159</v>
      </c>
    </row>
    <row r="3658" spans="1:5" x14ac:dyDescent="0.2">
      <c r="A3658" t="s">
        <v>13</v>
      </c>
      <c r="B3658">
        <f>VLOOKUP(IF(D3658="",C3658,D3658),省市区编号!$A$1:'省市区编号'!$B$3182,2,FALSE)</f>
        <v>150100</v>
      </c>
      <c r="C3658" t="s">
        <v>47</v>
      </c>
      <c r="D3658" t="s">
        <v>48</v>
      </c>
      <c r="E3658">
        <v>245.874</v>
      </c>
    </row>
    <row r="3659" spans="1:5" x14ac:dyDescent="0.2">
      <c r="A3659" t="s">
        <v>13</v>
      </c>
      <c r="B3659">
        <f>VLOOKUP(IF(D3659="",C3659,D3659),省市区编号!$A$1:'省市区编号'!$B$3182,2,FALSE)</f>
        <v>150200</v>
      </c>
      <c r="C3659" t="s">
        <v>47</v>
      </c>
      <c r="D3659" t="s">
        <v>49</v>
      </c>
      <c r="E3659">
        <v>320.91399999999999</v>
      </c>
    </row>
    <row r="3660" spans="1:5" x14ac:dyDescent="0.2">
      <c r="A3660" t="s">
        <v>13</v>
      </c>
      <c r="B3660">
        <f>VLOOKUP(IF(D3660="",C3660,D3660),省市区编号!$A$1:'省市区编号'!$B$3182,2,FALSE)</f>
        <v>150300</v>
      </c>
      <c r="C3660" t="s">
        <v>47</v>
      </c>
      <c r="D3660" t="s">
        <v>50</v>
      </c>
      <c r="E3660">
        <v>53.191000000000003</v>
      </c>
    </row>
    <row r="3661" spans="1:5" x14ac:dyDescent="0.2">
      <c r="A3661" t="s">
        <v>13</v>
      </c>
      <c r="B3661">
        <f>VLOOKUP(IF(D3661="",C3661,D3661),省市区编号!$A$1:'省市区编号'!$B$3182,2,FALSE)</f>
        <v>150400</v>
      </c>
      <c r="C3661" t="s">
        <v>47</v>
      </c>
      <c r="D3661" t="s">
        <v>51</v>
      </c>
      <c r="E3661">
        <v>155.68199999999999</v>
      </c>
    </row>
    <row r="3662" spans="1:5" x14ac:dyDescent="0.2">
      <c r="A3662" t="s">
        <v>13</v>
      </c>
      <c r="B3662">
        <f>VLOOKUP(IF(D3662="",C3662,D3662),省市区编号!$A$1:'省市区编号'!$B$3182,2,FALSE)</f>
        <v>150500</v>
      </c>
      <c r="C3662" t="s">
        <v>47</v>
      </c>
      <c r="D3662" t="s">
        <v>52</v>
      </c>
      <c r="E3662">
        <v>169.31899999999999</v>
      </c>
    </row>
    <row r="3663" spans="1:5" x14ac:dyDescent="0.2">
      <c r="A3663" t="s">
        <v>13</v>
      </c>
      <c r="B3663">
        <f>VLOOKUP(IF(D3663="",C3663,D3663),省市区编号!$A$1:'省市区编号'!$B$3182,2,FALSE)</f>
        <v>150600</v>
      </c>
      <c r="C3663" t="s">
        <v>47</v>
      </c>
      <c r="D3663" t="s">
        <v>53</v>
      </c>
      <c r="E3663">
        <v>365.68</v>
      </c>
    </row>
    <row r="3664" spans="1:5" x14ac:dyDescent="0.2">
      <c r="A3664" t="s">
        <v>13</v>
      </c>
      <c r="B3664">
        <f>VLOOKUP(IF(D3664="",C3664,D3664),省市区编号!$A$1:'省市区编号'!$B$3182,2,FALSE)</f>
        <v>150700</v>
      </c>
      <c r="C3664" t="s">
        <v>47</v>
      </c>
      <c r="D3664" t="s">
        <v>54</v>
      </c>
      <c r="E3664">
        <v>133.58199999999999</v>
      </c>
    </row>
    <row r="3665" spans="1:5" x14ac:dyDescent="0.2">
      <c r="A3665" t="s">
        <v>13</v>
      </c>
      <c r="B3665">
        <f>VLOOKUP(IF(D3665="",C3665,D3665),省市区编号!$A$1:'省市区编号'!$B$3182,2,FALSE)</f>
        <v>150800</v>
      </c>
      <c r="C3665" t="s">
        <v>47</v>
      </c>
      <c r="D3665" t="s">
        <v>55</v>
      </c>
      <c r="E3665">
        <v>78.334000000000003</v>
      </c>
    </row>
    <row r="3666" spans="1:5" x14ac:dyDescent="0.2">
      <c r="A3666" t="s">
        <v>13</v>
      </c>
      <c r="B3666">
        <f>VLOOKUP(IF(D3666="",C3666,D3666),省市区编号!$A$1:'省市区编号'!$B$3182,2,FALSE)</f>
        <v>150900</v>
      </c>
      <c r="C3666" t="s">
        <v>47</v>
      </c>
      <c r="D3666" t="s">
        <v>56</v>
      </c>
      <c r="E3666">
        <v>77.870999999999995</v>
      </c>
    </row>
    <row r="3667" spans="1:5" x14ac:dyDescent="0.2">
      <c r="A3667" t="s">
        <v>13</v>
      </c>
      <c r="B3667">
        <f>VLOOKUP(IF(D3667="",C3667,D3667),省市区编号!$A$1:'省市区编号'!$B$3182,2,FALSE)</f>
        <v>210100</v>
      </c>
      <c r="C3667" t="s">
        <v>57</v>
      </c>
      <c r="D3667" t="s">
        <v>58</v>
      </c>
      <c r="E3667">
        <v>659.49552000000006</v>
      </c>
    </row>
    <row r="3668" spans="1:5" x14ac:dyDescent="0.2">
      <c r="A3668" t="s">
        <v>13</v>
      </c>
      <c r="B3668">
        <f>VLOOKUP(IF(D3668="",C3668,D3668),省市区编号!$A$1:'省市区编号'!$B$3182,2,FALSE)</f>
        <v>210200</v>
      </c>
      <c r="C3668" t="s">
        <v>57</v>
      </c>
      <c r="D3668" t="s">
        <v>59</v>
      </c>
      <c r="E3668">
        <v>700.28305999999998</v>
      </c>
    </row>
    <row r="3669" spans="1:5" x14ac:dyDescent="0.2">
      <c r="A3669" t="s">
        <v>13</v>
      </c>
      <c r="B3669">
        <f>VLOOKUP(IF(D3669="",C3669,D3669),省市区编号!$A$1:'省市区编号'!$B$3182,2,FALSE)</f>
        <v>210300</v>
      </c>
      <c r="C3669" t="s">
        <v>57</v>
      </c>
      <c r="D3669" t="s">
        <v>60</v>
      </c>
      <c r="E3669">
        <v>242.9316</v>
      </c>
    </row>
    <row r="3670" spans="1:5" x14ac:dyDescent="0.2">
      <c r="A3670" t="s">
        <v>13</v>
      </c>
      <c r="B3670">
        <f>VLOOKUP(IF(D3670="",C3670,D3670),省市区编号!$A$1:'省市区编号'!$B$3182,2,FALSE)</f>
        <v>210400</v>
      </c>
      <c r="C3670" t="s">
        <v>57</v>
      </c>
      <c r="D3670" t="s">
        <v>61</v>
      </c>
      <c r="E3670">
        <v>123.63686</v>
      </c>
    </row>
    <row r="3671" spans="1:5" x14ac:dyDescent="0.2">
      <c r="A3671" t="s">
        <v>13</v>
      </c>
      <c r="B3671">
        <f>VLOOKUP(IF(D3671="",C3671,D3671),省市区编号!$A$1:'省市区编号'!$B$3182,2,FALSE)</f>
        <v>210500</v>
      </c>
      <c r="C3671" t="s">
        <v>57</v>
      </c>
      <c r="D3671" t="s">
        <v>62</v>
      </c>
      <c r="E3671">
        <v>111.23567</v>
      </c>
    </row>
    <row r="3672" spans="1:5" x14ac:dyDescent="0.2">
      <c r="A3672" t="s">
        <v>13</v>
      </c>
      <c r="B3672">
        <f>VLOOKUP(IF(D3672="",C3672,D3672),省市区编号!$A$1:'省市区编号'!$B$3182,2,FALSE)</f>
        <v>210600</v>
      </c>
      <c r="C3672" t="s">
        <v>57</v>
      </c>
      <c r="D3672" t="s">
        <v>63</v>
      </c>
      <c r="E3672">
        <v>101.53733</v>
      </c>
    </row>
    <row r="3673" spans="1:5" x14ac:dyDescent="0.2">
      <c r="A3673" t="s">
        <v>13</v>
      </c>
      <c r="B3673">
        <f>VLOOKUP(IF(D3673="",C3673,D3673),省市区编号!$A$1:'省市区编号'!$B$3182,2,FALSE)</f>
        <v>210700</v>
      </c>
      <c r="C3673" t="s">
        <v>57</v>
      </c>
      <c r="D3673" t="s">
        <v>64</v>
      </c>
      <c r="E3673">
        <v>124.27097999999999</v>
      </c>
    </row>
    <row r="3674" spans="1:5" x14ac:dyDescent="0.2">
      <c r="A3674" t="s">
        <v>13</v>
      </c>
      <c r="B3674">
        <f>VLOOKUP(IF(D3674="",C3674,D3674),省市区编号!$A$1:'省市区编号'!$B$3182,2,FALSE)</f>
        <v>210800</v>
      </c>
      <c r="C3674" t="s">
        <v>57</v>
      </c>
      <c r="D3674" t="s">
        <v>65</v>
      </c>
      <c r="E3674">
        <v>138.11809</v>
      </c>
    </row>
    <row r="3675" spans="1:5" x14ac:dyDescent="0.2">
      <c r="A3675" t="s">
        <v>13</v>
      </c>
      <c r="B3675">
        <f>VLOOKUP(IF(D3675="",C3675,D3675),省市区编号!$A$1:'省市区编号'!$B$3182,2,FALSE)</f>
        <v>210900</v>
      </c>
      <c r="C3675" t="s">
        <v>57</v>
      </c>
      <c r="D3675" t="s">
        <v>66</v>
      </c>
      <c r="E3675">
        <v>55.99635</v>
      </c>
    </row>
    <row r="3676" spans="1:5" x14ac:dyDescent="0.2">
      <c r="A3676" t="s">
        <v>13</v>
      </c>
      <c r="B3676">
        <f>VLOOKUP(IF(D3676="",C3676,D3676),省市区编号!$A$1:'省市区编号'!$B$3182,2,FALSE)</f>
        <v>211000</v>
      </c>
      <c r="C3676" t="s">
        <v>57</v>
      </c>
      <c r="D3676" t="s">
        <v>67</v>
      </c>
      <c r="E3676">
        <v>100.04881</v>
      </c>
    </row>
    <row r="3677" spans="1:5" x14ac:dyDescent="0.2">
      <c r="A3677" t="s">
        <v>13</v>
      </c>
      <c r="B3677">
        <f>VLOOKUP(IF(D3677="",C3677,D3677),省市区编号!$A$1:'省市区编号'!$B$3182,2,FALSE)</f>
        <v>211100</v>
      </c>
      <c r="C3677" t="s">
        <v>57</v>
      </c>
      <c r="D3677" t="s">
        <v>68</v>
      </c>
      <c r="E3677">
        <v>124.49563000000001</v>
      </c>
    </row>
    <row r="3678" spans="1:5" x14ac:dyDescent="0.2">
      <c r="A3678" t="s">
        <v>13</v>
      </c>
      <c r="B3678">
        <f>VLOOKUP(IF(D3678="",C3678,D3678),省市区编号!$A$1:'省市区编号'!$B$3182,2,FALSE)</f>
        <v>211200</v>
      </c>
      <c r="C3678" t="s">
        <v>57</v>
      </c>
      <c r="D3678" t="s">
        <v>69</v>
      </c>
      <c r="E3678">
        <v>97.532578869999995</v>
      </c>
    </row>
    <row r="3679" spans="1:5" x14ac:dyDescent="0.2">
      <c r="A3679" t="s">
        <v>13</v>
      </c>
      <c r="B3679">
        <f>VLOOKUP(IF(D3679="",C3679,D3679),省市区编号!$A$1:'省市区编号'!$B$3182,2,FALSE)</f>
        <v>211300</v>
      </c>
      <c r="C3679" t="s">
        <v>57</v>
      </c>
      <c r="D3679" t="s">
        <v>70</v>
      </c>
      <c r="E3679">
        <v>92.063310000000001</v>
      </c>
    </row>
    <row r="3680" spans="1:5" x14ac:dyDescent="0.2">
      <c r="A3680" t="s">
        <v>13</v>
      </c>
      <c r="B3680">
        <f>VLOOKUP(IF(D3680="",C3680,D3680),省市区编号!$A$1:'省市区编号'!$B$3182,2,FALSE)</f>
        <v>211400</v>
      </c>
      <c r="C3680" t="s">
        <v>57</v>
      </c>
      <c r="D3680" t="s">
        <v>71</v>
      </c>
      <c r="E3680">
        <v>71.933250000000001</v>
      </c>
    </row>
    <row r="3681" spans="1:5" x14ac:dyDescent="0.2">
      <c r="A3681" t="s">
        <v>13</v>
      </c>
      <c r="B3681">
        <f>VLOOKUP(IF(D3681="",C3681,D3681),省市区编号!$A$1:'省市区编号'!$B$3182,2,FALSE)</f>
        <v>220100</v>
      </c>
      <c r="C3681" t="s">
        <v>72</v>
      </c>
      <c r="D3681" t="s">
        <v>73</v>
      </c>
      <c r="E3681">
        <v>442.62</v>
      </c>
    </row>
    <row r="3682" spans="1:5" x14ac:dyDescent="0.2">
      <c r="A3682" t="s">
        <v>13</v>
      </c>
      <c r="B3682">
        <f>VLOOKUP(IF(D3682="",C3682,D3682),省市区编号!$A$1:'省市区编号'!$B$3182,2,FALSE)</f>
        <v>220200</v>
      </c>
      <c r="C3682" t="s">
        <v>72</v>
      </c>
      <c r="D3682" t="s">
        <v>74</v>
      </c>
      <c r="E3682">
        <v>243.00667999999999</v>
      </c>
    </row>
    <row r="3683" spans="1:5" x14ac:dyDescent="0.2">
      <c r="A3683" t="s">
        <v>13</v>
      </c>
      <c r="B3683">
        <f>VLOOKUP(IF(D3683="",C3683,D3683),省市区编号!$A$1:'省市区编号'!$B$3182,2,FALSE)</f>
        <v>220300</v>
      </c>
      <c r="C3683" t="s">
        <v>72</v>
      </c>
      <c r="D3683" t="s">
        <v>75</v>
      </c>
      <c r="E3683">
        <v>112.28017</v>
      </c>
    </row>
    <row r="3684" spans="1:5" x14ac:dyDescent="0.2">
      <c r="A3684" t="s">
        <v>13</v>
      </c>
      <c r="B3684">
        <f>VLOOKUP(IF(D3684="",C3684,D3684),省市区编号!$A$1:'省市区编号'!$B$3182,2,FALSE)</f>
        <v>220400</v>
      </c>
      <c r="C3684" t="s">
        <v>72</v>
      </c>
      <c r="D3684" t="s">
        <v>76</v>
      </c>
      <c r="E3684">
        <v>60.512729999999998</v>
      </c>
    </row>
    <row r="3685" spans="1:5" x14ac:dyDescent="0.2">
      <c r="A3685" t="s">
        <v>13</v>
      </c>
      <c r="B3685">
        <f>VLOOKUP(IF(D3685="",C3685,D3685),省市区编号!$A$1:'省市区编号'!$B$3182,2,FALSE)</f>
        <v>220500</v>
      </c>
      <c r="C3685" t="s">
        <v>72</v>
      </c>
      <c r="D3685" t="s">
        <v>77</v>
      </c>
      <c r="E3685">
        <v>88.112319999999997</v>
      </c>
    </row>
    <row r="3686" spans="1:5" x14ac:dyDescent="0.2">
      <c r="A3686" t="s">
        <v>13</v>
      </c>
      <c r="B3686">
        <f>VLOOKUP(IF(D3686="",C3686,D3686),省市区编号!$A$1:'省市区编号'!$B$3182,2,FALSE)</f>
        <v>220600</v>
      </c>
      <c r="C3686" t="s">
        <v>72</v>
      </c>
      <c r="D3686" t="s">
        <v>78</v>
      </c>
      <c r="E3686">
        <v>64.302120000000002</v>
      </c>
    </row>
    <row r="3687" spans="1:5" x14ac:dyDescent="0.2">
      <c r="A3687" t="s">
        <v>13</v>
      </c>
      <c r="B3687">
        <f>VLOOKUP(IF(D3687="",C3687,D3687),省市区编号!$A$1:'省市区编号'!$B$3182,2,FALSE)</f>
        <v>220700</v>
      </c>
      <c r="C3687" t="s">
        <v>72</v>
      </c>
      <c r="D3687" t="s">
        <v>79</v>
      </c>
      <c r="E3687">
        <v>160.54205999999999</v>
      </c>
    </row>
    <row r="3688" spans="1:5" x14ac:dyDescent="0.2">
      <c r="A3688" t="s">
        <v>13</v>
      </c>
      <c r="B3688">
        <f>VLOOKUP(IF(D3688="",C3688,D3688),省市区编号!$A$1:'省市区编号'!$B$3182,2,FALSE)</f>
        <v>220800</v>
      </c>
      <c r="C3688" t="s">
        <v>72</v>
      </c>
      <c r="D3688" t="s">
        <v>80</v>
      </c>
      <c r="E3688">
        <v>61.550069999999998</v>
      </c>
    </row>
    <row r="3689" spans="1:5" x14ac:dyDescent="0.2">
      <c r="A3689" t="s">
        <v>13</v>
      </c>
      <c r="B3689">
        <f>VLOOKUP(IF(D3689="",C3689,D3689),省市区编号!$A$1:'省市区编号'!$B$3182,2,FALSE)</f>
        <v>230100</v>
      </c>
      <c r="C3689" t="s">
        <v>81</v>
      </c>
      <c r="D3689" t="s">
        <v>82</v>
      </c>
      <c r="E3689">
        <v>455.02154999999999</v>
      </c>
    </row>
    <row r="3690" spans="1:5" x14ac:dyDescent="0.2">
      <c r="A3690" t="s">
        <v>13</v>
      </c>
      <c r="B3690">
        <f>VLOOKUP(IF(D3690="",C3690,D3690),省市区编号!$A$1:'省市区编号'!$B$3182,2,FALSE)</f>
        <v>230200</v>
      </c>
      <c r="C3690" t="s">
        <v>81</v>
      </c>
      <c r="D3690" t="s">
        <v>83</v>
      </c>
      <c r="E3690">
        <v>117.60768</v>
      </c>
    </row>
    <row r="3691" spans="1:5" x14ac:dyDescent="0.2">
      <c r="A3691" t="s">
        <v>13</v>
      </c>
      <c r="B3691">
        <f>VLOOKUP(IF(D3691="",C3691,D3691),省市区编号!$A$1:'省市区编号'!$B$3182,2,FALSE)</f>
        <v>230300</v>
      </c>
      <c r="C3691" t="s">
        <v>81</v>
      </c>
      <c r="D3691" t="s">
        <v>84</v>
      </c>
      <c r="E3691">
        <v>58.233809999999998</v>
      </c>
    </row>
    <row r="3692" spans="1:5" x14ac:dyDescent="0.2">
      <c r="A3692" t="s">
        <v>13</v>
      </c>
      <c r="B3692">
        <f>VLOOKUP(IF(D3692="",C3692,D3692),省市区编号!$A$1:'省市区编号'!$B$3182,2,FALSE)</f>
        <v>230400</v>
      </c>
      <c r="C3692" t="s">
        <v>81</v>
      </c>
      <c r="D3692" t="s">
        <v>85</v>
      </c>
      <c r="E3692">
        <v>35.823931379999998</v>
      </c>
    </row>
    <row r="3693" spans="1:5" x14ac:dyDescent="0.2">
      <c r="A3693" t="s">
        <v>13</v>
      </c>
      <c r="B3693">
        <f>VLOOKUP(IF(D3693="",C3693,D3693),省市区编号!$A$1:'省市区编号'!$B$3182,2,FALSE)</f>
        <v>230500</v>
      </c>
      <c r="C3693" t="s">
        <v>81</v>
      </c>
      <c r="D3693" t="s">
        <v>86</v>
      </c>
      <c r="E3693">
        <v>56.543124740000003</v>
      </c>
    </row>
    <row r="3694" spans="1:5" x14ac:dyDescent="0.2">
      <c r="A3694" t="s">
        <v>13</v>
      </c>
      <c r="B3694">
        <f>VLOOKUP(IF(D3694="",C3694,D3694),省市区编号!$A$1:'省市区编号'!$B$3182,2,FALSE)</f>
        <v>230600</v>
      </c>
      <c r="C3694" t="s">
        <v>81</v>
      </c>
      <c r="D3694" t="s">
        <v>87</v>
      </c>
      <c r="E3694">
        <v>400.10694999999998</v>
      </c>
    </row>
    <row r="3695" spans="1:5" x14ac:dyDescent="0.2">
      <c r="A3695" t="s">
        <v>13</v>
      </c>
      <c r="B3695">
        <f>VLOOKUP(IF(D3695="",C3695,D3695),省市区编号!$A$1:'省市区编号'!$B$3182,2,FALSE)</f>
        <v>230700</v>
      </c>
      <c r="C3695" t="s">
        <v>81</v>
      </c>
      <c r="D3695" t="s">
        <v>88</v>
      </c>
      <c r="E3695">
        <v>26.003270000000001</v>
      </c>
    </row>
    <row r="3696" spans="1:5" x14ac:dyDescent="0.2">
      <c r="A3696" t="s">
        <v>13</v>
      </c>
      <c r="B3696">
        <f>VLOOKUP(IF(D3696="",C3696,D3696),省市区编号!$A$1:'省市区编号'!$B$3182,2,FALSE)</f>
        <v>230800</v>
      </c>
      <c r="C3696" t="s">
        <v>81</v>
      </c>
      <c r="D3696" t="s">
        <v>89</v>
      </c>
      <c r="E3696">
        <v>66.829432339999997</v>
      </c>
    </row>
    <row r="3697" spans="1:5" x14ac:dyDescent="0.2">
      <c r="A3697" t="s">
        <v>13</v>
      </c>
      <c r="B3697">
        <f>VLOOKUP(IF(D3697="",C3697,D3697),省市区编号!$A$1:'省市区编号'!$B$3182,2,FALSE)</f>
        <v>230900</v>
      </c>
      <c r="C3697" t="s">
        <v>81</v>
      </c>
      <c r="D3697" t="s">
        <v>90</v>
      </c>
      <c r="E3697">
        <v>29.890809999999998</v>
      </c>
    </row>
    <row r="3698" spans="1:5" x14ac:dyDescent="0.2">
      <c r="A3698" t="s">
        <v>13</v>
      </c>
      <c r="B3698">
        <f>VLOOKUP(IF(D3698="",C3698,D3698),省市区编号!$A$1:'省市区编号'!$B$3182,2,FALSE)</f>
        <v>231000</v>
      </c>
      <c r="C3698" t="s">
        <v>81</v>
      </c>
      <c r="D3698" t="s">
        <v>91</v>
      </c>
      <c r="E3698">
        <v>98.105178809999998</v>
      </c>
    </row>
    <row r="3699" spans="1:5" x14ac:dyDescent="0.2">
      <c r="A3699" t="s">
        <v>13</v>
      </c>
      <c r="B3699">
        <f>VLOOKUP(IF(D3699="",C3699,D3699),省市区编号!$A$1:'省市区编号'!$B$3182,2,FALSE)</f>
        <v>231100</v>
      </c>
      <c r="C3699" t="s">
        <v>81</v>
      </c>
      <c r="D3699" t="s">
        <v>92</v>
      </c>
      <c r="E3699">
        <v>36.60823027</v>
      </c>
    </row>
    <row r="3700" spans="1:5" x14ac:dyDescent="0.2">
      <c r="A3700" t="s">
        <v>13</v>
      </c>
      <c r="B3700">
        <f>VLOOKUP(IF(D3700="",C3700,D3700),省市区编号!$A$1:'省市区编号'!$B$3182,2,FALSE)</f>
        <v>231200</v>
      </c>
      <c r="C3700" t="s">
        <v>81</v>
      </c>
      <c r="D3700" t="s">
        <v>93</v>
      </c>
      <c r="E3700">
        <v>106.35381</v>
      </c>
    </row>
    <row r="3701" spans="1:5" x14ac:dyDescent="0.2">
      <c r="A3701" t="s">
        <v>13</v>
      </c>
      <c r="B3701">
        <f>VLOOKUP(IF(D3701="",C3701,D3701),省市区编号!$A$1:'省市区编号'!$B$3182,2,FALSE)</f>
        <v>310000</v>
      </c>
      <c r="C3701" t="s">
        <v>94</v>
      </c>
      <c r="E3701">
        <v>2055.8980000000001</v>
      </c>
    </row>
    <row r="3702" spans="1:5" x14ac:dyDescent="0.2">
      <c r="A3702" t="s">
        <v>13</v>
      </c>
      <c r="B3702">
        <f>VLOOKUP(IF(D3702="",C3702,D3702),省市区编号!$A$1:'省市区编号'!$B$3182,2,FALSE)</f>
        <v>320100</v>
      </c>
      <c r="C3702" t="s">
        <v>95</v>
      </c>
      <c r="D3702" t="s">
        <v>96</v>
      </c>
      <c r="E3702">
        <v>730.654</v>
      </c>
    </row>
    <row r="3703" spans="1:5" x14ac:dyDescent="0.2">
      <c r="A3703" t="s">
        <v>13</v>
      </c>
      <c r="B3703">
        <f>VLOOKUP(IF(D3703="",C3703,D3703),省市区编号!$A$1:'省市区编号'!$B$3182,2,FALSE)</f>
        <v>320200</v>
      </c>
      <c r="C3703" t="s">
        <v>95</v>
      </c>
      <c r="D3703" t="s">
        <v>97</v>
      </c>
      <c r="E3703">
        <v>744.63699999999994</v>
      </c>
    </row>
    <row r="3704" spans="1:5" x14ac:dyDescent="0.2">
      <c r="A3704" t="s">
        <v>13</v>
      </c>
      <c r="B3704">
        <f>VLOOKUP(IF(D3704="",C3704,D3704),省市区编号!$A$1:'省市区编号'!$B$3182,2,FALSE)</f>
        <v>320300</v>
      </c>
      <c r="C3704" t="s">
        <v>95</v>
      </c>
      <c r="D3704" t="s">
        <v>98</v>
      </c>
      <c r="E3704">
        <v>406.03699999999998</v>
      </c>
    </row>
    <row r="3705" spans="1:5" x14ac:dyDescent="0.2">
      <c r="A3705" t="s">
        <v>13</v>
      </c>
      <c r="B3705">
        <f>VLOOKUP(IF(D3705="",C3705,D3705),省市区编号!$A$1:'省市区编号'!$B$3182,2,FALSE)</f>
        <v>320400</v>
      </c>
      <c r="C3705" t="s">
        <v>95</v>
      </c>
      <c r="D3705" t="s">
        <v>99</v>
      </c>
      <c r="E3705">
        <v>403.983</v>
      </c>
    </row>
    <row r="3706" spans="1:5" x14ac:dyDescent="0.2">
      <c r="A3706" t="s">
        <v>13</v>
      </c>
      <c r="B3706">
        <f>VLOOKUP(IF(D3706="",C3706,D3706),省市区编号!$A$1:'省市区编号'!$B$3182,2,FALSE)</f>
        <v>320500</v>
      </c>
      <c r="C3706" t="s">
        <v>95</v>
      </c>
      <c r="D3706" t="s">
        <v>100</v>
      </c>
      <c r="E3706">
        <v>1220.7809999999999</v>
      </c>
    </row>
    <row r="3707" spans="1:5" x14ac:dyDescent="0.2">
      <c r="A3707" t="s">
        <v>13</v>
      </c>
      <c r="B3707">
        <f>VLOOKUP(IF(D3707="",C3707,D3707),省市区编号!$A$1:'省市区编号'!$B$3182,2,FALSE)</f>
        <v>320600</v>
      </c>
      <c r="C3707" t="s">
        <v>95</v>
      </c>
      <c r="D3707" t="s">
        <v>101</v>
      </c>
      <c r="E3707">
        <v>463.03</v>
      </c>
    </row>
    <row r="3708" spans="1:5" x14ac:dyDescent="0.2">
      <c r="A3708" t="s">
        <v>13</v>
      </c>
      <c r="B3708">
        <f>VLOOKUP(IF(D3708="",C3708,D3708),省市区编号!$A$1:'省市区编号'!$B$3182,2,FALSE)</f>
        <v>320700</v>
      </c>
      <c r="C3708" t="s">
        <v>95</v>
      </c>
      <c r="D3708" t="s">
        <v>102</v>
      </c>
      <c r="E3708">
        <v>161.875</v>
      </c>
    </row>
    <row r="3709" spans="1:5" x14ac:dyDescent="0.2">
      <c r="A3709" t="s">
        <v>13</v>
      </c>
      <c r="B3709">
        <f>VLOOKUP(IF(D3709="",C3709,D3709),省市区编号!$A$1:'省市区编号'!$B$3182,2,FALSE)</f>
        <v>320800</v>
      </c>
      <c r="C3709" t="s">
        <v>95</v>
      </c>
      <c r="D3709" t="s">
        <v>103</v>
      </c>
      <c r="E3709">
        <v>192.09100000000001</v>
      </c>
    </row>
    <row r="3710" spans="1:5" x14ac:dyDescent="0.2">
      <c r="A3710" t="s">
        <v>13</v>
      </c>
      <c r="B3710">
        <f>VLOOKUP(IF(D3710="",C3710,D3710),省市区编号!$A$1:'省市区编号'!$B$3182,2,FALSE)</f>
        <v>320900</v>
      </c>
      <c r="C3710" t="s">
        <v>95</v>
      </c>
      <c r="D3710" t="s">
        <v>104</v>
      </c>
      <c r="E3710">
        <v>314.72300000000001</v>
      </c>
    </row>
    <row r="3711" spans="1:5" x14ac:dyDescent="0.2">
      <c r="A3711" t="s">
        <v>13</v>
      </c>
      <c r="B3711">
        <f>VLOOKUP(IF(D3711="",C3711,D3711),省市区编号!$A$1:'省市区编号'!$B$3182,2,FALSE)</f>
        <v>321000</v>
      </c>
      <c r="C3711" t="s">
        <v>95</v>
      </c>
      <c r="D3711" t="s">
        <v>105</v>
      </c>
      <c r="E3711">
        <v>297.45499999999998</v>
      </c>
    </row>
    <row r="3712" spans="1:5" x14ac:dyDescent="0.2">
      <c r="A3712" t="s">
        <v>13</v>
      </c>
      <c r="B3712">
        <f>VLOOKUP(IF(D3712="",C3712,D3712),省市区编号!$A$1:'省市区编号'!$B$3182,2,FALSE)</f>
        <v>321100</v>
      </c>
      <c r="C3712" t="s">
        <v>95</v>
      </c>
      <c r="D3712" t="s">
        <v>106</v>
      </c>
      <c r="E3712">
        <v>269.33300000000003</v>
      </c>
    </row>
    <row r="3713" spans="1:5" x14ac:dyDescent="0.2">
      <c r="A3713" t="s">
        <v>13</v>
      </c>
      <c r="B3713">
        <f>VLOOKUP(IF(D3713="",C3713,D3713),省市区编号!$A$1:'省市区编号'!$B$3182,2,FALSE)</f>
        <v>321200</v>
      </c>
      <c r="C3713" t="s">
        <v>95</v>
      </c>
      <c r="D3713" t="s">
        <v>107</v>
      </c>
      <c r="E3713">
        <v>274.08800000000002</v>
      </c>
    </row>
    <row r="3714" spans="1:5" x14ac:dyDescent="0.2">
      <c r="A3714" t="s">
        <v>13</v>
      </c>
      <c r="B3714">
        <f>VLOOKUP(IF(D3714="",C3714,D3714),省市区编号!$A$1:'省市区编号'!$B$3182,2,FALSE)</f>
        <v>321300</v>
      </c>
      <c r="C3714" t="s">
        <v>95</v>
      </c>
      <c r="D3714" t="s">
        <v>108</v>
      </c>
      <c r="E3714">
        <v>152.203</v>
      </c>
    </row>
    <row r="3715" spans="1:5" x14ac:dyDescent="0.2">
      <c r="A3715" t="s">
        <v>13</v>
      </c>
      <c r="B3715">
        <f>VLOOKUP(IF(D3715="",C3715,D3715),省市区编号!$A$1:'省市区编号'!$B$3182,2,FALSE)</f>
        <v>330100</v>
      </c>
      <c r="C3715" t="s">
        <v>109</v>
      </c>
      <c r="D3715" t="s">
        <v>110</v>
      </c>
      <c r="E3715">
        <v>783.36167999999998</v>
      </c>
    </row>
    <row r="3716" spans="1:5" x14ac:dyDescent="0.2">
      <c r="A3716" t="s">
        <v>13</v>
      </c>
      <c r="B3716">
        <f>VLOOKUP(IF(D3716="",C3716,D3716),省市区编号!$A$1:'省市区编号'!$B$3182,2,FALSE)</f>
        <v>330200</v>
      </c>
      <c r="C3716" t="s">
        <v>109</v>
      </c>
      <c r="D3716" t="s">
        <v>111</v>
      </c>
      <c r="E3716">
        <v>660.12099999999998</v>
      </c>
    </row>
    <row r="3717" spans="1:5" x14ac:dyDescent="0.2">
      <c r="A3717" t="s">
        <v>13</v>
      </c>
      <c r="B3717">
        <f>VLOOKUP(IF(D3717="",C3717,D3717),省市区编号!$A$1:'省市区编号'!$B$3182,2,FALSE)</f>
        <v>330300</v>
      </c>
      <c r="C3717" t="s">
        <v>109</v>
      </c>
      <c r="D3717" t="s">
        <v>112</v>
      </c>
      <c r="E3717">
        <v>367.05619999999999</v>
      </c>
    </row>
    <row r="3718" spans="1:5" x14ac:dyDescent="0.2">
      <c r="A3718" t="s">
        <v>13</v>
      </c>
      <c r="B3718">
        <f>VLOOKUP(IF(D3718="",C3718,D3718),省市区编号!$A$1:'省市区编号'!$B$3182,2,FALSE)</f>
        <v>330400</v>
      </c>
      <c r="C3718" t="s">
        <v>109</v>
      </c>
      <c r="D3718" t="s">
        <v>113</v>
      </c>
      <c r="E3718">
        <v>291.44</v>
      </c>
    </row>
    <row r="3719" spans="1:5" x14ac:dyDescent="0.2">
      <c r="A3719" t="s">
        <v>13</v>
      </c>
      <c r="B3719">
        <f>VLOOKUP(IF(D3719="",C3719,D3719),省市区编号!$A$1:'省市区编号'!$B$3182,2,FALSE)</f>
        <v>330500</v>
      </c>
      <c r="C3719" t="s">
        <v>109</v>
      </c>
      <c r="D3719" t="s">
        <v>114</v>
      </c>
      <c r="E3719">
        <v>166.44429</v>
      </c>
    </row>
    <row r="3720" spans="1:5" x14ac:dyDescent="0.2">
      <c r="A3720" t="s">
        <v>13</v>
      </c>
      <c r="B3720">
        <f>VLOOKUP(IF(D3720="",C3720,D3720),省市区编号!$A$1:'省市区编号'!$B$3182,2,FALSE)</f>
        <v>330600</v>
      </c>
      <c r="C3720" t="s">
        <v>109</v>
      </c>
      <c r="D3720" t="s">
        <v>115</v>
      </c>
      <c r="E3720">
        <v>366.03996999999998</v>
      </c>
    </row>
    <row r="3721" spans="1:5" x14ac:dyDescent="0.2">
      <c r="A3721" t="s">
        <v>13</v>
      </c>
      <c r="B3721">
        <f>VLOOKUP(IF(D3721="",C3721,D3721),省市区编号!$A$1:'省市区编号'!$B$3182,2,FALSE)</f>
        <v>330700</v>
      </c>
      <c r="C3721" t="s">
        <v>109</v>
      </c>
      <c r="D3721" t="s">
        <v>116</v>
      </c>
      <c r="E3721">
        <v>272.13427999999999</v>
      </c>
    </row>
    <row r="3722" spans="1:5" x14ac:dyDescent="0.2">
      <c r="A3722" t="s">
        <v>13</v>
      </c>
      <c r="B3722">
        <f>VLOOKUP(IF(D3722="",C3722,D3722),省市区编号!$A$1:'省市区编号'!$B$3182,2,FALSE)</f>
        <v>330800</v>
      </c>
      <c r="C3722" t="s">
        <v>109</v>
      </c>
      <c r="D3722" t="s">
        <v>117</v>
      </c>
      <c r="E3722">
        <v>97.532420000000002</v>
      </c>
    </row>
    <row r="3723" spans="1:5" x14ac:dyDescent="0.2">
      <c r="A3723" t="s">
        <v>13</v>
      </c>
      <c r="B3723">
        <f>VLOOKUP(IF(D3723="",C3723,D3723),省市区编号!$A$1:'省市区编号'!$B$3182,2,FALSE)</f>
        <v>330900</v>
      </c>
      <c r="C3723" t="s">
        <v>109</v>
      </c>
      <c r="D3723" t="s">
        <v>118</v>
      </c>
      <c r="E3723">
        <v>75.59599</v>
      </c>
    </row>
    <row r="3724" spans="1:5" x14ac:dyDescent="0.2">
      <c r="A3724" t="s">
        <v>13</v>
      </c>
      <c r="B3724">
        <f>VLOOKUP(IF(D3724="",C3724,D3724),省市区编号!$A$1:'省市区编号'!$B$3182,2,FALSE)</f>
        <v>331000</v>
      </c>
      <c r="C3724" t="s">
        <v>109</v>
      </c>
      <c r="D3724" t="s">
        <v>119</v>
      </c>
      <c r="E3724">
        <v>292.13200000000001</v>
      </c>
    </row>
    <row r="3725" spans="1:5" x14ac:dyDescent="0.2">
      <c r="A3725" t="s">
        <v>13</v>
      </c>
      <c r="B3725">
        <f>VLOOKUP(IF(D3725="",C3725,D3725),省市区编号!$A$1:'省市区编号'!$B$3182,2,FALSE)</f>
        <v>331100</v>
      </c>
      <c r="C3725" t="s">
        <v>109</v>
      </c>
      <c r="D3725" t="s">
        <v>120</v>
      </c>
      <c r="E3725">
        <v>89.226399999999998</v>
      </c>
    </row>
    <row r="3726" spans="1:5" x14ac:dyDescent="0.2">
      <c r="A3726" t="s">
        <v>13</v>
      </c>
      <c r="B3726">
        <f>VLOOKUP(IF(D3726="",C3726,D3726),省市区编号!$A$1:'省市区编号'!$B$3182,2,FALSE)</f>
        <v>340100</v>
      </c>
      <c r="C3726" t="s">
        <v>121</v>
      </c>
      <c r="D3726" t="s">
        <v>122</v>
      </c>
      <c r="E3726">
        <v>416.43169719000002</v>
      </c>
    </row>
    <row r="3727" spans="1:5" x14ac:dyDescent="0.2">
      <c r="A3727" t="s">
        <v>13</v>
      </c>
      <c r="B3727">
        <f>VLOOKUP(IF(D3727="",C3727,D3727),省市区编号!$A$1:'省市区编号'!$B$3182,2,FALSE)</f>
        <v>340200</v>
      </c>
      <c r="C3727" t="s">
        <v>121</v>
      </c>
      <c r="D3727" t="s">
        <v>123</v>
      </c>
      <c r="E3727">
        <v>187.36338678999999</v>
      </c>
    </row>
    <row r="3728" spans="1:5" x14ac:dyDescent="0.2">
      <c r="A3728" t="s">
        <v>13</v>
      </c>
      <c r="B3728">
        <f>VLOOKUP(IF(D3728="",C3728,D3728),省市区编号!$A$1:'省市区编号'!$B$3182,2,FALSE)</f>
        <v>340300</v>
      </c>
      <c r="C3728" t="s">
        <v>121</v>
      </c>
      <c r="D3728" t="s">
        <v>124</v>
      </c>
      <c r="E3728">
        <v>89.02163797</v>
      </c>
    </row>
    <row r="3729" spans="1:5" x14ac:dyDescent="0.2">
      <c r="A3729" t="s">
        <v>13</v>
      </c>
      <c r="B3729">
        <f>VLOOKUP(IF(D3729="",C3729,D3729),省市区编号!$A$1:'省市区编号'!$B$3182,2,FALSE)</f>
        <v>340400</v>
      </c>
      <c r="C3729" t="s">
        <v>121</v>
      </c>
      <c r="D3729" t="s">
        <v>125</v>
      </c>
      <c r="E3729">
        <v>78.175743760000003</v>
      </c>
    </row>
    <row r="3730" spans="1:5" x14ac:dyDescent="0.2">
      <c r="A3730" t="s">
        <v>13</v>
      </c>
      <c r="B3730">
        <f>VLOOKUP(IF(D3730="",C3730,D3730),省市区编号!$A$1:'省市区编号'!$B$3182,2,FALSE)</f>
        <v>340500</v>
      </c>
      <c r="C3730" t="s">
        <v>121</v>
      </c>
      <c r="D3730" t="s">
        <v>126</v>
      </c>
      <c r="E3730">
        <v>123.39400000000001</v>
      </c>
    </row>
    <row r="3731" spans="1:5" x14ac:dyDescent="0.2">
      <c r="A3731" t="s">
        <v>13</v>
      </c>
      <c r="B3731">
        <f>VLOOKUP(IF(D3731="",C3731,D3731),省市区编号!$A$1:'省市区编号'!$B$3182,2,FALSE)</f>
        <v>340600</v>
      </c>
      <c r="C3731" t="s">
        <v>121</v>
      </c>
      <c r="D3731" t="s">
        <v>127</v>
      </c>
      <c r="E3731">
        <v>62.053934630000001</v>
      </c>
    </row>
    <row r="3732" spans="1:5" x14ac:dyDescent="0.2">
      <c r="A3732" t="s">
        <v>13</v>
      </c>
      <c r="B3732">
        <f>VLOOKUP(IF(D3732="",C3732,D3732),省市区编号!$A$1:'省市区编号'!$B$3182,2,FALSE)</f>
        <v>340700</v>
      </c>
      <c r="C3732" t="s">
        <v>121</v>
      </c>
      <c r="D3732" t="s">
        <v>128</v>
      </c>
      <c r="E3732">
        <v>62.13008</v>
      </c>
    </row>
    <row r="3733" spans="1:5" x14ac:dyDescent="0.2">
      <c r="A3733" t="s">
        <v>13</v>
      </c>
      <c r="B3733">
        <f>VLOOKUP(IF(D3733="",C3733,D3733),省市区编号!$A$1:'省市区编号'!$B$3182,2,FALSE)</f>
        <v>340800</v>
      </c>
      <c r="C3733" t="s">
        <v>121</v>
      </c>
      <c r="D3733" t="s">
        <v>129</v>
      </c>
      <c r="E3733">
        <v>135.97027488000001</v>
      </c>
    </row>
    <row r="3734" spans="1:5" x14ac:dyDescent="0.2">
      <c r="A3734" t="s">
        <v>13</v>
      </c>
      <c r="B3734">
        <f>VLOOKUP(IF(D3734="",C3734,D3734),省市区编号!$A$1:'省市区编号'!$B$3182,2,FALSE)</f>
        <v>341000</v>
      </c>
      <c r="C3734" t="s">
        <v>121</v>
      </c>
      <c r="D3734" t="s">
        <v>130</v>
      </c>
      <c r="E3734">
        <v>42.494999999999997</v>
      </c>
    </row>
    <row r="3735" spans="1:5" x14ac:dyDescent="0.2">
      <c r="A3735" t="s">
        <v>13</v>
      </c>
      <c r="B3735">
        <f>VLOOKUP(IF(D3735="",C3735,D3735),省市区编号!$A$1:'省市区编号'!$B$3182,2,FALSE)</f>
        <v>341100</v>
      </c>
      <c r="C3735" t="s">
        <v>121</v>
      </c>
      <c r="D3735" t="s">
        <v>131</v>
      </c>
      <c r="E3735">
        <v>97.074125019999997</v>
      </c>
    </row>
    <row r="3736" spans="1:5" x14ac:dyDescent="0.2">
      <c r="A3736" t="s">
        <v>13</v>
      </c>
      <c r="B3736">
        <f>VLOOKUP(IF(D3736="",C3736,D3736),省市区编号!$A$1:'省市区编号'!$B$3182,2,FALSE)</f>
        <v>341200</v>
      </c>
      <c r="C3736" t="s">
        <v>121</v>
      </c>
      <c r="D3736" t="s">
        <v>132</v>
      </c>
      <c r="E3736">
        <v>96.252896469999996</v>
      </c>
    </row>
    <row r="3737" spans="1:5" x14ac:dyDescent="0.2">
      <c r="A3737" t="s">
        <v>13</v>
      </c>
      <c r="B3737">
        <f>VLOOKUP(IF(D3737="",C3737,D3737),省市区编号!$A$1:'省市区编号'!$B$3182,2,FALSE)</f>
        <v>341300</v>
      </c>
      <c r="C3737" t="s">
        <v>121</v>
      </c>
      <c r="D3737" t="s">
        <v>133</v>
      </c>
      <c r="E3737">
        <v>91.494884159999998</v>
      </c>
    </row>
    <row r="3738" spans="1:5" x14ac:dyDescent="0.2">
      <c r="A3738" t="s">
        <v>13</v>
      </c>
      <c r="B3738">
        <f>VLOOKUP(IF(D3738="",C3738,D3738),省市区编号!$A$1:'省市区编号'!$B$3182,2,FALSE)</f>
        <v>341500</v>
      </c>
      <c r="C3738" t="s">
        <v>121</v>
      </c>
      <c r="D3738" t="s">
        <v>135</v>
      </c>
      <c r="E3738">
        <v>91.818517720000003</v>
      </c>
    </row>
    <row r="3739" spans="1:5" x14ac:dyDescent="0.2">
      <c r="A3739" t="s">
        <v>13</v>
      </c>
      <c r="B3739">
        <f>VLOOKUP(IF(D3739="",C3739,D3739),省市区编号!$A$1:'省市区编号'!$B$3182,2,FALSE)</f>
        <v>341600</v>
      </c>
      <c r="C3739" t="s">
        <v>121</v>
      </c>
      <c r="D3739" t="s">
        <v>136</v>
      </c>
      <c r="E3739">
        <v>71.565349999999995</v>
      </c>
    </row>
    <row r="3740" spans="1:5" x14ac:dyDescent="0.2">
      <c r="A3740" t="s">
        <v>13</v>
      </c>
      <c r="B3740">
        <f>VLOOKUP(IF(D3740="",C3740,D3740),省市区编号!$A$1:'省市区编号'!$B$3182,2,FALSE)</f>
        <v>341700</v>
      </c>
      <c r="C3740" t="s">
        <v>121</v>
      </c>
      <c r="D3740" t="s">
        <v>137</v>
      </c>
      <c r="E3740">
        <v>41.744661790000002</v>
      </c>
    </row>
    <row r="3741" spans="1:5" x14ac:dyDescent="0.2">
      <c r="A3741" t="s">
        <v>13</v>
      </c>
      <c r="B3741">
        <f>VLOOKUP(IF(D3741="",C3741,D3741),省市区编号!$A$1:'省市区编号'!$B$3182,2,FALSE)</f>
        <v>341800</v>
      </c>
      <c r="C3741" t="s">
        <v>121</v>
      </c>
      <c r="D3741" t="s">
        <v>138</v>
      </c>
      <c r="E3741">
        <v>75.746411800000004</v>
      </c>
    </row>
    <row r="3742" spans="1:5" x14ac:dyDescent="0.2">
      <c r="A3742" t="s">
        <v>13</v>
      </c>
      <c r="B3742">
        <f>VLOOKUP(IF(D3742="",C3742,D3742),省市区编号!$A$1:'省市区编号'!$B$3182,2,FALSE)</f>
        <v>350100</v>
      </c>
      <c r="C3742" t="s">
        <v>139</v>
      </c>
      <c r="D3742" t="s">
        <v>140</v>
      </c>
      <c r="E3742">
        <v>421.09279246</v>
      </c>
    </row>
    <row r="3743" spans="1:5" x14ac:dyDescent="0.2">
      <c r="A3743" t="s">
        <v>13</v>
      </c>
      <c r="B3743">
        <f>VLOOKUP(IF(D3743="",C3743,D3743),省市区编号!$A$1:'省市区编号'!$B$3182,2,FALSE)</f>
        <v>350200</v>
      </c>
      <c r="C3743" t="s">
        <v>139</v>
      </c>
      <c r="D3743" t="s">
        <v>141</v>
      </c>
      <c r="E3743">
        <v>286.90438</v>
      </c>
    </row>
    <row r="3744" spans="1:5" x14ac:dyDescent="0.2">
      <c r="A3744" t="s">
        <v>13</v>
      </c>
      <c r="B3744">
        <f>VLOOKUP(IF(D3744="",C3744,D3744),省市区编号!$A$1:'省市区编号'!$B$3182,2,FALSE)</f>
        <v>350300</v>
      </c>
      <c r="C3744" t="s">
        <v>139</v>
      </c>
      <c r="D3744" t="s">
        <v>142</v>
      </c>
      <c r="E3744">
        <v>120.038</v>
      </c>
    </row>
    <row r="3745" spans="1:5" x14ac:dyDescent="0.2">
      <c r="A3745" t="s">
        <v>13</v>
      </c>
      <c r="B3745">
        <f>VLOOKUP(IF(D3745="",C3745,D3745),省市区编号!$A$1:'省市区编号'!$B$3182,2,FALSE)</f>
        <v>350400</v>
      </c>
      <c r="C3745" t="s">
        <v>139</v>
      </c>
      <c r="D3745" t="s">
        <v>143</v>
      </c>
      <c r="E3745">
        <v>133.482</v>
      </c>
    </row>
    <row r="3746" spans="1:5" x14ac:dyDescent="0.2">
      <c r="A3746" t="s">
        <v>13</v>
      </c>
      <c r="B3746">
        <f>VLOOKUP(IF(D3746="",C3746,D3746),省市区编号!$A$1:'省市区编号'!$B$3182,2,FALSE)</f>
        <v>350500</v>
      </c>
      <c r="C3746" t="s">
        <v>139</v>
      </c>
      <c r="D3746" t="s">
        <v>144</v>
      </c>
      <c r="E3746">
        <v>470.27</v>
      </c>
    </row>
    <row r="3747" spans="1:5" x14ac:dyDescent="0.2">
      <c r="A3747" t="s">
        <v>13</v>
      </c>
      <c r="B3747">
        <f>VLOOKUP(IF(D3747="",C3747,D3747),省市区编号!$A$1:'省市区编号'!$B$3182,2,FALSE)</f>
        <v>350600</v>
      </c>
      <c r="C3747" t="s">
        <v>139</v>
      </c>
      <c r="D3747" t="s">
        <v>145</v>
      </c>
      <c r="E3747">
        <v>201.292</v>
      </c>
    </row>
    <row r="3748" spans="1:5" x14ac:dyDescent="0.2">
      <c r="A3748" t="s">
        <v>13</v>
      </c>
      <c r="B3748">
        <f>VLOOKUP(IF(D3748="",C3748,D3748),省市区编号!$A$1:'省市区编号'!$B$3182,2,FALSE)</f>
        <v>350700</v>
      </c>
      <c r="C3748" t="s">
        <v>139</v>
      </c>
      <c r="D3748" t="s">
        <v>146</v>
      </c>
      <c r="E3748">
        <v>99.507999999999996</v>
      </c>
    </row>
    <row r="3749" spans="1:5" x14ac:dyDescent="0.2">
      <c r="A3749" t="s">
        <v>13</v>
      </c>
      <c r="B3749">
        <f>VLOOKUP(IF(D3749="",C3749,D3749),省市区编号!$A$1:'省市区编号'!$B$3182,2,FALSE)</f>
        <v>350800</v>
      </c>
      <c r="C3749" t="s">
        <v>139</v>
      </c>
      <c r="D3749" t="s">
        <v>147</v>
      </c>
      <c r="E3749">
        <v>135.678</v>
      </c>
    </row>
    <row r="3750" spans="1:5" x14ac:dyDescent="0.2">
      <c r="A3750" t="s">
        <v>13</v>
      </c>
      <c r="B3750">
        <f>VLOOKUP(IF(D3750="",C3750,D3750),省市区编号!$A$1:'省市区编号'!$B$3182,2,FALSE)</f>
        <v>350900</v>
      </c>
      <c r="C3750" t="s">
        <v>139</v>
      </c>
      <c r="D3750" t="s">
        <v>148</v>
      </c>
      <c r="E3750">
        <v>107.506</v>
      </c>
    </row>
    <row r="3751" spans="1:5" x14ac:dyDescent="0.2">
      <c r="A3751" t="s">
        <v>13</v>
      </c>
      <c r="B3751">
        <f>VLOOKUP(IF(D3751="",C3751,D3751),省市区编号!$A$1:'省市区编号'!$B$3182,2,FALSE)</f>
        <v>360100</v>
      </c>
      <c r="C3751" t="s">
        <v>149</v>
      </c>
      <c r="D3751" t="s">
        <v>150</v>
      </c>
      <c r="E3751">
        <v>300.05236000000002</v>
      </c>
    </row>
    <row r="3752" spans="1:5" x14ac:dyDescent="0.2">
      <c r="A3752" t="s">
        <v>13</v>
      </c>
      <c r="B3752">
        <f>VLOOKUP(IF(D3752="",C3752,D3752),省市区编号!$A$1:'省市区编号'!$B$3182,2,FALSE)</f>
        <v>360200</v>
      </c>
      <c r="C3752" t="s">
        <v>149</v>
      </c>
      <c r="D3752" t="s">
        <v>151</v>
      </c>
      <c r="E3752">
        <v>62.825240000000001</v>
      </c>
    </row>
    <row r="3753" spans="1:5" x14ac:dyDescent="0.2">
      <c r="A3753" t="s">
        <v>13</v>
      </c>
      <c r="B3753">
        <f>VLOOKUP(IF(D3753="",C3753,D3753),省市区编号!$A$1:'省市区编号'!$B$3182,2,FALSE)</f>
        <v>360300</v>
      </c>
      <c r="C3753" t="s">
        <v>149</v>
      </c>
      <c r="D3753" t="s">
        <v>152</v>
      </c>
      <c r="E3753">
        <v>73.305970000000002</v>
      </c>
    </row>
    <row r="3754" spans="1:5" x14ac:dyDescent="0.2">
      <c r="A3754" t="s">
        <v>13</v>
      </c>
      <c r="B3754">
        <f>VLOOKUP(IF(D3754="",C3754,D3754),省市区编号!$A$1:'省市区编号'!$B$3182,2,FALSE)</f>
        <v>360400</v>
      </c>
      <c r="C3754" t="s">
        <v>149</v>
      </c>
      <c r="D3754" t="s">
        <v>153</v>
      </c>
      <c r="E3754">
        <v>142.01045999999999</v>
      </c>
    </row>
    <row r="3755" spans="1:5" x14ac:dyDescent="0.2">
      <c r="A3755" t="s">
        <v>13</v>
      </c>
      <c r="B3755">
        <f>VLOOKUP(IF(D3755="",C3755,D3755),省市区编号!$A$1:'省市区编号'!$B$3182,2,FALSE)</f>
        <v>360500</v>
      </c>
      <c r="C3755" t="s">
        <v>149</v>
      </c>
      <c r="D3755" t="s">
        <v>154</v>
      </c>
      <c r="E3755">
        <v>83.032319999999999</v>
      </c>
    </row>
    <row r="3756" spans="1:5" x14ac:dyDescent="0.2">
      <c r="A3756" t="s">
        <v>13</v>
      </c>
      <c r="B3756">
        <f>VLOOKUP(IF(D3756="",C3756,D3756),省市区编号!$A$1:'省市区编号'!$B$3182,2,FALSE)</f>
        <v>360600</v>
      </c>
      <c r="C3756" t="s">
        <v>149</v>
      </c>
      <c r="D3756" t="s">
        <v>155</v>
      </c>
      <c r="E3756">
        <v>48.217469999999999</v>
      </c>
    </row>
    <row r="3757" spans="1:5" x14ac:dyDescent="0.2">
      <c r="A3757" t="s">
        <v>13</v>
      </c>
      <c r="B3757">
        <f>VLOOKUP(IF(D3757="",C3757,D3757),省市区编号!$A$1:'省市区编号'!$B$3182,2,FALSE)</f>
        <v>360700</v>
      </c>
      <c r="C3757" t="s">
        <v>149</v>
      </c>
      <c r="D3757" t="s">
        <v>156</v>
      </c>
      <c r="E3757">
        <v>150.84899999999999</v>
      </c>
    </row>
    <row r="3758" spans="1:5" x14ac:dyDescent="0.2">
      <c r="A3758" t="s">
        <v>13</v>
      </c>
      <c r="B3758">
        <f>VLOOKUP(IF(D3758="",C3758,D3758),省市区编号!$A$1:'省市区编号'!$B$3182,2,FALSE)</f>
        <v>360800</v>
      </c>
      <c r="C3758" t="s">
        <v>149</v>
      </c>
      <c r="D3758" t="s">
        <v>157</v>
      </c>
      <c r="E3758">
        <v>100.62609999999999</v>
      </c>
    </row>
    <row r="3759" spans="1:5" x14ac:dyDescent="0.2">
      <c r="A3759" t="s">
        <v>13</v>
      </c>
      <c r="B3759">
        <f>VLOOKUP(IF(D3759="",C3759,D3759),省市区编号!$A$1:'省市区编号'!$B$3182,2,FALSE)</f>
        <v>360900</v>
      </c>
      <c r="C3759" t="s">
        <v>149</v>
      </c>
      <c r="D3759" t="s">
        <v>158</v>
      </c>
      <c r="E3759">
        <v>124.76</v>
      </c>
    </row>
    <row r="3760" spans="1:5" x14ac:dyDescent="0.2">
      <c r="A3760" t="s">
        <v>13</v>
      </c>
      <c r="B3760">
        <f>VLOOKUP(IF(D3760="",C3760,D3760),省市区编号!$A$1:'省市区编号'!$B$3182,2,FALSE)</f>
        <v>361000</v>
      </c>
      <c r="C3760" t="s">
        <v>149</v>
      </c>
      <c r="D3760" t="s">
        <v>159</v>
      </c>
      <c r="E3760">
        <v>82.504000000000005</v>
      </c>
    </row>
    <row r="3761" spans="1:5" x14ac:dyDescent="0.2">
      <c r="A3761" t="s">
        <v>13</v>
      </c>
      <c r="B3761">
        <f>VLOOKUP(IF(D3761="",C3761,D3761),省市区编号!$A$1:'省市区编号'!$B$3182,2,FALSE)</f>
        <v>361100</v>
      </c>
      <c r="C3761" t="s">
        <v>149</v>
      </c>
      <c r="D3761" t="s">
        <v>160</v>
      </c>
      <c r="E3761">
        <v>126.53897000000001</v>
      </c>
    </row>
    <row r="3762" spans="1:5" x14ac:dyDescent="0.2">
      <c r="A3762" t="s">
        <v>13</v>
      </c>
      <c r="B3762">
        <f>VLOOKUP(IF(D3762="",C3762,D3762),省市区编号!$A$1:'省市区编号'!$B$3182,2,FALSE)</f>
        <v>370100</v>
      </c>
      <c r="C3762" t="s">
        <v>161</v>
      </c>
      <c r="D3762" t="s">
        <v>162</v>
      </c>
      <c r="E3762">
        <v>480.36695650000001</v>
      </c>
    </row>
    <row r="3763" spans="1:5" x14ac:dyDescent="0.2">
      <c r="A3763" t="s">
        <v>13</v>
      </c>
      <c r="B3763">
        <f>VLOOKUP(IF(D3763="",C3763,D3763),省市区编号!$A$1:'省市区编号'!$B$3182,2,FALSE)</f>
        <v>370200</v>
      </c>
      <c r="C3763" t="s">
        <v>161</v>
      </c>
      <c r="D3763" t="s">
        <v>163</v>
      </c>
      <c r="E3763">
        <v>742.43200000000002</v>
      </c>
    </row>
    <row r="3764" spans="1:5" x14ac:dyDescent="0.2">
      <c r="A3764" t="s">
        <v>13</v>
      </c>
      <c r="B3764">
        <f>VLOOKUP(IF(D3764="",C3764,D3764),省市区编号!$A$1:'省市区编号'!$B$3182,2,FALSE)</f>
        <v>370300</v>
      </c>
      <c r="C3764" t="s">
        <v>161</v>
      </c>
      <c r="D3764" t="s">
        <v>164</v>
      </c>
      <c r="E3764">
        <v>355.72070980000001</v>
      </c>
    </row>
    <row r="3765" spans="1:5" x14ac:dyDescent="0.2">
      <c r="A3765" t="s">
        <v>13</v>
      </c>
      <c r="B3765">
        <f>VLOOKUP(IF(D3765="",C3765,D3765),省市区编号!$A$1:'省市区编号'!$B$3182,2,FALSE)</f>
        <v>370400</v>
      </c>
      <c r="C3765" t="s">
        <v>161</v>
      </c>
      <c r="D3765" t="s">
        <v>165</v>
      </c>
      <c r="E3765">
        <v>170.2916353</v>
      </c>
    </row>
    <row r="3766" spans="1:5" x14ac:dyDescent="0.2">
      <c r="A3766" t="s">
        <v>13</v>
      </c>
      <c r="B3766">
        <f>VLOOKUP(IF(D3766="",C3766,D3766),省市区编号!$A$1:'省市区编号'!$B$3182,2,FALSE)</f>
        <v>370500</v>
      </c>
      <c r="C3766" t="s">
        <v>161</v>
      </c>
      <c r="D3766" t="s">
        <v>166</v>
      </c>
      <c r="E3766">
        <v>300.06641200000001</v>
      </c>
    </row>
    <row r="3767" spans="1:5" x14ac:dyDescent="0.2">
      <c r="A3767" t="s">
        <v>13</v>
      </c>
      <c r="B3767">
        <f>VLOOKUP(IF(D3767="",C3767,D3767),省市区编号!$A$1:'省市区编号'!$B$3182,2,FALSE)</f>
        <v>370600</v>
      </c>
      <c r="C3767" t="s">
        <v>161</v>
      </c>
      <c r="D3767" t="s">
        <v>167</v>
      </c>
      <c r="E3767">
        <v>528.13834180000003</v>
      </c>
    </row>
    <row r="3768" spans="1:5" x14ac:dyDescent="0.2">
      <c r="A3768" t="s">
        <v>13</v>
      </c>
      <c r="B3768">
        <f>VLOOKUP(IF(D3768="",C3768,D3768),省市区编号!$A$1:'省市区编号'!$B$3182,2,FALSE)</f>
        <v>370700</v>
      </c>
      <c r="C3768" t="s">
        <v>161</v>
      </c>
      <c r="D3768" t="s">
        <v>168</v>
      </c>
      <c r="E3768">
        <v>401.24307859999999</v>
      </c>
    </row>
    <row r="3769" spans="1:5" x14ac:dyDescent="0.2">
      <c r="A3769" t="s">
        <v>13</v>
      </c>
      <c r="B3769">
        <f>VLOOKUP(IF(D3769="",C3769,D3769),省市区编号!$A$1:'省市区编号'!$B$3182,2,FALSE)</f>
        <v>370800</v>
      </c>
      <c r="C3769" t="s">
        <v>161</v>
      </c>
      <c r="D3769" t="s">
        <v>169</v>
      </c>
      <c r="E3769">
        <v>318.93671999999998</v>
      </c>
    </row>
    <row r="3770" spans="1:5" x14ac:dyDescent="0.2">
      <c r="A3770" t="s">
        <v>13</v>
      </c>
      <c r="B3770">
        <f>VLOOKUP(IF(D3770="",C3770,D3770),省市区编号!$A$1:'省市区编号'!$B$3182,2,FALSE)</f>
        <v>370900</v>
      </c>
      <c r="C3770" t="s">
        <v>161</v>
      </c>
      <c r="D3770" t="s">
        <v>170</v>
      </c>
      <c r="E3770">
        <v>254.7010664</v>
      </c>
    </row>
    <row r="3771" spans="1:5" x14ac:dyDescent="0.2">
      <c r="A3771" t="s">
        <v>13</v>
      </c>
      <c r="B3771">
        <f>VLOOKUP(IF(D3771="",C3771,D3771),省市区编号!$A$1:'省市区编号'!$B$3182,2,FALSE)</f>
        <v>371000</v>
      </c>
      <c r="C3771" t="s">
        <v>161</v>
      </c>
      <c r="D3771" t="s">
        <v>171</v>
      </c>
      <c r="E3771">
        <v>233.7858952</v>
      </c>
    </row>
    <row r="3772" spans="1:5" x14ac:dyDescent="0.2">
      <c r="A3772" t="s">
        <v>13</v>
      </c>
      <c r="B3772">
        <f>VLOOKUP(IF(D3772="",C3772,D3772),省市区编号!$A$1:'省市区编号'!$B$3182,2,FALSE)</f>
        <v>371100</v>
      </c>
      <c r="C3772" t="s">
        <v>161</v>
      </c>
      <c r="D3772" t="s">
        <v>172</v>
      </c>
      <c r="E3772">
        <v>135.25700000000001</v>
      </c>
    </row>
    <row r="3773" spans="1:5" x14ac:dyDescent="0.2">
      <c r="A3773" t="s">
        <v>13</v>
      </c>
      <c r="B3773">
        <f>VLOOKUP(IF(D3773="",C3773,D3773),省市区编号!$A$1:'省市区编号'!$B$3182,2,FALSE)</f>
        <v>371200</v>
      </c>
      <c r="C3773" t="s">
        <v>161</v>
      </c>
      <c r="D3773" t="s">
        <v>173</v>
      </c>
      <c r="E3773">
        <v>63.140999999999998</v>
      </c>
    </row>
    <row r="3774" spans="1:5" x14ac:dyDescent="0.2">
      <c r="A3774" t="s">
        <v>13</v>
      </c>
      <c r="B3774">
        <f>VLOOKUP(IF(D3774="",C3774,D3774),省市区编号!$A$1:'省市区编号'!$B$3182,2,FALSE)</f>
        <v>371300</v>
      </c>
      <c r="C3774" t="s">
        <v>161</v>
      </c>
      <c r="D3774" t="s">
        <v>174</v>
      </c>
      <c r="E3774">
        <v>301.28100000000001</v>
      </c>
    </row>
    <row r="3775" spans="1:5" x14ac:dyDescent="0.2">
      <c r="A3775" t="s">
        <v>13</v>
      </c>
      <c r="B3775">
        <f>VLOOKUP(IF(D3775="",C3775,D3775),省市区编号!$A$1:'省市区编号'!$B$3182,2,FALSE)</f>
        <v>371400</v>
      </c>
      <c r="C3775" t="s">
        <v>161</v>
      </c>
      <c r="D3775" t="s">
        <v>175</v>
      </c>
      <c r="E3775">
        <v>223.05525</v>
      </c>
    </row>
    <row r="3776" spans="1:5" x14ac:dyDescent="0.2">
      <c r="A3776" t="s">
        <v>13</v>
      </c>
      <c r="B3776">
        <f>VLOOKUP(IF(D3776="",C3776,D3776),省市区编号!$A$1:'省市区编号'!$B$3182,2,FALSE)</f>
        <v>371500</v>
      </c>
      <c r="C3776" t="s">
        <v>161</v>
      </c>
      <c r="D3776" t="s">
        <v>176</v>
      </c>
      <c r="E3776">
        <v>214.67532489999999</v>
      </c>
    </row>
    <row r="3777" spans="1:5" x14ac:dyDescent="0.2">
      <c r="A3777" t="s">
        <v>13</v>
      </c>
      <c r="B3777">
        <f>VLOOKUP(IF(D3777="",C3777,D3777),省市区编号!$A$1:'省市区编号'!$B$3182,2,FALSE)</f>
        <v>371600</v>
      </c>
      <c r="C3777" t="s">
        <v>161</v>
      </c>
      <c r="D3777" t="s">
        <v>177</v>
      </c>
      <c r="E3777">
        <v>198.77261559999999</v>
      </c>
    </row>
    <row r="3778" spans="1:5" x14ac:dyDescent="0.2">
      <c r="A3778" t="s">
        <v>13</v>
      </c>
      <c r="B3778">
        <f>VLOOKUP(IF(D3778="",C3778,D3778),省市区编号!$A$1:'省市区编号'!$B$3182,2,FALSE)</f>
        <v>371700</v>
      </c>
      <c r="C3778" t="s">
        <v>161</v>
      </c>
      <c r="D3778" t="s">
        <v>178</v>
      </c>
      <c r="E3778">
        <v>178.73556579999999</v>
      </c>
    </row>
    <row r="3779" spans="1:5" x14ac:dyDescent="0.2">
      <c r="A3779" t="s">
        <v>13</v>
      </c>
      <c r="B3779">
        <f>VLOOKUP(IF(D3779="",C3779,D3779),省市区编号!$A$1:'省市区编号'!$B$3182,2,FALSE)</f>
        <v>410100</v>
      </c>
      <c r="C3779" t="s">
        <v>179</v>
      </c>
      <c r="D3779" t="s">
        <v>180</v>
      </c>
      <c r="E3779">
        <v>554.97869000000003</v>
      </c>
    </row>
    <row r="3780" spans="1:5" x14ac:dyDescent="0.2">
      <c r="A3780" t="s">
        <v>13</v>
      </c>
      <c r="B3780">
        <f>VLOOKUP(IF(D3780="",C3780,D3780),省市区编号!$A$1:'省市区编号'!$B$3182,2,FALSE)</f>
        <v>410200</v>
      </c>
      <c r="C3780" t="s">
        <v>179</v>
      </c>
      <c r="D3780" t="s">
        <v>181</v>
      </c>
      <c r="E3780">
        <v>120.70542</v>
      </c>
    </row>
    <row r="3781" spans="1:5" x14ac:dyDescent="0.2">
      <c r="A3781" t="s">
        <v>13</v>
      </c>
      <c r="B3781">
        <f>VLOOKUP(IF(D3781="",C3781,D3781),省市区编号!$A$1:'省市区编号'!$B$3182,2,FALSE)</f>
        <v>410300</v>
      </c>
      <c r="C3781" t="s">
        <v>179</v>
      </c>
      <c r="D3781" t="s">
        <v>182</v>
      </c>
      <c r="E3781">
        <v>298.11236000000002</v>
      </c>
    </row>
    <row r="3782" spans="1:5" x14ac:dyDescent="0.2">
      <c r="A3782" t="s">
        <v>13</v>
      </c>
      <c r="B3782">
        <f>VLOOKUP(IF(D3782="",C3782,D3782),省市区编号!$A$1:'省市区编号'!$B$3182,2,FALSE)</f>
        <v>410400</v>
      </c>
      <c r="C3782" t="s">
        <v>179</v>
      </c>
      <c r="D3782" t="s">
        <v>183</v>
      </c>
      <c r="E3782">
        <v>149.57963000000001</v>
      </c>
    </row>
    <row r="3783" spans="1:5" x14ac:dyDescent="0.2">
      <c r="A3783" t="s">
        <v>13</v>
      </c>
      <c r="B3783">
        <f>VLOOKUP(IF(D3783="",C3783,D3783),省市区编号!$A$1:'省市区编号'!$B$3182,2,FALSE)</f>
        <v>410500</v>
      </c>
      <c r="C3783" t="s">
        <v>179</v>
      </c>
      <c r="D3783" t="s">
        <v>184</v>
      </c>
      <c r="E3783">
        <v>156.68969000000001</v>
      </c>
    </row>
    <row r="3784" spans="1:5" x14ac:dyDescent="0.2">
      <c r="A3784" t="s">
        <v>13</v>
      </c>
      <c r="B3784">
        <f>VLOOKUP(IF(D3784="",C3784,D3784),省市区编号!$A$1:'省市区编号'!$B$3182,2,FALSE)</f>
        <v>410600</v>
      </c>
      <c r="C3784" t="s">
        <v>179</v>
      </c>
      <c r="D3784" t="s">
        <v>185</v>
      </c>
      <c r="E3784">
        <v>54.578060000000001</v>
      </c>
    </row>
    <row r="3785" spans="1:5" x14ac:dyDescent="0.2">
      <c r="A3785" t="s">
        <v>13</v>
      </c>
      <c r="B3785">
        <f>VLOOKUP(IF(D3785="",C3785,D3785),省市区编号!$A$1:'省市区编号'!$B$3182,2,FALSE)</f>
        <v>410700</v>
      </c>
      <c r="C3785" t="s">
        <v>179</v>
      </c>
      <c r="D3785" t="s">
        <v>186</v>
      </c>
      <c r="E3785">
        <v>161.97713999999999</v>
      </c>
    </row>
    <row r="3786" spans="1:5" x14ac:dyDescent="0.2">
      <c r="A3786" t="s">
        <v>13</v>
      </c>
      <c r="B3786">
        <f>VLOOKUP(IF(D3786="",C3786,D3786),省市区编号!$A$1:'省市区编号'!$B$3182,2,FALSE)</f>
        <v>410800</v>
      </c>
      <c r="C3786" t="s">
        <v>179</v>
      </c>
      <c r="D3786" t="s">
        <v>187</v>
      </c>
      <c r="E3786">
        <v>155.13469000000001</v>
      </c>
    </row>
    <row r="3787" spans="1:5" x14ac:dyDescent="0.2">
      <c r="A3787" t="s">
        <v>13</v>
      </c>
      <c r="B3787">
        <f>VLOOKUP(IF(D3787="",C3787,D3787),省市区编号!$A$1:'省市区编号'!$B$3182,2,FALSE)</f>
        <v>410900</v>
      </c>
      <c r="C3787" t="s">
        <v>179</v>
      </c>
      <c r="D3787" t="s">
        <v>188</v>
      </c>
      <c r="E3787">
        <v>98.96987</v>
      </c>
    </row>
    <row r="3788" spans="1:5" x14ac:dyDescent="0.2">
      <c r="A3788" t="s">
        <v>13</v>
      </c>
      <c r="B3788">
        <f>VLOOKUP(IF(D3788="",C3788,D3788),省市区编号!$A$1:'省市区编号'!$B$3182,2,FALSE)</f>
        <v>411000</v>
      </c>
      <c r="C3788" t="s">
        <v>179</v>
      </c>
      <c r="D3788" t="s">
        <v>189</v>
      </c>
      <c r="E3788">
        <v>171.61891</v>
      </c>
    </row>
    <row r="3789" spans="1:5" x14ac:dyDescent="0.2">
      <c r="A3789" t="s">
        <v>13</v>
      </c>
      <c r="B3789">
        <f>VLOOKUP(IF(D3789="",C3789,D3789),省市区编号!$A$1:'省市区编号'!$B$3182,2,FALSE)</f>
        <v>411100</v>
      </c>
      <c r="C3789" t="s">
        <v>179</v>
      </c>
      <c r="D3789" t="s">
        <v>190</v>
      </c>
      <c r="E3789">
        <v>79.712379999999996</v>
      </c>
    </row>
    <row r="3790" spans="1:5" x14ac:dyDescent="0.2">
      <c r="A3790" t="s">
        <v>13</v>
      </c>
      <c r="B3790">
        <f>VLOOKUP(IF(D3790="",C3790,D3790),省市区编号!$A$1:'省市区编号'!$B$3182,2,FALSE)</f>
        <v>411200</v>
      </c>
      <c r="C3790" t="s">
        <v>179</v>
      </c>
      <c r="D3790" t="s">
        <v>191</v>
      </c>
      <c r="E3790">
        <v>112.73204</v>
      </c>
    </row>
    <row r="3791" spans="1:5" x14ac:dyDescent="0.2">
      <c r="A3791" t="s">
        <v>13</v>
      </c>
      <c r="B3791">
        <f>VLOOKUP(IF(D3791="",C3791,D3791),省市区编号!$A$1:'省市区编号'!$B$3182,2,FALSE)</f>
        <v>411300</v>
      </c>
      <c r="C3791" t="s">
        <v>179</v>
      </c>
      <c r="D3791" t="s">
        <v>192</v>
      </c>
      <c r="E3791">
        <v>234.07259999999999</v>
      </c>
    </row>
    <row r="3792" spans="1:5" x14ac:dyDescent="0.2">
      <c r="A3792" t="s">
        <v>13</v>
      </c>
      <c r="B3792">
        <f>VLOOKUP(IF(D3792="",C3792,D3792),省市区编号!$A$1:'省市区编号'!$B$3182,2,FALSE)</f>
        <v>411400</v>
      </c>
      <c r="C3792" t="s">
        <v>179</v>
      </c>
      <c r="D3792" t="s">
        <v>193</v>
      </c>
      <c r="E3792">
        <v>139.72749999999999</v>
      </c>
    </row>
    <row r="3793" spans="1:5" x14ac:dyDescent="0.2">
      <c r="A3793" t="s">
        <v>13</v>
      </c>
      <c r="B3793">
        <f>VLOOKUP(IF(D3793="",C3793,D3793),省市区编号!$A$1:'省市区编号'!$B$3182,2,FALSE)</f>
        <v>411500</v>
      </c>
      <c r="C3793" t="s">
        <v>179</v>
      </c>
      <c r="D3793" t="s">
        <v>194</v>
      </c>
      <c r="E3793">
        <v>139.73204999999999</v>
      </c>
    </row>
    <row r="3794" spans="1:5" x14ac:dyDescent="0.2">
      <c r="A3794" t="s">
        <v>13</v>
      </c>
      <c r="B3794">
        <f>VLOOKUP(IF(D3794="",C3794,D3794),省市区编号!$A$1:'省市区编号'!$B$3182,2,FALSE)</f>
        <v>411600</v>
      </c>
      <c r="C3794" t="s">
        <v>179</v>
      </c>
      <c r="D3794" t="s">
        <v>195</v>
      </c>
      <c r="E3794">
        <v>157.47181</v>
      </c>
    </row>
    <row r="3795" spans="1:5" x14ac:dyDescent="0.2">
      <c r="A3795" t="s">
        <v>13</v>
      </c>
      <c r="B3795">
        <f>VLOOKUP(IF(D3795="",C3795,D3795),省市区编号!$A$1:'省市区编号'!$B$3182,2,FALSE)</f>
        <v>411700</v>
      </c>
      <c r="C3795" t="s">
        <v>179</v>
      </c>
      <c r="D3795" t="s">
        <v>196</v>
      </c>
      <c r="E3795">
        <v>137.35462999999999</v>
      </c>
    </row>
    <row r="3796" spans="1:5" x14ac:dyDescent="0.2">
      <c r="A3796" t="s">
        <v>13</v>
      </c>
      <c r="B3796">
        <f>VLOOKUP(IF(D3796="",C3796,D3796),省市区编号!$A$1:'省市区编号'!$B$3182,2,FALSE)</f>
        <v>420100</v>
      </c>
      <c r="C3796" t="s">
        <v>197</v>
      </c>
      <c r="D3796" t="s">
        <v>198</v>
      </c>
      <c r="E3796">
        <v>800.38199999999995</v>
      </c>
    </row>
    <row r="3797" spans="1:5" x14ac:dyDescent="0.2">
      <c r="A3797" t="s">
        <v>13</v>
      </c>
      <c r="B3797">
        <f>VLOOKUP(IF(D3797="",C3797,D3797),省市区编号!$A$1:'省市区编号'!$B$3182,2,FALSE)</f>
        <v>420200</v>
      </c>
      <c r="C3797" t="s">
        <v>197</v>
      </c>
      <c r="D3797" t="s">
        <v>199</v>
      </c>
      <c r="E3797">
        <v>104.095</v>
      </c>
    </row>
    <row r="3798" spans="1:5" x14ac:dyDescent="0.2">
      <c r="A3798" t="s">
        <v>13</v>
      </c>
      <c r="B3798">
        <f>VLOOKUP(IF(D3798="",C3798,D3798),省市区编号!$A$1:'省市区编号'!$B$3182,2,FALSE)</f>
        <v>420300</v>
      </c>
      <c r="C3798" t="s">
        <v>197</v>
      </c>
      <c r="D3798" t="s">
        <v>200</v>
      </c>
      <c r="E3798">
        <v>95.567999999999998</v>
      </c>
    </row>
    <row r="3799" spans="1:5" x14ac:dyDescent="0.2">
      <c r="A3799" t="s">
        <v>13</v>
      </c>
      <c r="B3799">
        <f>VLOOKUP(IF(D3799="",C3799,D3799),省市区编号!$A$1:'省市区编号'!$B$3182,2,FALSE)</f>
        <v>420500</v>
      </c>
      <c r="C3799" t="s">
        <v>197</v>
      </c>
      <c r="D3799" t="s">
        <v>201</v>
      </c>
      <c r="E3799">
        <v>250.88900000000001</v>
      </c>
    </row>
    <row r="3800" spans="1:5" x14ac:dyDescent="0.2">
      <c r="A3800" t="s">
        <v>13</v>
      </c>
      <c r="B3800">
        <f>VLOOKUP(IF(D3800="",C3800,D3800),省市区编号!$A$1:'省市区编号'!$B$3182,2,FALSE)</f>
        <v>420600</v>
      </c>
      <c r="C3800" t="s">
        <v>197</v>
      </c>
      <c r="D3800" t="s">
        <v>202</v>
      </c>
      <c r="E3800">
        <v>250.196</v>
      </c>
    </row>
    <row r="3801" spans="1:5" x14ac:dyDescent="0.2">
      <c r="A3801" t="s">
        <v>13</v>
      </c>
      <c r="B3801">
        <f>VLOOKUP(IF(D3801="",C3801,D3801),省市区编号!$A$1:'省市区编号'!$B$3182,2,FALSE)</f>
        <v>420700</v>
      </c>
      <c r="C3801" t="s">
        <v>197</v>
      </c>
      <c r="D3801" t="s">
        <v>203</v>
      </c>
      <c r="E3801">
        <v>56.039000000000001</v>
      </c>
    </row>
    <row r="3802" spans="1:5" x14ac:dyDescent="0.2">
      <c r="A3802" t="s">
        <v>13</v>
      </c>
      <c r="B3802">
        <f>VLOOKUP(IF(D3802="",C3802,D3802),省市区编号!$A$1:'省市区编号'!$B$3182,2,FALSE)</f>
        <v>420800</v>
      </c>
      <c r="C3802" t="s">
        <v>197</v>
      </c>
      <c r="D3802" t="s">
        <v>204</v>
      </c>
      <c r="E3802">
        <v>108.526</v>
      </c>
    </row>
    <row r="3803" spans="1:5" x14ac:dyDescent="0.2">
      <c r="A3803" t="s">
        <v>13</v>
      </c>
      <c r="B3803">
        <f>VLOOKUP(IF(D3803="",C3803,D3803),省市区编号!$A$1:'省市区编号'!$B$3182,2,FALSE)</f>
        <v>420900</v>
      </c>
      <c r="C3803" t="s">
        <v>197</v>
      </c>
      <c r="D3803" t="s">
        <v>205</v>
      </c>
      <c r="E3803">
        <v>110.51600000000001</v>
      </c>
    </row>
    <row r="3804" spans="1:5" x14ac:dyDescent="0.2">
      <c r="A3804" t="s">
        <v>13</v>
      </c>
      <c r="B3804">
        <f>VLOOKUP(IF(D3804="",C3804,D3804),省市区编号!$A$1:'省市区编号'!$B$3182,2,FALSE)</f>
        <v>421000</v>
      </c>
      <c r="C3804" t="s">
        <v>197</v>
      </c>
      <c r="D3804" t="s">
        <v>206</v>
      </c>
      <c r="E3804">
        <v>119.598</v>
      </c>
    </row>
    <row r="3805" spans="1:5" x14ac:dyDescent="0.2">
      <c r="A3805" t="s">
        <v>13</v>
      </c>
      <c r="B3805">
        <f>VLOOKUP(IF(D3805="",C3805,D3805),省市区编号!$A$1:'省市区编号'!$B$3182,2,FALSE)</f>
        <v>421100</v>
      </c>
      <c r="C3805" t="s">
        <v>197</v>
      </c>
      <c r="D3805" t="s">
        <v>207</v>
      </c>
      <c r="E3805">
        <v>119.288</v>
      </c>
    </row>
    <row r="3806" spans="1:5" x14ac:dyDescent="0.2">
      <c r="A3806" t="s">
        <v>13</v>
      </c>
      <c r="B3806">
        <f>VLOOKUP(IF(D3806="",C3806,D3806),省市区编号!$A$1:'省市区编号'!$B$3182,2,FALSE)</f>
        <v>421200</v>
      </c>
      <c r="C3806" t="s">
        <v>197</v>
      </c>
      <c r="D3806" t="s">
        <v>208</v>
      </c>
      <c r="E3806">
        <v>77.319999999999993</v>
      </c>
    </row>
    <row r="3807" spans="1:5" x14ac:dyDescent="0.2">
      <c r="A3807" t="s">
        <v>13</v>
      </c>
      <c r="B3807">
        <f>VLOOKUP(IF(D3807="",C3807,D3807),省市区编号!$A$1:'省市区编号'!$B$3182,2,FALSE)</f>
        <v>421300</v>
      </c>
      <c r="C3807" t="s">
        <v>197</v>
      </c>
      <c r="D3807" t="s">
        <v>209</v>
      </c>
      <c r="E3807">
        <v>59.006999999999998</v>
      </c>
    </row>
    <row r="3808" spans="1:5" x14ac:dyDescent="0.2">
      <c r="A3808" t="s">
        <v>13</v>
      </c>
      <c r="B3808">
        <f>VLOOKUP(IF(D3808="",C3808,D3808),省市区编号!$A$1:'省市区编号'!$B$3182,2,FALSE)</f>
        <v>430100</v>
      </c>
      <c r="C3808" t="s">
        <v>210</v>
      </c>
      <c r="D3808" t="s">
        <v>211</v>
      </c>
      <c r="E3808">
        <v>647.97772999999995</v>
      </c>
    </row>
    <row r="3809" spans="1:5" x14ac:dyDescent="0.2">
      <c r="A3809" t="s">
        <v>13</v>
      </c>
      <c r="B3809">
        <f>VLOOKUP(IF(D3809="",C3809,D3809),省市区编号!$A$1:'省市区编号'!$B$3182,2,FALSE)</f>
        <v>430200</v>
      </c>
      <c r="C3809" t="s">
        <v>210</v>
      </c>
      <c r="D3809" t="s">
        <v>212</v>
      </c>
      <c r="E3809">
        <v>176.13221999999999</v>
      </c>
    </row>
    <row r="3810" spans="1:5" x14ac:dyDescent="0.2">
      <c r="A3810" t="s">
        <v>13</v>
      </c>
      <c r="B3810">
        <f>VLOOKUP(IF(D3810="",C3810,D3810),省市区编号!$A$1:'省市区编号'!$B$3182,2,FALSE)</f>
        <v>430300</v>
      </c>
      <c r="C3810" t="s">
        <v>210</v>
      </c>
      <c r="D3810" t="s">
        <v>213</v>
      </c>
      <c r="E3810">
        <v>128.23929000000001</v>
      </c>
    </row>
    <row r="3811" spans="1:5" x14ac:dyDescent="0.2">
      <c r="A3811" t="s">
        <v>13</v>
      </c>
      <c r="B3811">
        <f>VLOOKUP(IF(D3811="",C3811,D3811),省市区编号!$A$1:'省市区编号'!$B$3182,2,FALSE)</f>
        <v>430400</v>
      </c>
      <c r="C3811" t="s">
        <v>210</v>
      </c>
      <c r="D3811" t="s">
        <v>214</v>
      </c>
      <c r="E3811">
        <v>195.77018000000001</v>
      </c>
    </row>
    <row r="3812" spans="1:5" x14ac:dyDescent="0.2">
      <c r="A3812" t="s">
        <v>13</v>
      </c>
      <c r="B3812">
        <f>VLOOKUP(IF(D3812="",C3812,D3812),省市区编号!$A$1:'省市区编号'!$B$3182,2,FALSE)</f>
        <v>430500</v>
      </c>
      <c r="C3812" t="s">
        <v>210</v>
      </c>
      <c r="D3812" t="s">
        <v>215</v>
      </c>
      <c r="E3812">
        <v>102.8412</v>
      </c>
    </row>
    <row r="3813" spans="1:5" x14ac:dyDescent="0.2">
      <c r="A3813" t="s">
        <v>13</v>
      </c>
      <c r="B3813">
        <f>VLOOKUP(IF(D3813="",C3813,D3813),省市区编号!$A$1:'省市区编号'!$B$3182,2,FALSE)</f>
        <v>430600</v>
      </c>
      <c r="C3813" t="s">
        <v>210</v>
      </c>
      <c r="D3813" t="s">
        <v>216</v>
      </c>
      <c r="E3813">
        <v>219.99169560000001</v>
      </c>
    </row>
    <row r="3814" spans="1:5" x14ac:dyDescent="0.2">
      <c r="A3814" t="s">
        <v>13</v>
      </c>
      <c r="B3814">
        <f>VLOOKUP(IF(D3814="",C3814,D3814),省市区编号!$A$1:'省市区编号'!$B$3182,2,FALSE)</f>
        <v>430700</v>
      </c>
      <c r="C3814" t="s">
        <v>210</v>
      </c>
      <c r="D3814" t="s">
        <v>217</v>
      </c>
      <c r="E3814">
        <v>203.8503853</v>
      </c>
    </row>
    <row r="3815" spans="1:5" x14ac:dyDescent="0.2">
      <c r="A3815" t="s">
        <v>13</v>
      </c>
      <c r="B3815">
        <f>VLOOKUP(IF(D3815="",C3815,D3815),省市区编号!$A$1:'省市区编号'!$B$3182,2,FALSE)</f>
        <v>430800</v>
      </c>
      <c r="C3815" t="s">
        <v>210</v>
      </c>
      <c r="D3815" t="s">
        <v>218</v>
      </c>
      <c r="E3815">
        <v>33.89855172</v>
      </c>
    </row>
    <row r="3816" spans="1:5" x14ac:dyDescent="0.2">
      <c r="A3816" t="s">
        <v>13</v>
      </c>
      <c r="B3816">
        <f>VLOOKUP(IF(D3816="",C3816,D3816),省市区编号!$A$1:'省市区编号'!$B$3182,2,FALSE)</f>
        <v>430900</v>
      </c>
      <c r="C3816" t="s">
        <v>210</v>
      </c>
      <c r="D3816" t="s">
        <v>219</v>
      </c>
      <c r="E3816">
        <v>102.0277348</v>
      </c>
    </row>
    <row r="3817" spans="1:5" x14ac:dyDescent="0.2">
      <c r="A3817" t="s">
        <v>13</v>
      </c>
      <c r="B3817">
        <f>VLOOKUP(IF(D3817="",C3817,D3817),省市区编号!$A$1:'省市区编号'!$B$3182,2,FALSE)</f>
        <v>431000</v>
      </c>
      <c r="C3817" t="s">
        <v>210</v>
      </c>
      <c r="D3817" t="s">
        <v>220</v>
      </c>
      <c r="E3817">
        <v>151.72679439999999</v>
      </c>
    </row>
    <row r="3818" spans="1:5" x14ac:dyDescent="0.2">
      <c r="A3818" t="s">
        <v>13</v>
      </c>
      <c r="B3818">
        <f>VLOOKUP(IF(D3818="",C3818,D3818),省市区编号!$A$1:'省市区编号'!$B$3182,2,FALSE)</f>
        <v>431100</v>
      </c>
      <c r="C3818" t="s">
        <v>210</v>
      </c>
      <c r="D3818" t="s">
        <v>221</v>
      </c>
      <c r="E3818">
        <v>105.95950999999999</v>
      </c>
    </row>
    <row r="3819" spans="1:5" x14ac:dyDescent="0.2">
      <c r="A3819" t="s">
        <v>13</v>
      </c>
      <c r="B3819">
        <f>VLOOKUP(IF(D3819="",C3819,D3819),省市区编号!$A$1:'省市区编号'!$B$3182,2,FALSE)</f>
        <v>431200</v>
      </c>
      <c r="C3819" t="s">
        <v>210</v>
      </c>
      <c r="D3819" t="s">
        <v>222</v>
      </c>
      <c r="E3819">
        <v>100.10673</v>
      </c>
    </row>
    <row r="3820" spans="1:5" x14ac:dyDescent="0.2">
      <c r="A3820" t="s">
        <v>13</v>
      </c>
      <c r="B3820">
        <f>VLOOKUP(IF(D3820="",C3820,D3820),省市区编号!$A$1:'省市区编号'!$B$3182,2,FALSE)</f>
        <v>431300</v>
      </c>
      <c r="C3820" t="s">
        <v>210</v>
      </c>
      <c r="D3820" t="s">
        <v>223</v>
      </c>
      <c r="E3820">
        <v>100.26518</v>
      </c>
    </row>
    <row r="3821" spans="1:5" x14ac:dyDescent="0.2">
      <c r="A3821" t="s">
        <v>13</v>
      </c>
      <c r="B3821">
        <f>VLOOKUP(IF(D3821="",C3821,D3821),省市区编号!$A$1:'省市区编号'!$B$3182,2,FALSE)</f>
        <v>440100</v>
      </c>
      <c r="C3821" t="s">
        <v>224</v>
      </c>
      <c r="D3821" t="s">
        <v>225</v>
      </c>
      <c r="E3821">
        <v>1369.79051</v>
      </c>
    </row>
    <row r="3822" spans="1:5" x14ac:dyDescent="0.2">
      <c r="A3822" t="s">
        <v>13</v>
      </c>
      <c r="B3822">
        <f>VLOOKUP(IF(D3822="",C3822,D3822),省市区编号!$A$1:'省市区编号'!$B$3182,2,FALSE)</f>
        <v>440200</v>
      </c>
      <c r="C3822" t="s">
        <v>224</v>
      </c>
      <c r="D3822" t="s">
        <v>226</v>
      </c>
      <c r="E3822">
        <v>86.178449999999998</v>
      </c>
    </row>
    <row r="3823" spans="1:5" x14ac:dyDescent="0.2">
      <c r="A3823" t="s">
        <v>13</v>
      </c>
      <c r="B3823">
        <f>VLOOKUP(IF(D3823="",C3823,D3823),省市区编号!$A$1:'省市区编号'!$B$3182,2,FALSE)</f>
        <v>440300</v>
      </c>
      <c r="C3823" t="s">
        <v>224</v>
      </c>
      <c r="D3823" t="s">
        <v>227</v>
      </c>
      <c r="E3823">
        <v>1331.9681800000001</v>
      </c>
    </row>
    <row r="3824" spans="1:5" x14ac:dyDescent="0.2">
      <c r="A3824" t="s">
        <v>13</v>
      </c>
      <c r="B3824">
        <f>VLOOKUP(IF(D3824="",C3824,D3824),省市区编号!$A$1:'省市区编号'!$B$3182,2,FALSE)</f>
        <v>440400</v>
      </c>
      <c r="C3824" t="s">
        <v>224</v>
      </c>
      <c r="D3824" t="s">
        <v>228</v>
      </c>
      <c r="E3824">
        <v>153.67419000000001</v>
      </c>
    </row>
    <row r="3825" spans="1:5" x14ac:dyDescent="0.2">
      <c r="A3825" t="s">
        <v>13</v>
      </c>
      <c r="B3825">
        <f>VLOOKUP(IF(D3825="",C3825,D3825),省市区编号!$A$1:'省市区编号'!$B$3182,2,FALSE)</f>
        <v>440500</v>
      </c>
      <c r="C3825" t="s">
        <v>224</v>
      </c>
      <c r="D3825" t="s">
        <v>229</v>
      </c>
      <c r="E3825">
        <v>143.61340999999999</v>
      </c>
    </row>
    <row r="3826" spans="1:5" x14ac:dyDescent="0.2">
      <c r="A3826" t="s">
        <v>13</v>
      </c>
      <c r="B3826">
        <f>VLOOKUP(IF(D3826="",C3826,D3826),省市区编号!$A$1:'省市区编号'!$B$3182,2,FALSE)</f>
        <v>440600</v>
      </c>
      <c r="C3826" t="s">
        <v>224</v>
      </c>
      <c r="D3826" t="s">
        <v>230</v>
      </c>
      <c r="E3826">
        <v>667.71741640000005</v>
      </c>
    </row>
    <row r="3827" spans="1:5" x14ac:dyDescent="0.2">
      <c r="A3827" t="s">
        <v>13</v>
      </c>
      <c r="B3827">
        <f>VLOOKUP(IF(D3827="",C3827,D3827),省市区编号!$A$1:'省市区编号'!$B$3182,2,FALSE)</f>
        <v>440700</v>
      </c>
      <c r="C3827" t="s">
        <v>224</v>
      </c>
      <c r="D3827" t="s">
        <v>231</v>
      </c>
      <c r="E3827">
        <v>189.91355999999999</v>
      </c>
    </row>
    <row r="3828" spans="1:5" x14ac:dyDescent="0.2">
      <c r="A3828" t="s">
        <v>13</v>
      </c>
      <c r="B3828">
        <f>VLOOKUP(IF(D3828="",C3828,D3828),省市区编号!$A$1:'省市区编号'!$B$3182,2,FALSE)</f>
        <v>440800</v>
      </c>
      <c r="C3828" t="s">
        <v>224</v>
      </c>
      <c r="D3828" t="s">
        <v>232</v>
      </c>
      <c r="E3828">
        <v>186.55369999999999</v>
      </c>
    </row>
    <row r="3829" spans="1:5" x14ac:dyDescent="0.2">
      <c r="A3829" t="s">
        <v>13</v>
      </c>
      <c r="B3829">
        <f>VLOOKUP(IF(D3829="",C3829,D3829),省市区编号!$A$1:'省市区编号'!$B$3182,2,FALSE)</f>
        <v>440900</v>
      </c>
      <c r="C3829" t="s">
        <v>224</v>
      </c>
      <c r="D3829" t="s">
        <v>233</v>
      </c>
      <c r="E3829">
        <v>192.83726999999999</v>
      </c>
    </row>
    <row r="3830" spans="1:5" x14ac:dyDescent="0.2">
      <c r="A3830" t="s">
        <v>13</v>
      </c>
      <c r="B3830">
        <f>VLOOKUP(IF(D3830="",C3830,D3830),省市区编号!$A$1:'省市区编号'!$B$3182,2,FALSE)</f>
        <v>441200</v>
      </c>
      <c r="C3830" t="s">
        <v>224</v>
      </c>
      <c r="D3830" t="s">
        <v>234</v>
      </c>
      <c r="E3830">
        <v>147.77833999999999</v>
      </c>
    </row>
    <row r="3831" spans="1:5" x14ac:dyDescent="0.2">
      <c r="A3831" t="s">
        <v>13</v>
      </c>
      <c r="B3831">
        <f>VLOOKUP(IF(D3831="",C3831,D3831),省市区编号!$A$1:'省市区编号'!$B$3182,2,FALSE)</f>
        <v>441300</v>
      </c>
      <c r="C3831" t="s">
        <v>224</v>
      </c>
      <c r="D3831" t="s">
        <v>235</v>
      </c>
      <c r="E3831">
        <v>240.70051000000001</v>
      </c>
    </row>
    <row r="3832" spans="1:5" x14ac:dyDescent="0.2">
      <c r="A3832" t="s">
        <v>13</v>
      </c>
      <c r="B3832">
        <f>VLOOKUP(IF(D3832="",C3832,D3832),省市区编号!$A$1:'省市区编号'!$B$3182,2,FALSE)</f>
        <v>441400</v>
      </c>
      <c r="C3832" t="s">
        <v>224</v>
      </c>
      <c r="D3832" t="s">
        <v>236</v>
      </c>
      <c r="E3832">
        <v>74.413420000000002</v>
      </c>
    </row>
    <row r="3833" spans="1:5" x14ac:dyDescent="0.2">
      <c r="A3833" t="s">
        <v>13</v>
      </c>
      <c r="B3833">
        <f>VLOOKUP(IF(D3833="",C3833,D3833),省市区编号!$A$1:'省市区编号'!$B$3182,2,FALSE)</f>
        <v>441500</v>
      </c>
      <c r="C3833" t="s">
        <v>224</v>
      </c>
      <c r="D3833" t="s">
        <v>237</v>
      </c>
      <c r="E3833">
        <v>60.769910000000003</v>
      </c>
    </row>
    <row r="3834" spans="1:5" x14ac:dyDescent="0.2">
      <c r="A3834" t="s">
        <v>13</v>
      </c>
      <c r="B3834">
        <f>VLOOKUP(IF(D3834="",C3834,D3834),省市区编号!$A$1:'省市区编号'!$B$3182,2,FALSE)</f>
        <v>441600</v>
      </c>
      <c r="C3834" t="s">
        <v>224</v>
      </c>
      <c r="D3834" t="s">
        <v>238</v>
      </c>
      <c r="E3834">
        <v>60.893079999999998</v>
      </c>
    </row>
    <row r="3835" spans="1:5" x14ac:dyDescent="0.2">
      <c r="A3835" t="s">
        <v>13</v>
      </c>
      <c r="B3835">
        <f>VLOOKUP(IF(D3835="",C3835,D3835),省市区编号!$A$1:'省市区编号'!$B$3182,2,FALSE)</f>
        <v>441700</v>
      </c>
      <c r="C3835" t="s">
        <v>224</v>
      </c>
      <c r="D3835" t="s">
        <v>239</v>
      </c>
      <c r="E3835">
        <v>88.025260000000003</v>
      </c>
    </row>
    <row r="3836" spans="1:5" x14ac:dyDescent="0.2">
      <c r="A3836" t="s">
        <v>13</v>
      </c>
      <c r="B3836">
        <f>VLOOKUP(IF(D3836="",C3836,D3836),省市区编号!$A$1:'省市区编号'!$B$3182,2,FALSE)</f>
        <v>441800</v>
      </c>
      <c r="C3836" t="s">
        <v>224</v>
      </c>
      <c r="D3836" t="s">
        <v>240</v>
      </c>
      <c r="E3836">
        <v>104.03812000000001</v>
      </c>
    </row>
    <row r="3837" spans="1:5" x14ac:dyDescent="0.2">
      <c r="A3837" t="s">
        <v>13</v>
      </c>
      <c r="B3837">
        <f>VLOOKUP(IF(D3837="",C3837,D3837),省市区编号!$A$1:'省市区编号'!$B$3182,2,FALSE)</f>
        <v>441900</v>
      </c>
      <c r="C3837" t="s">
        <v>224</v>
      </c>
      <c r="D3837" t="s">
        <v>241</v>
      </c>
      <c r="E3837">
        <v>509.59555</v>
      </c>
    </row>
    <row r="3838" spans="1:5" x14ac:dyDescent="0.2">
      <c r="A3838" t="s">
        <v>13</v>
      </c>
      <c r="B3838">
        <f>VLOOKUP(IF(D3838="",C3838,D3838),省市区编号!$A$1:'省市区编号'!$B$3182,2,FALSE)</f>
        <v>442000</v>
      </c>
      <c r="C3838" t="s">
        <v>224</v>
      </c>
      <c r="D3838" t="s">
        <v>242</v>
      </c>
      <c r="E3838">
        <v>248.25757999999999</v>
      </c>
    </row>
    <row r="3839" spans="1:5" x14ac:dyDescent="0.2">
      <c r="A3839" t="s">
        <v>13</v>
      </c>
      <c r="B3839">
        <f>VLOOKUP(IF(D3839="",C3839,D3839),省市区编号!$A$1:'省市区编号'!$B$3182,2,FALSE)</f>
        <v>445100</v>
      </c>
      <c r="C3839" t="s">
        <v>224</v>
      </c>
      <c r="D3839" t="s">
        <v>243</v>
      </c>
      <c r="E3839">
        <v>71.090040000000002</v>
      </c>
    </row>
    <row r="3840" spans="1:5" x14ac:dyDescent="0.2">
      <c r="A3840" t="s">
        <v>13</v>
      </c>
      <c r="B3840">
        <f>VLOOKUP(IF(D3840="",C3840,D3840),省市区编号!$A$1:'省市区编号'!$B$3182,2,FALSE)</f>
        <v>445200</v>
      </c>
      <c r="C3840" t="s">
        <v>224</v>
      </c>
      <c r="D3840" t="s">
        <v>244</v>
      </c>
      <c r="E3840">
        <v>138.32194000000001</v>
      </c>
    </row>
    <row r="3841" spans="1:5" x14ac:dyDescent="0.2">
      <c r="A3841" t="s">
        <v>13</v>
      </c>
      <c r="B3841">
        <f>VLOOKUP(IF(D3841="",C3841,D3841),省市区编号!$A$1:'省市区编号'!$B$3182,2,FALSE)</f>
        <v>445300</v>
      </c>
      <c r="C3841" t="s">
        <v>224</v>
      </c>
      <c r="D3841" t="s">
        <v>245</v>
      </c>
      <c r="E3841">
        <v>52.286560000000001</v>
      </c>
    </row>
    <row r="3842" spans="1:5" x14ac:dyDescent="0.2">
      <c r="A3842" t="s">
        <v>13</v>
      </c>
      <c r="B3842">
        <f>VLOOKUP(IF(D3842="",C3842,D3842),省市区编号!$A$1:'省市区编号'!$B$3182,2,FALSE)</f>
        <v>450100</v>
      </c>
      <c r="C3842" t="s">
        <v>246</v>
      </c>
      <c r="D3842" t="s">
        <v>247</v>
      </c>
      <c r="E3842">
        <v>250.31811925</v>
      </c>
    </row>
    <row r="3843" spans="1:5" x14ac:dyDescent="0.2">
      <c r="A3843" t="s">
        <v>13</v>
      </c>
      <c r="B3843">
        <f>VLOOKUP(IF(D3843="",C3843,D3843),省市区编号!$A$1:'省市区编号'!$B$3182,2,FALSE)</f>
        <v>450200</v>
      </c>
      <c r="C3843" t="s">
        <v>246</v>
      </c>
      <c r="D3843" t="s">
        <v>248</v>
      </c>
      <c r="E3843">
        <v>182.06066025000001</v>
      </c>
    </row>
    <row r="3844" spans="1:5" x14ac:dyDescent="0.2">
      <c r="A3844" t="s">
        <v>13</v>
      </c>
      <c r="B3844">
        <f>VLOOKUP(IF(D3844="",C3844,D3844),省市区编号!$A$1:'省市区编号'!$B$3182,2,FALSE)</f>
        <v>450300</v>
      </c>
      <c r="C3844" t="s">
        <v>246</v>
      </c>
      <c r="D3844" t="s">
        <v>249</v>
      </c>
      <c r="E3844">
        <v>148.50211684000001</v>
      </c>
    </row>
    <row r="3845" spans="1:5" x14ac:dyDescent="0.2">
      <c r="A3845" t="s">
        <v>13</v>
      </c>
      <c r="B3845">
        <f>VLOOKUP(IF(D3845="",C3845,D3845),省市区编号!$A$1:'省市区编号'!$B$3182,2,FALSE)</f>
        <v>450400</v>
      </c>
      <c r="C3845" t="s">
        <v>246</v>
      </c>
      <c r="D3845" t="s">
        <v>250</v>
      </c>
      <c r="E3845">
        <v>83.257898150000003</v>
      </c>
    </row>
    <row r="3846" spans="1:5" x14ac:dyDescent="0.2">
      <c r="A3846" t="s">
        <v>13</v>
      </c>
      <c r="B3846">
        <f>VLOOKUP(IF(D3846="",C3846,D3846),省市区编号!$A$1:'省市区编号'!$B$3182,2,FALSE)</f>
        <v>450500</v>
      </c>
      <c r="C3846" t="s">
        <v>246</v>
      </c>
      <c r="D3846" t="s">
        <v>251</v>
      </c>
      <c r="E3846">
        <v>63.009147069999997</v>
      </c>
    </row>
    <row r="3847" spans="1:5" x14ac:dyDescent="0.2">
      <c r="A3847" t="s">
        <v>13</v>
      </c>
      <c r="B3847">
        <f>VLOOKUP(IF(D3847="",C3847,D3847),省市区编号!$A$1:'省市区编号'!$B$3182,2,FALSE)</f>
        <v>450600</v>
      </c>
      <c r="C3847" t="s">
        <v>246</v>
      </c>
      <c r="D3847" t="s">
        <v>252</v>
      </c>
      <c r="E3847">
        <v>44.399368389999999</v>
      </c>
    </row>
    <row r="3848" spans="1:5" x14ac:dyDescent="0.2">
      <c r="A3848" t="s">
        <v>13</v>
      </c>
      <c r="B3848">
        <f>VLOOKUP(IF(D3848="",C3848,D3848),省市区编号!$A$1:'省市区编号'!$B$3182,2,FALSE)</f>
        <v>450700</v>
      </c>
      <c r="C3848" t="s">
        <v>246</v>
      </c>
      <c r="D3848" t="s">
        <v>253</v>
      </c>
      <c r="E3848">
        <v>69.132157140000004</v>
      </c>
    </row>
    <row r="3849" spans="1:5" x14ac:dyDescent="0.2">
      <c r="A3849" t="s">
        <v>13</v>
      </c>
      <c r="B3849">
        <f>VLOOKUP(IF(D3849="",C3849,D3849),省市区编号!$A$1:'省市区编号'!$B$3182,2,FALSE)</f>
        <v>450800</v>
      </c>
      <c r="C3849" t="s">
        <v>246</v>
      </c>
      <c r="D3849" t="s">
        <v>254</v>
      </c>
      <c r="E3849">
        <v>67.918280420000002</v>
      </c>
    </row>
    <row r="3850" spans="1:5" x14ac:dyDescent="0.2">
      <c r="A3850" t="s">
        <v>13</v>
      </c>
      <c r="B3850">
        <f>VLOOKUP(IF(D3850="",C3850,D3850),省市区编号!$A$1:'省市区编号'!$B$3182,2,FALSE)</f>
        <v>450900</v>
      </c>
      <c r="C3850" t="s">
        <v>246</v>
      </c>
      <c r="D3850" t="s">
        <v>255</v>
      </c>
      <c r="E3850">
        <v>110.20781406</v>
      </c>
    </row>
    <row r="3851" spans="1:5" x14ac:dyDescent="0.2">
      <c r="A3851" t="s">
        <v>13</v>
      </c>
      <c r="B3851">
        <f>VLOOKUP(IF(D3851="",C3851,D3851),省市区编号!$A$1:'省市区编号'!$B$3182,2,FALSE)</f>
        <v>451000</v>
      </c>
      <c r="C3851" t="s">
        <v>246</v>
      </c>
      <c r="D3851" t="s">
        <v>256</v>
      </c>
      <c r="E3851">
        <v>75.524149320000006</v>
      </c>
    </row>
    <row r="3852" spans="1:5" x14ac:dyDescent="0.2">
      <c r="A3852" t="s">
        <v>13</v>
      </c>
      <c r="B3852">
        <f>VLOOKUP(IF(D3852="",C3852,D3852),省市区编号!$A$1:'省市区编号'!$B$3182,2,FALSE)</f>
        <v>451100</v>
      </c>
      <c r="C3852" t="s">
        <v>246</v>
      </c>
      <c r="D3852" t="s">
        <v>257</v>
      </c>
      <c r="E3852">
        <v>39.421444450000003</v>
      </c>
    </row>
    <row r="3853" spans="1:5" x14ac:dyDescent="0.2">
      <c r="A3853" t="s">
        <v>13</v>
      </c>
      <c r="B3853">
        <f>VLOOKUP(IF(D3853="",C3853,D3853),省市区编号!$A$1:'省市区编号'!$B$3182,2,FALSE)</f>
        <v>451200</v>
      </c>
      <c r="C3853" t="s">
        <v>246</v>
      </c>
      <c r="D3853" t="s">
        <v>258</v>
      </c>
      <c r="E3853">
        <v>49.270871530000001</v>
      </c>
    </row>
    <row r="3854" spans="1:5" x14ac:dyDescent="0.2">
      <c r="A3854" t="s">
        <v>13</v>
      </c>
      <c r="B3854">
        <f>VLOOKUP(IF(D3854="",C3854,D3854),省市区编号!$A$1:'省市区编号'!$B$3182,2,FALSE)</f>
        <v>451300</v>
      </c>
      <c r="C3854" t="s">
        <v>246</v>
      </c>
      <c r="D3854" t="s">
        <v>259</v>
      </c>
      <c r="E3854">
        <v>51.429451219999997</v>
      </c>
    </row>
    <row r="3855" spans="1:5" x14ac:dyDescent="0.2">
      <c r="A3855" t="s">
        <v>13</v>
      </c>
      <c r="B3855">
        <f>VLOOKUP(IF(D3855="",C3855,D3855),省市区编号!$A$1:'省市区编号'!$B$3182,2,FALSE)</f>
        <v>451400</v>
      </c>
      <c r="C3855" t="s">
        <v>246</v>
      </c>
      <c r="D3855" t="s">
        <v>260</v>
      </c>
      <c r="E3855">
        <v>53.050638560000003</v>
      </c>
    </row>
    <row r="3856" spans="1:5" x14ac:dyDescent="0.2">
      <c r="A3856" t="s">
        <v>13</v>
      </c>
      <c r="B3856">
        <f>VLOOKUP(IF(D3856="",C3856,D3856),省市区编号!$A$1:'省市区编号'!$B$3182,2,FALSE)</f>
        <v>460100</v>
      </c>
      <c r="C3856" t="s">
        <v>261</v>
      </c>
      <c r="D3856" t="s">
        <v>262</v>
      </c>
      <c r="E3856">
        <v>85.848690000000005</v>
      </c>
    </row>
    <row r="3857" spans="1:5" x14ac:dyDescent="0.2">
      <c r="A3857" t="s">
        <v>13</v>
      </c>
      <c r="B3857">
        <f>VLOOKUP(IF(D3857="",C3857,D3857),省市区编号!$A$1:'省市区编号'!$B$3182,2,FALSE)</f>
        <v>460200</v>
      </c>
      <c r="C3857" t="s">
        <v>261</v>
      </c>
      <c r="D3857" t="s">
        <v>263</v>
      </c>
      <c r="E3857">
        <v>32.482280000000003</v>
      </c>
    </row>
    <row r="3858" spans="1:5" x14ac:dyDescent="0.2">
      <c r="A3858" t="s">
        <v>13</v>
      </c>
      <c r="B3858">
        <f>VLOOKUP(IF(D3858="",C3858,D3858),省市区编号!$A$1:'省市区编号'!$B$3182,2,FALSE)</f>
        <v>500000</v>
      </c>
      <c r="C3858" t="s">
        <v>264</v>
      </c>
      <c r="E3858">
        <v>1145.626</v>
      </c>
    </row>
    <row r="3859" spans="1:5" x14ac:dyDescent="0.2">
      <c r="A3859" t="s">
        <v>13</v>
      </c>
      <c r="B3859">
        <f>VLOOKUP(IF(D3859="",C3859,D3859),省市区编号!$A$1:'省市区编号'!$B$3182,2,FALSE)</f>
        <v>510100</v>
      </c>
      <c r="C3859" t="s">
        <v>265</v>
      </c>
      <c r="D3859" t="s">
        <v>266</v>
      </c>
      <c r="E3859">
        <v>813.89437999999996</v>
      </c>
    </row>
    <row r="3860" spans="1:5" x14ac:dyDescent="0.2">
      <c r="A3860" t="s">
        <v>13</v>
      </c>
      <c r="B3860">
        <f>VLOOKUP(IF(D3860="",C3860,D3860),省市区编号!$A$1:'省市区编号'!$B$3182,2,FALSE)</f>
        <v>510300</v>
      </c>
      <c r="C3860" t="s">
        <v>265</v>
      </c>
      <c r="D3860" t="s">
        <v>267</v>
      </c>
      <c r="E3860">
        <v>88.479709999999997</v>
      </c>
    </row>
    <row r="3861" spans="1:5" x14ac:dyDescent="0.2">
      <c r="A3861" t="s">
        <v>13</v>
      </c>
      <c r="B3861">
        <f>VLOOKUP(IF(D3861="",C3861,D3861),省市区编号!$A$1:'省市区编号'!$B$3182,2,FALSE)</f>
        <v>510400</v>
      </c>
      <c r="C3861" t="s">
        <v>265</v>
      </c>
      <c r="D3861" t="s">
        <v>268</v>
      </c>
      <c r="E3861">
        <v>74.003479999999996</v>
      </c>
    </row>
    <row r="3862" spans="1:5" x14ac:dyDescent="0.2">
      <c r="A3862" t="s">
        <v>13</v>
      </c>
      <c r="B3862">
        <f>VLOOKUP(IF(D3862="",C3862,D3862),省市区编号!$A$1:'省市区编号'!$B$3182,2,FALSE)</f>
        <v>510500</v>
      </c>
      <c r="C3862" t="s">
        <v>265</v>
      </c>
      <c r="D3862" t="s">
        <v>269</v>
      </c>
      <c r="E3862">
        <v>103.04537999999999</v>
      </c>
    </row>
    <row r="3863" spans="1:5" x14ac:dyDescent="0.2">
      <c r="A3863" t="s">
        <v>13</v>
      </c>
      <c r="B3863">
        <f>VLOOKUP(IF(D3863="",C3863,D3863),省市区编号!$A$1:'省市区编号'!$B$3182,2,FALSE)</f>
        <v>510600</v>
      </c>
      <c r="C3863" t="s">
        <v>265</v>
      </c>
      <c r="D3863" t="s">
        <v>270</v>
      </c>
      <c r="E3863">
        <v>128.02046000000001</v>
      </c>
    </row>
    <row r="3864" spans="1:5" x14ac:dyDescent="0.2">
      <c r="A3864" t="s">
        <v>13</v>
      </c>
      <c r="B3864">
        <f>VLOOKUP(IF(D3864="",C3864,D3864),省市区编号!$A$1:'省市区编号'!$B$3182,2,FALSE)</f>
        <v>510700</v>
      </c>
      <c r="C3864" t="s">
        <v>265</v>
      </c>
      <c r="D3864" t="s">
        <v>271</v>
      </c>
      <c r="E3864">
        <v>134.6422</v>
      </c>
    </row>
    <row r="3865" spans="1:5" x14ac:dyDescent="0.2">
      <c r="A3865" t="s">
        <v>13</v>
      </c>
      <c r="B3865">
        <f>VLOOKUP(IF(D3865="",C3865,D3865),省市区编号!$A$1:'省市区编号'!$B$3182,2,FALSE)</f>
        <v>510800</v>
      </c>
      <c r="C3865" t="s">
        <v>265</v>
      </c>
      <c r="D3865" t="s">
        <v>272</v>
      </c>
      <c r="E3865">
        <v>46.865749999999998</v>
      </c>
    </row>
    <row r="3866" spans="1:5" x14ac:dyDescent="0.2">
      <c r="A3866" t="s">
        <v>13</v>
      </c>
      <c r="B3866">
        <f>VLOOKUP(IF(D3866="",C3866,D3866),省市区编号!$A$1:'省市区编号'!$B$3182,2,FALSE)</f>
        <v>510900</v>
      </c>
      <c r="C3866" t="s">
        <v>265</v>
      </c>
      <c r="D3866" t="s">
        <v>273</v>
      </c>
      <c r="E3866">
        <v>68.240970000000004</v>
      </c>
    </row>
    <row r="3867" spans="1:5" x14ac:dyDescent="0.2">
      <c r="A3867" t="s">
        <v>13</v>
      </c>
      <c r="B3867">
        <f>VLOOKUP(IF(D3867="",C3867,D3867),省市区编号!$A$1:'省市区编号'!$B$3182,2,FALSE)</f>
        <v>511000</v>
      </c>
      <c r="C3867" t="s">
        <v>265</v>
      </c>
      <c r="D3867" t="s">
        <v>274</v>
      </c>
      <c r="E3867">
        <v>97.818119999999993</v>
      </c>
    </row>
    <row r="3868" spans="1:5" x14ac:dyDescent="0.2">
      <c r="A3868" t="s">
        <v>13</v>
      </c>
      <c r="B3868">
        <f>VLOOKUP(IF(D3868="",C3868,D3868),省市区编号!$A$1:'省市区编号'!$B$3182,2,FALSE)</f>
        <v>511100</v>
      </c>
      <c r="C3868" t="s">
        <v>265</v>
      </c>
      <c r="D3868" t="s">
        <v>275</v>
      </c>
      <c r="E3868">
        <v>103.77500000000001</v>
      </c>
    </row>
    <row r="3869" spans="1:5" x14ac:dyDescent="0.2">
      <c r="A3869" t="s">
        <v>13</v>
      </c>
      <c r="B3869">
        <f>VLOOKUP(IF(D3869="",C3869,D3869),省市区编号!$A$1:'省市区编号'!$B$3182,2,FALSE)</f>
        <v>511300</v>
      </c>
      <c r="C3869" t="s">
        <v>265</v>
      </c>
      <c r="D3869" t="s">
        <v>276</v>
      </c>
      <c r="E3869">
        <v>118.03603</v>
      </c>
    </row>
    <row r="3870" spans="1:5" x14ac:dyDescent="0.2">
      <c r="A3870" t="s">
        <v>13</v>
      </c>
      <c r="B3870">
        <f>VLOOKUP(IF(D3870="",C3870,D3870),省市区编号!$A$1:'省市区编号'!$B$3182,2,FALSE)</f>
        <v>511400</v>
      </c>
      <c r="C3870" t="s">
        <v>265</v>
      </c>
      <c r="D3870" t="s">
        <v>277</v>
      </c>
      <c r="E3870">
        <v>77.521519999999995</v>
      </c>
    </row>
    <row r="3871" spans="1:5" x14ac:dyDescent="0.2">
      <c r="A3871" t="s">
        <v>13</v>
      </c>
      <c r="B3871">
        <f>VLOOKUP(IF(D3871="",C3871,D3871),省市区编号!$A$1:'省市区编号'!$B$3182,2,FALSE)</f>
        <v>511500</v>
      </c>
      <c r="C3871" t="s">
        <v>265</v>
      </c>
      <c r="D3871" t="s">
        <v>278</v>
      </c>
      <c r="E3871">
        <v>124.27582</v>
      </c>
    </row>
    <row r="3872" spans="1:5" x14ac:dyDescent="0.2">
      <c r="A3872" t="s">
        <v>13</v>
      </c>
      <c r="B3872">
        <f>VLOOKUP(IF(D3872="",C3872,D3872),省市区编号!$A$1:'省市区编号'!$B$3182,2,FALSE)</f>
        <v>511600</v>
      </c>
      <c r="C3872" t="s">
        <v>265</v>
      </c>
      <c r="D3872" t="s">
        <v>279</v>
      </c>
      <c r="E3872">
        <v>75.222279999999998</v>
      </c>
    </row>
    <row r="3873" spans="1:5" x14ac:dyDescent="0.2">
      <c r="A3873" t="s">
        <v>13</v>
      </c>
      <c r="B3873">
        <f>VLOOKUP(IF(D3873="",C3873,D3873),省市区编号!$A$1:'省市区编号'!$B$3182,2,FALSE)</f>
        <v>511700</v>
      </c>
      <c r="C3873" t="s">
        <v>265</v>
      </c>
      <c r="D3873" t="s">
        <v>280</v>
      </c>
      <c r="E3873">
        <v>113.54622999999999</v>
      </c>
    </row>
    <row r="3874" spans="1:5" x14ac:dyDescent="0.2">
      <c r="A3874" t="s">
        <v>13</v>
      </c>
      <c r="B3874">
        <f>VLOOKUP(IF(D3874="",C3874,D3874),省市区编号!$A$1:'省市区编号'!$B$3182,2,FALSE)</f>
        <v>511800</v>
      </c>
      <c r="C3874" t="s">
        <v>265</v>
      </c>
      <c r="D3874" t="s">
        <v>281</v>
      </c>
      <c r="E3874">
        <v>39.805239999999998</v>
      </c>
    </row>
    <row r="3875" spans="1:5" x14ac:dyDescent="0.2">
      <c r="A3875" t="s">
        <v>13</v>
      </c>
      <c r="B3875">
        <f>VLOOKUP(IF(D3875="",C3875,D3875),省市区编号!$A$1:'省市区编号'!$B$3182,2,FALSE)</f>
        <v>511900</v>
      </c>
      <c r="C3875" t="s">
        <v>265</v>
      </c>
      <c r="D3875" t="s">
        <v>282</v>
      </c>
      <c r="E3875">
        <v>39.040030000000002</v>
      </c>
    </row>
    <row r="3876" spans="1:5" x14ac:dyDescent="0.2">
      <c r="A3876" t="s">
        <v>13</v>
      </c>
      <c r="B3876">
        <f>VLOOKUP(IF(D3876="",C3876,D3876),省市区编号!$A$1:'省市区编号'!$B$3182,2,FALSE)</f>
        <v>512000</v>
      </c>
      <c r="C3876" t="s">
        <v>265</v>
      </c>
      <c r="D3876" t="s">
        <v>283</v>
      </c>
      <c r="E3876">
        <v>98.471940000000004</v>
      </c>
    </row>
    <row r="3877" spans="1:5" x14ac:dyDescent="0.2">
      <c r="A3877" t="s">
        <v>13</v>
      </c>
      <c r="B3877">
        <f>VLOOKUP(IF(D3877="",C3877,D3877),省市区编号!$A$1:'省市区编号'!$B$3182,2,FALSE)</f>
        <v>520100</v>
      </c>
      <c r="C3877" t="s">
        <v>284</v>
      </c>
      <c r="D3877" t="s">
        <v>285</v>
      </c>
      <c r="E3877">
        <v>170.03048000000001</v>
      </c>
    </row>
    <row r="3878" spans="1:5" x14ac:dyDescent="0.2">
      <c r="A3878" t="s">
        <v>13</v>
      </c>
      <c r="B3878">
        <f>VLOOKUP(IF(D3878="",C3878,D3878),省市区编号!$A$1:'省市区编号'!$B$3182,2,FALSE)</f>
        <v>520200</v>
      </c>
      <c r="C3878" t="s">
        <v>284</v>
      </c>
      <c r="D3878" t="s">
        <v>286</v>
      </c>
      <c r="E3878">
        <v>75.364999999999995</v>
      </c>
    </row>
    <row r="3879" spans="1:5" x14ac:dyDescent="0.2">
      <c r="A3879" t="s">
        <v>13</v>
      </c>
      <c r="B3879">
        <f>VLOOKUP(IF(D3879="",C3879,D3879),省市区编号!$A$1:'省市区编号'!$B$3182,2,FALSE)</f>
        <v>520300</v>
      </c>
      <c r="C3879" t="s">
        <v>284</v>
      </c>
      <c r="D3879" t="s">
        <v>287</v>
      </c>
      <c r="E3879">
        <v>136.19300000000001</v>
      </c>
    </row>
    <row r="3880" spans="1:5" x14ac:dyDescent="0.2">
      <c r="A3880" t="s">
        <v>13</v>
      </c>
      <c r="B3880">
        <f>VLOOKUP(IF(D3880="",C3880,D3880),省市区编号!$A$1:'省市区编号'!$B$3182,2,FALSE)</f>
        <v>520400</v>
      </c>
      <c r="C3880" t="s">
        <v>284</v>
      </c>
      <c r="D3880" t="s">
        <v>288</v>
      </c>
      <c r="E3880">
        <v>36.762</v>
      </c>
    </row>
    <row r="3881" spans="1:5" x14ac:dyDescent="0.2">
      <c r="A3881" t="s">
        <v>13</v>
      </c>
      <c r="B3881">
        <f>VLOOKUP(IF(D3881="",C3881,D3881),省市区编号!$A$1:'省市区编号'!$B$3182,2,FALSE)</f>
        <v>530100</v>
      </c>
      <c r="C3881" t="s">
        <v>289</v>
      </c>
      <c r="D3881" t="s">
        <v>290</v>
      </c>
      <c r="E3881">
        <v>301.11433</v>
      </c>
    </row>
    <row r="3882" spans="1:5" x14ac:dyDescent="0.2">
      <c r="A3882" t="s">
        <v>13</v>
      </c>
      <c r="B3882">
        <f>VLOOKUP(IF(D3882="",C3882,D3882),省市区编号!$A$1:'省市区编号'!$B$3182,2,FALSE)</f>
        <v>530300</v>
      </c>
      <c r="C3882" t="s">
        <v>289</v>
      </c>
      <c r="D3882" t="s">
        <v>291</v>
      </c>
      <c r="E3882">
        <v>140.01655</v>
      </c>
    </row>
    <row r="3883" spans="1:5" x14ac:dyDescent="0.2">
      <c r="A3883" t="s">
        <v>13</v>
      </c>
      <c r="B3883">
        <f>VLOOKUP(IF(D3883="",C3883,D3883),省市区编号!$A$1:'省市区编号'!$B$3182,2,FALSE)</f>
        <v>530400</v>
      </c>
      <c r="C3883" t="s">
        <v>289</v>
      </c>
      <c r="D3883" t="s">
        <v>292</v>
      </c>
      <c r="E3883">
        <v>100.01749</v>
      </c>
    </row>
    <row r="3884" spans="1:5" x14ac:dyDescent="0.2">
      <c r="A3884" t="s">
        <v>13</v>
      </c>
      <c r="B3884">
        <f>VLOOKUP(IF(D3884="",C3884,D3884),省市区编号!$A$1:'省市区编号'!$B$3182,2,FALSE)</f>
        <v>530500</v>
      </c>
      <c r="C3884" t="s">
        <v>289</v>
      </c>
      <c r="D3884" t="s">
        <v>293</v>
      </c>
      <c r="E3884">
        <v>38.995640000000002</v>
      </c>
    </row>
    <row r="3885" spans="1:5" x14ac:dyDescent="0.2">
      <c r="A3885" t="s">
        <v>13</v>
      </c>
      <c r="B3885">
        <f>VLOOKUP(IF(D3885="",C3885,D3885),省市区编号!$A$1:'省市区编号'!$B$3182,2,FALSE)</f>
        <v>530600</v>
      </c>
      <c r="C3885" t="s">
        <v>289</v>
      </c>
      <c r="D3885" t="s">
        <v>294</v>
      </c>
      <c r="E3885">
        <v>55.559669999999997</v>
      </c>
    </row>
    <row r="3886" spans="1:5" x14ac:dyDescent="0.2">
      <c r="A3886" t="s">
        <v>13</v>
      </c>
      <c r="B3886">
        <f>VLOOKUP(IF(D3886="",C3886,D3886),省市区编号!$A$1:'省市区编号'!$B$3182,2,FALSE)</f>
        <v>530700</v>
      </c>
      <c r="C3886" t="s">
        <v>289</v>
      </c>
      <c r="D3886" t="s">
        <v>295</v>
      </c>
      <c r="E3886">
        <v>21.223890000000001</v>
      </c>
    </row>
    <row r="3887" spans="1:5" x14ac:dyDescent="0.2">
      <c r="A3887" t="s">
        <v>13</v>
      </c>
      <c r="B3887">
        <f>VLOOKUP(IF(D3887="",C3887,D3887),省市区编号!$A$1:'省市区编号'!$B$3182,2,FALSE)</f>
        <v>530800</v>
      </c>
      <c r="C3887" t="s">
        <v>289</v>
      </c>
      <c r="D3887" t="s">
        <v>296</v>
      </c>
      <c r="E3887">
        <v>36.685369999999999</v>
      </c>
    </row>
    <row r="3888" spans="1:5" x14ac:dyDescent="0.2">
      <c r="A3888" t="s">
        <v>13</v>
      </c>
      <c r="B3888">
        <f>VLOOKUP(IF(D3888="",C3888,D3888),省市区编号!$A$1:'省市区编号'!$B$3182,2,FALSE)</f>
        <v>530900</v>
      </c>
      <c r="C3888" t="s">
        <v>289</v>
      </c>
      <c r="D3888" t="s">
        <v>297</v>
      </c>
      <c r="E3888">
        <v>35.297710000000002</v>
      </c>
    </row>
    <row r="3889" spans="1:5" x14ac:dyDescent="0.2">
      <c r="A3889" t="s">
        <v>13</v>
      </c>
      <c r="B3889">
        <f>VLOOKUP(IF(D3889="",C3889,D3889),省市区编号!$A$1:'省市区编号'!$B$3182,2,FALSE)</f>
        <v>540100</v>
      </c>
      <c r="C3889" t="s">
        <v>298</v>
      </c>
      <c r="D3889" t="s">
        <v>299</v>
      </c>
      <c r="E3889">
        <v>26.004000000000001</v>
      </c>
    </row>
    <row r="3890" spans="1:5" x14ac:dyDescent="0.2">
      <c r="A3890" t="s">
        <v>13</v>
      </c>
      <c r="B3890">
        <f>VLOOKUP(IF(D3890="",C3890,D3890),省市区编号!$A$1:'省市区编号'!$B$3182,2,FALSE)</f>
        <v>610100</v>
      </c>
      <c r="C3890" t="s">
        <v>300</v>
      </c>
      <c r="D3890" t="s">
        <v>301</v>
      </c>
      <c r="E3890">
        <v>439.447</v>
      </c>
    </row>
    <row r="3891" spans="1:5" x14ac:dyDescent="0.2">
      <c r="A3891" t="s">
        <v>13</v>
      </c>
      <c r="B3891">
        <f>VLOOKUP(IF(D3891="",C3891,D3891),省市区编号!$A$1:'省市区编号'!$B$3182,2,FALSE)</f>
        <v>610200</v>
      </c>
      <c r="C3891" t="s">
        <v>300</v>
      </c>
      <c r="D3891" t="s">
        <v>302</v>
      </c>
      <c r="E3891">
        <v>27.331</v>
      </c>
    </row>
    <row r="3892" spans="1:5" x14ac:dyDescent="0.2">
      <c r="A3892" t="s">
        <v>13</v>
      </c>
      <c r="B3892">
        <f>VLOOKUP(IF(D3892="",C3892,D3892),省市区编号!$A$1:'省市区编号'!$B$3182,2,FALSE)</f>
        <v>610300</v>
      </c>
      <c r="C3892" t="s">
        <v>300</v>
      </c>
      <c r="D3892" t="s">
        <v>303</v>
      </c>
      <c r="E3892">
        <v>138.03299999999999</v>
      </c>
    </row>
    <row r="3893" spans="1:5" x14ac:dyDescent="0.2">
      <c r="A3893" t="s">
        <v>13</v>
      </c>
      <c r="B3893">
        <f>VLOOKUP(IF(D3893="",C3893,D3893),省市区编号!$A$1:'省市区编号'!$B$3182,2,FALSE)</f>
        <v>610400</v>
      </c>
      <c r="C3893" t="s">
        <v>300</v>
      </c>
      <c r="D3893" t="s">
        <v>304</v>
      </c>
      <c r="E3893">
        <v>157.36799999999999</v>
      </c>
    </row>
    <row r="3894" spans="1:5" x14ac:dyDescent="0.2">
      <c r="A3894" t="s">
        <v>13</v>
      </c>
      <c r="B3894">
        <f>VLOOKUP(IF(D3894="",C3894,D3894),省市区编号!$A$1:'省市区编号'!$B$3182,2,FALSE)</f>
        <v>610500</v>
      </c>
      <c r="C3894" t="s">
        <v>300</v>
      </c>
      <c r="D3894" t="s">
        <v>305</v>
      </c>
      <c r="E3894">
        <v>115.732</v>
      </c>
    </row>
    <row r="3895" spans="1:5" x14ac:dyDescent="0.2">
      <c r="A3895" t="s">
        <v>13</v>
      </c>
      <c r="B3895">
        <f>VLOOKUP(IF(D3895="",C3895,D3895),省市区编号!$A$1:'省市区编号'!$B$3182,2,FALSE)</f>
        <v>610600</v>
      </c>
      <c r="C3895" t="s">
        <v>300</v>
      </c>
      <c r="D3895" t="s">
        <v>306</v>
      </c>
      <c r="E3895">
        <v>127.102</v>
      </c>
    </row>
    <row r="3896" spans="1:5" x14ac:dyDescent="0.2">
      <c r="A3896" t="s">
        <v>13</v>
      </c>
      <c r="B3896">
        <f>VLOOKUP(IF(D3896="",C3896,D3896),省市区编号!$A$1:'省市区编号'!$B$3182,2,FALSE)</f>
        <v>610700</v>
      </c>
      <c r="C3896" t="s">
        <v>300</v>
      </c>
      <c r="D3896" t="s">
        <v>307</v>
      </c>
      <c r="E3896">
        <v>75.456999999999994</v>
      </c>
    </row>
    <row r="3897" spans="1:5" x14ac:dyDescent="0.2">
      <c r="A3897" t="s">
        <v>13</v>
      </c>
      <c r="B3897">
        <f>VLOOKUP(IF(D3897="",C3897,D3897),省市区编号!$A$1:'省市区编号'!$B$3182,2,FALSE)</f>
        <v>610800</v>
      </c>
      <c r="C3897" t="s">
        <v>300</v>
      </c>
      <c r="D3897" t="s">
        <v>308</v>
      </c>
      <c r="E3897">
        <v>266.988</v>
      </c>
    </row>
    <row r="3898" spans="1:5" x14ac:dyDescent="0.2">
      <c r="A3898" t="s">
        <v>13</v>
      </c>
      <c r="B3898">
        <f>VLOOKUP(IF(D3898="",C3898,D3898),省市区编号!$A$1:'省市区编号'!$B$3182,2,FALSE)</f>
        <v>610900</v>
      </c>
      <c r="C3898" t="s">
        <v>300</v>
      </c>
      <c r="D3898" t="s">
        <v>309</v>
      </c>
      <c r="E3898">
        <v>49.691000000000003</v>
      </c>
    </row>
    <row r="3899" spans="1:5" x14ac:dyDescent="0.2">
      <c r="A3899" t="s">
        <v>13</v>
      </c>
      <c r="B3899">
        <f>VLOOKUP(IF(D3899="",C3899,D3899),省市区编号!$A$1:'省市区编号'!$B$3182,2,FALSE)</f>
        <v>611000</v>
      </c>
      <c r="C3899" t="s">
        <v>300</v>
      </c>
      <c r="D3899" t="s">
        <v>310</v>
      </c>
      <c r="E3899">
        <v>42.331000000000003</v>
      </c>
    </row>
    <row r="3900" spans="1:5" x14ac:dyDescent="0.2">
      <c r="A3900" t="s">
        <v>13</v>
      </c>
      <c r="B3900">
        <f>VLOOKUP(IF(D3900="",C3900,D3900),省市区编号!$A$1:'省市区编号'!$B$3182,2,FALSE)</f>
        <v>620100</v>
      </c>
      <c r="C3900" t="s">
        <v>311</v>
      </c>
      <c r="D3900" t="s">
        <v>312</v>
      </c>
      <c r="E3900">
        <v>156.3818</v>
      </c>
    </row>
    <row r="3901" spans="1:5" x14ac:dyDescent="0.2">
      <c r="A3901" t="s">
        <v>13</v>
      </c>
      <c r="B3901">
        <f>VLOOKUP(IF(D3901="",C3901,D3901),省市区编号!$A$1:'省市区编号'!$B$3182,2,FALSE)</f>
        <v>620200</v>
      </c>
      <c r="C3901" t="s">
        <v>311</v>
      </c>
      <c r="D3901" t="s">
        <v>313</v>
      </c>
      <c r="E3901">
        <v>26.9146</v>
      </c>
    </row>
    <row r="3902" spans="1:5" x14ac:dyDescent="0.2">
      <c r="A3902" t="s">
        <v>13</v>
      </c>
      <c r="B3902">
        <f>VLOOKUP(IF(D3902="",C3902,D3902),省市区编号!$A$1:'省市区编号'!$B$3182,2,FALSE)</f>
        <v>620300</v>
      </c>
      <c r="C3902" t="s">
        <v>311</v>
      </c>
      <c r="D3902" t="s">
        <v>314</v>
      </c>
      <c r="E3902">
        <v>24.33952</v>
      </c>
    </row>
    <row r="3903" spans="1:5" x14ac:dyDescent="0.2">
      <c r="A3903" t="s">
        <v>13</v>
      </c>
      <c r="B3903">
        <f>VLOOKUP(IF(D3903="",C3903,D3903),省市区编号!$A$1:'省市区编号'!$B$3182,2,FALSE)</f>
        <v>620400</v>
      </c>
      <c r="C3903" t="s">
        <v>311</v>
      </c>
      <c r="D3903" t="s">
        <v>315</v>
      </c>
      <c r="E3903">
        <v>43.376510000000003</v>
      </c>
    </row>
    <row r="3904" spans="1:5" x14ac:dyDescent="0.2">
      <c r="A3904" t="s">
        <v>13</v>
      </c>
      <c r="B3904">
        <f>VLOOKUP(IF(D3904="",C3904,D3904),省市区编号!$A$1:'省市区编号'!$B$3182,2,FALSE)</f>
        <v>620500</v>
      </c>
      <c r="C3904" t="s">
        <v>311</v>
      </c>
      <c r="D3904" t="s">
        <v>316</v>
      </c>
      <c r="E3904">
        <v>41.287469999999999</v>
      </c>
    </row>
    <row r="3905" spans="1:5" x14ac:dyDescent="0.2">
      <c r="A3905" t="s">
        <v>13</v>
      </c>
      <c r="B3905">
        <f>VLOOKUP(IF(D3905="",C3905,D3905),省市区编号!$A$1:'省市区编号'!$B$3182,2,FALSE)</f>
        <v>620600</v>
      </c>
      <c r="C3905" t="s">
        <v>311</v>
      </c>
      <c r="D3905" t="s">
        <v>317</v>
      </c>
      <c r="E3905">
        <v>34.04992</v>
      </c>
    </row>
    <row r="3906" spans="1:5" x14ac:dyDescent="0.2">
      <c r="A3906" t="s">
        <v>13</v>
      </c>
      <c r="B3906">
        <f>VLOOKUP(IF(D3906="",C3906,D3906),省市区编号!$A$1:'省市区编号'!$B$3182,2,FALSE)</f>
        <v>620700</v>
      </c>
      <c r="C3906" t="s">
        <v>311</v>
      </c>
      <c r="D3906" t="s">
        <v>318</v>
      </c>
      <c r="E3906">
        <v>29.192796600000001</v>
      </c>
    </row>
    <row r="3907" spans="1:5" x14ac:dyDescent="0.2">
      <c r="A3907" t="s">
        <v>13</v>
      </c>
      <c r="B3907">
        <f>VLOOKUP(IF(D3907="",C3907,D3907),省市区编号!$A$1:'省市区编号'!$B$3182,2,FALSE)</f>
        <v>620800</v>
      </c>
      <c r="C3907" t="s">
        <v>311</v>
      </c>
      <c r="D3907" t="s">
        <v>319</v>
      </c>
      <c r="E3907">
        <v>32.450857999999997</v>
      </c>
    </row>
    <row r="3908" spans="1:5" x14ac:dyDescent="0.2">
      <c r="A3908" t="s">
        <v>13</v>
      </c>
      <c r="B3908">
        <f>VLOOKUP(IF(D3908="",C3908,D3908),省市区编号!$A$1:'省市区编号'!$B$3182,2,FALSE)</f>
        <v>620900</v>
      </c>
      <c r="C3908" t="s">
        <v>311</v>
      </c>
      <c r="D3908" t="s">
        <v>320</v>
      </c>
      <c r="E3908">
        <v>57.366050000000001</v>
      </c>
    </row>
    <row r="3909" spans="1:5" x14ac:dyDescent="0.2">
      <c r="A3909" t="s">
        <v>13</v>
      </c>
      <c r="B3909">
        <f>VLOOKUP(IF(D3909="",C3909,D3909),省市区编号!$A$1:'省市区编号'!$B$3182,2,FALSE)</f>
        <v>621000</v>
      </c>
      <c r="C3909" t="s">
        <v>311</v>
      </c>
      <c r="D3909" t="s">
        <v>321</v>
      </c>
      <c r="E3909">
        <v>52.93638</v>
      </c>
    </row>
    <row r="3910" spans="1:5" x14ac:dyDescent="0.2">
      <c r="A3910" t="s">
        <v>13</v>
      </c>
      <c r="B3910">
        <f>VLOOKUP(IF(D3910="",C3910,D3910),省市区编号!$A$1:'省市区编号'!$B$3182,2,FALSE)</f>
        <v>621100</v>
      </c>
      <c r="C3910" t="s">
        <v>311</v>
      </c>
      <c r="D3910" t="s">
        <v>322</v>
      </c>
      <c r="E3910">
        <v>22.327110000000001</v>
      </c>
    </row>
    <row r="3911" spans="1:5" x14ac:dyDescent="0.2">
      <c r="A3911" t="s">
        <v>13</v>
      </c>
      <c r="B3911">
        <f>VLOOKUP(IF(D3911="",C3911,D3911),省市区编号!$A$1:'省市区编号'!$B$3182,2,FALSE)</f>
        <v>621200</v>
      </c>
      <c r="C3911" t="s">
        <v>311</v>
      </c>
      <c r="D3911" t="s">
        <v>323</v>
      </c>
      <c r="E3911">
        <v>22.597560000000001</v>
      </c>
    </row>
    <row r="3912" spans="1:5" x14ac:dyDescent="0.2">
      <c r="A3912" t="s">
        <v>13</v>
      </c>
      <c r="B3912">
        <f>VLOOKUP(IF(D3912="",C3912,D3912),省市区编号!$A$1:'省市区编号'!$B$3182,2,FALSE)</f>
        <v>630100</v>
      </c>
      <c r="C3912" t="s">
        <v>324</v>
      </c>
      <c r="D3912" t="s">
        <v>325</v>
      </c>
      <c r="E3912">
        <v>85.10857</v>
      </c>
    </row>
    <row r="3913" spans="1:5" x14ac:dyDescent="0.2">
      <c r="A3913" t="s">
        <v>13</v>
      </c>
      <c r="B3913">
        <f>VLOOKUP(IF(D3913="",C3913,D3913),省市区编号!$A$1:'省市区编号'!$B$3182,2,FALSE)</f>
        <v>640100</v>
      </c>
      <c r="C3913" t="s">
        <v>326</v>
      </c>
      <c r="D3913" t="s">
        <v>327</v>
      </c>
      <c r="E3913">
        <v>115.09343669</v>
      </c>
    </row>
    <row r="3914" spans="1:5" x14ac:dyDescent="0.2">
      <c r="A3914" t="s">
        <v>13</v>
      </c>
      <c r="B3914">
        <f>VLOOKUP(IF(D3914="",C3914,D3914),省市区编号!$A$1:'省市区编号'!$B$3182,2,FALSE)</f>
        <v>640200</v>
      </c>
      <c r="C3914" t="s">
        <v>326</v>
      </c>
      <c r="D3914" t="s">
        <v>328</v>
      </c>
      <c r="E3914">
        <v>40.996877980000001</v>
      </c>
    </row>
    <row r="3915" spans="1:5" x14ac:dyDescent="0.2">
      <c r="A3915" t="s">
        <v>13</v>
      </c>
      <c r="B3915">
        <f>VLOOKUP(IF(D3915="",C3915,D3915),省市区编号!$A$1:'省市区编号'!$B$3182,2,FALSE)</f>
        <v>640300</v>
      </c>
      <c r="C3915" t="s">
        <v>326</v>
      </c>
      <c r="D3915" t="s">
        <v>329</v>
      </c>
      <c r="E3915">
        <v>31.502812970000001</v>
      </c>
    </row>
    <row r="3916" spans="1:5" x14ac:dyDescent="0.2">
      <c r="A3916" t="s">
        <v>13</v>
      </c>
      <c r="B3916">
        <f>VLOOKUP(IF(D3916="",C3916,D3916),省市区编号!$A$1:'省市区编号'!$B$3182,2,FALSE)</f>
        <v>640400</v>
      </c>
      <c r="C3916" t="s">
        <v>326</v>
      </c>
      <c r="D3916" t="s">
        <v>330</v>
      </c>
      <c r="E3916">
        <v>15.845447999999999</v>
      </c>
    </row>
    <row r="3917" spans="1:5" x14ac:dyDescent="0.2">
      <c r="A3917" t="s">
        <v>13</v>
      </c>
      <c r="B3917">
        <f>VLOOKUP(IF(D3917="",C3917,D3917),省市区编号!$A$1:'省市区编号'!$B$3182,2,FALSE)</f>
        <v>640500</v>
      </c>
      <c r="C3917" t="s">
        <v>326</v>
      </c>
      <c r="D3917" t="s">
        <v>331</v>
      </c>
      <c r="E3917">
        <v>25.058805530000001</v>
      </c>
    </row>
    <row r="3918" spans="1:5" x14ac:dyDescent="0.2">
      <c r="A3918" t="s">
        <v>13</v>
      </c>
      <c r="B3918">
        <f>VLOOKUP(IF(D3918="",C3918,D3918),省市区编号!$A$1:'省市区编号'!$B$3182,2,FALSE)</f>
        <v>650100</v>
      </c>
      <c r="C3918" t="s">
        <v>332</v>
      </c>
      <c r="D3918" t="s">
        <v>333</v>
      </c>
      <c r="E3918">
        <v>200.17385999999999</v>
      </c>
    </row>
    <row r="3919" spans="1:5" x14ac:dyDescent="0.2">
      <c r="A3919" t="s">
        <v>13</v>
      </c>
      <c r="B3919">
        <f>VLOOKUP(IF(D3919="",C3919,D3919),省市区编号!$A$1:'省市区编号'!$B$3182,2,FALSE)</f>
        <v>650200</v>
      </c>
      <c r="C3919" t="s">
        <v>332</v>
      </c>
      <c r="D3919" t="s">
        <v>334</v>
      </c>
      <c r="E3919">
        <v>81.070539999999994</v>
      </c>
    </row>
    <row r="3920" spans="1:5" x14ac:dyDescent="0.2">
      <c r="A3920" t="s">
        <v>14</v>
      </c>
      <c r="B3920">
        <f>VLOOKUP(IF(D3920="",C3920,D3920),省市区编号!$A$1:'省市区编号'!$B$3182,2,FALSE)</f>
        <v>110000</v>
      </c>
      <c r="C3920" t="s">
        <v>21</v>
      </c>
      <c r="E3920">
        <v>2033.01</v>
      </c>
    </row>
    <row r="3921" spans="1:5" x14ac:dyDescent="0.2">
      <c r="A3921" t="s">
        <v>14</v>
      </c>
      <c r="B3921">
        <f>VLOOKUP(IF(D3921="",C3921,D3921),省市区编号!$A$1:'省市区编号'!$B$3182,2,FALSE)</f>
        <v>120000</v>
      </c>
      <c r="C3921" t="s">
        <v>22</v>
      </c>
      <c r="E3921">
        <v>1465.9849999999999</v>
      </c>
    </row>
    <row r="3922" spans="1:5" x14ac:dyDescent="0.2">
      <c r="A3922" t="s">
        <v>14</v>
      </c>
      <c r="B3922">
        <f>VLOOKUP(IF(D3922="",C3922,D3922),省市区编号!$A$1:'省市区编号'!$B$3182,2,FALSE)</f>
        <v>130100</v>
      </c>
      <c r="C3922" t="s">
        <v>23</v>
      </c>
      <c r="D3922" t="s">
        <v>24</v>
      </c>
      <c r="E3922">
        <v>491.36599999999999</v>
      </c>
    </row>
    <row r="3923" spans="1:5" x14ac:dyDescent="0.2">
      <c r="A3923" t="s">
        <v>14</v>
      </c>
      <c r="B3923">
        <f>VLOOKUP(IF(D3923="",C3923,D3923),省市区编号!$A$1:'省市区编号'!$B$3182,2,FALSE)</f>
        <v>130200</v>
      </c>
      <c r="C3923" t="s">
        <v>23</v>
      </c>
      <c r="D3923" t="s">
        <v>25</v>
      </c>
      <c r="E3923">
        <v>612.12139000000002</v>
      </c>
    </row>
    <row r="3924" spans="1:5" x14ac:dyDescent="0.2">
      <c r="A3924" t="s">
        <v>14</v>
      </c>
      <c r="B3924">
        <f>VLOOKUP(IF(D3924="",C3924,D3924),省市区编号!$A$1:'省市区编号'!$B$3182,2,FALSE)</f>
        <v>130300</v>
      </c>
      <c r="C3924" t="s">
        <v>23</v>
      </c>
      <c r="D3924" t="s">
        <v>26</v>
      </c>
      <c r="E3924">
        <v>116.87549</v>
      </c>
    </row>
    <row r="3925" spans="1:5" x14ac:dyDescent="0.2">
      <c r="A3925" t="s">
        <v>14</v>
      </c>
      <c r="B3925">
        <f>VLOOKUP(IF(D3925="",C3925,D3925),省市区编号!$A$1:'省市区编号'!$B$3182,2,FALSE)</f>
        <v>130400</v>
      </c>
      <c r="C3925" t="s">
        <v>23</v>
      </c>
      <c r="D3925" t="s">
        <v>27</v>
      </c>
      <c r="E3925">
        <v>306.15042999999997</v>
      </c>
    </row>
    <row r="3926" spans="1:5" x14ac:dyDescent="0.2">
      <c r="A3926" t="s">
        <v>14</v>
      </c>
      <c r="B3926">
        <f>VLOOKUP(IF(D3926="",C3926,D3926),省市区编号!$A$1:'省市区编号'!$B$3182,2,FALSE)</f>
        <v>130500</v>
      </c>
      <c r="C3926" t="s">
        <v>23</v>
      </c>
      <c r="D3926" t="s">
        <v>28</v>
      </c>
      <c r="E3926">
        <v>160.45756</v>
      </c>
    </row>
    <row r="3927" spans="1:5" x14ac:dyDescent="0.2">
      <c r="A3927" t="s">
        <v>14</v>
      </c>
      <c r="B3927">
        <f>VLOOKUP(IF(D3927="",C3927,D3927),省市区编号!$A$1:'省市区编号'!$B$3182,2,FALSE)</f>
        <v>130600</v>
      </c>
      <c r="C3927" t="s">
        <v>23</v>
      </c>
      <c r="D3927" t="s">
        <v>29</v>
      </c>
      <c r="E3927">
        <v>290.63799999999998</v>
      </c>
    </row>
    <row r="3928" spans="1:5" x14ac:dyDescent="0.2">
      <c r="A3928" t="s">
        <v>14</v>
      </c>
      <c r="B3928">
        <f>VLOOKUP(IF(D3928="",C3928,D3928),省市区编号!$A$1:'省市区编号'!$B$3182,2,FALSE)</f>
        <v>130700</v>
      </c>
      <c r="C3928" t="s">
        <v>23</v>
      </c>
      <c r="D3928" t="s">
        <v>30</v>
      </c>
      <c r="E3928">
        <v>131.70159000000001</v>
      </c>
    </row>
    <row r="3929" spans="1:5" x14ac:dyDescent="0.2">
      <c r="A3929" t="s">
        <v>14</v>
      </c>
      <c r="B3929">
        <f>VLOOKUP(IF(D3929="",C3929,D3929),省市区编号!$A$1:'省市区编号'!$B$3182,2,FALSE)</f>
        <v>130800</v>
      </c>
      <c r="C3929" t="s">
        <v>23</v>
      </c>
      <c r="D3929" t="s">
        <v>31</v>
      </c>
      <c r="E3929">
        <v>127.20917</v>
      </c>
    </row>
    <row r="3930" spans="1:5" x14ac:dyDescent="0.2">
      <c r="A3930" t="s">
        <v>14</v>
      </c>
      <c r="B3930">
        <f>VLOOKUP(IF(D3930="",C3930,D3930),省市区编号!$A$1:'省市区编号'!$B$3182,2,FALSE)</f>
        <v>130900</v>
      </c>
      <c r="C3930" t="s">
        <v>23</v>
      </c>
      <c r="D3930" t="s">
        <v>32</v>
      </c>
      <c r="E3930">
        <v>301.29849999999999</v>
      </c>
    </row>
    <row r="3931" spans="1:5" x14ac:dyDescent="0.2">
      <c r="A3931" t="s">
        <v>14</v>
      </c>
      <c r="B3931">
        <f>VLOOKUP(IF(D3931="",C3931,D3931),省市区编号!$A$1:'省市区编号'!$B$3182,2,FALSE)</f>
        <v>131000</v>
      </c>
      <c r="C3931" t="s">
        <v>23</v>
      </c>
      <c r="D3931" t="s">
        <v>33</v>
      </c>
      <c r="E3931">
        <v>194.3134</v>
      </c>
    </row>
    <row r="3932" spans="1:5" x14ac:dyDescent="0.2">
      <c r="A3932" t="s">
        <v>14</v>
      </c>
      <c r="B3932">
        <f>VLOOKUP(IF(D3932="",C3932,D3932),省市区编号!$A$1:'省市区编号'!$B$3182,2,FALSE)</f>
        <v>131100</v>
      </c>
      <c r="C3932" t="s">
        <v>23</v>
      </c>
      <c r="D3932" t="s">
        <v>34</v>
      </c>
      <c r="E3932">
        <v>107.02334999999999</v>
      </c>
    </row>
    <row r="3933" spans="1:5" x14ac:dyDescent="0.2">
      <c r="A3933" t="s">
        <v>14</v>
      </c>
      <c r="B3933">
        <f>VLOOKUP(IF(D3933="",C3933,D3933),省市区编号!$A$1:'省市区编号'!$B$3182,2,FALSE)</f>
        <v>140100</v>
      </c>
      <c r="C3933" t="s">
        <v>35</v>
      </c>
      <c r="D3933" t="s">
        <v>36</v>
      </c>
      <c r="E3933">
        <v>241.28724</v>
      </c>
    </row>
    <row r="3934" spans="1:5" x14ac:dyDescent="0.2">
      <c r="A3934" t="s">
        <v>14</v>
      </c>
      <c r="B3934">
        <f>VLOOKUP(IF(D3934="",C3934,D3934),省市区编号!$A$1:'省市区编号'!$B$3182,2,FALSE)</f>
        <v>140200</v>
      </c>
      <c r="C3934" t="s">
        <v>35</v>
      </c>
      <c r="D3934" t="s">
        <v>37</v>
      </c>
      <c r="E3934">
        <v>96.743110000000001</v>
      </c>
    </row>
    <row r="3935" spans="1:5" x14ac:dyDescent="0.2">
      <c r="A3935" t="s">
        <v>14</v>
      </c>
      <c r="B3935">
        <f>VLOOKUP(IF(D3935="",C3935,D3935),省市区编号!$A$1:'省市区编号'!$B$3182,2,FALSE)</f>
        <v>140300</v>
      </c>
      <c r="C3935" t="s">
        <v>35</v>
      </c>
      <c r="D3935" t="s">
        <v>38</v>
      </c>
      <c r="E3935">
        <v>61.180937810000003</v>
      </c>
    </row>
    <row r="3936" spans="1:5" x14ac:dyDescent="0.2">
      <c r="A3936" t="s">
        <v>14</v>
      </c>
      <c r="B3936">
        <f>VLOOKUP(IF(D3936="",C3936,D3936),省市区编号!$A$1:'省市区编号'!$B$3182,2,FALSE)</f>
        <v>140400</v>
      </c>
      <c r="C3936" t="s">
        <v>35</v>
      </c>
      <c r="D3936" t="s">
        <v>39</v>
      </c>
      <c r="E3936">
        <v>133.37207000000001</v>
      </c>
    </row>
    <row r="3937" spans="1:5" x14ac:dyDescent="0.2">
      <c r="A3937" t="s">
        <v>14</v>
      </c>
      <c r="B3937">
        <f>VLOOKUP(IF(D3937="",C3937,D3937),省市区编号!$A$1:'省市区编号'!$B$3182,2,FALSE)</f>
        <v>140500</v>
      </c>
      <c r="C3937" t="s">
        <v>35</v>
      </c>
      <c r="D3937" t="s">
        <v>40</v>
      </c>
      <c r="E3937">
        <v>103.19142723</v>
      </c>
    </row>
    <row r="3938" spans="1:5" x14ac:dyDescent="0.2">
      <c r="A3938" t="s">
        <v>14</v>
      </c>
      <c r="B3938">
        <f>VLOOKUP(IF(D3938="",C3938,D3938),省市区编号!$A$1:'省市区编号'!$B$3182,2,FALSE)</f>
        <v>140600</v>
      </c>
      <c r="C3938" t="s">
        <v>35</v>
      </c>
      <c r="D3938" t="s">
        <v>41</v>
      </c>
      <c r="E3938">
        <v>102.64012</v>
      </c>
    </row>
    <row r="3939" spans="1:5" x14ac:dyDescent="0.2">
      <c r="A3939" t="s">
        <v>14</v>
      </c>
      <c r="B3939">
        <f>VLOOKUP(IF(D3939="",C3939,D3939),省市区编号!$A$1:'省市区编号'!$B$3182,2,FALSE)</f>
        <v>140700</v>
      </c>
      <c r="C3939" t="s">
        <v>35</v>
      </c>
      <c r="D3939" t="s">
        <v>42</v>
      </c>
      <c r="E3939">
        <v>102.22281</v>
      </c>
    </row>
    <row r="3940" spans="1:5" x14ac:dyDescent="0.2">
      <c r="A3940" t="s">
        <v>14</v>
      </c>
      <c r="B3940">
        <f>VLOOKUP(IF(D3940="",C3940,D3940),省市区编号!$A$1:'省市区编号'!$B$3182,2,FALSE)</f>
        <v>140800</v>
      </c>
      <c r="C3940" t="s">
        <v>35</v>
      </c>
      <c r="D3940" t="s">
        <v>43</v>
      </c>
      <c r="E3940">
        <v>114.01151</v>
      </c>
    </row>
    <row r="3941" spans="1:5" x14ac:dyDescent="0.2">
      <c r="A3941" t="s">
        <v>14</v>
      </c>
      <c r="B3941">
        <f>VLOOKUP(IF(D3941="",C3941,D3941),省市区编号!$A$1:'省市区编号'!$B$3182,2,FALSE)</f>
        <v>140900</v>
      </c>
      <c r="C3941" t="s">
        <v>35</v>
      </c>
      <c r="D3941" t="s">
        <v>44</v>
      </c>
      <c r="E3941">
        <v>65.473209999999995</v>
      </c>
    </row>
    <row r="3942" spans="1:5" x14ac:dyDescent="0.2">
      <c r="A3942" t="s">
        <v>14</v>
      </c>
      <c r="B3942">
        <f>VLOOKUP(IF(D3942="",C3942,D3942),省市区编号!$A$1:'省市区编号'!$B$3182,2,FALSE)</f>
        <v>141000</v>
      </c>
      <c r="C3942" t="s">
        <v>35</v>
      </c>
      <c r="D3942" t="s">
        <v>45</v>
      </c>
      <c r="E3942">
        <v>122.39045</v>
      </c>
    </row>
    <row r="3943" spans="1:5" x14ac:dyDescent="0.2">
      <c r="A3943" t="s">
        <v>14</v>
      </c>
      <c r="B3943">
        <f>VLOOKUP(IF(D3943="",C3943,D3943),省市区编号!$A$1:'省市区编号'!$B$3182,2,FALSE)</f>
        <v>141100</v>
      </c>
      <c r="C3943" t="s">
        <v>35</v>
      </c>
      <c r="D3943" t="s">
        <v>46</v>
      </c>
      <c r="E3943">
        <v>122.86015</v>
      </c>
    </row>
    <row r="3944" spans="1:5" x14ac:dyDescent="0.2">
      <c r="A3944" t="s">
        <v>14</v>
      </c>
      <c r="B3944">
        <f>VLOOKUP(IF(D3944="",C3944,D3944),省市区编号!$A$1:'省市区编号'!$B$3182,2,FALSE)</f>
        <v>150100</v>
      </c>
      <c r="C3944" t="s">
        <v>47</v>
      </c>
      <c r="D3944" t="s">
        <v>48</v>
      </c>
      <c r="E3944">
        <v>271.03899999999999</v>
      </c>
    </row>
    <row r="3945" spans="1:5" x14ac:dyDescent="0.2">
      <c r="A3945" t="s">
        <v>14</v>
      </c>
      <c r="B3945">
        <f>VLOOKUP(IF(D3945="",C3945,D3945),省市区编号!$A$1:'省市区编号'!$B$3182,2,FALSE)</f>
        <v>150200</v>
      </c>
      <c r="C3945" t="s">
        <v>47</v>
      </c>
      <c r="D3945" t="s">
        <v>49</v>
      </c>
      <c r="E3945">
        <v>342.47500000000002</v>
      </c>
    </row>
    <row r="3946" spans="1:5" x14ac:dyDescent="0.2">
      <c r="A3946" t="s">
        <v>14</v>
      </c>
      <c r="B3946">
        <f>VLOOKUP(IF(D3946="",C3946,D3946),省市区编号!$A$1:'省市区编号'!$B$3182,2,FALSE)</f>
        <v>150300</v>
      </c>
      <c r="C3946" t="s">
        <v>47</v>
      </c>
      <c r="D3946" t="s">
        <v>50</v>
      </c>
      <c r="E3946">
        <v>57.509</v>
      </c>
    </row>
    <row r="3947" spans="1:5" x14ac:dyDescent="0.2">
      <c r="A3947" t="s">
        <v>14</v>
      </c>
      <c r="B3947">
        <f>VLOOKUP(IF(D3947="",C3947,D3947),省市区编号!$A$1:'省市区编号'!$B$3182,2,FALSE)</f>
        <v>150400</v>
      </c>
      <c r="C3947" t="s">
        <v>47</v>
      </c>
      <c r="D3947" t="s">
        <v>51</v>
      </c>
      <c r="E3947">
        <v>168.61500000000001</v>
      </c>
    </row>
    <row r="3948" spans="1:5" x14ac:dyDescent="0.2">
      <c r="A3948" t="s">
        <v>14</v>
      </c>
      <c r="B3948">
        <f>VLOOKUP(IF(D3948="",C3948,D3948),省市区编号!$A$1:'省市区编号'!$B$3182,2,FALSE)</f>
        <v>150500</v>
      </c>
      <c r="C3948" t="s">
        <v>47</v>
      </c>
      <c r="D3948" t="s">
        <v>52</v>
      </c>
      <c r="E3948">
        <v>178.18</v>
      </c>
    </row>
    <row r="3949" spans="1:5" x14ac:dyDescent="0.2">
      <c r="A3949" t="s">
        <v>14</v>
      </c>
      <c r="B3949">
        <f>VLOOKUP(IF(D3949="",C3949,D3949),省市区编号!$A$1:'省市区编号'!$B$3182,2,FALSE)</f>
        <v>150600</v>
      </c>
      <c r="C3949" t="s">
        <v>47</v>
      </c>
      <c r="D3949" t="s">
        <v>53</v>
      </c>
      <c r="E3949">
        <v>395.59</v>
      </c>
    </row>
    <row r="3950" spans="1:5" x14ac:dyDescent="0.2">
      <c r="A3950" t="s">
        <v>14</v>
      </c>
      <c r="B3950">
        <f>VLOOKUP(IF(D3950="",C3950,D3950),省市区编号!$A$1:'省市区编号'!$B$3182,2,FALSE)</f>
        <v>150700</v>
      </c>
      <c r="C3950" t="s">
        <v>47</v>
      </c>
      <c r="D3950" t="s">
        <v>54</v>
      </c>
      <c r="E3950">
        <v>143.08099999999999</v>
      </c>
    </row>
    <row r="3951" spans="1:5" x14ac:dyDescent="0.2">
      <c r="A3951" t="s">
        <v>14</v>
      </c>
      <c r="B3951">
        <f>VLOOKUP(IF(D3951="",C3951,D3951),省市区编号!$A$1:'省市区编号'!$B$3182,2,FALSE)</f>
        <v>150800</v>
      </c>
      <c r="C3951" t="s">
        <v>47</v>
      </c>
      <c r="D3951" t="s">
        <v>55</v>
      </c>
      <c r="E3951">
        <v>83.49</v>
      </c>
    </row>
    <row r="3952" spans="1:5" x14ac:dyDescent="0.2">
      <c r="A3952" t="s">
        <v>14</v>
      </c>
      <c r="B3952">
        <f>VLOOKUP(IF(D3952="",C3952,D3952),省市区编号!$A$1:'省市区编号'!$B$3182,2,FALSE)</f>
        <v>150900</v>
      </c>
      <c r="C3952" t="s">
        <v>47</v>
      </c>
      <c r="D3952" t="s">
        <v>56</v>
      </c>
      <c r="E3952">
        <v>83.379000000000005</v>
      </c>
    </row>
    <row r="3953" spans="1:5" x14ac:dyDescent="0.2">
      <c r="A3953" t="s">
        <v>14</v>
      </c>
      <c r="B3953">
        <f>VLOOKUP(IF(D3953="",C3953,D3953),省市区编号!$A$1:'省市区编号'!$B$3182,2,FALSE)</f>
        <v>210100</v>
      </c>
      <c r="C3953" t="s">
        <v>57</v>
      </c>
      <c r="D3953" t="s">
        <v>58</v>
      </c>
      <c r="E3953">
        <v>676.22730000000001</v>
      </c>
    </row>
    <row r="3954" spans="1:5" x14ac:dyDescent="0.2">
      <c r="A3954" t="s">
        <v>14</v>
      </c>
      <c r="B3954">
        <f>VLOOKUP(IF(D3954="",C3954,D3954),省市区编号!$A$1:'省市区编号'!$B$3182,2,FALSE)</f>
        <v>210200</v>
      </c>
      <c r="C3954" t="s">
        <v>57</v>
      </c>
      <c r="D3954" t="s">
        <v>59</v>
      </c>
      <c r="E3954">
        <v>726.7</v>
      </c>
    </row>
    <row r="3955" spans="1:5" x14ac:dyDescent="0.2">
      <c r="A3955" t="s">
        <v>14</v>
      </c>
      <c r="B3955">
        <f>VLOOKUP(IF(D3955="",C3955,D3955),省市区编号!$A$1:'省市区编号'!$B$3182,2,FALSE)</f>
        <v>210300</v>
      </c>
      <c r="C3955" t="s">
        <v>57</v>
      </c>
      <c r="D3955" t="s">
        <v>60</v>
      </c>
      <c r="E3955">
        <v>262.32499999999999</v>
      </c>
    </row>
    <row r="3956" spans="1:5" x14ac:dyDescent="0.2">
      <c r="A3956" t="s">
        <v>14</v>
      </c>
      <c r="B3956">
        <f>VLOOKUP(IF(D3956="",C3956,D3956),省市区编号!$A$1:'省市区编号'!$B$3182,2,FALSE)</f>
        <v>210400</v>
      </c>
      <c r="C3956" t="s">
        <v>57</v>
      </c>
      <c r="D3956" t="s">
        <v>61</v>
      </c>
      <c r="E3956">
        <v>134.04499999999999</v>
      </c>
    </row>
    <row r="3957" spans="1:5" x14ac:dyDescent="0.2">
      <c r="A3957" t="s">
        <v>14</v>
      </c>
      <c r="B3957">
        <f>VLOOKUP(IF(D3957="",C3957,D3957),省市区编号!$A$1:'省市区编号'!$B$3182,2,FALSE)</f>
        <v>210500</v>
      </c>
      <c r="C3957" t="s">
        <v>57</v>
      </c>
      <c r="D3957" t="s">
        <v>62</v>
      </c>
      <c r="E3957">
        <v>119.366</v>
      </c>
    </row>
    <row r="3958" spans="1:5" x14ac:dyDescent="0.2">
      <c r="A3958" t="s">
        <v>14</v>
      </c>
      <c r="B3958">
        <f>VLOOKUP(IF(D3958="",C3958,D3958),省市区编号!$A$1:'省市区编号'!$B$3182,2,FALSE)</f>
        <v>210600</v>
      </c>
      <c r="C3958" t="s">
        <v>57</v>
      </c>
      <c r="D3958" t="s">
        <v>63</v>
      </c>
      <c r="E3958">
        <v>110.73</v>
      </c>
    </row>
    <row r="3959" spans="1:5" x14ac:dyDescent="0.2">
      <c r="A3959" t="s">
        <v>14</v>
      </c>
      <c r="B3959">
        <f>VLOOKUP(IF(D3959="",C3959,D3959),省市区编号!$A$1:'省市区编号'!$B$3182,2,FALSE)</f>
        <v>210700</v>
      </c>
      <c r="C3959" t="s">
        <v>57</v>
      </c>
      <c r="D3959" t="s">
        <v>64</v>
      </c>
      <c r="E3959">
        <v>134.49299999999999</v>
      </c>
    </row>
    <row r="3960" spans="1:5" x14ac:dyDescent="0.2">
      <c r="A3960" t="s">
        <v>14</v>
      </c>
      <c r="B3960">
        <f>VLOOKUP(IF(D3960="",C3960,D3960),省市区编号!$A$1:'省市区编号'!$B$3182,2,FALSE)</f>
        <v>210800</v>
      </c>
      <c r="C3960" t="s">
        <v>57</v>
      </c>
      <c r="D3960" t="s">
        <v>65</v>
      </c>
      <c r="E3960">
        <v>151.31100000000001</v>
      </c>
    </row>
    <row r="3961" spans="1:5" x14ac:dyDescent="0.2">
      <c r="A3961" t="s">
        <v>14</v>
      </c>
      <c r="B3961">
        <f>VLOOKUP(IF(D3961="",C3961,D3961),省市区编号!$A$1:'省市区编号'!$B$3182,2,FALSE)</f>
        <v>210900</v>
      </c>
      <c r="C3961" t="s">
        <v>57</v>
      </c>
      <c r="D3961" t="s">
        <v>66</v>
      </c>
      <c r="E3961">
        <v>61.512</v>
      </c>
    </row>
    <row r="3962" spans="1:5" x14ac:dyDescent="0.2">
      <c r="A3962" t="s">
        <v>14</v>
      </c>
      <c r="B3962">
        <f>VLOOKUP(IF(D3962="",C3962,D3962),省市区编号!$A$1:'省市区编号'!$B$3182,2,FALSE)</f>
        <v>211000</v>
      </c>
      <c r="C3962" t="s">
        <v>57</v>
      </c>
      <c r="D3962" t="s">
        <v>67</v>
      </c>
      <c r="E3962">
        <v>107.999</v>
      </c>
    </row>
    <row r="3963" spans="1:5" x14ac:dyDescent="0.2">
      <c r="A3963" t="s">
        <v>14</v>
      </c>
      <c r="B3963">
        <f>VLOOKUP(IF(D3963="",C3963,D3963),省市区编号!$A$1:'省市区编号'!$B$3182,2,FALSE)</f>
        <v>211100</v>
      </c>
      <c r="C3963" t="s">
        <v>57</v>
      </c>
      <c r="D3963" t="s">
        <v>68</v>
      </c>
      <c r="E3963">
        <v>135.10599999999999</v>
      </c>
    </row>
    <row r="3964" spans="1:5" x14ac:dyDescent="0.2">
      <c r="A3964" t="s">
        <v>14</v>
      </c>
      <c r="B3964">
        <f>VLOOKUP(IF(D3964="",C3964,D3964),省市区编号!$A$1:'省市区编号'!$B$3182,2,FALSE)</f>
        <v>211200</v>
      </c>
      <c r="C3964" t="s">
        <v>57</v>
      </c>
      <c r="D3964" t="s">
        <v>69</v>
      </c>
      <c r="E3964">
        <v>103.127</v>
      </c>
    </row>
    <row r="3965" spans="1:5" x14ac:dyDescent="0.2">
      <c r="A3965" t="s">
        <v>14</v>
      </c>
      <c r="B3965">
        <f>VLOOKUP(IF(D3965="",C3965,D3965),省市区编号!$A$1:'省市区编号'!$B$3182,2,FALSE)</f>
        <v>211300</v>
      </c>
      <c r="C3965" t="s">
        <v>57</v>
      </c>
      <c r="D3965" t="s">
        <v>70</v>
      </c>
      <c r="E3965">
        <v>100.286</v>
      </c>
    </row>
    <row r="3966" spans="1:5" x14ac:dyDescent="0.2">
      <c r="A3966" t="s">
        <v>14</v>
      </c>
      <c r="B3966">
        <f>VLOOKUP(IF(D3966="",C3966,D3966),省市区编号!$A$1:'省市区编号'!$B$3182,2,FALSE)</f>
        <v>211400</v>
      </c>
      <c r="C3966" t="s">
        <v>57</v>
      </c>
      <c r="D3966" t="s">
        <v>71</v>
      </c>
      <c r="E3966">
        <v>77.510999999999996</v>
      </c>
    </row>
    <row r="3967" spans="1:5" x14ac:dyDescent="0.2">
      <c r="A3967" t="s">
        <v>14</v>
      </c>
      <c r="B3967">
        <f>VLOOKUP(IF(D3967="",C3967,D3967),省市区编号!$A$1:'省市区编号'!$B$3182,2,FALSE)</f>
        <v>220100</v>
      </c>
      <c r="C3967" t="s">
        <v>72</v>
      </c>
      <c r="D3967" t="s">
        <v>73</v>
      </c>
      <c r="E3967">
        <v>496.47</v>
      </c>
    </row>
    <row r="3968" spans="1:5" x14ac:dyDescent="0.2">
      <c r="A3968" t="s">
        <v>14</v>
      </c>
      <c r="B3968">
        <f>VLOOKUP(IF(D3968="",C3968,D3968),省市区编号!$A$1:'省市区编号'!$B$3182,2,FALSE)</f>
        <v>220200</v>
      </c>
      <c r="C3968" t="s">
        <v>72</v>
      </c>
      <c r="D3968" t="s">
        <v>74</v>
      </c>
      <c r="E3968">
        <v>261.74061</v>
      </c>
    </row>
    <row r="3969" spans="1:5" x14ac:dyDescent="0.2">
      <c r="A3969" t="s">
        <v>14</v>
      </c>
      <c r="B3969">
        <f>VLOOKUP(IF(D3969="",C3969,D3969),省市区编号!$A$1:'省市区编号'!$B$3182,2,FALSE)</f>
        <v>220300</v>
      </c>
      <c r="C3969" t="s">
        <v>72</v>
      </c>
      <c r="D3969" t="s">
        <v>75</v>
      </c>
      <c r="E3969">
        <v>113.77</v>
      </c>
    </row>
    <row r="3970" spans="1:5" x14ac:dyDescent="0.2">
      <c r="A3970" t="s">
        <v>14</v>
      </c>
      <c r="B3970">
        <f>VLOOKUP(IF(D3970="",C3970,D3970),省市区编号!$A$1:'省市区编号'!$B$3182,2,FALSE)</f>
        <v>220400</v>
      </c>
      <c r="C3970" t="s">
        <v>72</v>
      </c>
      <c r="D3970" t="s">
        <v>76</v>
      </c>
      <c r="E3970">
        <v>70.030100000000004</v>
      </c>
    </row>
    <row r="3971" spans="1:5" x14ac:dyDescent="0.2">
      <c r="A3971" t="s">
        <v>14</v>
      </c>
      <c r="B3971">
        <f>VLOOKUP(IF(D3971="",C3971,D3971),省市区编号!$A$1:'省市区编号'!$B$3182,2,FALSE)</f>
        <v>220500</v>
      </c>
      <c r="C3971" t="s">
        <v>72</v>
      </c>
      <c r="D3971" t="s">
        <v>77</v>
      </c>
      <c r="E3971">
        <v>100.345</v>
      </c>
    </row>
    <row r="3972" spans="1:5" x14ac:dyDescent="0.2">
      <c r="A3972" t="s">
        <v>14</v>
      </c>
      <c r="B3972">
        <f>VLOOKUP(IF(D3972="",C3972,D3972),省市区编号!$A$1:'省市区编号'!$B$3182,2,FALSE)</f>
        <v>220600</v>
      </c>
      <c r="C3972" t="s">
        <v>72</v>
      </c>
      <c r="D3972" t="s">
        <v>78</v>
      </c>
      <c r="E3972">
        <v>67.364469999999997</v>
      </c>
    </row>
    <row r="3973" spans="1:5" x14ac:dyDescent="0.2">
      <c r="A3973" t="s">
        <v>14</v>
      </c>
      <c r="B3973">
        <f>VLOOKUP(IF(D3973="",C3973,D3973),省市区编号!$A$1:'省市区编号'!$B$3182,2,FALSE)</f>
        <v>220700</v>
      </c>
      <c r="C3973" t="s">
        <v>72</v>
      </c>
      <c r="D3973" t="s">
        <v>79</v>
      </c>
      <c r="E3973">
        <v>165.04848000000001</v>
      </c>
    </row>
    <row r="3974" spans="1:5" x14ac:dyDescent="0.2">
      <c r="A3974" t="s">
        <v>14</v>
      </c>
      <c r="B3974">
        <f>VLOOKUP(IF(D3974="",C3974,D3974),省市区编号!$A$1:'省市区编号'!$B$3182,2,FALSE)</f>
        <v>220800</v>
      </c>
      <c r="C3974" t="s">
        <v>72</v>
      </c>
      <c r="D3974" t="s">
        <v>80</v>
      </c>
      <c r="E3974">
        <v>69.234859999999998</v>
      </c>
    </row>
    <row r="3975" spans="1:5" x14ac:dyDescent="0.2">
      <c r="A3975" t="s">
        <v>14</v>
      </c>
      <c r="B3975">
        <f>VLOOKUP(IF(D3975="",C3975,D3975),省市区编号!$A$1:'省市区编号'!$B$3182,2,FALSE)</f>
        <v>230100</v>
      </c>
      <c r="C3975" t="s">
        <v>81</v>
      </c>
      <c r="D3975" t="s">
        <v>82</v>
      </c>
      <c r="E3975">
        <v>501.70499999999998</v>
      </c>
    </row>
    <row r="3976" spans="1:5" x14ac:dyDescent="0.2">
      <c r="A3976" t="s">
        <v>14</v>
      </c>
      <c r="B3976">
        <f>VLOOKUP(IF(D3976="",C3976,D3976),省市区编号!$A$1:'省市区编号'!$B$3182,2,FALSE)</f>
        <v>230200</v>
      </c>
      <c r="C3976" t="s">
        <v>81</v>
      </c>
      <c r="D3976" t="s">
        <v>83</v>
      </c>
      <c r="E3976">
        <v>123.0398</v>
      </c>
    </row>
    <row r="3977" spans="1:5" x14ac:dyDescent="0.2">
      <c r="A3977" t="s">
        <v>14</v>
      </c>
      <c r="B3977">
        <f>VLOOKUP(IF(D3977="",C3977,D3977),省市区编号!$A$1:'省市区编号'!$B$3182,2,FALSE)</f>
        <v>230300</v>
      </c>
      <c r="C3977" t="s">
        <v>81</v>
      </c>
      <c r="D3977" t="s">
        <v>84</v>
      </c>
      <c r="E3977">
        <v>57.091169999999998</v>
      </c>
    </row>
    <row r="3978" spans="1:5" x14ac:dyDescent="0.2">
      <c r="A3978" t="s">
        <v>14</v>
      </c>
      <c r="B3978">
        <f>VLOOKUP(IF(D3978="",C3978,D3978),省市区编号!$A$1:'省市区编号'!$B$3182,2,FALSE)</f>
        <v>230400</v>
      </c>
      <c r="C3978" t="s">
        <v>81</v>
      </c>
      <c r="D3978" t="s">
        <v>85</v>
      </c>
      <c r="E3978">
        <v>32.001420000000003</v>
      </c>
    </row>
    <row r="3979" spans="1:5" x14ac:dyDescent="0.2">
      <c r="A3979" t="s">
        <v>14</v>
      </c>
      <c r="B3979">
        <f>VLOOKUP(IF(D3979="",C3979,D3979),省市区编号!$A$1:'省市区编号'!$B$3182,2,FALSE)</f>
        <v>230500</v>
      </c>
      <c r="C3979" t="s">
        <v>81</v>
      </c>
      <c r="D3979" t="s">
        <v>86</v>
      </c>
      <c r="E3979">
        <v>55.510629999999999</v>
      </c>
    </row>
    <row r="3980" spans="1:5" x14ac:dyDescent="0.2">
      <c r="A3980" t="s">
        <v>14</v>
      </c>
      <c r="B3980">
        <f>VLOOKUP(IF(D3980="",C3980,D3980),省市区编号!$A$1:'省市区编号'!$B$3182,2,FALSE)</f>
        <v>230600</v>
      </c>
      <c r="C3980" t="s">
        <v>81</v>
      </c>
      <c r="D3980" t="s">
        <v>87</v>
      </c>
      <c r="E3980">
        <v>418.14992999999998</v>
      </c>
    </row>
    <row r="3981" spans="1:5" x14ac:dyDescent="0.2">
      <c r="A3981" t="s">
        <v>14</v>
      </c>
      <c r="B3981">
        <f>VLOOKUP(IF(D3981="",C3981,D3981),省市区编号!$A$1:'省市区编号'!$B$3182,2,FALSE)</f>
        <v>230700</v>
      </c>
      <c r="C3981" t="s">
        <v>81</v>
      </c>
      <c r="D3981" t="s">
        <v>88</v>
      </c>
      <c r="E3981">
        <v>28.449210000000001</v>
      </c>
    </row>
    <row r="3982" spans="1:5" x14ac:dyDescent="0.2">
      <c r="A3982" t="s">
        <v>14</v>
      </c>
      <c r="B3982">
        <f>VLOOKUP(IF(D3982="",C3982,D3982),省市区编号!$A$1:'省市区编号'!$B$3182,2,FALSE)</f>
        <v>230800</v>
      </c>
      <c r="C3982" t="s">
        <v>81</v>
      </c>
      <c r="D3982" t="s">
        <v>89</v>
      </c>
      <c r="E3982">
        <v>74.717849999999999</v>
      </c>
    </row>
    <row r="3983" spans="1:5" x14ac:dyDescent="0.2">
      <c r="A3983" t="s">
        <v>14</v>
      </c>
      <c r="B3983">
        <f>VLOOKUP(IF(D3983="",C3983,D3983),省市区编号!$A$1:'省市区编号'!$B$3182,2,FALSE)</f>
        <v>230900</v>
      </c>
      <c r="C3983" t="s">
        <v>81</v>
      </c>
      <c r="D3983" t="s">
        <v>90</v>
      </c>
      <c r="E3983">
        <v>24.09883</v>
      </c>
    </row>
    <row r="3984" spans="1:5" x14ac:dyDescent="0.2">
      <c r="A3984" t="s">
        <v>14</v>
      </c>
      <c r="B3984">
        <f>VLOOKUP(IF(D3984="",C3984,D3984),省市区编号!$A$1:'省市区编号'!$B$3182,2,FALSE)</f>
        <v>231000</v>
      </c>
      <c r="C3984" t="s">
        <v>81</v>
      </c>
      <c r="D3984" t="s">
        <v>91</v>
      </c>
      <c r="E3984">
        <v>109.26389</v>
      </c>
    </row>
    <row r="3985" spans="1:5" x14ac:dyDescent="0.2">
      <c r="A3985" t="s">
        <v>14</v>
      </c>
      <c r="B3985">
        <f>VLOOKUP(IF(D3985="",C3985,D3985),省市区编号!$A$1:'省市区编号'!$B$3182,2,FALSE)</f>
        <v>231100</v>
      </c>
      <c r="C3985" t="s">
        <v>81</v>
      </c>
      <c r="D3985" t="s">
        <v>92</v>
      </c>
      <c r="E3985">
        <v>38.964619999999996</v>
      </c>
    </row>
    <row r="3986" spans="1:5" x14ac:dyDescent="0.2">
      <c r="A3986" t="s">
        <v>14</v>
      </c>
      <c r="B3986">
        <f>VLOOKUP(IF(D3986="",C3986,D3986),省市区编号!$A$1:'省市区编号'!$B$3182,2,FALSE)</f>
        <v>231200</v>
      </c>
      <c r="C3986" t="s">
        <v>81</v>
      </c>
      <c r="D3986" t="s">
        <v>93</v>
      </c>
      <c r="E3986">
        <v>121.00082999999999</v>
      </c>
    </row>
    <row r="3987" spans="1:5" x14ac:dyDescent="0.2">
      <c r="A3987" t="s">
        <v>14</v>
      </c>
      <c r="B3987">
        <f>VLOOKUP(IF(D3987="",C3987,D3987),省市区编号!$A$1:'省市区编号'!$B$3182,2,FALSE)</f>
        <v>310000</v>
      </c>
      <c r="C3987" t="s">
        <v>94</v>
      </c>
      <c r="E3987">
        <v>2226.4059999999999</v>
      </c>
    </row>
    <row r="3988" spans="1:5" x14ac:dyDescent="0.2">
      <c r="A3988" t="s">
        <v>14</v>
      </c>
      <c r="B3988">
        <f>VLOOKUP(IF(D3988="",C3988,D3988),省市区编号!$A$1:'省市区编号'!$B$3182,2,FALSE)</f>
        <v>320100</v>
      </c>
      <c r="C3988" t="s">
        <v>95</v>
      </c>
      <c r="D3988" t="s">
        <v>96</v>
      </c>
      <c r="E3988">
        <v>819.94899999999996</v>
      </c>
    </row>
    <row r="3989" spans="1:5" x14ac:dyDescent="0.2">
      <c r="A3989" t="s">
        <v>14</v>
      </c>
      <c r="B3989">
        <f>VLOOKUP(IF(D3989="",C3989,D3989),省市区编号!$A$1:'省市区编号'!$B$3182,2,FALSE)</f>
        <v>320200</v>
      </c>
      <c r="C3989" t="s">
        <v>95</v>
      </c>
      <c r="D3989" t="s">
        <v>97</v>
      </c>
      <c r="E3989">
        <v>791.98500000000001</v>
      </c>
    </row>
    <row r="3990" spans="1:5" x14ac:dyDescent="0.2">
      <c r="A3990" t="s">
        <v>14</v>
      </c>
      <c r="B3990">
        <f>VLOOKUP(IF(D3990="",C3990,D3990),省市区编号!$A$1:'省市区编号'!$B$3182,2,FALSE)</f>
        <v>320300</v>
      </c>
      <c r="C3990" t="s">
        <v>95</v>
      </c>
      <c r="D3990" t="s">
        <v>98</v>
      </c>
      <c r="E3990">
        <v>456.86799999999999</v>
      </c>
    </row>
    <row r="3991" spans="1:5" x14ac:dyDescent="0.2">
      <c r="A3991" t="s">
        <v>14</v>
      </c>
      <c r="B3991">
        <f>VLOOKUP(IF(D3991="",C3991,D3991),省市区编号!$A$1:'省市区编号'!$B$3182,2,FALSE)</f>
        <v>320400</v>
      </c>
      <c r="C3991" t="s">
        <v>95</v>
      </c>
      <c r="D3991" t="s">
        <v>99</v>
      </c>
      <c r="E3991">
        <v>452.75299999999999</v>
      </c>
    </row>
    <row r="3992" spans="1:5" x14ac:dyDescent="0.2">
      <c r="A3992" t="s">
        <v>14</v>
      </c>
      <c r="B3992">
        <f>VLOOKUP(IF(D3992="",C3992,D3992),省市区编号!$A$1:'省市区编号'!$B$3182,2,FALSE)</f>
        <v>320500</v>
      </c>
      <c r="C3992" t="s">
        <v>95</v>
      </c>
      <c r="D3992" t="s">
        <v>100</v>
      </c>
      <c r="E3992">
        <v>1319.133</v>
      </c>
    </row>
    <row r="3993" spans="1:5" x14ac:dyDescent="0.2">
      <c r="A3993" t="s">
        <v>14</v>
      </c>
      <c r="B3993">
        <f>VLOOKUP(IF(D3993="",C3993,D3993),省市区编号!$A$1:'省市区编号'!$B$3182,2,FALSE)</f>
        <v>320600</v>
      </c>
      <c r="C3993" t="s">
        <v>95</v>
      </c>
      <c r="D3993" t="s">
        <v>101</v>
      </c>
      <c r="E3993">
        <v>523.54100000000005</v>
      </c>
    </row>
    <row r="3994" spans="1:5" x14ac:dyDescent="0.2">
      <c r="A3994" t="s">
        <v>14</v>
      </c>
      <c r="B3994">
        <f>VLOOKUP(IF(D3994="",C3994,D3994),省市区编号!$A$1:'省市区编号'!$B$3182,2,FALSE)</f>
        <v>320700</v>
      </c>
      <c r="C3994" t="s">
        <v>95</v>
      </c>
      <c r="D3994" t="s">
        <v>102</v>
      </c>
      <c r="E3994">
        <v>182.904</v>
      </c>
    </row>
    <row r="3995" spans="1:5" x14ac:dyDescent="0.2">
      <c r="A3995" t="s">
        <v>14</v>
      </c>
      <c r="B3995">
        <f>VLOOKUP(IF(D3995="",C3995,D3995),省市区编号!$A$1:'省市区编号'!$B$3182,2,FALSE)</f>
        <v>320800</v>
      </c>
      <c r="C3995" t="s">
        <v>95</v>
      </c>
      <c r="D3995" t="s">
        <v>103</v>
      </c>
      <c r="E3995">
        <v>223.499</v>
      </c>
    </row>
    <row r="3996" spans="1:5" x14ac:dyDescent="0.2">
      <c r="A3996" t="s">
        <v>14</v>
      </c>
      <c r="B3996">
        <f>VLOOKUP(IF(D3996="",C3996,D3996),省市区编号!$A$1:'省市区编号'!$B$3182,2,FALSE)</f>
        <v>320900</v>
      </c>
      <c r="C3996" t="s">
        <v>95</v>
      </c>
      <c r="D3996" t="s">
        <v>104</v>
      </c>
      <c r="E3996">
        <v>352.66500000000002</v>
      </c>
    </row>
    <row r="3997" spans="1:5" x14ac:dyDescent="0.2">
      <c r="A3997" t="s">
        <v>14</v>
      </c>
      <c r="B3997">
        <f>VLOOKUP(IF(D3997="",C3997,D3997),省市区编号!$A$1:'省市区编号'!$B$3182,2,FALSE)</f>
        <v>321000</v>
      </c>
      <c r="C3997" t="s">
        <v>95</v>
      </c>
      <c r="D3997" t="s">
        <v>105</v>
      </c>
      <c r="E3997">
        <v>336.72500000000002</v>
      </c>
    </row>
    <row r="3998" spans="1:5" x14ac:dyDescent="0.2">
      <c r="A3998" t="s">
        <v>14</v>
      </c>
      <c r="B3998">
        <f>VLOOKUP(IF(D3998="",C3998,D3998),省市区编号!$A$1:'省市区编号'!$B$3182,2,FALSE)</f>
        <v>321100</v>
      </c>
      <c r="C3998" t="s">
        <v>95</v>
      </c>
      <c r="D3998" t="s">
        <v>106</v>
      </c>
      <c r="E3998">
        <v>302.27199999999999</v>
      </c>
    </row>
    <row r="3999" spans="1:5" x14ac:dyDescent="0.2">
      <c r="A3999" t="s">
        <v>14</v>
      </c>
      <c r="B3999">
        <f>VLOOKUP(IF(D3999="",C3999,D3999),省市区编号!$A$1:'省市区编号'!$B$3182,2,FALSE)</f>
        <v>321200</v>
      </c>
      <c r="C3999" t="s">
        <v>95</v>
      </c>
      <c r="D3999" t="s">
        <v>107</v>
      </c>
      <c r="E3999">
        <v>311.08</v>
      </c>
    </row>
    <row r="4000" spans="1:5" x14ac:dyDescent="0.2">
      <c r="A4000" t="s">
        <v>14</v>
      </c>
      <c r="B4000">
        <f>VLOOKUP(IF(D4000="",C4000,D4000),省市区编号!$A$1:'省市区编号'!$B$3182,2,FALSE)</f>
        <v>321300</v>
      </c>
      <c r="C4000" t="s">
        <v>95</v>
      </c>
      <c r="D4000" t="s">
        <v>108</v>
      </c>
      <c r="E4000">
        <v>175.02799999999999</v>
      </c>
    </row>
    <row r="4001" spans="1:5" x14ac:dyDescent="0.2">
      <c r="A4001" t="s">
        <v>14</v>
      </c>
      <c r="B4001">
        <f>VLOOKUP(IF(D4001="",C4001,D4001),省市区编号!$A$1:'省市区编号'!$B$3182,2,FALSE)</f>
        <v>330100</v>
      </c>
      <c r="C4001" t="s">
        <v>109</v>
      </c>
      <c r="D4001" t="s">
        <v>110</v>
      </c>
      <c r="E4001">
        <v>839.85753</v>
      </c>
    </row>
    <row r="4002" spans="1:5" x14ac:dyDescent="0.2">
      <c r="A4002" t="s">
        <v>14</v>
      </c>
      <c r="B4002">
        <f>VLOOKUP(IF(D4002="",C4002,D4002),省市区编号!$A$1:'省市区编号'!$B$3182,2,FALSE)</f>
        <v>330200</v>
      </c>
      <c r="C4002" t="s">
        <v>109</v>
      </c>
      <c r="D4002" t="s">
        <v>111</v>
      </c>
      <c r="E4002">
        <v>716.45100000000002</v>
      </c>
    </row>
    <row r="4003" spans="1:5" x14ac:dyDescent="0.2">
      <c r="A4003" t="s">
        <v>14</v>
      </c>
      <c r="B4003">
        <f>VLOOKUP(IF(D4003="",C4003,D4003),省市区编号!$A$1:'省市区编号'!$B$3182,2,FALSE)</f>
        <v>330300</v>
      </c>
      <c r="C4003" t="s">
        <v>109</v>
      </c>
      <c r="D4003" t="s">
        <v>112</v>
      </c>
      <c r="E4003">
        <v>402.45010000000002</v>
      </c>
    </row>
    <row r="4004" spans="1:5" x14ac:dyDescent="0.2">
      <c r="A4004" t="s">
        <v>14</v>
      </c>
      <c r="B4004">
        <f>VLOOKUP(IF(D4004="",C4004,D4004),省市区编号!$A$1:'省市区编号'!$B$3182,2,FALSE)</f>
        <v>330400</v>
      </c>
      <c r="C4004" t="s">
        <v>109</v>
      </c>
      <c r="D4004" t="s">
        <v>113</v>
      </c>
      <c r="E4004">
        <v>316.30500000000001</v>
      </c>
    </row>
    <row r="4005" spans="1:5" x14ac:dyDescent="0.2">
      <c r="A4005" t="s">
        <v>14</v>
      </c>
      <c r="B4005">
        <f>VLOOKUP(IF(D4005="",C4005,D4005),省市区编号!$A$1:'省市区编号'!$B$3182,2,FALSE)</f>
        <v>330500</v>
      </c>
      <c r="C4005" t="s">
        <v>109</v>
      </c>
      <c r="D4005" t="s">
        <v>114</v>
      </c>
      <c r="E4005">
        <v>181.29461000000001</v>
      </c>
    </row>
    <row r="4006" spans="1:5" x14ac:dyDescent="0.2">
      <c r="A4006" t="s">
        <v>14</v>
      </c>
      <c r="B4006">
        <f>VLOOKUP(IF(D4006="",C4006,D4006),省市区编号!$A$1:'省市区编号'!$B$3182,2,FALSE)</f>
        <v>330600</v>
      </c>
      <c r="C4006" t="s">
        <v>109</v>
      </c>
      <c r="D4006" t="s">
        <v>115</v>
      </c>
      <c r="E4006">
        <v>398.71339</v>
      </c>
    </row>
    <row r="4007" spans="1:5" x14ac:dyDescent="0.2">
      <c r="A4007" t="s">
        <v>14</v>
      </c>
      <c r="B4007">
        <f>VLOOKUP(IF(D4007="",C4007,D4007),省市区编号!$A$1:'省市区编号'!$B$3182,2,FALSE)</f>
        <v>330700</v>
      </c>
      <c r="C4007" t="s">
        <v>109</v>
      </c>
      <c r="D4007" t="s">
        <v>116</v>
      </c>
      <c r="E4007">
        <v>297.35669000000001</v>
      </c>
    </row>
    <row r="4008" spans="1:5" x14ac:dyDescent="0.2">
      <c r="A4008" t="s">
        <v>14</v>
      </c>
      <c r="B4008">
        <f>VLOOKUP(IF(D4008="",C4008,D4008),省市区编号!$A$1:'省市区编号'!$B$3182,2,FALSE)</f>
        <v>330800</v>
      </c>
      <c r="C4008" t="s">
        <v>109</v>
      </c>
      <c r="D4008" t="s">
        <v>117</v>
      </c>
      <c r="E4008">
        <v>106.18577999999999</v>
      </c>
    </row>
    <row r="4009" spans="1:5" x14ac:dyDescent="0.2">
      <c r="A4009" t="s">
        <v>14</v>
      </c>
      <c r="B4009">
        <f>VLOOKUP(IF(D4009="",C4009,D4009),省市区编号!$A$1:'省市区编号'!$B$3182,2,FALSE)</f>
        <v>330900</v>
      </c>
      <c r="C4009" t="s">
        <v>109</v>
      </c>
      <c r="D4009" t="s">
        <v>118</v>
      </c>
      <c r="E4009">
        <v>82.141970000000001</v>
      </c>
    </row>
    <row r="4010" spans="1:5" x14ac:dyDescent="0.2">
      <c r="A4010" t="s">
        <v>14</v>
      </c>
      <c r="B4010">
        <f>VLOOKUP(IF(D4010="",C4010,D4010),省市区编号!$A$1:'省市区编号'!$B$3182,2,FALSE)</f>
        <v>331000</v>
      </c>
      <c r="C4010" t="s">
        <v>109</v>
      </c>
      <c r="D4010" t="s">
        <v>119</v>
      </c>
      <c r="E4010">
        <v>316.93700000000001</v>
      </c>
    </row>
    <row r="4011" spans="1:5" x14ac:dyDescent="0.2">
      <c r="A4011" t="s">
        <v>14</v>
      </c>
      <c r="B4011">
        <f>VLOOKUP(IF(D4011="",C4011,D4011),省市区编号!$A$1:'省市区编号'!$B$3182,2,FALSE)</f>
        <v>331100</v>
      </c>
      <c r="C4011" t="s">
        <v>109</v>
      </c>
      <c r="D4011" t="s">
        <v>120</v>
      </c>
      <c r="E4011">
        <v>98.803169999999994</v>
      </c>
    </row>
    <row r="4012" spans="1:5" x14ac:dyDescent="0.2">
      <c r="A4012" t="s">
        <v>14</v>
      </c>
      <c r="B4012">
        <f>VLOOKUP(IF(D4012="",C4012,D4012),省市区编号!$A$1:'省市区编号'!$B$3182,2,FALSE)</f>
        <v>340100</v>
      </c>
      <c r="C4012" t="s">
        <v>121</v>
      </c>
      <c r="D4012" t="s">
        <v>122</v>
      </c>
      <c r="E4012">
        <v>467.291</v>
      </c>
    </row>
    <row r="4013" spans="1:5" x14ac:dyDescent="0.2">
      <c r="A4013" t="s">
        <v>14</v>
      </c>
      <c r="B4013">
        <f>VLOOKUP(IF(D4013="",C4013,D4013),省市区编号!$A$1:'省市区编号'!$B$3182,2,FALSE)</f>
        <v>340200</v>
      </c>
      <c r="C4013" t="s">
        <v>121</v>
      </c>
      <c r="D4013" t="s">
        <v>123</v>
      </c>
      <c r="E4013">
        <v>209.953</v>
      </c>
    </row>
    <row r="4014" spans="1:5" x14ac:dyDescent="0.2">
      <c r="A4014" t="s">
        <v>14</v>
      </c>
      <c r="B4014">
        <f>VLOOKUP(IF(D4014="",C4014,D4014),省市区编号!$A$1:'省市区编号'!$B$3182,2,FALSE)</f>
        <v>340300</v>
      </c>
      <c r="C4014" t="s">
        <v>121</v>
      </c>
      <c r="D4014" t="s">
        <v>124</v>
      </c>
      <c r="E4014">
        <v>100.785</v>
      </c>
    </row>
    <row r="4015" spans="1:5" x14ac:dyDescent="0.2">
      <c r="A4015" t="s">
        <v>14</v>
      </c>
      <c r="B4015">
        <f>VLOOKUP(IF(D4015="",C4015,D4015),省市区编号!$A$1:'省市区编号'!$B$3182,2,FALSE)</f>
        <v>340400</v>
      </c>
      <c r="C4015" t="s">
        <v>121</v>
      </c>
      <c r="D4015" t="s">
        <v>125</v>
      </c>
      <c r="E4015">
        <v>81.938999999999993</v>
      </c>
    </row>
    <row r="4016" spans="1:5" x14ac:dyDescent="0.2">
      <c r="A4016" t="s">
        <v>14</v>
      </c>
      <c r="B4016">
        <f>VLOOKUP(IF(D4016="",C4016,D4016),省市区编号!$A$1:'省市区编号'!$B$3182,2,FALSE)</f>
        <v>340500</v>
      </c>
      <c r="C4016" t="s">
        <v>121</v>
      </c>
      <c r="D4016" t="s">
        <v>126</v>
      </c>
      <c r="E4016">
        <v>129.30199999999999</v>
      </c>
    </row>
    <row r="4017" spans="1:5" x14ac:dyDescent="0.2">
      <c r="A4017" t="s">
        <v>14</v>
      </c>
      <c r="B4017">
        <f>VLOOKUP(IF(D4017="",C4017,D4017),省市区编号!$A$1:'省市区编号'!$B$3182,2,FALSE)</f>
        <v>340600</v>
      </c>
      <c r="C4017" t="s">
        <v>121</v>
      </c>
      <c r="D4017" t="s">
        <v>127</v>
      </c>
      <c r="E4017">
        <v>70.366</v>
      </c>
    </row>
    <row r="4018" spans="1:5" x14ac:dyDescent="0.2">
      <c r="A4018" t="s">
        <v>14</v>
      </c>
      <c r="B4018">
        <f>VLOOKUP(IF(D4018="",C4018,D4018),省市区编号!$A$1:'省市区编号'!$B$3182,2,FALSE)</f>
        <v>340700</v>
      </c>
      <c r="C4018" t="s">
        <v>121</v>
      </c>
      <c r="D4018" t="s">
        <v>128</v>
      </c>
      <c r="E4018">
        <v>68.058999999999997</v>
      </c>
    </row>
    <row r="4019" spans="1:5" x14ac:dyDescent="0.2">
      <c r="A4019" t="s">
        <v>14</v>
      </c>
      <c r="B4019">
        <f>VLOOKUP(IF(D4019="",C4019,D4019),省市区编号!$A$1:'省市区编号'!$B$3182,2,FALSE)</f>
        <v>340800</v>
      </c>
      <c r="C4019" t="s">
        <v>121</v>
      </c>
      <c r="D4019" t="s">
        <v>129</v>
      </c>
      <c r="E4019">
        <v>141.82400000000001</v>
      </c>
    </row>
    <row r="4020" spans="1:5" x14ac:dyDescent="0.2">
      <c r="A4020" t="s">
        <v>14</v>
      </c>
      <c r="B4020">
        <f>VLOOKUP(IF(D4020="",C4020,D4020),省市区编号!$A$1:'省市区编号'!$B$3182,2,FALSE)</f>
        <v>341000</v>
      </c>
      <c r="C4020" t="s">
        <v>121</v>
      </c>
      <c r="D4020" t="s">
        <v>130</v>
      </c>
      <c r="E4020">
        <v>47.031999999999996</v>
      </c>
    </row>
    <row r="4021" spans="1:5" x14ac:dyDescent="0.2">
      <c r="A4021" t="s">
        <v>14</v>
      </c>
      <c r="B4021">
        <f>VLOOKUP(IF(D4021="",C4021,D4021),省市区编号!$A$1:'省市区编号'!$B$3182,2,FALSE)</f>
        <v>341100</v>
      </c>
      <c r="C4021" t="s">
        <v>121</v>
      </c>
      <c r="D4021" t="s">
        <v>131</v>
      </c>
      <c r="E4021">
        <v>108.614</v>
      </c>
    </row>
    <row r="4022" spans="1:5" x14ac:dyDescent="0.2">
      <c r="A4022" t="s">
        <v>14</v>
      </c>
      <c r="B4022">
        <f>VLOOKUP(IF(D4022="",C4022,D4022),省市区编号!$A$1:'省市区编号'!$B$3182,2,FALSE)</f>
        <v>341200</v>
      </c>
      <c r="C4022" t="s">
        <v>121</v>
      </c>
      <c r="D4022" t="s">
        <v>132</v>
      </c>
      <c r="E4022">
        <v>106.248</v>
      </c>
    </row>
    <row r="4023" spans="1:5" x14ac:dyDescent="0.2">
      <c r="A4023" t="s">
        <v>14</v>
      </c>
      <c r="B4023">
        <f>VLOOKUP(IF(D4023="",C4023,D4023),省市区编号!$A$1:'省市区编号'!$B$3182,2,FALSE)</f>
        <v>341300</v>
      </c>
      <c r="C4023" t="s">
        <v>121</v>
      </c>
      <c r="D4023" t="s">
        <v>133</v>
      </c>
      <c r="E4023">
        <v>101.43300000000001</v>
      </c>
    </row>
    <row r="4024" spans="1:5" x14ac:dyDescent="0.2">
      <c r="A4024" t="s">
        <v>14</v>
      </c>
      <c r="B4024">
        <f>VLOOKUP(IF(D4024="",C4024,D4024),省市区编号!$A$1:'省市区编号'!$B$3182,2,FALSE)</f>
        <v>341500</v>
      </c>
      <c r="C4024" t="s">
        <v>121</v>
      </c>
      <c r="D4024" t="s">
        <v>135</v>
      </c>
      <c r="E4024">
        <v>101.032</v>
      </c>
    </row>
    <row r="4025" spans="1:5" x14ac:dyDescent="0.2">
      <c r="A4025" t="s">
        <v>14</v>
      </c>
      <c r="B4025">
        <f>VLOOKUP(IF(D4025="",C4025,D4025),省市区编号!$A$1:'省市区编号'!$B$3182,2,FALSE)</f>
        <v>341600</v>
      </c>
      <c r="C4025" t="s">
        <v>121</v>
      </c>
      <c r="D4025" t="s">
        <v>136</v>
      </c>
      <c r="E4025">
        <v>79.108999999999995</v>
      </c>
    </row>
    <row r="4026" spans="1:5" x14ac:dyDescent="0.2">
      <c r="A4026" t="s">
        <v>14</v>
      </c>
      <c r="B4026">
        <f>VLOOKUP(IF(D4026="",C4026,D4026),省市区编号!$A$1:'省市区编号'!$B$3182,2,FALSE)</f>
        <v>341700</v>
      </c>
      <c r="C4026" t="s">
        <v>121</v>
      </c>
      <c r="D4026" t="s">
        <v>137</v>
      </c>
      <c r="E4026">
        <v>46.225000000000001</v>
      </c>
    </row>
    <row r="4027" spans="1:5" x14ac:dyDescent="0.2">
      <c r="A4027" t="s">
        <v>14</v>
      </c>
      <c r="B4027">
        <f>VLOOKUP(IF(D4027="",C4027,D4027),省市区编号!$A$1:'省市区编号'!$B$3182,2,FALSE)</f>
        <v>341800</v>
      </c>
      <c r="C4027" t="s">
        <v>121</v>
      </c>
      <c r="D4027" t="s">
        <v>138</v>
      </c>
      <c r="E4027">
        <v>84.28</v>
      </c>
    </row>
    <row r="4028" spans="1:5" x14ac:dyDescent="0.2">
      <c r="A4028" t="s">
        <v>14</v>
      </c>
      <c r="B4028">
        <f>VLOOKUP(IF(D4028="",C4028,D4028),省市区编号!$A$1:'省市区编号'!$B$3182,2,FALSE)</f>
        <v>350100</v>
      </c>
      <c r="C4028" t="s">
        <v>139</v>
      </c>
      <c r="D4028" t="s">
        <v>140</v>
      </c>
      <c r="E4028">
        <v>468.50151249999999</v>
      </c>
    </row>
    <row r="4029" spans="1:5" x14ac:dyDescent="0.2">
      <c r="A4029" t="s">
        <v>14</v>
      </c>
      <c r="B4029">
        <f>VLOOKUP(IF(D4029="",C4029,D4029),省市区编号!$A$1:'省市区编号'!$B$3182,2,FALSE)</f>
        <v>350200</v>
      </c>
      <c r="C4029" t="s">
        <v>139</v>
      </c>
      <c r="D4029" t="s">
        <v>141</v>
      </c>
      <c r="E4029">
        <v>306.5489</v>
      </c>
    </row>
    <row r="4030" spans="1:5" x14ac:dyDescent="0.2">
      <c r="A4030" t="s">
        <v>14</v>
      </c>
      <c r="B4030">
        <f>VLOOKUP(IF(D4030="",C4030,D4030),省市区编号!$A$1:'省市区编号'!$B$3182,2,FALSE)</f>
        <v>350300</v>
      </c>
      <c r="C4030" t="s">
        <v>139</v>
      </c>
      <c r="D4030" t="s">
        <v>142</v>
      </c>
      <c r="E4030">
        <v>134.286</v>
      </c>
    </row>
    <row r="4031" spans="1:5" x14ac:dyDescent="0.2">
      <c r="A4031" t="s">
        <v>14</v>
      </c>
      <c r="B4031">
        <f>VLOOKUP(IF(D4031="",C4031,D4031),省市区编号!$A$1:'省市区编号'!$B$3182,2,FALSE)</f>
        <v>350400</v>
      </c>
      <c r="C4031" t="s">
        <v>139</v>
      </c>
      <c r="D4031" t="s">
        <v>143</v>
      </c>
      <c r="E4031">
        <v>147.75899999999999</v>
      </c>
    </row>
    <row r="4032" spans="1:5" x14ac:dyDescent="0.2">
      <c r="A4032" t="s">
        <v>14</v>
      </c>
      <c r="B4032">
        <f>VLOOKUP(IF(D4032="",C4032,D4032),省市区编号!$A$1:'省市区编号'!$B$3182,2,FALSE)</f>
        <v>350500</v>
      </c>
      <c r="C4032" t="s">
        <v>139</v>
      </c>
      <c r="D4032" t="s">
        <v>144</v>
      </c>
      <c r="E4032">
        <v>521.79999999999995</v>
      </c>
    </row>
    <row r="4033" spans="1:5" x14ac:dyDescent="0.2">
      <c r="A4033" t="s">
        <v>14</v>
      </c>
      <c r="B4033">
        <f>VLOOKUP(IF(D4033="",C4033,D4033),省市区编号!$A$1:'省市区编号'!$B$3182,2,FALSE)</f>
        <v>350600</v>
      </c>
      <c r="C4033" t="s">
        <v>139</v>
      </c>
      <c r="D4033" t="s">
        <v>145</v>
      </c>
      <c r="E4033">
        <v>223.602</v>
      </c>
    </row>
    <row r="4034" spans="1:5" x14ac:dyDescent="0.2">
      <c r="A4034" t="s">
        <v>14</v>
      </c>
      <c r="B4034">
        <f>VLOOKUP(IF(D4034="",C4034,D4034),省市区编号!$A$1:'省市区编号'!$B$3182,2,FALSE)</f>
        <v>350700</v>
      </c>
      <c r="C4034" t="s">
        <v>139</v>
      </c>
      <c r="D4034" t="s">
        <v>146</v>
      </c>
      <c r="E4034">
        <v>110.58199999999999</v>
      </c>
    </row>
    <row r="4035" spans="1:5" x14ac:dyDescent="0.2">
      <c r="A4035" t="s">
        <v>14</v>
      </c>
      <c r="B4035">
        <f>VLOOKUP(IF(D4035="",C4035,D4035),省市区编号!$A$1:'省市区编号'!$B$3182,2,FALSE)</f>
        <v>350800</v>
      </c>
      <c r="C4035" t="s">
        <v>139</v>
      </c>
      <c r="D4035" t="s">
        <v>147</v>
      </c>
      <c r="E4035">
        <v>147.99</v>
      </c>
    </row>
    <row r="4036" spans="1:5" x14ac:dyDescent="0.2">
      <c r="A4036" t="s">
        <v>14</v>
      </c>
      <c r="B4036">
        <f>VLOOKUP(IF(D4036="",C4036,D4036),省市区编号!$A$1:'省市区编号'!$B$3182,2,FALSE)</f>
        <v>350900</v>
      </c>
      <c r="C4036" t="s">
        <v>139</v>
      </c>
      <c r="D4036" t="s">
        <v>148</v>
      </c>
      <c r="E4036">
        <v>123.872</v>
      </c>
    </row>
    <row r="4037" spans="1:5" x14ac:dyDescent="0.2">
      <c r="A4037" t="s">
        <v>14</v>
      </c>
      <c r="B4037">
        <f>VLOOKUP(IF(D4037="",C4037,D4037),省市区编号!$A$1:'省市区编号'!$B$3182,2,FALSE)</f>
        <v>360100</v>
      </c>
      <c r="C4037" t="s">
        <v>149</v>
      </c>
      <c r="D4037" t="s">
        <v>150</v>
      </c>
      <c r="E4037">
        <v>333.60300000000001</v>
      </c>
    </row>
    <row r="4038" spans="1:5" x14ac:dyDescent="0.2">
      <c r="A4038" t="s">
        <v>14</v>
      </c>
      <c r="B4038">
        <f>VLOOKUP(IF(D4038="",C4038,D4038),省市区编号!$A$1:'省市区编号'!$B$3182,2,FALSE)</f>
        <v>360200</v>
      </c>
      <c r="C4038" t="s">
        <v>149</v>
      </c>
      <c r="D4038" t="s">
        <v>151</v>
      </c>
      <c r="E4038">
        <v>68.028000000000006</v>
      </c>
    </row>
    <row r="4039" spans="1:5" x14ac:dyDescent="0.2">
      <c r="A4039" t="s">
        <v>14</v>
      </c>
      <c r="B4039">
        <f>VLOOKUP(IF(D4039="",C4039,D4039),省市区编号!$A$1:'省市区编号'!$B$3182,2,FALSE)</f>
        <v>360300</v>
      </c>
      <c r="C4039" t="s">
        <v>149</v>
      </c>
      <c r="D4039" t="s">
        <v>152</v>
      </c>
      <c r="E4039">
        <v>79.832999999999998</v>
      </c>
    </row>
    <row r="4040" spans="1:5" x14ac:dyDescent="0.2">
      <c r="A4040" t="s">
        <v>14</v>
      </c>
      <c r="B4040">
        <f>VLOOKUP(IF(D4040="",C4040,D4040),省市区编号!$A$1:'省市区编号'!$B$3182,2,FALSE)</f>
        <v>360400</v>
      </c>
      <c r="C4040" t="s">
        <v>149</v>
      </c>
      <c r="D4040" t="s">
        <v>153</v>
      </c>
      <c r="E4040">
        <v>160.173</v>
      </c>
    </row>
    <row r="4041" spans="1:5" x14ac:dyDescent="0.2">
      <c r="A4041" t="s">
        <v>14</v>
      </c>
      <c r="B4041">
        <f>VLOOKUP(IF(D4041="",C4041,D4041),省市区编号!$A$1:'省市区编号'!$B$3182,2,FALSE)</f>
        <v>360500</v>
      </c>
      <c r="C4041" t="s">
        <v>149</v>
      </c>
      <c r="D4041" t="s">
        <v>154</v>
      </c>
      <c r="E4041">
        <v>84.507000000000005</v>
      </c>
    </row>
    <row r="4042" spans="1:5" x14ac:dyDescent="0.2">
      <c r="A4042" t="s">
        <v>14</v>
      </c>
      <c r="B4042">
        <f>VLOOKUP(IF(D4042="",C4042,D4042),省市区编号!$A$1:'省市区编号'!$B$3182,2,FALSE)</f>
        <v>360600</v>
      </c>
      <c r="C4042" t="s">
        <v>149</v>
      </c>
      <c r="D4042" t="s">
        <v>155</v>
      </c>
      <c r="E4042">
        <v>55.347000000000001</v>
      </c>
    </row>
    <row r="4043" spans="1:5" x14ac:dyDescent="0.2">
      <c r="A4043" t="s">
        <v>14</v>
      </c>
      <c r="B4043">
        <f>VLOOKUP(IF(D4043="",C4043,D4043),省市区编号!$A$1:'省市区编号'!$B$3182,2,FALSE)</f>
        <v>360700</v>
      </c>
      <c r="C4043" t="s">
        <v>149</v>
      </c>
      <c r="D4043" t="s">
        <v>156</v>
      </c>
      <c r="E4043">
        <v>167.33099999999999</v>
      </c>
    </row>
    <row r="4044" spans="1:5" x14ac:dyDescent="0.2">
      <c r="A4044" t="s">
        <v>14</v>
      </c>
      <c r="B4044">
        <f>VLOOKUP(IF(D4044="",C4044,D4044),省市区编号!$A$1:'省市区编号'!$B$3182,2,FALSE)</f>
        <v>360800</v>
      </c>
      <c r="C4044" t="s">
        <v>149</v>
      </c>
      <c r="D4044" t="s">
        <v>157</v>
      </c>
      <c r="E4044">
        <v>112.39</v>
      </c>
    </row>
    <row r="4045" spans="1:5" x14ac:dyDescent="0.2">
      <c r="A4045" t="s">
        <v>14</v>
      </c>
      <c r="B4045">
        <f>VLOOKUP(IF(D4045="",C4045,D4045),省市区编号!$A$1:'省市区编号'!$B$3182,2,FALSE)</f>
        <v>360900</v>
      </c>
      <c r="C4045" t="s">
        <v>149</v>
      </c>
      <c r="D4045" t="s">
        <v>158</v>
      </c>
      <c r="E4045">
        <v>138.70699999999999</v>
      </c>
    </row>
    <row r="4046" spans="1:5" x14ac:dyDescent="0.2">
      <c r="A4046" t="s">
        <v>14</v>
      </c>
      <c r="B4046">
        <f>VLOOKUP(IF(D4046="",C4046,D4046),省市区编号!$A$1:'省市区编号'!$B$3182,2,FALSE)</f>
        <v>361000</v>
      </c>
      <c r="C4046" t="s">
        <v>149</v>
      </c>
      <c r="D4046" t="s">
        <v>159</v>
      </c>
      <c r="E4046">
        <v>94.063999999999993</v>
      </c>
    </row>
    <row r="4047" spans="1:5" x14ac:dyDescent="0.2">
      <c r="A4047" t="s">
        <v>14</v>
      </c>
      <c r="B4047">
        <f>VLOOKUP(IF(D4047="",C4047,D4047),省市区编号!$A$1:'省市区编号'!$B$3182,2,FALSE)</f>
        <v>361100</v>
      </c>
      <c r="C4047" t="s">
        <v>149</v>
      </c>
      <c r="D4047" t="s">
        <v>160</v>
      </c>
      <c r="E4047">
        <v>140.131</v>
      </c>
    </row>
    <row r="4048" spans="1:5" x14ac:dyDescent="0.2">
      <c r="A4048" t="s">
        <v>14</v>
      </c>
      <c r="B4048">
        <f>VLOOKUP(IF(D4048="",C4048,D4048),省市区编号!$A$1:'省市区编号'!$B$3182,2,FALSE)</f>
        <v>370100</v>
      </c>
      <c r="C4048" t="s">
        <v>161</v>
      </c>
      <c r="D4048" t="s">
        <v>162</v>
      </c>
      <c r="E4048">
        <v>523.01948000000004</v>
      </c>
    </row>
    <row r="4049" spans="1:5" x14ac:dyDescent="0.2">
      <c r="A4049" t="s">
        <v>14</v>
      </c>
      <c r="B4049">
        <f>VLOOKUP(IF(D4049="",C4049,D4049),省市区编号!$A$1:'省市区编号'!$B$3182,2,FALSE)</f>
        <v>370200</v>
      </c>
      <c r="C4049" t="s">
        <v>161</v>
      </c>
      <c r="D4049" t="s">
        <v>163</v>
      </c>
      <c r="E4049">
        <v>814.73199999999997</v>
      </c>
    </row>
    <row r="4050" spans="1:5" x14ac:dyDescent="0.2">
      <c r="A4050" t="s">
        <v>14</v>
      </c>
      <c r="B4050">
        <f>VLOOKUP(IF(D4050="",C4050,D4050),省市区编号!$A$1:'省市区编号'!$B$3182,2,FALSE)</f>
        <v>370300</v>
      </c>
      <c r="C4050" t="s">
        <v>161</v>
      </c>
      <c r="D4050" t="s">
        <v>164</v>
      </c>
      <c r="E4050">
        <v>380.12400000000002</v>
      </c>
    </row>
    <row r="4051" spans="1:5" x14ac:dyDescent="0.2">
      <c r="A4051" t="s">
        <v>14</v>
      </c>
      <c r="B4051">
        <f>VLOOKUP(IF(D4051="",C4051,D4051),省市区编号!$A$1:'省市区编号'!$B$3182,2,FALSE)</f>
        <v>370400</v>
      </c>
      <c r="C4051" t="s">
        <v>161</v>
      </c>
      <c r="D4051" t="s">
        <v>165</v>
      </c>
      <c r="E4051">
        <v>183.06299999999999</v>
      </c>
    </row>
    <row r="4052" spans="1:5" x14ac:dyDescent="0.2">
      <c r="A4052" t="s">
        <v>14</v>
      </c>
      <c r="B4052">
        <f>VLOOKUP(IF(D4052="",C4052,D4052),省市区编号!$A$1:'省市区编号'!$B$3182,2,FALSE)</f>
        <v>370500</v>
      </c>
      <c r="C4052" t="s">
        <v>161</v>
      </c>
      <c r="D4052" t="s">
        <v>166</v>
      </c>
      <c r="E4052">
        <v>325.02</v>
      </c>
    </row>
    <row r="4053" spans="1:5" x14ac:dyDescent="0.2">
      <c r="A4053" t="s">
        <v>14</v>
      </c>
      <c r="B4053">
        <f>VLOOKUP(IF(D4053="",C4053,D4053),省市区编号!$A$1:'省市区编号'!$B$3182,2,FALSE)</f>
        <v>370600</v>
      </c>
      <c r="C4053" t="s">
        <v>161</v>
      </c>
      <c r="D4053" t="s">
        <v>167</v>
      </c>
      <c r="E4053">
        <v>561.38699999999994</v>
      </c>
    </row>
    <row r="4054" spans="1:5" x14ac:dyDescent="0.2">
      <c r="A4054" t="s">
        <v>14</v>
      </c>
      <c r="B4054">
        <f>VLOOKUP(IF(D4054="",C4054,D4054),省市区编号!$A$1:'省市区编号'!$B$3182,2,FALSE)</f>
        <v>370700</v>
      </c>
      <c r="C4054" t="s">
        <v>161</v>
      </c>
      <c r="D4054" t="s">
        <v>168</v>
      </c>
      <c r="E4054">
        <v>442.07</v>
      </c>
    </row>
    <row r="4055" spans="1:5" x14ac:dyDescent="0.2">
      <c r="A4055" t="s">
        <v>14</v>
      </c>
      <c r="B4055">
        <f>VLOOKUP(IF(D4055="",C4055,D4055),省市区编号!$A$1:'省市区编号'!$B$3182,2,FALSE)</f>
        <v>370800</v>
      </c>
      <c r="C4055" t="s">
        <v>161</v>
      </c>
      <c r="D4055" t="s">
        <v>169</v>
      </c>
      <c r="E4055">
        <v>350.154</v>
      </c>
    </row>
    <row r="4056" spans="1:5" x14ac:dyDescent="0.2">
      <c r="A4056" t="s">
        <v>14</v>
      </c>
      <c r="B4056">
        <f>VLOOKUP(IF(D4056="",C4056,D4056),省市区编号!$A$1:'省市区编号'!$B$3182,2,FALSE)</f>
        <v>370900</v>
      </c>
      <c r="C4056" t="s">
        <v>161</v>
      </c>
      <c r="D4056" t="s">
        <v>170</v>
      </c>
      <c r="E4056">
        <v>279.07</v>
      </c>
    </row>
    <row r="4057" spans="1:5" x14ac:dyDescent="0.2">
      <c r="A4057" t="s">
        <v>14</v>
      </c>
      <c r="B4057">
        <f>VLOOKUP(IF(D4057="",C4057,D4057),省市区编号!$A$1:'省市区编号'!$B$3182,2,FALSE)</f>
        <v>371000</v>
      </c>
      <c r="C4057" t="s">
        <v>161</v>
      </c>
      <c r="D4057" t="s">
        <v>171</v>
      </c>
      <c r="E4057">
        <v>254.96899999999999</v>
      </c>
    </row>
    <row r="4058" spans="1:5" x14ac:dyDescent="0.2">
      <c r="A4058" t="s">
        <v>14</v>
      </c>
      <c r="B4058">
        <f>VLOOKUP(IF(D4058="",C4058,D4058),省市区编号!$A$1:'省市区编号'!$B$3182,2,FALSE)</f>
        <v>371100</v>
      </c>
      <c r="C4058" t="s">
        <v>161</v>
      </c>
      <c r="D4058" t="s">
        <v>172</v>
      </c>
      <c r="E4058">
        <v>150.01599999999999</v>
      </c>
    </row>
    <row r="4059" spans="1:5" x14ac:dyDescent="0.2">
      <c r="A4059" t="s">
        <v>14</v>
      </c>
      <c r="B4059">
        <f>VLOOKUP(IF(D4059="",C4059,D4059),省市区编号!$A$1:'省市区编号'!$B$3182,2,FALSE)</f>
        <v>371200</v>
      </c>
      <c r="C4059" t="s">
        <v>161</v>
      </c>
      <c r="D4059" t="s">
        <v>173</v>
      </c>
      <c r="E4059">
        <v>65.347999999999999</v>
      </c>
    </row>
    <row r="4060" spans="1:5" x14ac:dyDescent="0.2">
      <c r="A4060" t="s">
        <v>14</v>
      </c>
      <c r="B4060">
        <f>VLOOKUP(IF(D4060="",C4060,D4060),省市区编号!$A$1:'省市区编号'!$B$3182,2,FALSE)</f>
        <v>371300</v>
      </c>
      <c r="C4060" t="s">
        <v>161</v>
      </c>
      <c r="D4060" t="s">
        <v>174</v>
      </c>
      <c r="E4060">
        <v>333.68099999999998</v>
      </c>
    </row>
    <row r="4061" spans="1:5" x14ac:dyDescent="0.2">
      <c r="A4061" t="s">
        <v>14</v>
      </c>
      <c r="B4061">
        <f>VLOOKUP(IF(D4061="",C4061,D4061),省市区编号!$A$1:'省市区编号'!$B$3182,2,FALSE)</f>
        <v>371400</v>
      </c>
      <c r="C4061" t="s">
        <v>161</v>
      </c>
      <c r="D4061" t="s">
        <v>175</v>
      </c>
      <c r="E4061">
        <v>246.059</v>
      </c>
    </row>
    <row r="4062" spans="1:5" x14ac:dyDescent="0.2">
      <c r="A4062" t="s">
        <v>14</v>
      </c>
      <c r="B4062">
        <f>VLOOKUP(IF(D4062="",C4062,D4062),省市区编号!$A$1:'省市区编号'!$B$3182,2,FALSE)</f>
        <v>371500</v>
      </c>
      <c r="C4062" t="s">
        <v>161</v>
      </c>
      <c r="D4062" t="s">
        <v>176</v>
      </c>
      <c r="E4062">
        <v>236.58699999999999</v>
      </c>
    </row>
    <row r="4063" spans="1:5" x14ac:dyDescent="0.2">
      <c r="A4063" t="s">
        <v>14</v>
      </c>
      <c r="B4063">
        <f>VLOOKUP(IF(D4063="",C4063,D4063),省市区编号!$A$1:'省市区编号'!$B$3182,2,FALSE)</f>
        <v>371600</v>
      </c>
      <c r="C4063" t="s">
        <v>161</v>
      </c>
      <c r="D4063" t="s">
        <v>177</v>
      </c>
      <c r="E4063">
        <v>215.57300000000001</v>
      </c>
    </row>
    <row r="4064" spans="1:5" x14ac:dyDescent="0.2">
      <c r="A4064" t="s">
        <v>14</v>
      </c>
      <c r="B4064">
        <f>VLOOKUP(IF(D4064="",C4064,D4064),省市区编号!$A$1:'省市区编号'!$B$3182,2,FALSE)</f>
        <v>371700</v>
      </c>
      <c r="C4064" t="s">
        <v>161</v>
      </c>
      <c r="D4064" t="s">
        <v>178</v>
      </c>
      <c r="E4064">
        <v>205.001</v>
      </c>
    </row>
    <row r="4065" spans="1:5" x14ac:dyDescent="0.2">
      <c r="A4065" t="s">
        <v>14</v>
      </c>
      <c r="B4065">
        <f>VLOOKUP(IF(D4065="",C4065,D4065),省市区编号!$A$1:'省市区编号'!$B$3182,2,FALSE)</f>
        <v>410100</v>
      </c>
      <c r="C4065" t="s">
        <v>179</v>
      </c>
      <c r="D4065" t="s">
        <v>180</v>
      </c>
      <c r="E4065">
        <v>620.18473094000001</v>
      </c>
    </row>
    <row r="4066" spans="1:5" x14ac:dyDescent="0.2">
      <c r="A4066" t="s">
        <v>14</v>
      </c>
      <c r="B4066">
        <f>VLOOKUP(IF(D4066="",C4066,D4066),省市区编号!$A$1:'省市区编号'!$B$3182,2,FALSE)</f>
        <v>410200</v>
      </c>
      <c r="C4066" t="s">
        <v>179</v>
      </c>
      <c r="D4066" t="s">
        <v>181</v>
      </c>
      <c r="E4066">
        <v>136.35389111999999</v>
      </c>
    </row>
    <row r="4067" spans="1:5" x14ac:dyDescent="0.2">
      <c r="A4067" t="s">
        <v>14</v>
      </c>
      <c r="B4067">
        <f>VLOOKUP(IF(D4067="",C4067,D4067),省市区编号!$A$1:'省市区编号'!$B$3182,2,FALSE)</f>
        <v>410300</v>
      </c>
      <c r="C4067" t="s">
        <v>179</v>
      </c>
      <c r="D4067" t="s">
        <v>182</v>
      </c>
      <c r="E4067">
        <v>314.07595814000001</v>
      </c>
    </row>
    <row r="4068" spans="1:5" x14ac:dyDescent="0.2">
      <c r="A4068" t="s">
        <v>14</v>
      </c>
      <c r="B4068">
        <f>VLOOKUP(IF(D4068="",C4068,D4068),省市区编号!$A$1:'省市区编号'!$B$3182,2,FALSE)</f>
        <v>410400</v>
      </c>
      <c r="C4068" t="s">
        <v>179</v>
      </c>
      <c r="D4068" t="s">
        <v>183</v>
      </c>
      <c r="E4068">
        <v>155.68787599999999</v>
      </c>
    </row>
    <row r="4069" spans="1:5" x14ac:dyDescent="0.2">
      <c r="A4069" t="s">
        <v>14</v>
      </c>
      <c r="B4069">
        <f>VLOOKUP(IF(D4069="",C4069,D4069),省市区编号!$A$1:'省市区编号'!$B$3182,2,FALSE)</f>
        <v>410500</v>
      </c>
      <c r="C4069" t="s">
        <v>179</v>
      </c>
      <c r="D4069" t="s">
        <v>184</v>
      </c>
      <c r="E4069">
        <v>168.3649351</v>
      </c>
    </row>
    <row r="4070" spans="1:5" x14ac:dyDescent="0.2">
      <c r="A4070" t="s">
        <v>14</v>
      </c>
      <c r="B4070">
        <f>VLOOKUP(IF(D4070="",C4070,D4070),省市区编号!$A$1:'省市区编号'!$B$3182,2,FALSE)</f>
        <v>410600</v>
      </c>
      <c r="C4070" t="s">
        <v>179</v>
      </c>
      <c r="D4070" t="s">
        <v>185</v>
      </c>
      <c r="E4070">
        <v>62.21182743</v>
      </c>
    </row>
    <row r="4071" spans="1:5" x14ac:dyDescent="0.2">
      <c r="A4071" t="s">
        <v>14</v>
      </c>
      <c r="B4071">
        <f>VLOOKUP(IF(D4071="",C4071,D4071),省市区编号!$A$1:'省市区编号'!$B$3182,2,FALSE)</f>
        <v>410700</v>
      </c>
      <c r="C4071" t="s">
        <v>179</v>
      </c>
      <c r="D4071" t="s">
        <v>186</v>
      </c>
      <c r="E4071">
        <v>176.60959255</v>
      </c>
    </row>
    <row r="4072" spans="1:5" x14ac:dyDescent="0.2">
      <c r="A4072" t="s">
        <v>14</v>
      </c>
      <c r="B4072">
        <f>VLOOKUP(IF(D4072="",C4072,D4072),省市区编号!$A$1:'省市区编号'!$B$3182,2,FALSE)</f>
        <v>410800</v>
      </c>
      <c r="C4072" t="s">
        <v>179</v>
      </c>
      <c r="D4072" t="s">
        <v>187</v>
      </c>
      <c r="E4072">
        <v>170.73608067000001</v>
      </c>
    </row>
    <row r="4073" spans="1:5" x14ac:dyDescent="0.2">
      <c r="A4073" t="s">
        <v>14</v>
      </c>
      <c r="B4073">
        <f>VLOOKUP(IF(D4073="",C4073,D4073),省市区编号!$A$1:'省市区编号'!$B$3182,2,FALSE)</f>
        <v>410900</v>
      </c>
      <c r="C4073" t="s">
        <v>179</v>
      </c>
      <c r="D4073" t="s">
        <v>188</v>
      </c>
      <c r="E4073">
        <v>113.04789185999999</v>
      </c>
    </row>
    <row r="4074" spans="1:5" x14ac:dyDescent="0.2">
      <c r="A4074" t="s">
        <v>14</v>
      </c>
      <c r="B4074">
        <f>VLOOKUP(IF(D4074="",C4074,D4074),省市区编号!$A$1:'省市区编号'!$B$3182,2,FALSE)</f>
        <v>411000</v>
      </c>
      <c r="C4074" t="s">
        <v>179</v>
      </c>
      <c r="D4074" t="s">
        <v>189</v>
      </c>
      <c r="E4074">
        <v>190.33145597000001</v>
      </c>
    </row>
    <row r="4075" spans="1:5" x14ac:dyDescent="0.2">
      <c r="A4075" t="s">
        <v>14</v>
      </c>
      <c r="B4075">
        <f>VLOOKUP(IF(D4075="",C4075,D4075),省市区编号!$A$1:'省市区编号'!$B$3182,2,FALSE)</f>
        <v>411100</v>
      </c>
      <c r="C4075" t="s">
        <v>179</v>
      </c>
      <c r="D4075" t="s">
        <v>190</v>
      </c>
      <c r="E4075">
        <v>86.153549029999994</v>
      </c>
    </row>
    <row r="4076" spans="1:5" x14ac:dyDescent="0.2">
      <c r="A4076" t="s">
        <v>14</v>
      </c>
      <c r="B4076">
        <f>VLOOKUP(IF(D4076="",C4076,D4076),省市区编号!$A$1:'省市区编号'!$B$3182,2,FALSE)</f>
        <v>411200</v>
      </c>
      <c r="C4076" t="s">
        <v>179</v>
      </c>
      <c r="D4076" t="s">
        <v>191</v>
      </c>
      <c r="E4076">
        <v>120.46790006000001</v>
      </c>
    </row>
    <row r="4077" spans="1:5" x14ac:dyDescent="0.2">
      <c r="A4077" t="s">
        <v>14</v>
      </c>
      <c r="B4077">
        <f>VLOOKUP(IF(D4077="",C4077,D4077),省市区编号!$A$1:'省市区编号'!$B$3182,2,FALSE)</f>
        <v>411300</v>
      </c>
      <c r="C4077" t="s">
        <v>179</v>
      </c>
      <c r="D4077" t="s">
        <v>192</v>
      </c>
      <c r="E4077">
        <v>249.86647131999999</v>
      </c>
    </row>
    <row r="4078" spans="1:5" x14ac:dyDescent="0.2">
      <c r="A4078" t="s">
        <v>14</v>
      </c>
      <c r="B4078">
        <f>VLOOKUP(IF(D4078="",C4078,D4078),省市区编号!$A$1:'省市区编号'!$B$3182,2,FALSE)</f>
        <v>411400</v>
      </c>
      <c r="C4078" t="s">
        <v>179</v>
      </c>
      <c r="D4078" t="s">
        <v>193</v>
      </c>
      <c r="E4078">
        <v>153.82197282999999</v>
      </c>
    </row>
    <row r="4079" spans="1:5" x14ac:dyDescent="0.2">
      <c r="A4079" t="s">
        <v>14</v>
      </c>
      <c r="B4079">
        <f>VLOOKUP(IF(D4079="",C4079,D4079),省市区编号!$A$1:'省市区编号'!$B$3182,2,FALSE)</f>
        <v>411500</v>
      </c>
      <c r="C4079" t="s">
        <v>179</v>
      </c>
      <c r="D4079" t="s">
        <v>194</v>
      </c>
      <c r="E4079">
        <v>158.11632175</v>
      </c>
    </row>
    <row r="4080" spans="1:5" x14ac:dyDescent="0.2">
      <c r="A4080" t="s">
        <v>14</v>
      </c>
      <c r="B4080">
        <f>VLOOKUP(IF(D4080="",C4080,D4080),省市区编号!$A$1:'省市区编号'!$B$3182,2,FALSE)</f>
        <v>411600</v>
      </c>
      <c r="C4080" t="s">
        <v>179</v>
      </c>
      <c r="D4080" t="s">
        <v>195</v>
      </c>
      <c r="E4080">
        <v>179.06548531000001</v>
      </c>
    </row>
    <row r="4081" spans="1:5" x14ac:dyDescent="0.2">
      <c r="A4081" t="s">
        <v>14</v>
      </c>
      <c r="B4081">
        <f>VLOOKUP(IF(D4081="",C4081,D4081),省市区编号!$A$1:'省市区编号'!$B$3182,2,FALSE)</f>
        <v>411700</v>
      </c>
      <c r="C4081" t="s">
        <v>179</v>
      </c>
      <c r="D4081" t="s">
        <v>196</v>
      </c>
      <c r="E4081">
        <v>154.20210068</v>
      </c>
    </row>
    <row r="4082" spans="1:5" x14ac:dyDescent="0.2">
      <c r="A4082" t="s">
        <v>14</v>
      </c>
      <c r="B4082">
        <f>VLOOKUP(IF(D4082="",C4082,D4082),省市区编号!$A$1:'省市区编号'!$B$3182,2,FALSE)</f>
        <v>420100</v>
      </c>
      <c r="C4082" t="s">
        <v>197</v>
      </c>
      <c r="D4082" t="s">
        <v>198</v>
      </c>
      <c r="E4082">
        <v>905.12699999999995</v>
      </c>
    </row>
    <row r="4083" spans="1:5" x14ac:dyDescent="0.2">
      <c r="A4083" t="s">
        <v>14</v>
      </c>
      <c r="B4083">
        <f>VLOOKUP(IF(D4083="",C4083,D4083),省市区编号!$A$1:'省市区编号'!$B$3182,2,FALSE)</f>
        <v>420200</v>
      </c>
      <c r="C4083" t="s">
        <v>197</v>
      </c>
      <c r="D4083" t="s">
        <v>199</v>
      </c>
      <c r="E4083">
        <v>114.203</v>
      </c>
    </row>
    <row r="4084" spans="1:5" x14ac:dyDescent="0.2">
      <c r="A4084" t="s">
        <v>14</v>
      </c>
      <c r="B4084">
        <f>VLOOKUP(IF(D4084="",C4084,D4084),省市区编号!$A$1:'省市区编号'!$B$3182,2,FALSE)</f>
        <v>420300</v>
      </c>
      <c r="C4084" t="s">
        <v>197</v>
      </c>
      <c r="D4084" t="s">
        <v>200</v>
      </c>
      <c r="E4084">
        <v>108.059</v>
      </c>
    </row>
    <row r="4085" spans="1:5" x14ac:dyDescent="0.2">
      <c r="A4085" t="s">
        <v>14</v>
      </c>
      <c r="B4085">
        <f>VLOOKUP(IF(D4085="",C4085,D4085),省市区编号!$A$1:'省市区编号'!$B$3182,2,FALSE)</f>
        <v>420500</v>
      </c>
      <c r="C4085" t="s">
        <v>197</v>
      </c>
      <c r="D4085" t="s">
        <v>201</v>
      </c>
      <c r="E4085">
        <v>281.80700000000002</v>
      </c>
    </row>
    <row r="4086" spans="1:5" x14ac:dyDescent="0.2">
      <c r="A4086" t="s">
        <v>14</v>
      </c>
      <c r="B4086">
        <f>VLOOKUP(IF(D4086="",C4086,D4086),省市区编号!$A$1:'省市区编号'!$B$3182,2,FALSE)</f>
        <v>420600</v>
      </c>
      <c r="C4086" t="s">
        <v>197</v>
      </c>
      <c r="D4086" t="s">
        <v>202</v>
      </c>
      <c r="E4086">
        <v>281.40199999999999</v>
      </c>
    </row>
    <row r="4087" spans="1:5" x14ac:dyDescent="0.2">
      <c r="A4087" t="s">
        <v>14</v>
      </c>
      <c r="B4087">
        <f>VLOOKUP(IF(D4087="",C4087,D4087),省市区编号!$A$1:'省市区编号'!$B$3182,2,FALSE)</f>
        <v>420700</v>
      </c>
      <c r="C4087" t="s">
        <v>197</v>
      </c>
      <c r="D4087" t="s">
        <v>203</v>
      </c>
      <c r="E4087">
        <v>63.094000000000001</v>
      </c>
    </row>
    <row r="4088" spans="1:5" x14ac:dyDescent="0.2">
      <c r="A4088" t="s">
        <v>14</v>
      </c>
      <c r="B4088">
        <f>VLOOKUP(IF(D4088="",C4088,D4088),省市区编号!$A$1:'省市区编号'!$B$3182,2,FALSE)</f>
        <v>420800</v>
      </c>
      <c r="C4088" t="s">
        <v>197</v>
      </c>
      <c r="D4088" t="s">
        <v>204</v>
      </c>
      <c r="E4088">
        <v>120.261</v>
      </c>
    </row>
    <row r="4089" spans="1:5" x14ac:dyDescent="0.2">
      <c r="A4089" t="s">
        <v>14</v>
      </c>
      <c r="B4089">
        <f>VLOOKUP(IF(D4089="",C4089,D4089),省市区编号!$A$1:'省市区编号'!$B$3182,2,FALSE)</f>
        <v>420900</v>
      </c>
      <c r="C4089" t="s">
        <v>197</v>
      </c>
      <c r="D4089" t="s">
        <v>205</v>
      </c>
      <c r="E4089">
        <v>123.893</v>
      </c>
    </row>
    <row r="4090" spans="1:5" x14ac:dyDescent="0.2">
      <c r="A4090" t="s">
        <v>14</v>
      </c>
      <c r="B4090">
        <f>VLOOKUP(IF(D4090="",C4090,D4090),省市区编号!$A$1:'省市区编号'!$B$3182,2,FALSE)</f>
        <v>421000</v>
      </c>
      <c r="C4090" t="s">
        <v>197</v>
      </c>
      <c r="D4090" t="s">
        <v>206</v>
      </c>
      <c r="E4090">
        <v>133.49299999999999</v>
      </c>
    </row>
    <row r="4091" spans="1:5" x14ac:dyDescent="0.2">
      <c r="A4091" t="s">
        <v>14</v>
      </c>
      <c r="B4091">
        <f>VLOOKUP(IF(D4091="",C4091,D4091),省市区编号!$A$1:'省市区编号'!$B$3182,2,FALSE)</f>
        <v>421100</v>
      </c>
      <c r="C4091" t="s">
        <v>197</v>
      </c>
      <c r="D4091" t="s">
        <v>207</v>
      </c>
      <c r="E4091">
        <v>133.255</v>
      </c>
    </row>
    <row r="4092" spans="1:5" x14ac:dyDescent="0.2">
      <c r="A4092" t="s">
        <v>14</v>
      </c>
      <c r="B4092">
        <f>VLOOKUP(IF(D4092="",C4092,D4092),省市区编号!$A$1:'省市区编号'!$B$3182,2,FALSE)</f>
        <v>421200</v>
      </c>
      <c r="C4092" t="s">
        <v>197</v>
      </c>
      <c r="D4092" t="s">
        <v>208</v>
      </c>
      <c r="E4092">
        <v>87.210999999999999</v>
      </c>
    </row>
    <row r="4093" spans="1:5" x14ac:dyDescent="0.2">
      <c r="A4093" t="s">
        <v>14</v>
      </c>
      <c r="B4093">
        <f>VLOOKUP(IF(D4093="",C4093,D4093),省市区编号!$A$1:'省市区编号'!$B$3182,2,FALSE)</f>
        <v>421300</v>
      </c>
      <c r="C4093" t="s">
        <v>197</v>
      </c>
      <c r="D4093" t="s">
        <v>209</v>
      </c>
      <c r="E4093">
        <v>66.194000000000003</v>
      </c>
    </row>
    <row r="4094" spans="1:5" x14ac:dyDescent="0.2">
      <c r="A4094" t="s">
        <v>14</v>
      </c>
      <c r="B4094">
        <f>VLOOKUP(IF(D4094="",C4094,D4094),省市区编号!$A$1:'省市区编号'!$B$3182,2,FALSE)</f>
        <v>430100</v>
      </c>
      <c r="C4094" t="s">
        <v>210</v>
      </c>
      <c r="D4094" t="s">
        <v>211</v>
      </c>
      <c r="E4094">
        <v>724.90549999999996</v>
      </c>
    </row>
    <row r="4095" spans="1:5" x14ac:dyDescent="0.2">
      <c r="A4095" t="s">
        <v>14</v>
      </c>
      <c r="B4095">
        <f>VLOOKUP(IF(D4095="",C4095,D4095),省市区编号!$A$1:'省市区编号'!$B$3182,2,FALSE)</f>
        <v>430200</v>
      </c>
      <c r="C4095" t="s">
        <v>210</v>
      </c>
      <c r="D4095" t="s">
        <v>212</v>
      </c>
      <c r="E4095">
        <v>194.94300000000001</v>
      </c>
    </row>
    <row r="4096" spans="1:5" x14ac:dyDescent="0.2">
      <c r="A4096" t="s">
        <v>14</v>
      </c>
      <c r="B4096">
        <f>VLOOKUP(IF(D4096="",C4096,D4096),省市区编号!$A$1:'省市区编号'!$B$3182,2,FALSE)</f>
        <v>430300</v>
      </c>
      <c r="C4096" t="s">
        <v>210</v>
      </c>
      <c r="D4096" t="s">
        <v>213</v>
      </c>
      <c r="E4096">
        <v>144.30600000000001</v>
      </c>
    </row>
    <row r="4097" spans="1:5" x14ac:dyDescent="0.2">
      <c r="A4097" t="s">
        <v>14</v>
      </c>
      <c r="B4097">
        <f>VLOOKUP(IF(D4097="",C4097,D4097),省市区编号!$A$1:'省市区编号'!$B$3182,2,FALSE)</f>
        <v>430400</v>
      </c>
      <c r="C4097" t="s">
        <v>210</v>
      </c>
      <c r="D4097" t="s">
        <v>214</v>
      </c>
      <c r="E4097">
        <v>216.94399999999999</v>
      </c>
    </row>
    <row r="4098" spans="1:5" x14ac:dyDescent="0.2">
      <c r="A4098" t="s">
        <v>14</v>
      </c>
      <c r="B4098">
        <f>VLOOKUP(IF(D4098="",C4098,D4098),省市区编号!$A$1:'省市区编号'!$B$3182,2,FALSE)</f>
        <v>430500</v>
      </c>
      <c r="C4098" t="s">
        <v>210</v>
      </c>
      <c r="D4098" t="s">
        <v>215</v>
      </c>
      <c r="E4098">
        <v>113.004</v>
      </c>
    </row>
    <row r="4099" spans="1:5" x14ac:dyDescent="0.2">
      <c r="A4099" t="s">
        <v>14</v>
      </c>
      <c r="B4099">
        <f>VLOOKUP(IF(D4099="",C4099,D4099),省市区编号!$A$1:'省市区编号'!$B$3182,2,FALSE)</f>
        <v>430600</v>
      </c>
      <c r="C4099" t="s">
        <v>210</v>
      </c>
      <c r="D4099" t="s">
        <v>216</v>
      </c>
      <c r="E4099">
        <v>243.55099999999999</v>
      </c>
    </row>
    <row r="4100" spans="1:5" x14ac:dyDescent="0.2">
      <c r="A4100" t="s">
        <v>14</v>
      </c>
      <c r="B4100">
        <f>VLOOKUP(IF(D4100="",C4100,D4100),省市区编号!$A$1:'省市区编号'!$B$3182,2,FALSE)</f>
        <v>430700</v>
      </c>
      <c r="C4100" t="s">
        <v>210</v>
      </c>
      <c r="D4100" t="s">
        <v>217</v>
      </c>
      <c r="E4100">
        <v>226.494</v>
      </c>
    </row>
    <row r="4101" spans="1:5" x14ac:dyDescent="0.2">
      <c r="A4101" t="s">
        <v>14</v>
      </c>
      <c r="B4101">
        <f>VLOOKUP(IF(D4101="",C4101,D4101),省市区编号!$A$1:'省市区编号'!$B$3182,2,FALSE)</f>
        <v>430800</v>
      </c>
      <c r="C4101" t="s">
        <v>210</v>
      </c>
      <c r="D4101" t="s">
        <v>218</v>
      </c>
      <c r="E4101">
        <v>36.565060000000003</v>
      </c>
    </row>
    <row r="4102" spans="1:5" x14ac:dyDescent="0.2">
      <c r="A4102" t="s">
        <v>14</v>
      </c>
      <c r="B4102">
        <f>VLOOKUP(IF(D4102="",C4102,D4102),省市区编号!$A$1:'省市区编号'!$B$3182,2,FALSE)</f>
        <v>430900</v>
      </c>
      <c r="C4102" t="s">
        <v>210</v>
      </c>
      <c r="D4102" t="s">
        <v>219</v>
      </c>
      <c r="E4102">
        <v>112.313</v>
      </c>
    </row>
    <row r="4103" spans="1:5" x14ac:dyDescent="0.2">
      <c r="A4103" t="s">
        <v>14</v>
      </c>
      <c r="B4103">
        <f>VLOOKUP(IF(D4103="",C4103,D4103),省市区编号!$A$1:'省市区编号'!$B$3182,2,FALSE)</f>
        <v>431000</v>
      </c>
      <c r="C4103" t="s">
        <v>210</v>
      </c>
      <c r="D4103" t="s">
        <v>220</v>
      </c>
      <c r="E4103">
        <v>168.55199999999999</v>
      </c>
    </row>
    <row r="4104" spans="1:5" x14ac:dyDescent="0.2">
      <c r="A4104" t="s">
        <v>14</v>
      </c>
      <c r="B4104">
        <f>VLOOKUP(IF(D4104="",C4104,D4104),省市区编号!$A$1:'省市区编号'!$B$3182,2,FALSE)</f>
        <v>431100</v>
      </c>
      <c r="C4104" t="s">
        <v>210</v>
      </c>
      <c r="D4104" t="s">
        <v>221</v>
      </c>
      <c r="E4104">
        <v>117.545</v>
      </c>
    </row>
    <row r="4105" spans="1:5" x14ac:dyDescent="0.2">
      <c r="A4105" t="s">
        <v>14</v>
      </c>
      <c r="B4105">
        <f>VLOOKUP(IF(D4105="",C4105,D4105),省市区编号!$A$1:'省市区编号'!$B$3182,2,FALSE)</f>
        <v>431200</v>
      </c>
      <c r="C4105" t="s">
        <v>210</v>
      </c>
      <c r="D4105" t="s">
        <v>222</v>
      </c>
      <c r="E4105">
        <v>111.767</v>
      </c>
    </row>
    <row r="4106" spans="1:5" x14ac:dyDescent="0.2">
      <c r="A4106" t="s">
        <v>14</v>
      </c>
      <c r="B4106">
        <f>VLOOKUP(IF(D4106="",C4106,D4106),省市区编号!$A$1:'省市区编号'!$B$3182,2,FALSE)</f>
        <v>431300</v>
      </c>
      <c r="C4106" t="s">
        <v>210</v>
      </c>
      <c r="D4106" t="s">
        <v>223</v>
      </c>
      <c r="E4106">
        <v>111.81699999999999</v>
      </c>
    </row>
    <row r="4107" spans="1:5" x14ac:dyDescent="0.2">
      <c r="A4107" t="s">
        <v>14</v>
      </c>
      <c r="B4107">
        <f>VLOOKUP(IF(D4107="",C4107,D4107),省市区编号!$A$1:'省市区编号'!$B$3182,2,FALSE)</f>
        <v>440100</v>
      </c>
      <c r="C4107" t="s">
        <v>224</v>
      </c>
      <c r="D4107" t="s">
        <v>225</v>
      </c>
      <c r="E4107">
        <v>1566.34798</v>
      </c>
    </row>
    <row r="4108" spans="1:5" x14ac:dyDescent="0.2">
      <c r="A4108" t="s">
        <v>14</v>
      </c>
      <c r="B4108">
        <f>VLOOKUP(IF(D4108="",C4108,D4108),省市区编号!$A$1:'省市区编号'!$B$3182,2,FALSE)</f>
        <v>440200</v>
      </c>
      <c r="C4108" t="s">
        <v>224</v>
      </c>
      <c r="D4108" t="s">
        <v>226</v>
      </c>
      <c r="E4108">
        <v>94.793750000000003</v>
      </c>
    </row>
    <row r="4109" spans="1:5" x14ac:dyDescent="0.2">
      <c r="A4109" t="s">
        <v>14</v>
      </c>
      <c r="B4109">
        <f>VLOOKUP(IF(D4109="",C4109,D4109),省市区编号!$A$1:'省市区编号'!$B$3182,2,FALSE)</f>
        <v>440300</v>
      </c>
      <c r="C4109" t="s">
        <v>224</v>
      </c>
      <c r="D4109" t="s">
        <v>227</v>
      </c>
      <c r="E4109">
        <v>1497.9448600000001</v>
      </c>
    </row>
    <row r="4110" spans="1:5" x14ac:dyDescent="0.2">
      <c r="A4110" t="s">
        <v>14</v>
      </c>
      <c r="B4110">
        <f>VLOOKUP(IF(D4110="",C4110,D4110),省市区编号!$A$1:'省市区编号'!$B$3182,2,FALSE)</f>
        <v>440400</v>
      </c>
      <c r="C4110" t="s">
        <v>224</v>
      </c>
      <c r="D4110" t="s">
        <v>228</v>
      </c>
      <c r="E4110">
        <v>170.96314000000001</v>
      </c>
    </row>
    <row r="4111" spans="1:5" x14ac:dyDescent="0.2">
      <c r="A4111" t="s">
        <v>14</v>
      </c>
      <c r="B4111">
        <f>VLOOKUP(IF(D4111="",C4111,D4111),省市区编号!$A$1:'省市区编号'!$B$3182,2,FALSE)</f>
        <v>440500</v>
      </c>
      <c r="C4111" t="s">
        <v>224</v>
      </c>
      <c r="D4111" t="s">
        <v>229</v>
      </c>
      <c r="E4111">
        <v>157.92737</v>
      </c>
    </row>
    <row r="4112" spans="1:5" x14ac:dyDescent="0.2">
      <c r="A4112" t="s">
        <v>14</v>
      </c>
      <c r="B4112">
        <f>VLOOKUP(IF(D4112="",C4112,D4112),省市区编号!$A$1:'省市区编号'!$B$3182,2,FALSE)</f>
        <v>440600</v>
      </c>
      <c r="C4112" t="s">
        <v>224</v>
      </c>
      <c r="D4112" t="s">
        <v>230</v>
      </c>
      <c r="E4112">
        <v>711.74757569999997</v>
      </c>
    </row>
    <row r="4113" spans="1:5" x14ac:dyDescent="0.2">
      <c r="A4113" t="s">
        <v>14</v>
      </c>
      <c r="B4113">
        <f>VLOOKUP(IF(D4113="",C4113,D4113),省市区编号!$A$1:'省市区编号'!$B$3182,2,FALSE)</f>
        <v>440700</v>
      </c>
      <c r="C4113" t="s">
        <v>224</v>
      </c>
      <c r="D4113" t="s">
        <v>231</v>
      </c>
      <c r="E4113">
        <v>202.01263</v>
      </c>
    </row>
    <row r="4114" spans="1:5" x14ac:dyDescent="0.2">
      <c r="A4114" t="s">
        <v>14</v>
      </c>
      <c r="B4114">
        <f>VLOOKUP(IF(D4114="",C4114,D4114),省市区编号!$A$1:'省市区编号'!$B$3182,2,FALSE)</f>
        <v>440800</v>
      </c>
      <c r="C4114" t="s">
        <v>224</v>
      </c>
      <c r="D4114" t="s">
        <v>232</v>
      </c>
      <c r="E4114">
        <v>205.98742999999999</v>
      </c>
    </row>
    <row r="4115" spans="1:5" x14ac:dyDescent="0.2">
      <c r="A4115" t="s">
        <v>14</v>
      </c>
      <c r="B4115">
        <f>VLOOKUP(IF(D4115="",C4115,D4115),省市区编号!$A$1:'省市区编号'!$B$3182,2,FALSE)</f>
        <v>440900</v>
      </c>
      <c r="C4115" t="s">
        <v>224</v>
      </c>
      <c r="D4115" t="s">
        <v>233</v>
      </c>
      <c r="E4115">
        <v>218.40190999999999</v>
      </c>
    </row>
    <row r="4116" spans="1:5" x14ac:dyDescent="0.2">
      <c r="A4116" t="s">
        <v>14</v>
      </c>
      <c r="B4116">
        <f>VLOOKUP(IF(D4116="",C4116,D4116),省市区编号!$A$1:'省市区编号'!$B$3182,2,FALSE)</f>
        <v>441200</v>
      </c>
      <c r="C4116" t="s">
        <v>224</v>
      </c>
      <c r="D4116" t="s">
        <v>234</v>
      </c>
      <c r="E4116">
        <v>168.51487</v>
      </c>
    </row>
    <row r="4117" spans="1:5" x14ac:dyDescent="0.2">
      <c r="A4117" t="s">
        <v>14</v>
      </c>
      <c r="B4117">
        <f>VLOOKUP(IF(D4117="",C4117,D4117),省市区编号!$A$1:'省市区编号'!$B$3182,2,FALSE)</f>
        <v>441300</v>
      </c>
      <c r="C4117" t="s">
        <v>224</v>
      </c>
      <c r="D4117" t="s">
        <v>235</v>
      </c>
      <c r="E4117">
        <v>273.87968000000001</v>
      </c>
    </row>
    <row r="4118" spans="1:5" x14ac:dyDescent="0.2">
      <c r="A4118" t="s">
        <v>14</v>
      </c>
      <c r="B4118">
        <f>VLOOKUP(IF(D4118="",C4118,D4118),省市区编号!$A$1:'省市区编号'!$B$3182,2,FALSE)</f>
        <v>441400</v>
      </c>
      <c r="C4118" t="s">
        <v>224</v>
      </c>
      <c r="D4118" t="s">
        <v>236</v>
      </c>
      <c r="E4118">
        <v>79.725059999999999</v>
      </c>
    </row>
    <row r="4119" spans="1:5" x14ac:dyDescent="0.2">
      <c r="A4119" t="s">
        <v>14</v>
      </c>
      <c r="B4119">
        <f>VLOOKUP(IF(D4119="",C4119,D4119),省市区编号!$A$1:'省市区编号'!$B$3182,2,FALSE)</f>
        <v>441500</v>
      </c>
      <c r="C4119" t="s">
        <v>224</v>
      </c>
      <c r="D4119" t="s">
        <v>237</v>
      </c>
      <c r="E4119">
        <v>67.060149999999993</v>
      </c>
    </row>
    <row r="4120" spans="1:5" x14ac:dyDescent="0.2">
      <c r="A4120" t="s">
        <v>14</v>
      </c>
      <c r="B4120">
        <f>VLOOKUP(IF(D4120="",C4120,D4120),省市区编号!$A$1:'省市区编号'!$B$3182,2,FALSE)</f>
        <v>441600</v>
      </c>
      <c r="C4120" t="s">
        <v>224</v>
      </c>
      <c r="D4120" t="s">
        <v>238</v>
      </c>
      <c r="E4120">
        <v>68.973590000000002</v>
      </c>
    </row>
    <row r="4121" spans="1:5" x14ac:dyDescent="0.2">
      <c r="A4121" t="s">
        <v>14</v>
      </c>
      <c r="B4121">
        <f>VLOOKUP(IF(D4121="",C4121,D4121),省市区编号!$A$1:'省市区编号'!$B$3182,2,FALSE)</f>
        <v>441700</v>
      </c>
      <c r="C4121" t="s">
        <v>224</v>
      </c>
      <c r="D4121" t="s">
        <v>239</v>
      </c>
      <c r="E4121">
        <v>104.00438</v>
      </c>
    </row>
    <row r="4122" spans="1:5" x14ac:dyDescent="0.2">
      <c r="A4122" t="s">
        <v>14</v>
      </c>
      <c r="B4122">
        <f>VLOOKUP(IF(D4122="",C4122,D4122),省市区编号!$A$1:'省市区编号'!$B$3182,2,FALSE)</f>
        <v>441800</v>
      </c>
      <c r="C4122" t="s">
        <v>224</v>
      </c>
      <c r="D4122" t="s">
        <v>240</v>
      </c>
      <c r="E4122">
        <v>111.16604</v>
      </c>
    </row>
    <row r="4123" spans="1:5" x14ac:dyDescent="0.2">
      <c r="A4123" t="s">
        <v>14</v>
      </c>
      <c r="B4123">
        <f>VLOOKUP(IF(D4123="",C4123,D4123),省市区编号!$A$1:'省市区编号'!$B$3182,2,FALSE)</f>
        <v>441900</v>
      </c>
      <c r="C4123" t="s">
        <v>224</v>
      </c>
      <c r="D4123" t="s">
        <v>241</v>
      </c>
      <c r="E4123">
        <v>559.05727999999999</v>
      </c>
    </row>
    <row r="4124" spans="1:5" x14ac:dyDescent="0.2">
      <c r="A4124" t="s">
        <v>14</v>
      </c>
      <c r="B4124">
        <f>VLOOKUP(IF(D4124="",C4124,D4124),省市区编号!$A$1:'省市区编号'!$B$3182,2,FALSE)</f>
        <v>442000</v>
      </c>
      <c r="C4124" t="s">
        <v>224</v>
      </c>
      <c r="D4124" t="s">
        <v>242</v>
      </c>
      <c r="E4124">
        <v>269.29646000000002</v>
      </c>
    </row>
    <row r="4125" spans="1:5" x14ac:dyDescent="0.2">
      <c r="A4125" t="s">
        <v>14</v>
      </c>
      <c r="B4125">
        <f>VLOOKUP(IF(D4125="",C4125,D4125),省市区编号!$A$1:'省市区编号'!$B$3182,2,FALSE)</f>
        <v>445100</v>
      </c>
      <c r="C4125" t="s">
        <v>224</v>
      </c>
      <c r="D4125" t="s">
        <v>243</v>
      </c>
      <c r="E4125">
        <v>78.79007</v>
      </c>
    </row>
    <row r="4126" spans="1:5" x14ac:dyDescent="0.2">
      <c r="A4126" t="s">
        <v>14</v>
      </c>
      <c r="B4126">
        <f>VLOOKUP(IF(D4126="",C4126,D4126),省市区编号!$A$1:'省市区编号'!$B$3182,2,FALSE)</f>
        <v>445200</v>
      </c>
      <c r="C4126" t="s">
        <v>224</v>
      </c>
      <c r="D4126" t="s">
        <v>244</v>
      </c>
      <c r="E4126">
        <v>159.29127</v>
      </c>
    </row>
    <row r="4127" spans="1:5" x14ac:dyDescent="0.2">
      <c r="A4127" t="s">
        <v>14</v>
      </c>
      <c r="B4127">
        <f>VLOOKUP(IF(D4127="",C4127,D4127),省市区编号!$A$1:'省市区编号'!$B$3182,2,FALSE)</f>
        <v>445300</v>
      </c>
      <c r="C4127" t="s">
        <v>224</v>
      </c>
      <c r="D4127" t="s">
        <v>245</v>
      </c>
      <c r="E4127">
        <v>59.707279999999997</v>
      </c>
    </row>
    <row r="4128" spans="1:5" x14ac:dyDescent="0.2">
      <c r="A4128" t="s">
        <v>14</v>
      </c>
      <c r="B4128">
        <f>VLOOKUP(IF(D4128="",C4128,D4128),省市区编号!$A$1:'省市区编号'!$B$3182,2,FALSE)</f>
        <v>450100</v>
      </c>
      <c r="C4128" t="s">
        <v>246</v>
      </c>
      <c r="D4128" t="s">
        <v>247</v>
      </c>
      <c r="E4128">
        <v>280.35444239999998</v>
      </c>
    </row>
    <row r="4129" spans="1:5" x14ac:dyDescent="0.2">
      <c r="A4129" t="s">
        <v>14</v>
      </c>
      <c r="B4129">
        <f>VLOOKUP(IF(D4129="",C4129,D4129),省市区编号!$A$1:'省市区编号'!$B$3182,2,FALSE)</f>
        <v>450200</v>
      </c>
      <c r="C4129" t="s">
        <v>246</v>
      </c>
      <c r="D4129" t="s">
        <v>248</v>
      </c>
      <c r="E4129">
        <v>201.00542873000001</v>
      </c>
    </row>
    <row r="4130" spans="1:5" x14ac:dyDescent="0.2">
      <c r="A4130" t="s">
        <v>14</v>
      </c>
      <c r="B4130">
        <f>VLOOKUP(IF(D4130="",C4130,D4130),省市区编号!$A$1:'省市区编号'!$B$3182,2,FALSE)</f>
        <v>450300</v>
      </c>
      <c r="C4130" t="s">
        <v>246</v>
      </c>
      <c r="D4130" t="s">
        <v>249</v>
      </c>
      <c r="E4130">
        <v>165.79048406000001</v>
      </c>
    </row>
    <row r="4131" spans="1:5" x14ac:dyDescent="0.2">
      <c r="A4131" t="s">
        <v>14</v>
      </c>
      <c r="B4131">
        <f>VLOOKUP(IF(D4131="",C4131,D4131),省市区编号!$A$1:'省市区编号'!$B$3182,2,FALSE)</f>
        <v>450400</v>
      </c>
      <c r="C4131" t="s">
        <v>246</v>
      </c>
      <c r="D4131" t="s">
        <v>250</v>
      </c>
      <c r="E4131">
        <v>99.170955329999998</v>
      </c>
    </row>
    <row r="4132" spans="1:5" x14ac:dyDescent="0.2">
      <c r="A4132" t="s">
        <v>14</v>
      </c>
      <c r="B4132">
        <f>VLOOKUP(IF(D4132="",C4132,D4132),省市区编号!$A$1:'省市区编号'!$B$3182,2,FALSE)</f>
        <v>450500</v>
      </c>
      <c r="C4132" t="s">
        <v>246</v>
      </c>
      <c r="D4132" t="s">
        <v>251</v>
      </c>
      <c r="E4132">
        <v>73.499716939999999</v>
      </c>
    </row>
    <row r="4133" spans="1:5" x14ac:dyDescent="0.2">
      <c r="A4133" t="s">
        <v>14</v>
      </c>
      <c r="B4133">
        <f>VLOOKUP(IF(D4133="",C4133,D4133),省市区编号!$A$1:'省市区编号'!$B$3182,2,FALSE)</f>
        <v>450600</v>
      </c>
      <c r="C4133" t="s">
        <v>246</v>
      </c>
      <c r="D4133" t="s">
        <v>252</v>
      </c>
      <c r="E4133">
        <v>52.514692760000003</v>
      </c>
    </row>
    <row r="4134" spans="1:5" x14ac:dyDescent="0.2">
      <c r="A4134" t="s">
        <v>14</v>
      </c>
      <c r="B4134">
        <f>VLOOKUP(IF(D4134="",C4134,D4134),省市区编号!$A$1:'省市区编号'!$B$3182,2,FALSE)</f>
        <v>450700</v>
      </c>
      <c r="C4134" t="s">
        <v>246</v>
      </c>
      <c r="D4134" t="s">
        <v>253</v>
      </c>
      <c r="E4134">
        <v>75.374111350000007</v>
      </c>
    </row>
    <row r="4135" spans="1:5" x14ac:dyDescent="0.2">
      <c r="A4135" t="s">
        <v>14</v>
      </c>
      <c r="B4135">
        <f>VLOOKUP(IF(D4135="",C4135,D4135),省市区编号!$A$1:'省市区编号'!$B$3182,2,FALSE)</f>
        <v>450800</v>
      </c>
      <c r="C4135" t="s">
        <v>246</v>
      </c>
      <c r="D4135" t="s">
        <v>254</v>
      </c>
      <c r="E4135">
        <v>74.200908589999997</v>
      </c>
    </row>
    <row r="4136" spans="1:5" x14ac:dyDescent="0.2">
      <c r="A4136" t="s">
        <v>14</v>
      </c>
      <c r="B4136">
        <f>VLOOKUP(IF(D4136="",C4136,D4136),省市区编号!$A$1:'省市区编号'!$B$3182,2,FALSE)</f>
        <v>450900</v>
      </c>
      <c r="C4136" t="s">
        <v>246</v>
      </c>
      <c r="D4136" t="s">
        <v>255</v>
      </c>
      <c r="E4136">
        <v>119.84583836</v>
      </c>
    </row>
    <row r="4137" spans="1:5" x14ac:dyDescent="0.2">
      <c r="A4137" t="s">
        <v>14</v>
      </c>
      <c r="B4137">
        <f>VLOOKUP(IF(D4137="",C4137,D4137),省市区编号!$A$1:'省市区编号'!$B$3182,2,FALSE)</f>
        <v>451000</v>
      </c>
      <c r="C4137" t="s">
        <v>246</v>
      </c>
      <c r="D4137" t="s">
        <v>256</v>
      </c>
      <c r="E4137">
        <v>80.387115870000002</v>
      </c>
    </row>
    <row r="4138" spans="1:5" x14ac:dyDescent="0.2">
      <c r="A4138" t="s">
        <v>14</v>
      </c>
      <c r="B4138">
        <f>VLOOKUP(IF(D4138="",C4138,D4138),省市区编号!$A$1:'省市区编号'!$B$3182,2,FALSE)</f>
        <v>451100</v>
      </c>
      <c r="C4138" t="s">
        <v>246</v>
      </c>
      <c r="D4138" t="s">
        <v>257</v>
      </c>
      <c r="E4138">
        <v>42.384818549999999</v>
      </c>
    </row>
    <row r="4139" spans="1:5" x14ac:dyDescent="0.2">
      <c r="A4139" t="s">
        <v>14</v>
      </c>
      <c r="B4139">
        <f>VLOOKUP(IF(D4139="",C4139,D4139),省市区编号!$A$1:'省市区编号'!$B$3182,2,FALSE)</f>
        <v>451200</v>
      </c>
      <c r="C4139" t="s">
        <v>246</v>
      </c>
      <c r="D4139" t="s">
        <v>258</v>
      </c>
      <c r="E4139">
        <v>52.862301160000001</v>
      </c>
    </row>
    <row r="4140" spans="1:5" x14ac:dyDescent="0.2">
      <c r="A4140" t="s">
        <v>14</v>
      </c>
      <c r="B4140">
        <f>VLOOKUP(IF(D4140="",C4140,D4140),省市区编号!$A$1:'省市区编号'!$B$3182,2,FALSE)</f>
        <v>451300</v>
      </c>
      <c r="C4140" t="s">
        <v>246</v>
      </c>
      <c r="D4140" t="s">
        <v>259</v>
      </c>
      <c r="E4140">
        <v>51.557000000000002</v>
      </c>
    </row>
    <row r="4141" spans="1:5" x14ac:dyDescent="0.2">
      <c r="A4141" t="s">
        <v>14</v>
      </c>
      <c r="B4141">
        <f>VLOOKUP(IF(D4141="",C4141,D4141),省市区编号!$A$1:'省市区编号'!$B$3182,2,FALSE)</f>
        <v>451400</v>
      </c>
      <c r="C4141" t="s">
        <v>246</v>
      </c>
      <c r="D4141" t="s">
        <v>260</v>
      </c>
      <c r="E4141">
        <v>58.46287985</v>
      </c>
    </row>
    <row r="4142" spans="1:5" x14ac:dyDescent="0.2">
      <c r="A4142" t="s">
        <v>14</v>
      </c>
      <c r="B4142">
        <f>VLOOKUP(IF(D4142="",C4142,D4142),省市区编号!$A$1:'省市区编号'!$B$3182,2,FALSE)</f>
        <v>460100</v>
      </c>
      <c r="C4142" t="s">
        <v>261</v>
      </c>
      <c r="D4142" t="s">
        <v>262</v>
      </c>
      <c r="E4142">
        <v>98.94896</v>
      </c>
    </row>
    <row r="4143" spans="1:5" x14ac:dyDescent="0.2">
      <c r="A4143" t="s">
        <v>14</v>
      </c>
      <c r="B4143">
        <f>VLOOKUP(IF(D4143="",C4143,D4143),省市区编号!$A$1:'省市区编号'!$B$3182,2,FALSE)</f>
        <v>460200</v>
      </c>
      <c r="C4143" t="s">
        <v>261</v>
      </c>
      <c r="D4143" t="s">
        <v>263</v>
      </c>
      <c r="E4143">
        <v>36.588679999999997</v>
      </c>
    </row>
    <row r="4144" spans="1:5" x14ac:dyDescent="0.2">
      <c r="A4144" t="s">
        <v>14</v>
      </c>
      <c r="B4144">
        <f>VLOOKUP(IF(D4144="",C4144,D4144),省市区编号!$A$1:'省市区编号'!$B$3182,2,FALSE)</f>
        <v>500000</v>
      </c>
      <c r="C4144" t="s">
        <v>264</v>
      </c>
      <c r="E4144">
        <v>1283.2819999999999</v>
      </c>
    </row>
    <row r="4145" spans="1:5" x14ac:dyDescent="0.2">
      <c r="A4145" t="s">
        <v>14</v>
      </c>
      <c r="B4145">
        <f>VLOOKUP(IF(D4145="",C4145,D4145),省市区编号!$A$1:'省市区编号'!$B$3182,2,FALSE)</f>
        <v>510100</v>
      </c>
      <c r="C4145" t="s">
        <v>265</v>
      </c>
      <c r="D4145" t="s">
        <v>266</v>
      </c>
      <c r="E4145">
        <v>910.88904000000002</v>
      </c>
    </row>
    <row r="4146" spans="1:5" x14ac:dyDescent="0.2">
      <c r="A4146" t="s">
        <v>14</v>
      </c>
      <c r="B4146">
        <f>VLOOKUP(IF(D4146="",C4146,D4146),省市区编号!$A$1:'省市区编号'!$B$3182,2,FALSE)</f>
        <v>510300</v>
      </c>
      <c r="C4146" t="s">
        <v>265</v>
      </c>
      <c r="D4146" t="s">
        <v>267</v>
      </c>
      <c r="E4146">
        <v>100.16</v>
      </c>
    </row>
    <row r="4147" spans="1:5" x14ac:dyDescent="0.2">
      <c r="A4147" t="s">
        <v>14</v>
      </c>
      <c r="B4147">
        <f>VLOOKUP(IF(D4147="",C4147,D4147),省市区编号!$A$1:'省市区编号'!$B$3182,2,FALSE)</f>
        <v>510400</v>
      </c>
      <c r="C4147" t="s">
        <v>265</v>
      </c>
      <c r="D4147" t="s">
        <v>268</v>
      </c>
      <c r="E4147">
        <v>80.087999999999994</v>
      </c>
    </row>
    <row r="4148" spans="1:5" x14ac:dyDescent="0.2">
      <c r="A4148" t="s">
        <v>14</v>
      </c>
      <c r="B4148">
        <f>VLOOKUP(IF(D4148="",C4148,D4148),省市区编号!$A$1:'省市区编号'!$B$3182,2,FALSE)</f>
        <v>510500</v>
      </c>
      <c r="C4148" t="s">
        <v>265</v>
      </c>
      <c r="D4148" t="s">
        <v>269</v>
      </c>
      <c r="E4148">
        <v>114.048</v>
      </c>
    </row>
    <row r="4149" spans="1:5" x14ac:dyDescent="0.2">
      <c r="A4149" t="s">
        <v>14</v>
      </c>
      <c r="B4149">
        <f>VLOOKUP(IF(D4149="",C4149,D4149),省市区编号!$A$1:'省市区编号'!$B$3182,2,FALSE)</f>
        <v>510600</v>
      </c>
      <c r="C4149" t="s">
        <v>265</v>
      </c>
      <c r="D4149" t="s">
        <v>270</v>
      </c>
      <c r="E4149">
        <v>139.59399999999999</v>
      </c>
    </row>
    <row r="4150" spans="1:5" x14ac:dyDescent="0.2">
      <c r="A4150" t="s">
        <v>14</v>
      </c>
      <c r="B4150">
        <f>VLOOKUP(IF(D4150="",C4150,D4150),省市区编号!$A$1:'省市区编号'!$B$3182,2,FALSE)</f>
        <v>510700</v>
      </c>
      <c r="C4150" t="s">
        <v>265</v>
      </c>
      <c r="D4150" t="s">
        <v>271</v>
      </c>
      <c r="E4150">
        <v>145.512</v>
      </c>
    </row>
    <row r="4151" spans="1:5" x14ac:dyDescent="0.2">
      <c r="A4151" t="s">
        <v>14</v>
      </c>
      <c r="B4151">
        <f>VLOOKUP(IF(D4151="",C4151,D4151),省市区编号!$A$1:'省市区编号'!$B$3182,2,FALSE)</f>
        <v>510800</v>
      </c>
      <c r="C4151" t="s">
        <v>265</v>
      </c>
      <c r="D4151" t="s">
        <v>272</v>
      </c>
      <c r="E4151">
        <v>51.875</v>
      </c>
    </row>
    <row r="4152" spans="1:5" x14ac:dyDescent="0.2">
      <c r="A4152" t="s">
        <v>14</v>
      </c>
      <c r="B4152">
        <f>VLOOKUP(IF(D4152="",C4152,D4152),省市区编号!$A$1:'省市区编号'!$B$3182,2,FALSE)</f>
        <v>510900</v>
      </c>
      <c r="C4152" t="s">
        <v>265</v>
      </c>
      <c r="D4152" t="s">
        <v>273</v>
      </c>
      <c r="E4152">
        <v>73.661000000000001</v>
      </c>
    </row>
    <row r="4153" spans="1:5" x14ac:dyDescent="0.2">
      <c r="A4153" t="s">
        <v>14</v>
      </c>
      <c r="B4153">
        <f>VLOOKUP(IF(D4153="",C4153,D4153),省市区编号!$A$1:'省市区编号'!$B$3182,2,FALSE)</f>
        <v>511000</v>
      </c>
      <c r="C4153" t="s">
        <v>265</v>
      </c>
      <c r="D4153" t="s">
        <v>274</v>
      </c>
      <c r="E4153">
        <v>106.934</v>
      </c>
    </row>
    <row r="4154" spans="1:5" x14ac:dyDescent="0.2">
      <c r="A4154" t="s">
        <v>14</v>
      </c>
      <c r="B4154">
        <f>VLOOKUP(IF(D4154="",C4154,D4154),省市区编号!$A$1:'省市区编号'!$B$3182,2,FALSE)</f>
        <v>511100</v>
      </c>
      <c r="C4154" t="s">
        <v>265</v>
      </c>
      <c r="D4154" t="s">
        <v>275</v>
      </c>
      <c r="E4154">
        <v>113.479</v>
      </c>
    </row>
    <row r="4155" spans="1:5" x14ac:dyDescent="0.2">
      <c r="A4155" t="s">
        <v>14</v>
      </c>
      <c r="B4155">
        <f>VLOOKUP(IF(D4155="",C4155,D4155),省市区编号!$A$1:'省市区编号'!$B$3182,2,FALSE)</f>
        <v>511300</v>
      </c>
      <c r="C4155" t="s">
        <v>265</v>
      </c>
      <c r="D4155" t="s">
        <v>276</v>
      </c>
      <c r="E4155">
        <v>132.85499999999999</v>
      </c>
    </row>
    <row r="4156" spans="1:5" x14ac:dyDescent="0.2">
      <c r="A4156" t="s">
        <v>14</v>
      </c>
      <c r="B4156">
        <f>VLOOKUP(IF(D4156="",C4156,D4156),省市区编号!$A$1:'省市区编号'!$B$3182,2,FALSE)</f>
        <v>511400</v>
      </c>
      <c r="C4156" t="s">
        <v>265</v>
      </c>
      <c r="D4156" t="s">
        <v>277</v>
      </c>
      <c r="E4156">
        <v>86.004000000000005</v>
      </c>
    </row>
    <row r="4157" spans="1:5" x14ac:dyDescent="0.2">
      <c r="A4157" t="s">
        <v>14</v>
      </c>
      <c r="B4157">
        <f>VLOOKUP(IF(D4157="",C4157,D4157),省市区编号!$A$1:'省市区编号'!$B$3182,2,FALSE)</f>
        <v>511500</v>
      </c>
      <c r="C4157" t="s">
        <v>265</v>
      </c>
      <c r="D4157" t="s">
        <v>278</v>
      </c>
      <c r="E4157">
        <v>134.28899999999999</v>
      </c>
    </row>
    <row r="4158" spans="1:5" x14ac:dyDescent="0.2">
      <c r="A4158" t="s">
        <v>14</v>
      </c>
      <c r="B4158">
        <f>VLOOKUP(IF(D4158="",C4158,D4158),省市区编号!$A$1:'省市区编号'!$B$3182,2,FALSE)</f>
        <v>511600</v>
      </c>
      <c r="C4158" t="s">
        <v>265</v>
      </c>
      <c r="D4158" t="s">
        <v>279</v>
      </c>
      <c r="E4158">
        <v>83.513999999999996</v>
      </c>
    </row>
    <row r="4159" spans="1:5" x14ac:dyDescent="0.2">
      <c r="A4159" t="s">
        <v>14</v>
      </c>
      <c r="B4159">
        <f>VLOOKUP(IF(D4159="",C4159,D4159),省市区编号!$A$1:'省市区编号'!$B$3182,2,FALSE)</f>
        <v>511700</v>
      </c>
      <c r="C4159" t="s">
        <v>265</v>
      </c>
      <c r="D4159" t="s">
        <v>280</v>
      </c>
      <c r="E4159">
        <v>124.541</v>
      </c>
    </row>
    <row r="4160" spans="1:5" x14ac:dyDescent="0.2">
      <c r="A4160" t="s">
        <v>14</v>
      </c>
      <c r="B4160">
        <f>VLOOKUP(IF(D4160="",C4160,D4160),省市区编号!$A$1:'省市区编号'!$B$3182,2,FALSE)</f>
        <v>511800</v>
      </c>
      <c r="C4160" t="s">
        <v>265</v>
      </c>
      <c r="D4160" t="s">
        <v>281</v>
      </c>
      <c r="E4160">
        <v>41.796999999999997</v>
      </c>
    </row>
    <row r="4161" spans="1:5" x14ac:dyDescent="0.2">
      <c r="A4161" t="s">
        <v>14</v>
      </c>
      <c r="B4161">
        <f>VLOOKUP(IF(D4161="",C4161,D4161),省市区编号!$A$1:'省市区编号'!$B$3182,2,FALSE)</f>
        <v>511900</v>
      </c>
      <c r="C4161" t="s">
        <v>265</v>
      </c>
      <c r="D4161" t="s">
        <v>282</v>
      </c>
      <c r="E4161">
        <v>41.594000000000001</v>
      </c>
    </row>
    <row r="4162" spans="1:5" x14ac:dyDescent="0.2">
      <c r="A4162" t="s">
        <v>14</v>
      </c>
      <c r="B4162">
        <f>VLOOKUP(IF(D4162="",C4162,D4162),省市区编号!$A$1:'省市区编号'!$B$3182,2,FALSE)</f>
        <v>512000</v>
      </c>
      <c r="C4162" t="s">
        <v>265</v>
      </c>
      <c r="D4162" t="s">
        <v>283</v>
      </c>
      <c r="E4162">
        <v>109.236</v>
      </c>
    </row>
    <row r="4163" spans="1:5" x14ac:dyDescent="0.2">
      <c r="A4163" t="s">
        <v>14</v>
      </c>
      <c r="B4163">
        <f>VLOOKUP(IF(D4163="",C4163,D4163),省市区编号!$A$1:'省市区编号'!$B$3182,2,FALSE)</f>
        <v>520100</v>
      </c>
      <c r="C4163" t="s">
        <v>284</v>
      </c>
      <c r="D4163" t="s">
        <v>285</v>
      </c>
      <c r="E4163">
        <v>208.542</v>
      </c>
    </row>
    <row r="4164" spans="1:5" x14ac:dyDescent="0.2">
      <c r="A4164" t="s">
        <v>14</v>
      </c>
      <c r="B4164">
        <f>VLOOKUP(IF(D4164="",C4164,D4164),省市区编号!$A$1:'省市区编号'!$B$3182,2,FALSE)</f>
        <v>520200</v>
      </c>
      <c r="C4164" t="s">
        <v>284</v>
      </c>
      <c r="D4164" t="s">
        <v>286</v>
      </c>
      <c r="E4164">
        <v>88.210999999999999</v>
      </c>
    </row>
    <row r="4165" spans="1:5" x14ac:dyDescent="0.2">
      <c r="A4165" t="s">
        <v>14</v>
      </c>
      <c r="B4165">
        <f>VLOOKUP(IF(D4165="",C4165,D4165),省市区编号!$A$1:'省市区编号'!$B$3182,2,FALSE)</f>
        <v>520300</v>
      </c>
      <c r="C4165" t="s">
        <v>284</v>
      </c>
      <c r="D4165" t="s">
        <v>287</v>
      </c>
      <c r="E4165">
        <v>158.46700000000001</v>
      </c>
    </row>
    <row r="4166" spans="1:5" x14ac:dyDescent="0.2">
      <c r="A4166" t="s">
        <v>14</v>
      </c>
      <c r="B4166">
        <f>VLOOKUP(IF(D4166="",C4166,D4166),省市区编号!$A$1:'省市区编号'!$B$3182,2,FALSE)</f>
        <v>520400</v>
      </c>
      <c r="C4166" t="s">
        <v>284</v>
      </c>
      <c r="D4166" t="s">
        <v>288</v>
      </c>
      <c r="E4166">
        <v>42.915999999999997</v>
      </c>
    </row>
    <row r="4167" spans="1:5" x14ac:dyDescent="0.2">
      <c r="A4167" t="s">
        <v>14</v>
      </c>
      <c r="B4167">
        <f>VLOOKUP(IF(D4167="",C4167,D4167),省市区编号!$A$1:'省市区编号'!$B$3182,2,FALSE)</f>
        <v>530100</v>
      </c>
      <c r="C4167" t="s">
        <v>289</v>
      </c>
      <c r="D4167" t="s">
        <v>290</v>
      </c>
      <c r="E4167">
        <v>341.53100000000001</v>
      </c>
    </row>
    <row r="4168" spans="1:5" x14ac:dyDescent="0.2">
      <c r="A4168" t="s">
        <v>14</v>
      </c>
      <c r="B4168">
        <f>VLOOKUP(IF(D4168="",C4168,D4168),省市区编号!$A$1:'省市区编号'!$B$3182,2,FALSE)</f>
        <v>530300</v>
      </c>
      <c r="C4168" t="s">
        <v>289</v>
      </c>
      <c r="D4168" t="s">
        <v>291</v>
      </c>
      <c r="E4168">
        <v>158.39400000000001</v>
      </c>
    </row>
    <row r="4169" spans="1:5" x14ac:dyDescent="0.2">
      <c r="A4169" t="s">
        <v>14</v>
      </c>
      <c r="B4169">
        <f>VLOOKUP(IF(D4169="",C4169,D4169),省市区编号!$A$1:'省市区编号'!$B$3182,2,FALSE)</f>
        <v>530400</v>
      </c>
      <c r="C4169" t="s">
        <v>289</v>
      </c>
      <c r="D4169" t="s">
        <v>292</v>
      </c>
      <c r="E4169">
        <v>110.247</v>
      </c>
    </row>
    <row r="4170" spans="1:5" x14ac:dyDescent="0.2">
      <c r="A4170" t="s">
        <v>14</v>
      </c>
      <c r="B4170">
        <f>VLOOKUP(IF(D4170="",C4170,D4170),省市区编号!$A$1:'省市区编号'!$B$3182,2,FALSE)</f>
        <v>530500</v>
      </c>
      <c r="C4170" t="s">
        <v>289</v>
      </c>
      <c r="D4170" t="s">
        <v>293</v>
      </c>
      <c r="E4170">
        <v>44.973999999999997</v>
      </c>
    </row>
    <row r="4171" spans="1:5" x14ac:dyDescent="0.2">
      <c r="A4171" t="s">
        <v>14</v>
      </c>
      <c r="B4171">
        <f>VLOOKUP(IF(D4171="",C4171,D4171),省市区编号!$A$1:'省市区编号'!$B$3182,2,FALSE)</f>
        <v>530600</v>
      </c>
      <c r="C4171" t="s">
        <v>289</v>
      </c>
      <c r="D4171" t="s">
        <v>294</v>
      </c>
      <c r="E4171">
        <v>63.47</v>
      </c>
    </row>
    <row r="4172" spans="1:5" x14ac:dyDescent="0.2">
      <c r="A4172" t="s">
        <v>14</v>
      </c>
      <c r="B4172">
        <f>VLOOKUP(IF(D4172="",C4172,D4172),省市区编号!$A$1:'省市区编号'!$B$3182,2,FALSE)</f>
        <v>530700</v>
      </c>
      <c r="C4172" t="s">
        <v>289</v>
      </c>
      <c r="D4172" t="s">
        <v>295</v>
      </c>
      <c r="E4172">
        <v>24.881139999999998</v>
      </c>
    </row>
    <row r="4173" spans="1:5" x14ac:dyDescent="0.2">
      <c r="A4173" t="s">
        <v>14</v>
      </c>
      <c r="B4173">
        <f>VLOOKUP(IF(D4173="",C4173,D4173),省市区编号!$A$1:'省市区编号'!$B$3182,2,FALSE)</f>
        <v>530800</v>
      </c>
      <c r="C4173" t="s">
        <v>289</v>
      </c>
      <c r="D4173" t="s">
        <v>296</v>
      </c>
      <c r="E4173">
        <v>42.539000000000001</v>
      </c>
    </row>
    <row r="4174" spans="1:5" x14ac:dyDescent="0.2">
      <c r="A4174" t="s">
        <v>14</v>
      </c>
      <c r="B4174">
        <f>VLOOKUP(IF(D4174="",C4174,D4174),省市区编号!$A$1:'省市区编号'!$B$3182,2,FALSE)</f>
        <v>530900</v>
      </c>
      <c r="C4174" t="s">
        <v>289</v>
      </c>
      <c r="D4174" t="s">
        <v>297</v>
      </c>
      <c r="E4174">
        <v>41.609000000000002</v>
      </c>
    </row>
    <row r="4175" spans="1:5" x14ac:dyDescent="0.2">
      <c r="A4175" t="s">
        <v>14</v>
      </c>
      <c r="B4175">
        <f>VLOOKUP(IF(D4175="",C4175,D4175),省市区编号!$A$1:'省市区编号'!$B$3182,2,FALSE)</f>
        <v>540100</v>
      </c>
      <c r="C4175" t="s">
        <v>298</v>
      </c>
      <c r="D4175" t="s">
        <v>299</v>
      </c>
      <c r="E4175">
        <v>30.486999999999998</v>
      </c>
    </row>
    <row r="4176" spans="1:5" x14ac:dyDescent="0.2">
      <c r="A4176" t="s">
        <v>14</v>
      </c>
      <c r="B4176">
        <f>VLOOKUP(IF(D4176="",C4176,D4176),省市区编号!$A$1:'省市区编号'!$B$3182,2,FALSE)</f>
        <v>610100</v>
      </c>
      <c r="C4176" t="s">
        <v>300</v>
      </c>
      <c r="D4176" t="s">
        <v>301</v>
      </c>
      <c r="E4176">
        <v>492.49700000000001</v>
      </c>
    </row>
    <row r="4177" spans="1:5" x14ac:dyDescent="0.2">
      <c r="A4177" t="s">
        <v>14</v>
      </c>
      <c r="B4177">
        <f>VLOOKUP(IF(D4177="",C4177,D4177),省市区编号!$A$1:'省市区编号'!$B$3182,2,FALSE)</f>
        <v>610200</v>
      </c>
      <c r="C4177" t="s">
        <v>300</v>
      </c>
      <c r="D4177" t="s">
        <v>302</v>
      </c>
      <c r="E4177">
        <v>32.326999999999998</v>
      </c>
    </row>
    <row r="4178" spans="1:5" x14ac:dyDescent="0.2">
      <c r="A4178" t="s">
        <v>14</v>
      </c>
      <c r="B4178">
        <f>VLOOKUP(IF(D4178="",C4178,D4178),省市区编号!$A$1:'省市区编号'!$B$3182,2,FALSE)</f>
        <v>610300</v>
      </c>
      <c r="C4178" t="s">
        <v>300</v>
      </c>
      <c r="D4178" t="s">
        <v>303</v>
      </c>
      <c r="E4178">
        <v>154.59110000000001</v>
      </c>
    </row>
    <row r="4179" spans="1:5" x14ac:dyDescent="0.2">
      <c r="A4179" t="s">
        <v>14</v>
      </c>
      <c r="B4179">
        <f>VLOOKUP(IF(D4179="",C4179,D4179),省市区编号!$A$1:'省市区编号'!$B$3182,2,FALSE)</f>
        <v>610400</v>
      </c>
      <c r="C4179" t="s">
        <v>300</v>
      </c>
      <c r="D4179" t="s">
        <v>304</v>
      </c>
      <c r="E4179">
        <v>186.03899999999999</v>
      </c>
    </row>
    <row r="4180" spans="1:5" x14ac:dyDescent="0.2">
      <c r="A4180" t="s">
        <v>14</v>
      </c>
      <c r="B4180">
        <f>VLOOKUP(IF(D4180="",C4180,D4180),省市区编号!$A$1:'省市区编号'!$B$3182,2,FALSE)</f>
        <v>610500</v>
      </c>
      <c r="C4180" t="s">
        <v>300</v>
      </c>
      <c r="D4180" t="s">
        <v>305</v>
      </c>
      <c r="E4180">
        <v>132.18100000000001</v>
      </c>
    </row>
    <row r="4181" spans="1:5" x14ac:dyDescent="0.2">
      <c r="A4181" t="s">
        <v>14</v>
      </c>
      <c r="B4181">
        <f>VLOOKUP(IF(D4181="",C4181,D4181),省市区编号!$A$1:'省市区编号'!$B$3182,2,FALSE)</f>
        <v>610600</v>
      </c>
      <c r="C4181" t="s">
        <v>300</v>
      </c>
      <c r="D4181" t="s">
        <v>306</v>
      </c>
      <c r="E4181">
        <v>135.41399999999999</v>
      </c>
    </row>
    <row r="4182" spans="1:5" x14ac:dyDescent="0.2">
      <c r="A4182" t="s">
        <v>14</v>
      </c>
      <c r="B4182">
        <f>VLOOKUP(IF(D4182="",C4182,D4182),省市区编号!$A$1:'省市区编号'!$B$3182,2,FALSE)</f>
        <v>610700</v>
      </c>
      <c r="C4182" t="s">
        <v>300</v>
      </c>
      <c r="D4182" t="s">
        <v>307</v>
      </c>
      <c r="E4182">
        <v>89.031000000000006</v>
      </c>
    </row>
    <row r="4183" spans="1:5" x14ac:dyDescent="0.2">
      <c r="A4183" t="s">
        <v>14</v>
      </c>
      <c r="B4183">
        <f>VLOOKUP(IF(D4183="",C4183,D4183),省市区编号!$A$1:'省市区编号'!$B$3182,2,FALSE)</f>
        <v>610800</v>
      </c>
      <c r="C4183" t="s">
        <v>300</v>
      </c>
      <c r="D4183" t="s">
        <v>308</v>
      </c>
      <c r="E4183">
        <v>277.94600000000003</v>
      </c>
    </row>
    <row r="4184" spans="1:5" x14ac:dyDescent="0.2">
      <c r="A4184" t="s">
        <v>14</v>
      </c>
      <c r="B4184">
        <f>VLOOKUP(IF(D4184="",C4184,D4184),省市区编号!$A$1:'省市区编号'!$B$3182,2,FALSE)</f>
        <v>610900</v>
      </c>
      <c r="C4184" t="s">
        <v>300</v>
      </c>
      <c r="D4184" t="s">
        <v>309</v>
      </c>
      <c r="E4184">
        <v>60.454999999999998</v>
      </c>
    </row>
    <row r="4185" spans="1:5" x14ac:dyDescent="0.2">
      <c r="A4185" t="s">
        <v>14</v>
      </c>
      <c r="B4185">
        <f>VLOOKUP(IF(D4185="",C4185,D4185),省市区编号!$A$1:'省市区编号'!$B$3182,2,FALSE)</f>
        <v>611000</v>
      </c>
      <c r="C4185" t="s">
        <v>300</v>
      </c>
      <c r="D4185" t="s">
        <v>310</v>
      </c>
      <c r="E4185">
        <v>51.088000000000001</v>
      </c>
    </row>
    <row r="4186" spans="1:5" x14ac:dyDescent="0.2">
      <c r="A4186" t="s">
        <v>14</v>
      </c>
      <c r="B4186">
        <f>VLOOKUP(IF(D4186="",C4186,D4186),省市区编号!$A$1:'省市区编号'!$B$3182,2,FALSE)</f>
        <v>620100</v>
      </c>
      <c r="C4186" t="s">
        <v>311</v>
      </c>
      <c r="D4186" t="s">
        <v>312</v>
      </c>
      <c r="E4186">
        <v>177.62823</v>
      </c>
    </row>
    <row r="4187" spans="1:5" x14ac:dyDescent="0.2">
      <c r="A4187" t="s">
        <v>14</v>
      </c>
      <c r="B4187">
        <f>VLOOKUP(IF(D4187="",C4187,D4187),省市区编号!$A$1:'省市区编号'!$B$3182,2,FALSE)</f>
        <v>620200</v>
      </c>
      <c r="C4187" t="s">
        <v>311</v>
      </c>
      <c r="D4187" t="s">
        <v>313</v>
      </c>
      <c r="E4187">
        <v>22.621749999999999</v>
      </c>
    </row>
    <row r="4188" spans="1:5" x14ac:dyDescent="0.2">
      <c r="A4188" t="s">
        <v>14</v>
      </c>
      <c r="B4188">
        <f>VLOOKUP(IF(D4188="",C4188,D4188),省市区编号!$A$1:'省市区编号'!$B$3182,2,FALSE)</f>
        <v>620300</v>
      </c>
      <c r="C4188" t="s">
        <v>311</v>
      </c>
      <c r="D4188" t="s">
        <v>314</v>
      </c>
      <c r="E4188">
        <v>25.203569999999999</v>
      </c>
    </row>
    <row r="4189" spans="1:5" x14ac:dyDescent="0.2">
      <c r="A4189" t="s">
        <v>14</v>
      </c>
      <c r="B4189">
        <f>VLOOKUP(IF(D4189="",C4189,D4189),省市区编号!$A$1:'省市区编号'!$B$3182,2,FALSE)</f>
        <v>620400</v>
      </c>
      <c r="C4189" t="s">
        <v>311</v>
      </c>
      <c r="D4189" t="s">
        <v>315</v>
      </c>
      <c r="E4189">
        <v>46.33061</v>
      </c>
    </row>
    <row r="4190" spans="1:5" x14ac:dyDescent="0.2">
      <c r="A4190" t="s">
        <v>14</v>
      </c>
      <c r="B4190">
        <f>VLOOKUP(IF(D4190="",C4190,D4190),省市区编号!$A$1:'省市区编号'!$B$3182,2,FALSE)</f>
        <v>620500</v>
      </c>
      <c r="C4190" t="s">
        <v>311</v>
      </c>
      <c r="D4190" t="s">
        <v>316</v>
      </c>
      <c r="E4190">
        <v>45.43365</v>
      </c>
    </row>
    <row r="4191" spans="1:5" x14ac:dyDescent="0.2">
      <c r="A4191" t="s">
        <v>14</v>
      </c>
      <c r="B4191">
        <f>VLOOKUP(IF(D4191="",C4191,D4191),省市区编号!$A$1:'省市区编号'!$B$3182,2,FALSE)</f>
        <v>620600</v>
      </c>
      <c r="C4191" t="s">
        <v>311</v>
      </c>
      <c r="D4191" t="s">
        <v>317</v>
      </c>
      <c r="E4191">
        <v>37.969059999999999</v>
      </c>
    </row>
    <row r="4192" spans="1:5" x14ac:dyDescent="0.2">
      <c r="A4192" t="s">
        <v>14</v>
      </c>
      <c r="B4192">
        <f>VLOOKUP(IF(D4192="",C4192,D4192),省市区编号!$A$1:'省市区编号'!$B$3182,2,FALSE)</f>
        <v>620700</v>
      </c>
      <c r="C4192" t="s">
        <v>311</v>
      </c>
      <c r="D4192" t="s">
        <v>318</v>
      </c>
      <c r="E4192">
        <v>33.597180000000002</v>
      </c>
    </row>
    <row r="4193" spans="1:5" x14ac:dyDescent="0.2">
      <c r="A4193" t="s">
        <v>14</v>
      </c>
      <c r="B4193">
        <f>VLOOKUP(IF(D4193="",C4193,D4193),省市区编号!$A$1:'省市区编号'!$B$3182,2,FALSE)</f>
        <v>620800</v>
      </c>
      <c r="C4193" t="s">
        <v>311</v>
      </c>
      <c r="D4193" t="s">
        <v>319</v>
      </c>
      <c r="E4193">
        <v>34.107750000000003</v>
      </c>
    </row>
    <row r="4194" spans="1:5" x14ac:dyDescent="0.2">
      <c r="A4194" t="s">
        <v>14</v>
      </c>
      <c r="B4194">
        <f>VLOOKUP(IF(D4194="",C4194,D4194),省市区编号!$A$1:'省市区编号'!$B$3182,2,FALSE)</f>
        <v>620900</v>
      </c>
      <c r="C4194" t="s">
        <v>311</v>
      </c>
      <c r="D4194" t="s">
        <v>320</v>
      </c>
      <c r="E4194">
        <v>64.193820000000002</v>
      </c>
    </row>
    <row r="4195" spans="1:5" x14ac:dyDescent="0.2">
      <c r="A4195" t="s">
        <v>14</v>
      </c>
      <c r="B4195">
        <f>VLOOKUP(IF(D4195="",C4195,D4195),省市区编号!$A$1:'省市区编号'!$B$3182,2,FALSE)</f>
        <v>621000</v>
      </c>
      <c r="C4195" t="s">
        <v>311</v>
      </c>
      <c r="D4195" t="s">
        <v>321</v>
      </c>
      <c r="E4195">
        <v>60.536670000000001</v>
      </c>
    </row>
    <row r="4196" spans="1:5" x14ac:dyDescent="0.2">
      <c r="A4196" t="s">
        <v>14</v>
      </c>
      <c r="B4196">
        <f>VLOOKUP(IF(D4196="",C4196,D4196),省市区编号!$A$1:'省市区编号'!$B$3182,2,FALSE)</f>
        <v>621100</v>
      </c>
      <c r="C4196" t="s">
        <v>311</v>
      </c>
      <c r="D4196" t="s">
        <v>322</v>
      </c>
      <c r="E4196">
        <v>25.221820000000001</v>
      </c>
    </row>
    <row r="4197" spans="1:5" x14ac:dyDescent="0.2">
      <c r="A4197" t="s">
        <v>14</v>
      </c>
      <c r="B4197">
        <f>VLOOKUP(IF(D4197="",C4197,D4197),省市区编号!$A$1:'省市区编号'!$B$3182,2,FALSE)</f>
        <v>621200</v>
      </c>
      <c r="C4197" t="s">
        <v>311</v>
      </c>
      <c r="D4197" t="s">
        <v>323</v>
      </c>
      <c r="E4197">
        <v>24.950479999999999</v>
      </c>
    </row>
    <row r="4198" spans="1:5" x14ac:dyDescent="0.2">
      <c r="A4198" t="s">
        <v>14</v>
      </c>
      <c r="B4198">
        <f>VLOOKUP(IF(D4198="",C4198,D4198),省市区编号!$A$1:'省市区编号'!$B$3182,2,FALSE)</f>
        <v>630100</v>
      </c>
      <c r="C4198" t="s">
        <v>324</v>
      </c>
      <c r="D4198" t="s">
        <v>325</v>
      </c>
      <c r="E4198">
        <v>97.852999999999994</v>
      </c>
    </row>
    <row r="4199" spans="1:5" x14ac:dyDescent="0.2">
      <c r="A4199" t="s">
        <v>14</v>
      </c>
      <c r="B4199">
        <f>VLOOKUP(IF(D4199="",C4199,D4199),省市区编号!$A$1:'省市区编号'!$B$3182,2,FALSE)</f>
        <v>640100</v>
      </c>
      <c r="C4199" t="s">
        <v>326</v>
      </c>
      <c r="D4199" t="s">
        <v>327</v>
      </c>
      <c r="E4199">
        <v>128.90199000000001</v>
      </c>
    </row>
    <row r="4200" spans="1:5" x14ac:dyDescent="0.2">
      <c r="A4200" t="s">
        <v>14</v>
      </c>
      <c r="B4200">
        <f>VLOOKUP(IF(D4200="",C4200,D4200),省市区编号!$A$1:'省市区编号'!$B$3182,2,FALSE)</f>
        <v>640200</v>
      </c>
      <c r="C4200" t="s">
        <v>326</v>
      </c>
      <c r="D4200" t="s">
        <v>328</v>
      </c>
      <c r="E4200">
        <v>44.634540000000001</v>
      </c>
    </row>
    <row r="4201" spans="1:5" x14ac:dyDescent="0.2">
      <c r="A4201" t="s">
        <v>14</v>
      </c>
      <c r="B4201">
        <f>VLOOKUP(IF(D4201="",C4201,D4201),省市区编号!$A$1:'省市区编号'!$B$3182,2,FALSE)</f>
        <v>640300</v>
      </c>
      <c r="C4201" t="s">
        <v>326</v>
      </c>
      <c r="D4201" t="s">
        <v>329</v>
      </c>
      <c r="E4201">
        <v>35.19106</v>
      </c>
    </row>
    <row r="4202" spans="1:5" x14ac:dyDescent="0.2">
      <c r="A4202" t="s">
        <v>14</v>
      </c>
      <c r="B4202">
        <f>VLOOKUP(IF(D4202="",C4202,D4202),省市区编号!$A$1:'省市区编号'!$B$3182,2,FALSE)</f>
        <v>640400</v>
      </c>
      <c r="C4202" t="s">
        <v>326</v>
      </c>
      <c r="D4202" t="s">
        <v>330</v>
      </c>
      <c r="E4202">
        <v>18.458434</v>
      </c>
    </row>
    <row r="4203" spans="1:5" x14ac:dyDescent="0.2">
      <c r="A4203" t="s">
        <v>14</v>
      </c>
      <c r="B4203">
        <f>VLOOKUP(IF(D4203="",C4203,D4203),省市区编号!$A$1:'省市区编号'!$B$3182,2,FALSE)</f>
        <v>640500</v>
      </c>
      <c r="C4203" t="s">
        <v>326</v>
      </c>
      <c r="D4203" t="s">
        <v>331</v>
      </c>
      <c r="E4203">
        <v>28.748010000000001</v>
      </c>
    </row>
    <row r="4204" spans="1:5" x14ac:dyDescent="0.2">
      <c r="A4204" t="s">
        <v>14</v>
      </c>
      <c r="B4204">
        <f>VLOOKUP(IF(D4204="",C4204,D4204),省市区编号!$A$1:'省市区编号'!$B$3182,2,FALSE)</f>
        <v>650100</v>
      </c>
      <c r="C4204" t="s">
        <v>332</v>
      </c>
      <c r="D4204" t="s">
        <v>333</v>
      </c>
      <c r="E4204">
        <v>220.28545</v>
      </c>
    </row>
    <row r="4205" spans="1:5" x14ac:dyDescent="0.2">
      <c r="A4205" t="s">
        <v>14</v>
      </c>
      <c r="B4205">
        <f>VLOOKUP(IF(D4205="",C4205,D4205),省市区编号!$A$1:'省市区编号'!$B$3182,2,FALSE)</f>
        <v>650200</v>
      </c>
      <c r="C4205" t="s">
        <v>332</v>
      </c>
      <c r="D4205" t="s">
        <v>334</v>
      </c>
      <c r="E4205">
        <v>85.310910000000007</v>
      </c>
    </row>
    <row r="4206" spans="1:5" x14ac:dyDescent="0.2">
      <c r="A4206" t="s">
        <v>15</v>
      </c>
      <c r="B4206">
        <f>VLOOKUP(IF(D4206="",C4206,D4206),省市区编号!$A$1:'省市区编号'!$B$3182,2,FALSE)</f>
        <v>110000</v>
      </c>
      <c r="C4206" t="s">
        <v>21</v>
      </c>
      <c r="E4206">
        <v>2194.41</v>
      </c>
    </row>
    <row r="4207" spans="1:5" x14ac:dyDescent="0.2">
      <c r="A4207" t="s">
        <v>15</v>
      </c>
      <c r="B4207">
        <f>VLOOKUP(IF(D4207="",C4207,D4207),省市区编号!$A$1:'省市区编号'!$B$3182,2,FALSE)</f>
        <v>120000</v>
      </c>
      <c r="C4207" t="s">
        <v>22</v>
      </c>
      <c r="E4207">
        <v>1596.454</v>
      </c>
    </row>
    <row r="4208" spans="1:5" x14ac:dyDescent="0.2">
      <c r="A4208" t="s">
        <v>15</v>
      </c>
      <c r="B4208">
        <f>VLOOKUP(IF(D4208="",C4208,D4208),省市区编号!$A$1:'省市区编号'!$B$3182,2,FALSE)</f>
        <v>130100</v>
      </c>
      <c r="C4208" t="s">
        <v>23</v>
      </c>
      <c r="D4208" t="s">
        <v>24</v>
      </c>
      <c r="E4208">
        <v>517.02652999999998</v>
      </c>
    </row>
    <row r="4209" spans="1:5" x14ac:dyDescent="0.2">
      <c r="A4209" t="s">
        <v>15</v>
      </c>
      <c r="B4209">
        <f>VLOOKUP(IF(D4209="",C4209,D4209),省市区编号!$A$1:'省市区编号'!$B$3182,2,FALSE)</f>
        <v>130200</v>
      </c>
      <c r="C4209" t="s">
        <v>23</v>
      </c>
      <c r="D4209" t="s">
        <v>25</v>
      </c>
      <c r="E4209">
        <v>622.53022999999996</v>
      </c>
    </row>
    <row r="4210" spans="1:5" x14ac:dyDescent="0.2">
      <c r="A4210" t="s">
        <v>15</v>
      </c>
      <c r="B4210">
        <f>VLOOKUP(IF(D4210="",C4210,D4210),省市区编号!$A$1:'省市区编号'!$B$3182,2,FALSE)</f>
        <v>130300</v>
      </c>
      <c r="C4210" t="s">
        <v>23</v>
      </c>
      <c r="D4210" t="s">
        <v>26</v>
      </c>
      <c r="E4210">
        <v>120.00219</v>
      </c>
    </row>
    <row r="4211" spans="1:5" x14ac:dyDescent="0.2">
      <c r="A4211" t="s">
        <v>15</v>
      </c>
      <c r="B4211">
        <f>VLOOKUP(IF(D4211="",C4211,D4211),省市区编号!$A$1:'省市区编号'!$B$3182,2,FALSE)</f>
        <v>130400</v>
      </c>
      <c r="C4211" t="s">
        <v>23</v>
      </c>
      <c r="D4211" t="s">
        <v>27</v>
      </c>
      <c r="E4211">
        <v>308.00054</v>
      </c>
    </row>
    <row r="4212" spans="1:5" x14ac:dyDescent="0.2">
      <c r="A4212" t="s">
        <v>15</v>
      </c>
      <c r="B4212">
        <f>VLOOKUP(IF(D4212="",C4212,D4212),省市区编号!$A$1:'省市区编号'!$B$3182,2,FALSE)</f>
        <v>130500</v>
      </c>
      <c r="C4212" t="s">
        <v>23</v>
      </c>
      <c r="D4212" t="s">
        <v>28</v>
      </c>
      <c r="E4212">
        <v>164.69408000000001</v>
      </c>
    </row>
    <row r="4213" spans="1:5" x14ac:dyDescent="0.2">
      <c r="A4213" t="s">
        <v>15</v>
      </c>
      <c r="B4213">
        <f>VLOOKUP(IF(D4213="",C4213,D4213),省市区编号!$A$1:'省市区编号'!$B$3182,2,FALSE)</f>
        <v>130600</v>
      </c>
      <c r="C4213" t="s">
        <v>23</v>
      </c>
      <c r="D4213" t="s">
        <v>29</v>
      </c>
      <c r="E4213">
        <v>303.52035999999998</v>
      </c>
    </row>
    <row r="4214" spans="1:5" x14ac:dyDescent="0.2">
      <c r="A4214" t="s">
        <v>15</v>
      </c>
      <c r="B4214">
        <f>VLOOKUP(IF(D4214="",C4214,D4214),省市区编号!$A$1:'省市区编号'!$B$3182,2,FALSE)</f>
        <v>130700</v>
      </c>
      <c r="C4214" t="s">
        <v>23</v>
      </c>
      <c r="D4214" t="s">
        <v>30</v>
      </c>
      <c r="E4214">
        <v>134.89725999999999</v>
      </c>
    </row>
    <row r="4215" spans="1:5" x14ac:dyDescent="0.2">
      <c r="A4215" t="s">
        <v>15</v>
      </c>
      <c r="B4215">
        <f>VLOOKUP(IF(D4215="",C4215,D4215),省市区编号!$A$1:'省市区编号'!$B$3182,2,FALSE)</f>
        <v>130800</v>
      </c>
      <c r="C4215" t="s">
        <v>23</v>
      </c>
      <c r="D4215" t="s">
        <v>31</v>
      </c>
      <c r="E4215">
        <v>134.255</v>
      </c>
    </row>
    <row r="4216" spans="1:5" x14ac:dyDescent="0.2">
      <c r="A4216" t="s">
        <v>15</v>
      </c>
      <c r="B4216">
        <f>VLOOKUP(IF(D4216="",C4216,D4216),省市区编号!$A$1:'省市区编号'!$B$3182,2,FALSE)</f>
        <v>130900</v>
      </c>
      <c r="C4216" t="s">
        <v>23</v>
      </c>
      <c r="D4216" t="s">
        <v>32</v>
      </c>
      <c r="E4216">
        <v>313.33821999999998</v>
      </c>
    </row>
    <row r="4217" spans="1:5" x14ac:dyDescent="0.2">
      <c r="A4217" t="s">
        <v>15</v>
      </c>
      <c r="B4217">
        <f>VLOOKUP(IF(D4217="",C4217,D4217),省市区编号!$A$1:'省市区编号'!$B$3182,2,FALSE)</f>
        <v>131000</v>
      </c>
      <c r="C4217" t="s">
        <v>23</v>
      </c>
      <c r="D4217" t="s">
        <v>33</v>
      </c>
      <c r="E4217">
        <v>217.59630999999999</v>
      </c>
    </row>
    <row r="4218" spans="1:5" x14ac:dyDescent="0.2">
      <c r="A4218" t="s">
        <v>15</v>
      </c>
      <c r="B4218">
        <f>VLOOKUP(IF(D4218="",C4218,D4218),省市区编号!$A$1:'省市区编号'!$B$3182,2,FALSE)</f>
        <v>131100</v>
      </c>
      <c r="C4218" t="s">
        <v>23</v>
      </c>
      <c r="D4218" t="s">
        <v>34</v>
      </c>
      <c r="E4218">
        <v>114.91345</v>
      </c>
    </row>
    <row r="4219" spans="1:5" x14ac:dyDescent="0.2">
      <c r="A4219" t="s">
        <v>15</v>
      </c>
      <c r="B4219">
        <f>VLOOKUP(IF(D4219="",C4219,D4219),省市区编号!$A$1:'省市区编号'!$B$3182,2,FALSE)</f>
        <v>140100</v>
      </c>
      <c r="C4219" t="s">
        <v>35</v>
      </c>
      <c r="D4219" t="s">
        <v>36</v>
      </c>
      <c r="E4219">
        <v>253.10917000000001</v>
      </c>
    </row>
    <row r="4220" spans="1:5" x14ac:dyDescent="0.2">
      <c r="A4220" t="s">
        <v>15</v>
      </c>
      <c r="B4220">
        <f>VLOOKUP(IF(D4220="",C4220,D4220),省市区编号!$A$1:'省市区编号'!$B$3182,2,FALSE)</f>
        <v>140200</v>
      </c>
      <c r="C4220" t="s">
        <v>35</v>
      </c>
      <c r="D4220" t="s">
        <v>37</v>
      </c>
      <c r="E4220">
        <v>100.17256</v>
      </c>
    </row>
    <row r="4221" spans="1:5" x14ac:dyDescent="0.2">
      <c r="A4221" t="s">
        <v>15</v>
      </c>
      <c r="B4221">
        <f>VLOOKUP(IF(D4221="",C4221,D4221),省市区编号!$A$1:'省市区编号'!$B$3182,2,FALSE)</f>
        <v>140300</v>
      </c>
      <c r="C4221" t="s">
        <v>35</v>
      </c>
      <c r="D4221" t="s">
        <v>38</v>
      </c>
      <c r="E4221">
        <v>61.661540000000002</v>
      </c>
    </row>
    <row r="4222" spans="1:5" x14ac:dyDescent="0.2">
      <c r="A4222" t="s">
        <v>15</v>
      </c>
      <c r="B4222">
        <f>VLOOKUP(IF(D4222="",C4222,D4222),省市区编号!$A$1:'省市区编号'!$B$3182,2,FALSE)</f>
        <v>140400</v>
      </c>
      <c r="C4222" t="s">
        <v>35</v>
      </c>
      <c r="D4222" t="s">
        <v>39</v>
      </c>
      <c r="E4222">
        <v>133.11415</v>
      </c>
    </row>
    <row r="4223" spans="1:5" x14ac:dyDescent="0.2">
      <c r="A4223" t="s">
        <v>15</v>
      </c>
      <c r="B4223">
        <f>VLOOKUP(IF(D4223="",C4223,D4223),省市区编号!$A$1:'省市区编号'!$B$3182,2,FALSE)</f>
        <v>140500</v>
      </c>
      <c r="C4223" t="s">
        <v>35</v>
      </c>
      <c r="D4223" t="s">
        <v>40</v>
      </c>
      <c r="E4223">
        <v>103.58203</v>
      </c>
    </row>
    <row r="4224" spans="1:5" x14ac:dyDescent="0.2">
      <c r="A4224" t="s">
        <v>15</v>
      </c>
      <c r="B4224">
        <f>VLOOKUP(IF(D4224="",C4224,D4224),省市区编号!$A$1:'省市区编号'!$B$3182,2,FALSE)</f>
        <v>140600</v>
      </c>
      <c r="C4224" t="s">
        <v>35</v>
      </c>
      <c r="D4224" t="s">
        <v>41</v>
      </c>
      <c r="E4224">
        <v>100.34099999999999</v>
      </c>
    </row>
    <row r="4225" spans="1:5" x14ac:dyDescent="0.2">
      <c r="A4225" t="s">
        <v>15</v>
      </c>
      <c r="B4225">
        <f>VLOOKUP(IF(D4225="",C4225,D4225),省市区编号!$A$1:'省市区编号'!$B$3182,2,FALSE)</f>
        <v>140700</v>
      </c>
      <c r="C4225" t="s">
        <v>35</v>
      </c>
      <c r="D4225" t="s">
        <v>42</v>
      </c>
      <c r="E4225">
        <v>104.13</v>
      </c>
    </row>
    <row r="4226" spans="1:5" x14ac:dyDescent="0.2">
      <c r="A4226" t="s">
        <v>15</v>
      </c>
      <c r="B4226">
        <f>VLOOKUP(IF(D4226="",C4226,D4226),省市区编号!$A$1:'省市区编号'!$B$3182,2,FALSE)</f>
        <v>140800</v>
      </c>
      <c r="C4226" t="s">
        <v>35</v>
      </c>
      <c r="D4226" t="s">
        <v>43</v>
      </c>
      <c r="E4226">
        <v>120.17177</v>
      </c>
    </row>
    <row r="4227" spans="1:5" x14ac:dyDescent="0.2">
      <c r="A4227" t="s">
        <v>15</v>
      </c>
      <c r="B4227">
        <f>VLOOKUP(IF(D4227="",C4227,D4227),省市区编号!$A$1:'省市区编号'!$B$3182,2,FALSE)</f>
        <v>140900</v>
      </c>
      <c r="C4227" t="s">
        <v>35</v>
      </c>
      <c r="D4227" t="s">
        <v>44</v>
      </c>
      <c r="E4227">
        <v>68.033940000000001</v>
      </c>
    </row>
    <row r="4228" spans="1:5" x14ac:dyDescent="0.2">
      <c r="A4228" t="s">
        <v>15</v>
      </c>
      <c r="B4228">
        <f>VLOOKUP(IF(D4228="",C4228,D4228),省市区编号!$A$1:'省市区编号'!$B$3182,2,FALSE)</f>
        <v>141000</v>
      </c>
      <c r="C4228" t="s">
        <v>35</v>
      </c>
      <c r="D4228" t="s">
        <v>45</v>
      </c>
      <c r="E4228">
        <v>121.32401</v>
      </c>
    </row>
    <row r="4229" spans="1:5" x14ac:dyDescent="0.2">
      <c r="A4229" t="s">
        <v>15</v>
      </c>
      <c r="B4229">
        <f>VLOOKUP(IF(D4229="",C4229,D4229),省市区编号!$A$1:'省市区编号'!$B$3182,2,FALSE)</f>
        <v>141100</v>
      </c>
      <c r="C4229" t="s">
        <v>35</v>
      </c>
      <c r="D4229" t="s">
        <v>46</v>
      </c>
      <c r="E4229">
        <v>110.13462</v>
      </c>
    </row>
    <row r="4230" spans="1:5" x14ac:dyDescent="0.2">
      <c r="A4230" t="s">
        <v>15</v>
      </c>
      <c r="B4230">
        <f>VLOOKUP(IF(D4230="",C4230,D4230),省市区编号!$A$1:'省市区编号'!$B$3182,2,FALSE)</f>
        <v>150100</v>
      </c>
      <c r="C4230" t="s">
        <v>47</v>
      </c>
      <c r="D4230" t="s">
        <v>48</v>
      </c>
      <c r="E4230">
        <v>289.40499999999997</v>
      </c>
    </row>
    <row r="4231" spans="1:5" x14ac:dyDescent="0.2">
      <c r="A4231" t="s">
        <v>15</v>
      </c>
      <c r="B4231">
        <f>VLOOKUP(IF(D4231="",C4231,D4231),省市区编号!$A$1:'省市区编号'!$B$3182,2,FALSE)</f>
        <v>150200</v>
      </c>
      <c r="C4231" t="s">
        <v>47</v>
      </c>
      <c r="D4231" t="s">
        <v>49</v>
      </c>
      <c r="E4231">
        <v>363.63099999999997</v>
      </c>
    </row>
    <row r="4232" spans="1:5" x14ac:dyDescent="0.2">
      <c r="A4232" t="s">
        <v>15</v>
      </c>
      <c r="B4232">
        <f>VLOOKUP(IF(D4232="",C4232,D4232),省市区编号!$A$1:'省市区编号'!$B$3182,2,FALSE)</f>
        <v>150300</v>
      </c>
      <c r="C4232" t="s">
        <v>47</v>
      </c>
      <c r="D4232" t="s">
        <v>50</v>
      </c>
      <c r="E4232">
        <v>60.101869999999998</v>
      </c>
    </row>
    <row r="4233" spans="1:5" x14ac:dyDescent="0.2">
      <c r="A4233" t="s">
        <v>15</v>
      </c>
      <c r="B4233">
        <f>VLOOKUP(IF(D4233="",C4233,D4233),省市区编号!$A$1:'省市区编号'!$B$3182,2,FALSE)</f>
        <v>150400</v>
      </c>
      <c r="C4233" t="s">
        <v>47</v>
      </c>
      <c r="D4233" t="s">
        <v>51</v>
      </c>
      <c r="E4233">
        <v>177.83716000000001</v>
      </c>
    </row>
    <row r="4234" spans="1:5" x14ac:dyDescent="0.2">
      <c r="A4234" t="s">
        <v>15</v>
      </c>
      <c r="B4234">
        <f>VLOOKUP(IF(D4234="",C4234,D4234),省市区编号!$A$1:'省市区编号'!$B$3182,2,FALSE)</f>
        <v>150500</v>
      </c>
      <c r="C4234" t="s">
        <v>47</v>
      </c>
      <c r="D4234" t="s">
        <v>52</v>
      </c>
      <c r="E4234">
        <v>188.68</v>
      </c>
    </row>
    <row r="4235" spans="1:5" x14ac:dyDescent="0.2">
      <c r="A4235" t="s">
        <v>15</v>
      </c>
      <c r="B4235">
        <f>VLOOKUP(IF(D4235="",C4235,D4235),省市区编号!$A$1:'省市区编号'!$B$3182,2,FALSE)</f>
        <v>150600</v>
      </c>
      <c r="C4235" t="s">
        <v>47</v>
      </c>
      <c r="D4235" t="s">
        <v>53</v>
      </c>
      <c r="E4235">
        <v>405.54872999999998</v>
      </c>
    </row>
    <row r="4236" spans="1:5" x14ac:dyDescent="0.2">
      <c r="A4236" t="s">
        <v>15</v>
      </c>
      <c r="B4236">
        <f>VLOOKUP(IF(D4236="",C4236,D4236),省市区编号!$A$1:'省市区编号'!$B$3182,2,FALSE)</f>
        <v>150700</v>
      </c>
      <c r="C4236" t="s">
        <v>47</v>
      </c>
      <c r="D4236" t="s">
        <v>54</v>
      </c>
      <c r="E4236">
        <v>152.22009</v>
      </c>
    </row>
    <row r="4237" spans="1:5" x14ac:dyDescent="0.2">
      <c r="A4237" t="s">
        <v>15</v>
      </c>
      <c r="B4237">
        <f>VLOOKUP(IF(D4237="",C4237,D4237),省市区编号!$A$1:'省市区编号'!$B$3182,2,FALSE)</f>
        <v>150800</v>
      </c>
      <c r="C4237" t="s">
        <v>47</v>
      </c>
      <c r="D4237" t="s">
        <v>55</v>
      </c>
      <c r="E4237">
        <v>86.745999999999995</v>
      </c>
    </row>
    <row r="4238" spans="1:5" x14ac:dyDescent="0.2">
      <c r="A4238" t="s">
        <v>15</v>
      </c>
      <c r="B4238">
        <f>VLOOKUP(IF(D4238="",C4238,D4238),省市区编号!$A$1:'省市区编号'!$B$3182,2,FALSE)</f>
        <v>150900</v>
      </c>
      <c r="C4238" t="s">
        <v>47</v>
      </c>
      <c r="D4238" t="s">
        <v>56</v>
      </c>
      <c r="E4238">
        <v>87.372579999999999</v>
      </c>
    </row>
    <row r="4239" spans="1:5" x14ac:dyDescent="0.2">
      <c r="A4239" t="s">
        <v>15</v>
      </c>
      <c r="B4239">
        <f>VLOOKUP(IF(D4239="",C4239,D4239),省市区编号!$A$1:'省市区编号'!$B$3182,2,FALSE)</f>
        <v>210100</v>
      </c>
      <c r="C4239" t="s">
        <v>57</v>
      </c>
      <c r="D4239" t="s">
        <v>58</v>
      </c>
      <c r="E4239">
        <v>710.26314000000002</v>
      </c>
    </row>
    <row r="4240" spans="1:5" x14ac:dyDescent="0.2">
      <c r="A4240" t="s">
        <v>15</v>
      </c>
      <c r="B4240">
        <f>VLOOKUP(IF(D4240="",C4240,D4240),省市区编号!$A$1:'省市区编号'!$B$3182,2,FALSE)</f>
        <v>210200</v>
      </c>
      <c r="C4240" t="s">
        <v>57</v>
      </c>
      <c r="D4240" t="s">
        <v>59</v>
      </c>
      <c r="E4240">
        <v>765.56</v>
      </c>
    </row>
    <row r="4241" spans="1:5" x14ac:dyDescent="0.2">
      <c r="A4241" t="s">
        <v>15</v>
      </c>
      <c r="B4241">
        <f>VLOOKUP(IF(D4241="",C4241,D4241),省市区编号!$A$1:'省市区编号'!$B$3182,2,FALSE)</f>
        <v>210300</v>
      </c>
      <c r="C4241" t="s">
        <v>57</v>
      </c>
      <c r="D4241" t="s">
        <v>60</v>
      </c>
      <c r="E4241">
        <v>238.58950999999999</v>
      </c>
    </row>
    <row r="4242" spans="1:5" x14ac:dyDescent="0.2">
      <c r="A4242" t="s">
        <v>15</v>
      </c>
      <c r="B4242">
        <f>VLOOKUP(IF(D4242="",C4242,D4242),省市区编号!$A$1:'省市区编号'!$B$3182,2,FALSE)</f>
        <v>210400</v>
      </c>
      <c r="C4242" t="s">
        <v>57</v>
      </c>
      <c r="D4242" t="s">
        <v>61</v>
      </c>
      <c r="E4242">
        <v>127.65826</v>
      </c>
    </row>
    <row r="4243" spans="1:5" x14ac:dyDescent="0.2">
      <c r="A4243" t="s">
        <v>15</v>
      </c>
      <c r="B4243">
        <f>VLOOKUP(IF(D4243="",C4243,D4243),省市区编号!$A$1:'省市区编号'!$B$3182,2,FALSE)</f>
        <v>210500</v>
      </c>
      <c r="C4243" t="s">
        <v>57</v>
      </c>
      <c r="D4243" t="s">
        <v>62</v>
      </c>
      <c r="E4243">
        <v>117.12452</v>
      </c>
    </row>
    <row r="4244" spans="1:5" x14ac:dyDescent="0.2">
      <c r="A4244" t="s">
        <v>15</v>
      </c>
      <c r="B4244">
        <f>VLOOKUP(IF(D4244="",C4244,D4244),省市区编号!$A$1:'省市区编号'!$B$3182,2,FALSE)</f>
        <v>210600</v>
      </c>
      <c r="C4244" t="s">
        <v>57</v>
      </c>
      <c r="D4244" t="s">
        <v>63</v>
      </c>
      <c r="E4244">
        <v>102.26035</v>
      </c>
    </row>
    <row r="4245" spans="1:5" x14ac:dyDescent="0.2">
      <c r="A4245" t="s">
        <v>15</v>
      </c>
      <c r="B4245">
        <f>VLOOKUP(IF(D4245="",C4245,D4245),省市区编号!$A$1:'省市区编号'!$B$3182,2,FALSE)</f>
        <v>210700</v>
      </c>
      <c r="C4245" t="s">
        <v>57</v>
      </c>
      <c r="D4245" t="s">
        <v>64</v>
      </c>
      <c r="E4245">
        <v>136.3999</v>
      </c>
    </row>
    <row r="4246" spans="1:5" x14ac:dyDescent="0.2">
      <c r="A4246" t="s">
        <v>15</v>
      </c>
      <c r="B4246">
        <f>VLOOKUP(IF(D4246="",C4246,D4246),省市区编号!$A$1:'省市区编号'!$B$3182,2,FALSE)</f>
        <v>210800</v>
      </c>
      <c r="C4246" t="s">
        <v>57</v>
      </c>
      <c r="D4246" t="s">
        <v>65</v>
      </c>
      <c r="E4246">
        <v>154.60811000000001</v>
      </c>
    </row>
    <row r="4247" spans="1:5" x14ac:dyDescent="0.2">
      <c r="A4247" t="s">
        <v>15</v>
      </c>
      <c r="B4247">
        <f>VLOOKUP(IF(D4247="",C4247,D4247),省市区编号!$A$1:'省市区编号'!$B$3182,2,FALSE)</f>
        <v>210900</v>
      </c>
      <c r="C4247" t="s">
        <v>57</v>
      </c>
      <c r="D4247" t="s">
        <v>66</v>
      </c>
      <c r="E4247">
        <v>60.615780000000001</v>
      </c>
    </row>
    <row r="4248" spans="1:5" x14ac:dyDescent="0.2">
      <c r="A4248" t="s">
        <v>15</v>
      </c>
      <c r="B4248">
        <f>VLOOKUP(IF(D4248="",C4248,D4248),省市区编号!$A$1:'省市区编号'!$B$3182,2,FALSE)</f>
        <v>211000</v>
      </c>
      <c r="C4248" t="s">
        <v>57</v>
      </c>
      <c r="D4248" t="s">
        <v>67</v>
      </c>
      <c r="E4248">
        <v>101.46163</v>
      </c>
    </row>
    <row r="4249" spans="1:5" x14ac:dyDescent="0.2">
      <c r="A4249" t="s">
        <v>15</v>
      </c>
      <c r="B4249">
        <f>VLOOKUP(IF(D4249="",C4249,D4249),省市区编号!$A$1:'省市区编号'!$B$3182,2,FALSE)</f>
        <v>211100</v>
      </c>
      <c r="C4249" t="s">
        <v>57</v>
      </c>
      <c r="D4249" t="s">
        <v>68</v>
      </c>
      <c r="E4249">
        <v>130.39536000000001</v>
      </c>
    </row>
    <row r="4250" spans="1:5" x14ac:dyDescent="0.2">
      <c r="A4250" t="s">
        <v>15</v>
      </c>
      <c r="B4250">
        <f>VLOOKUP(IF(D4250="",C4250,D4250),省市区编号!$A$1:'省市区编号'!$B$3182,2,FALSE)</f>
        <v>211200</v>
      </c>
      <c r="C4250" t="s">
        <v>57</v>
      </c>
      <c r="D4250" t="s">
        <v>69</v>
      </c>
      <c r="E4250">
        <v>86.729089999999999</v>
      </c>
    </row>
    <row r="4251" spans="1:5" x14ac:dyDescent="0.2">
      <c r="A4251" t="s">
        <v>15</v>
      </c>
      <c r="B4251">
        <f>VLOOKUP(IF(D4251="",C4251,D4251),省市区编号!$A$1:'省市区编号'!$B$3182,2,FALSE)</f>
        <v>211300</v>
      </c>
      <c r="C4251" t="s">
        <v>57</v>
      </c>
      <c r="D4251" t="s">
        <v>70</v>
      </c>
      <c r="E4251">
        <v>99.352320000000006</v>
      </c>
    </row>
    <row r="4252" spans="1:5" x14ac:dyDescent="0.2">
      <c r="A4252" t="s">
        <v>15</v>
      </c>
      <c r="B4252">
        <f>VLOOKUP(IF(D4252="",C4252,D4252),省市区编号!$A$1:'省市区编号'!$B$3182,2,FALSE)</f>
        <v>211400</v>
      </c>
      <c r="C4252" t="s">
        <v>57</v>
      </c>
      <c r="D4252" t="s">
        <v>71</v>
      </c>
      <c r="E4252">
        <v>72.155050000000003</v>
      </c>
    </row>
    <row r="4253" spans="1:5" x14ac:dyDescent="0.2">
      <c r="A4253" t="s">
        <v>15</v>
      </c>
      <c r="B4253">
        <f>VLOOKUP(IF(D4253="",C4253,D4253),省市区编号!$A$1:'省市区编号'!$B$3182,2,FALSE)</f>
        <v>220100</v>
      </c>
      <c r="C4253" t="s">
        <v>72</v>
      </c>
      <c r="D4253" t="s">
        <v>73</v>
      </c>
      <c r="E4253">
        <v>534.24</v>
      </c>
    </row>
    <row r="4254" spans="1:5" x14ac:dyDescent="0.2">
      <c r="A4254" t="s">
        <v>15</v>
      </c>
      <c r="B4254">
        <f>VLOOKUP(IF(D4254="",C4254,D4254),省市区编号!$A$1:'省市区编号'!$B$3182,2,FALSE)</f>
        <v>220200</v>
      </c>
      <c r="C4254" t="s">
        <v>72</v>
      </c>
      <c r="D4254" t="s">
        <v>74</v>
      </c>
      <c r="E4254">
        <v>237.95605</v>
      </c>
    </row>
    <row r="4255" spans="1:5" x14ac:dyDescent="0.2">
      <c r="A4255" t="s">
        <v>15</v>
      </c>
      <c r="B4255">
        <f>VLOOKUP(IF(D4255="",C4255,D4255),省市区编号!$A$1:'省市区编号'!$B$3182,2,FALSE)</f>
        <v>220300</v>
      </c>
      <c r="C4255" t="s">
        <v>72</v>
      </c>
      <c r="D4255" t="s">
        <v>75</v>
      </c>
      <c r="E4255">
        <v>121.03149999999999</v>
      </c>
    </row>
    <row r="4256" spans="1:5" x14ac:dyDescent="0.2">
      <c r="A4256" t="s">
        <v>15</v>
      </c>
      <c r="B4256">
        <f>VLOOKUP(IF(D4256="",C4256,D4256),省市区编号!$A$1:'省市区编号'!$B$3182,2,FALSE)</f>
        <v>220400</v>
      </c>
      <c r="C4256" t="s">
        <v>72</v>
      </c>
      <c r="D4256" t="s">
        <v>76</v>
      </c>
      <c r="E4256">
        <v>69.030929999999998</v>
      </c>
    </row>
    <row r="4257" spans="1:5" x14ac:dyDescent="0.2">
      <c r="A4257" t="s">
        <v>15</v>
      </c>
      <c r="B4257">
        <f>VLOOKUP(IF(D4257="",C4257,D4257),省市区编号!$A$1:'省市区编号'!$B$3182,2,FALSE)</f>
        <v>220500</v>
      </c>
      <c r="C4257" t="s">
        <v>72</v>
      </c>
      <c r="D4257" t="s">
        <v>77</v>
      </c>
      <c r="E4257">
        <v>100.84958</v>
      </c>
    </row>
    <row r="4258" spans="1:5" x14ac:dyDescent="0.2">
      <c r="A4258" t="s">
        <v>15</v>
      </c>
      <c r="B4258">
        <f>VLOOKUP(IF(D4258="",C4258,D4258),省市区编号!$A$1:'省市区编号'!$B$3182,2,FALSE)</f>
        <v>220600</v>
      </c>
      <c r="C4258" t="s">
        <v>72</v>
      </c>
      <c r="D4258" t="s">
        <v>78</v>
      </c>
      <c r="E4258">
        <v>67.528890000000004</v>
      </c>
    </row>
    <row r="4259" spans="1:5" x14ac:dyDescent="0.2">
      <c r="A4259" t="s">
        <v>15</v>
      </c>
      <c r="B4259">
        <f>VLOOKUP(IF(D4259="",C4259,D4259),省市区编号!$A$1:'省市区编号'!$B$3182,2,FALSE)</f>
        <v>220700</v>
      </c>
      <c r="C4259" t="s">
        <v>72</v>
      </c>
      <c r="D4259" t="s">
        <v>79</v>
      </c>
      <c r="E4259">
        <v>159.62932000000001</v>
      </c>
    </row>
    <row r="4260" spans="1:5" x14ac:dyDescent="0.2">
      <c r="A4260" t="s">
        <v>15</v>
      </c>
      <c r="B4260">
        <f>VLOOKUP(IF(D4260="",C4260,D4260),省市区编号!$A$1:'省市区编号'!$B$3182,2,FALSE)</f>
        <v>220800</v>
      </c>
      <c r="C4260" t="s">
        <v>72</v>
      </c>
      <c r="D4260" t="s">
        <v>80</v>
      </c>
      <c r="E4260">
        <v>68.618110000000001</v>
      </c>
    </row>
    <row r="4261" spans="1:5" x14ac:dyDescent="0.2">
      <c r="A4261" t="s">
        <v>15</v>
      </c>
      <c r="B4261">
        <f>VLOOKUP(IF(D4261="",C4261,D4261),省市区编号!$A$1:'省市区编号'!$B$3182,2,FALSE)</f>
        <v>230100</v>
      </c>
      <c r="C4261" t="s">
        <v>81</v>
      </c>
      <c r="D4261" t="s">
        <v>82</v>
      </c>
      <c r="E4261">
        <v>534.00715000000002</v>
      </c>
    </row>
    <row r="4262" spans="1:5" x14ac:dyDescent="0.2">
      <c r="A4262" t="s">
        <v>15</v>
      </c>
      <c r="B4262">
        <f>VLOOKUP(IF(D4262="",C4262,D4262),省市区编号!$A$1:'省市区编号'!$B$3182,2,FALSE)</f>
        <v>230200</v>
      </c>
      <c r="C4262" t="s">
        <v>81</v>
      </c>
      <c r="D4262" t="s">
        <v>83</v>
      </c>
      <c r="E4262">
        <v>120.9336</v>
      </c>
    </row>
    <row r="4263" spans="1:5" x14ac:dyDescent="0.2">
      <c r="A4263" t="s">
        <v>15</v>
      </c>
      <c r="B4263">
        <f>VLOOKUP(IF(D4263="",C4263,D4263),省市区编号!$A$1:'省市区编号'!$B$3182,2,FALSE)</f>
        <v>230300</v>
      </c>
      <c r="C4263" t="s">
        <v>81</v>
      </c>
      <c r="D4263" t="s">
        <v>84</v>
      </c>
      <c r="E4263">
        <v>51.600879999999997</v>
      </c>
    </row>
    <row r="4264" spans="1:5" x14ac:dyDescent="0.2">
      <c r="A4264" t="s">
        <v>15</v>
      </c>
      <c r="B4264">
        <f>VLOOKUP(IF(D4264="",C4264,D4264),省市区编号!$A$1:'省市区编号'!$B$3182,2,FALSE)</f>
        <v>230400</v>
      </c>
      <c r="C4264" t="s">
        <v>81</v>
      </c>
      <c r="D4264" t="s">
        <v>85</v>
      </c>
      <c r="E4264">
        <v>25.94613</v>
      </c>
    </row>
    <row r="4265" spans="1:5" x14ac:dyDescent="0.2">
      <c r="A4265" t="s">
        <v>15</v>
      </c>
      <c r="B4265">
        <f>VLOOKUP(IF(D4265="",C4265,D4265),省市区编号!$A$1:'省市区编号'!$B$3182,2,FALSE)</f>
        <v>230500</v>
      </c>
      <c r="C4265" t="s">
        <v>81</v>
      </c>
      <c r="D4265" t="s">
        <v>86</v>
      </c>
      <c r="E4265">
        <v>43.26831</v>
      </c>
    </row>
    <row r="4266" spans="1:5" x14ac:dyDescent="0.2">
      <c r="A4266" t="s">
        <v>15</v>
      </c>
      <c r="B4266">
        <f>VLOOKUP(IF(D4266="",C4266,D4266),省市区编号!$A$1:'省市区编号'!$B$3182,2,FALSE)</f>
        <v>230600</v>
      </c>
      <c r="C4266" t="s">
        <v>81</v>
      </c>
      <c r="D4266" t="s">
        <v>87</v>
      </c>
      <c r="E4266">
        <v>407.75056999999998</v>
      </c>
    </row>
    <row r="4267" spans="1:5" x14ac:dyDescent="0.2">
      <c r="A4267" t="s">
        <v>15</v>
      </c>
      <c r="B4267">
        <f>VLOOKUP(IF(D4267="",C4267,D4267),省市区编号!$A$1:'省市区编号'!$B$3182,2,FALSE)</f>
        <v>230700</v>
      </c>
      <c r="C4267" t="s">
        <v>81</v>
      </c>
      <c r="D4267" t="s">
        <v>88</v>
      </c>
      <c r="E4267">
        <v>25.602550000000001</v>
      </c>
    </row>
    <row r="4268" spans="1:5" x14ac:dyDescent="0.2">
      <c r="A4268" t="s">
        <v>15</v>
      </c>
      <c r="B4268">
        <f>VLOOKUP(IF(D4268="",C4268,D4268),省市区编号!$A$1:'省市区编号'!$B$3182,2,FALSE)</f>
        <v>230800</v>
      </c>
      <c r="C4268" t="s">
        <v>81</v>
      </c>
      <c r="D4268" t="s">
        <v>89</v>
      </c>
      <c r="E4268">
        <v>76.597989999999996</v>
      </c>
    </row>
    <row r="4269" spans="1:5" x14ac:dyDescent="0.2">
      <c r="A4269" t="s">
        <v>15</v>
      </c>
      <c r="B4269">
        <f>VLOOKUP(IF(D4269="",C4269,D4269),省市区编号!$A$1:'省市区编号'!$B$3182,2,FALSE)</f>
        <v>230900</v>
      </c>
      <c r="C4269" t="s">
        <v>81</v>
      </c>
      <c r="D4269" t="s">
        <v>90</v>
      </c>
      <c r="E4269">
        <v>21.425899999999999</v>
      </c>
    </row>
    <row r="4270" spans="1:5" x14ac:dyDescent="0.2">
      <c r="A4270" t="s">
        <v>15</v>
      </c>
      <c r="B4270">
        <f>VLOOKUP(IF(D4270="",C4270,D4270),省市区编号!$A$1:'省市区编号'!$B$3182,2,FALSE)</f>
        <v>231000</v>
      </c>
      <c r="C4270" t="s">
        <v>81</v>
      </c>
      <c r="D4270" t="s">
        <v>91</v>
      </c>
      <c r="E4270">
        <v>126.40168</v>
      </c>
    </row>
    <row r="4271" spans="1:5" x14ac:dyDescent="0.2">
      <c r="A4271" t="s">
        <v>15</v>
      </c>
      <c r="B4271">
        <f>VLOOKUP(IF(D4271="",C4271,D4271),省市区编号!$A$1:'省市区编号'!$B$3182,2,FALSE)</f>
        <v>231100</v>
      </c>
      <c r="C4271" t="s">
        <v>81</v>
      </c>
      <c r="D4271" t="s">
        <v>92</v>
      </c>
      <c r="E4271">
        <v>42.136209999999998</v>
      </c>
    </row>
    <row r="4272" spans="1:5" x14ac:dyDescent="0.2">
      <c r="A4272" t="s">
        <v>15</v>
      </c>
      <c r="B4272">
        <f>VLOOKUP(IF(D4272="",C4272,D4272),省市区编号!$A$1:'省市区编号'!$B$3182,2,FALSE)</f>
        <v>231200</v>
      </c>
      <c r="C4272" t="s">
        <v>81</v>
      </c>
      <c r="D4272" t="s">
        <v>93</v>
      </c>
      <c r="E4272">
        <v>119.02452</v>
      </c>
    </row>
    <row r="4273" spans="1:5" x14ac:dyDescent="0.2">
      <c r="A4273" t="s">
        <v>15</v>
      </c>
      <c r="B4273">
        <f>VLOOKUP(IF(D4273="",C4273,D4273),省市区编号!$A$1:'省市区编号'!$B$3182,2,FALSE)</f>
        <v>310000</v>
      </c>
      <c r="C4273" t="s">
        <v>94</v>
      </c>
      <c r="E4273">
        <v>2406.8200000000002</v>
      </c>
    </row>
    <row r="4274" spans="1:5" x14ac:dyDescent="0.2">
      <c r="A4274" t="s">
        <v>15</v>
      </c>
      <c r="B4274">
        <f>VLOOKUP(IF(D4274="",C4274,D4274),省市区编号!$A$1:'省市区编号'!$B$3182,2,FALSE)</f>
        <v>320100</v>
      </c>
      <c r="C4274" t="s">
        <v>95</v>
      </c>
      <c r="D4274" t="s">
        <v>96</v>
      </c>
      <c r="E4274">
        <v>895.60500000000002</v>
      </c>
    </row>
    <row r="4275" spans="1:5" x14ac:dyDescent="0.2">
      <c r="A4275" t="s">
        <v>15</v>
      </c>
      <c r="B4275">
        <f>VLOOKUP(IF(D4275="",C4275,D4275),省市区编号!$A$1:'省市区编号'!$B$3182,2,FALSE)</f>
        <v>320200</v>
      </c>
      <c r="C4275" t="s">
        <v>95</v>
      </c>
      <c r="D4275" t="s">
        <v>97</v>
      </c>
      <c r="E4275">
        <v>835.89800000000002</v>
      </c>
    </row>
    <row r="4276" spans="1:5" x14ac:dyDescent="0.2">
      <c r="A4276" t="s">
        <v>15</v>
      </c>
      <c r="B4276">
        <f>VLOOKUP(IF(D4276="",C4276,D4276),省市区编号!$A$1:'省市区编号'!$B$3182,2,FALSE)</f>
        <v>320300</v>
      </c>
      <c r="C4276" t="s">
        <v>95</v>
      </c>
      <c r="D4276" t="s">
        <v>98</v>
      </c>
      <c r="E4276">
        <v>502.00900000000001</v>
      </c>
    </row>
    <row r="4277" spans="1:5" x14ac:dyDescent="0.2">
      <c r="A4277" t="s">
        <v>15</v>
      </c>
      <c r="B4277">
        <f>VLOOKUP(IF(D4277="",C4277,D4277),省市区编号!$A$1:'省市区编号'!$B$3182,2,FALSE)</f>
        <v>320400</v>
      </c>
      <c r="C4277" t="s">
        <v>95</v>
      </c>
      <c r="D4277" t="s">
        <v>99</v>
      </c>
      <c r="E4277">
        <v>499.137</v>
      </c>
    </row>
    <row r="4278" spans="1:5" x14ac:dyDescent="0.2">
      <c r="A4278" t="s">
        <v>15</v>
      </c>
      <c r="B4278">
        <f>VLOOKUP(IF(D4278="",C4278,D4278),省市区编号!$A$1:'省市区编号'!$B$3182,2,FALSE)</f>
        <v>320500</v>
      </c>
      <c r="C4278" t="s">
        <v>95</v>
      </c>
      <c r="D4278" t="s">
        <v>100</v>
      </c>
      <c r="E4278">
        <v>1399.442</v>
      </c>
    </row>
    <row r="4279" spans="1:5" x14ac:dyDescent="0.2">
      <c r="A4279" t="s">
        <v>15</v>
      </c>
      <c r="B4279">
        <f>VLOOKUP(IF(D4279="",C4279,D4279),省市区编号!$A$1:'省市区编号'!$B$3182,2,FALSE)</f>
        <v>320600</v>
      </c>
      <c r="C4279" t="s">
        <v>95</v>
      </c>
      <c r="D4279" t="s">
        <v>101</v>
      </c>
      <c r="E4279">
        <v>574.86099999999999</v>
      </c>
    </row>
    <row r="4280" spans="1:5" x14ac:dyDescent="0.2">
      <c r="A4280" t="s">
        <v>15</v>
      </c>
      <c r="B4280">
        <f>VLOOKUP(IF(D4280="",C4280,D4280),省市区编号!$A$1:'省市区编号'!$B$3182,2,FALSE)</f>
        <v>320700</v>
      </c>
      <c r="C4280" t="s">
        <v>95</v>
      </c>
      <c r="D4280" t="s">
        <v>102</v>
      </c>
      <c r="E4280">
        <v>198.71899999999999</v>
      </c>
    </row>
    <row r="4281" spans="1:5" x14ac:dyDescent="0.2">
      <c r="A4281" t="s">
        <v>15</v>
      </c>
      <c r="B4281">
        <f>VLOOKUP(IF(D4281="",C4281,D4281),省市区编号!$A$1:'省市区编号'!$B$3182,2,FALSE)</f>
        <v>320800</v>
      </c>
      <c r="C4281" t="s">
        <v>95</v>
      </c>
      <c r="D4281" t="s">
        <v>103</v>
      </c>
      <c r="E4281">
        <v>247.84299999999999</v>
      </c>
    </row>
    <row r="4282" spans="1:5" x14ac:dyDescent="0.2">
      <c r="A4282" t="s">
        <v>15</v>
      </c>
      <c r="B4282">
        <f>VLOOKUP(IF(D4282="",C4282,D4282),省市区编号!$A$1:'省市区编号'!$B$3182,2,FALSE)</f>
        <v>320900</v>
      </c>
      <c r="C4282" t="s">
        <v>95</v>
      </c>
      <c r="D4282" t="s">
        <v>104</v>
      </c>
      <c r="E4282">
        <v>387.87700000000001</v>
      </c>
    </row>
    <row r="4283" spans="1:5" x14ac:dyDescent="0.2">
      <c r="A4283" t="s">
        <v>15</v>
      </c>
      <c r="B4283">
        <f>VLOOKUP(IF(D4283="",C4283,D4283),省市区编号!$A$1:'省市区编号'!$B$3182,2,FALSE)</f>
        <v>321000</v>
      </c>
      <c r="C4283" t="s">
        <v>95</v>
      </c>
      <c r="D4283" t="s">
        <v>105</v>
      </c>
      <c r="E4283">
        <v>375.01299999999998</v>
      </c>
    </row>
    <row r="4284" spans="1:5" x14ac:dyDescent="0.2">
      <c r="A4284" t="s">
        <v>15</v>
      </c>
      <c r="B4284">
        <f>VLOOKUP(IF(D4284="",C4284,D4284),省市区编号!$A$1:'省市区编号'!$B$3182,2,FALSE)</f>
        <v>321100</v>
      </c>
      <c r="C4284" t="s">
        <v>95</v>
      </c>
      <c r="D4284" t="s">
        <v>106</v>
      </c>
      <c r="E4284">
        <v>330.62799999999999</v>
      </c>
    </row>
    <row r="4285" spans="1:5" x14ac:dyDescent="0.2">
      <c r="A4285" t="s">
        <v>15</v>
      </c>
      <c r="B4285">
        <f>VLOOKUP(IF(D4285="",C4285,D4285),省市区编号!$A$1:'省市区编号'!$B$3182,2,FALSE)</f>
        <v>321200</v>
      </c>
      <c r="C4285" t="s">
        <v>95</v>
      </c>
      <c r="D4285" t="s">
        <v>107</v>
      </c>
      <c r="E4285">
        <v>342.27699999999999</v>
      </c>
    </row>
    <row r="4286" spans="1:5" x14ac:dyDescent="0.2">
      <c r="A4286" t="s">
        <v>15</v>
      </c>
      <c r="B4286">
        <f>VLOOKUP(IF(D4286="",C4286,D4286),省市区编号!$A$1:'省市区编号'!$B$3182,2,FALSE)</f>
        <v>321300</v>
      </c>
      <c r="C4286" t="s">
        <v>95</v>
      </c>
      <c r="D4286" t="s">
        <v>108</v>
      </c>
      <c r="E4286">
        <v>193.06800000000001</v>
      </c>
    </row>
    <row r="4287" spans="1:5" x14ac:dyDescent="0.2">
      <c r="A4287" t="s">
        <v>15</v>
      </c>
      <c r="B4287">
        <f>VLOOKUP(IF(D4287="",C4287,D4287),省市区编号!$A$1:'省市区编号'!$B$3182,2,FALSE)</f>
        <v>330100</v>
      </c>
      <c r="C4287" t="s">
        <v>109</v>
      </c>
      <c r="D4287" t="s">
        <v>110</v>
      </c>
      <c r="E4287">
        <v>920.61634000000004</v>
      </c>
    </row>
    <row r="4288" spans="1:5" x14ac:dyDescent="0.2">
      <c r="A4288" t="s">
        <v>15</v>
      </c>
      <c r="B4288">
        <f>VLOOKUP(IF(D4288="",C4288,D4288),省市区编号!$A$1:'省市区编号'!$B$3182,2,FALSE)</f>
        <v>330200</v>
      </c>
      <c r="C4288" t="s">
        <v>109</v>
      </c>
      <c r="D4288" t="s">
        <v>111</v>
      </c>
      <c r="E4288">
        <v>761.02800000000002</v>
      </c>
    </row>
    <row r="4289" spans="1:5" x14ac:dyDescent="0.2">
      <c r="A4289" t="s">
        <v>15</v>
      </c>
      <c r="B4289">
        <f>VLOOKUP(IF(D4289="",C4289,D4289),省市区编号!$A$1:'省市区编号'!$B$3182,2,FALSE)</f>
        <v>330300</v>
      </c>
      <c r="C4289" t="s">
        <v>109</v>
      </c>
      <c r="D4289" t="s">
        <v>112</v>
      </c>
      <c r="E4289">
        <v>430.30459999999999</v>
      </c>
    </row>
    <row r="4290" spans="1:5" x14ac:dyDescent="0.2">
      <c r="A4290" t="s">
        <v>15</v>
      </c>
      <c r="B4290">
        <f>VLOOKUP(IF(D4290="",C4290,D4290),省市区编号!$A$1:'省市区编号'!$B$3182,2,FALSE)</f>
        <v>330400</v>
      </c>
      <c r="C4290" t="s">
        <v>109</v>
      </c>
      <c r="D4290" t="s">
        <v>113</v>
      </c>
      <c r="E4290">
        <v>335.26044999999999</v>
      </c>
    </row>
    <row r="4291" spans="1:5" x14ac:dyDescent="0.2">
      <c r="A4291" t="s">
        <v>15</v>
      </c>
      <c r="B4291">
        <f>VLOOKUP(IF(D4291="",C4291,D4291),省市区编号!$A$1:'省市区编号'!$B$3182,2,FALSE)</f>
        <v>330500</v>
      </c>
      <c r="C4291" t="s">
        <v>109</v>
      </c>
      <c r="D4291" t="s">
        <v>114</v>
      </c>
      <c r="E4291">
        <v>195.59985</v>
      </c>
    </row>
    <row r="4292" spans="1:5" x14ac:dyDescent="0.2">
      <c r="A4292" t="s">
        <v>15</v>
      </c>
      <c r="B4292">
        <f>VLOOKUP(IF(D4292="",C4292,D4292),省市区编号!$A$1:'省市区编号'!$B$3182,2,FALSE)</f>
        <v>330600</v>
      </c>
      <c r="C4292" t="s">
        <v>109</v>
      </c>
      <c r="D4292" t="s">
        <v>115</v>
      </c>
      <c r="E4292">
        <v>426.58839</v>
      </c>
    </row>
    <row r="4293" spans="1:5" x14ac:dyDescent="0.2">
      <c r="A4293" t="s">
        <v>15</v>
      </c>
      <c r="B4293">
        <f>VLOOKUP(IF(D4293="",C4293,D4293),省市区编号!$A$1:'省市区编号'!$B$3182,2,FALSE)</f>
        <v>330700</v>
      </c>
      <c r="C4293" t="s">
        <v>109</v>
      </c>
      <c r="D4293" t="s">
        <v>116</v>
      </c>
      <c r="E4293">
        <v>320.82029999999997</v>
      </c>
    </row>
    <row r="4294" spans="1:5" x14ac:dyDescent="0.2">
      <c r="A4294" t="s">
        <v>15</v>
      </c>
      <c r="B4294">
        <f>VLOOKUP(IF(D4294="",C4294,D4294),省市区编号!$A$1:'省市区编号'!$B$3182,2,FALSE)</f>
        <v>330800</v>
      </c>
      <c r="C4294" t="s">
        <v>109</v>
      </c>
      <c r="D4294" t="s">
        <v>117</v>
      </c>
      <c r="E4294">
        <v>111.50977</v>
      </c>
    </row>
    <row r="4295" spans="1:5" x14ac:dyDescent="0.2">
      <c r="A4295" t="s">
        <v>15</v>
      </c>
      <c r="B4295">
        <f>VLOOKUP(IF(D4295="",C4295,D4295),省市区编号!$A$1:'省市区编号'!$B$3182,2,FALSE)</f>
        <v>330900</v>
      </c>
      <c r="C4295" t="s">
        <v>109</v>
      </c>
      <c r="D4295" t="s">
        <v>118</v>
      </c>
      <c r="E4295">
        <v>88.609700000000004</v>
      </c>
    </row>
    <row r="4296" spans="1:5" x14ac:dyDescent="0.2">
      <c r="A4296" t="s">
        <v>15</v>
      </c>
      <c r="B4296">
        <f>VLOOKUP(IF(D4296="",C4296,D4296),省市区编号!$A$1:'省市区编号'!$B$3182,2,FALSE)</f>
        <v>331000</v>
      </c>
      <c r="C4296" t="s">
        <v>109</v>
      </c>
      <c r="D4296" t="s">
        <v>119</v>
      </c>
      <c r="E4296">
        <v>338.738</v>
      </c>
    </row>
    <row r="4297" spans="1:5" x14ac:dyDescent="0.2">
      <c r="A4297" t="s">
        <v>15</v>
      </c>
      <c r="B4297">
        <f>VLOOKUP(IF(D4297="",C4297,D4297),省市区编号!$A$1:'省市区编号'!$B$3182,2,FALSE)</f>
        <v>331100</v>
      </c>
      <c r="C4297" t="s">
        <v>109</v>
      </c>
      <c r="D4297" t="s">
        <v>120</v>
      </c>
      <c r="E4297">
        <v>105.17516999999999</v>
      </c>
    </row>
    <row r="4298" spans="1:5" x14ac:dyDescent="0.2">
      <c r="A4298" t="s">
        <v>15</v>
      </c>
      <c r="B4298">
        <f>VLOOKUP(IF(D4298="",C4298,D4298),省市区编号!$A$1:'省市区编号'!$B$3182,2,FALSE)</f>
        <v>340100</v>
      </c>
      <c r="C4298" t="s">
        <v>121</v>
      </c>
      <c r="D4298" t="s">
        <v>122</v>
      </c>
      <c r="E4298">
        <v>518.05600000000004</v>
      </c>
    </row>
    <row r="4299" spans="1:5" x14ac:dyDescent="0.2">
      <c r="A4299" t="s">
        <v>15</v>
      </c>
      <c r="B4299">
        <f>VLOOKUP(IF(D4299="",C4299,D4299),省市区编号!$A$1:'省市区编号'!$B$3182,2,FALSE)</f>
        <v>340200</v>
      </c>
      <c r="C4299" t="s">
        <v>121</v>
      </c>
      <c r="D4299" t="s">
        <v>123</v>
      </c>
      <c r="E4299">
        <v>230.95488</v>
      </c>
    </row>
    <row r="4300" spans="1:5" x14ac:dyDescent="0.2">
      <c r="A4300" t="s">
        <v>15</v>
      </c>
      <c r="B4300">
        <f>VLOOKUP(IF(D4300="",C4300,D4300),省市区编号!$A$1:'省市区编号'!$B$3182,2,FALSE)</f>
        <v>340300</v>
      </c>
      <c r="C4300" t="s">
        <v>121</v>
      </c>
      <c r="D4300" t="s">
        <v>124</v>
      </c>
      <c r="E4300">
        <v>115.11949</v>
      </c>
    </row>
    <row r="4301" spans="1:5" x14ac:dyDescent="0.2">
      <c r="A4301" t="s">
        <v>15</v>
      </c>
      <c r="B4301">
        <f>VLOOKUP(IF(D4301="",C4301,D4301),省市区编号!$A$1:'省市区编号'!$B$3182,2,FALSE)</f>
        <v>340400</v>
      </c>
      <c r="C4301" t="s">
        <v>121</v>
      </c>
      <c r="D4301" t="s">
        <v>125</v>
      </c>
      <c r="E4301">
        <v>78.931870000000004</v>
      </c>
    </row>
    <row r="4302" spans="1:5" x14ac:dyDescent="0.2">
      <c r="A4302" t="s">
        <v>15</v>
      </c>
      <c r="B4302">
        <f>VLOOKUP(IF(D4302="",C4302,D4302),省市区编号!$A$1:'省市区编号'!$B$3182,2,FALSE)</f>
        <v>340500</v>
      </c>
      <c r="C4302" t="s">
        <v>121</v>
      </c>
      <c r="D4302" t="s">
        <v>126</v>
      </c>
      <c r="E4302">
        <v>133.31200000000001</v>
      </c>
    </row>
    <row r="4303" spans="1:5" x14ac:dyDescent="0.2">
      <c r="A4303" t="s">
        <v>15</v>
      </c>
      <c r="B4303">
        <f>VLOOKUP(IF(D4303="",C4303,D4303),省市区编号!$A$1:'省市区编号'!$B$3182,2,FALSE)</f>
        <v>340600</v>
      </c>
      <c r="C4303" t="s">
        <v>121</v>
      </c>
      <c r="D4303" t="s">
        <v>127</v>
      </c>
      <c r="E4303">
        <v>75.963700000000003</v>
      </c>
    </row>
    <row r="4304" spans="1:5" x14ac:dyDescent="0.2">
      <c r="A4304" t="s">
        <v>15</v>
      </c>
      <c r="B4304">
        <f>VLOOKUP(IF(D4304="",C4304,D4304),省市区编号!$A$1:'省市区编号'!$B$3182,2,FALSE)</f>
        <v>340700</v>
      </c>
      <c r="C4304" t="s">
        <v>121</v>
      </c>
      <c r="D4304" t="s">
        <v>128</v>
      </c>
      <c r="E4304">
        <v>71.631</v>
      </c>
    </row>
    <row r="4305" spans="1:5" x14ac:dyDescent="0.2">
      <c r="A4305" t="s">
        <v>15</v>
      </c>
      <c r="B4305">
        <f>VLOOKUP(IF(D4305="",C4305,D4305),省市区编号!$A$1:'省市区编号'!$B$3182,2,FALSE)</f>
        <v>340800</v>
      </c>
      <c r="C4305" t="s">
        <v>121</v>
      </c>
      <c r="D4305" t="s">
        <v>129</v>
      </c>
      <c r="E4305">
        <v>154.43170000000001</v>
      </c>
    </row>
    <row r="4306" spans="1:5" x14ac:dyDescent="0.2">
      <c r="A4306" t="s">
        <v>15</v>
      </c>
      <c r="B4306">
        <f>VLOOKUP(IF(D4306="",C4306,D4306),省市区编号!$A$1:'省市区编号'!$B$3182,2,FALSE)</f>
        <v>341000</v>
      </c>
      <c r="C4306" t="s">
        <v>121</v>
      </c>
      <c r="D4306" t="s">
        <v>130</v>
      </c>
      <c r="E4306">
        <v>50.716970000000003</v>
      </c>
    </row>
    <row r="4307" spans="1:5" x14ac:dyDescent="0.2">
      <c r="A4307" t="s">
        <v>15</v>
      </c>
      <c r="B4307">
        <f>VLOOKUP(IF(D4307="",C4307,D4307),省市区编号!$A$1:'省市区编号'!$B$3182,2,FALSE)</f>
        <v>341100</v>
      </c>
      <c r="C4307" t="s">
        <v>121</v>
      </c>
      <c r="D4307" t="s">
        <v>131</v>
      </c>
      <c r="E4307">
        <v>121.44</v>
      </c>
    </row>
    <row r="4308" spans="1:5" x14ac:dyDescent="0.2">
      <c r="A4308" t="s">
        <v>15</v>
      </c>
      <c r="B4308">
        <f>VLOOKUP(IF(D4308="",C4308,D4308),省市区编号!$A$1:'省市区编号'!$B$3182,2,FALSE)</f>
        <v>341200</v>
      </c>
      <c r="C4308" t="s">
        <v>121</v>
      </c>
      <c r="D4308" t="s">
        <v>132</v>
      </c>
      <c r="E4308">
        <v>118.89663</v>
      </c>
    </row>
    <row r="4309" spans="1:5" x14ac:dyDescent="0.2">
      <c r="A4309" t="s">
        <v>15</v>
      </c>
      <c r="B4309">
        <f>VLOOKUP(IF(D4309="",C4309,D4309),省市区编号!$A$1:'省市区编号'!$B$3182,2,FALSE)</f>
        <v>341300</v>
      </c>
      <c r="C4309" t="s">
        <v>121</v>
      </c>
      <c r="D4309" t="s">
        <v>133</v>
      </c>
      <c r="E4309">
        <v>114.05288</v>
      </c>
    </row>
    <row r="4310" spans="1:5" x14ac:dyDescent="0.2">
      <c r="A4310" t="s">
        <v>15</v>
      </c>
      <c r="B4310">
        <f>VLOOKUP(IF(D4310="",C4310,D4310),省市区编号!$A$1:'省市区编号'!$B$3182,2,FALSE)</f>
        <v>341500</v>
      </c>
      <c r="C4310" t="s">
        <v>121</v>
      </c>
      <c r="D4310" t="s">
        <v>135</v>
      </c>
      <c r="E4310">
        <v>109.581</v>
      </c>
    </row>
    <row r="4311" spans="1:5" x14ac:dyDescent="0.2">
      <c r="A4311" t="s">
        <v>15</v>
      </c>
      <c r="B4311">
        <f>VLOOKUP(IF(D4311="",C4311,D4311),省市区编号!$A$1:'省市区编号'!$B$3182,2,FALSE)</f>
        <v>341600</v>
      </c>
      <c r="C4311" t="s">
        <v>121</v>
      </c>
      <c r="D4311" t="s">
        <v>136</v>
      </c>
      <c r="E4311">
        <v>88.362989999999996</v>
      </c>
    </row>
    <row r="4312" spans="1:5" x14ac:dyDescent="0.2">
      <c r="A4312" t="s">
        <v>15</v>
      </c>
      <c r="B4312">
        <f>VLOOKUP(IF(D4312="",C4312,D4312),省市区编号!$A$1:'省市区编号'!$B$3182,2,FALSE)</f>
        <v>341700</v>
      </c>
      <c r="C4312" t="s">
        <v>121</v>
      </c>
      <c r="D4312" t="s">
        <v>137</v>
      </c>
      <c r="E4312">
        <v>51.716900000000003</v>
      </c>
    </row>
    <row r="4313" spans="1:5" x14ac:dyDescent="0.2">
      <c r="A4313" t="s">
        <v>15</v>
      </c>
      <c r="B4313">
        <f>VLOOKUP(IF(D4313="",C4313,D4313),省市区编号!$A$1:'省市区编号'!$B$3182,2,FALSE)</f>
        <v>341800</v>
      </c>
      <c r="C4313" t="s">
        <v>121</v>
      </c>
      <c r="D4313" t="s">
        <v>138</v>
      </c>
      <c r="E4313">
        <v>91.763000000000005</v>
      </c>
    </row>
    <row r="4314" spans="1:5" x14ac:dyDescent="0.2">
      <c r="A4314" t="s">
        <v>15</v>
      </c>
      <c r="B4314">
        <f>VLOOKUP(IF(D4314="",C4314,D4314),省市区编号!$A$1:'省市区编号'!$B$3182,2,FALSE)</f>
        <v>350100</v>
      </c>
      <c r="C4314" t="s">
        <v>139</v>
      </c>
      <c r="D4314" t="s">
        <v>140</v>
      </c>
      <c r="E4314">
        <v>516.91646935000006</v>
      </c>
    </row>
    <row r="4315" spans="1:5" x14ac:dyDescent="0.2">
      <c r="A4315" t="s">
        <v>15</v>
      </c>
      <c r="B4315">
        <f>VLOOKUP(IF(D4315="",C4315,D4315),省市区编号!$A$1:'省市区编号'!$B$3182,2,FALSE)</f>
        <v>350200</v>
      </c>
      <c r="C4315" t="s">
        <v>139</v>
      </c>
      <c r="D4315" t="s">
        <v>141</v>
      </c>
      <c r="E4315">
        <v>333.73631</v>
      </c>
    </row>
    <row r="4316" spans="1:5" x14ac:dyDescent="0.2">
      <c r="A4316" t="s">
        <v>15</v>
      </c>
      <c r="B4316">
        <f>VLOOKUP(IF(D4316="",C4316,D4316),省市区编号!$A$1:'省市区编号'!$B$3182,2,FALSE)</f>
        <v>350300</v>
      </c>
      <c r="C4316" t="s">
        <v>139</v>
      </c>
      <c r="D4316" t="s">
        <v>142</v>
      </c>
      <c r="E4316">
        <v>150.20721</v>
      </c>
    </row>
    <row r="4317" spans="1:5" x14ac:dyDescent="0.2">
      <c r="A4317" t="s">
        <v>15</v>
      </c>
      <c r="B4317">
        <f>VLOOKUP(IF(D4317="",C4317,D4317),省市区编号!$A$1:'省市区编号'!$B$3182,2,FALSE)</f>
        <v>350400</v>
      </c>
      <c r="C4317" t="s">
        <v>139</v>
      </c>
      <c r="D4317" t="s">
        <v>143</v>
      </c>
      <c r="E4317">
        <v>162.12064000000001</v>
      </c>
    </row>
    <row r="4318" spans="1:5" x14ac:dyDescent="0.2">
      <c r="A4318" t="s">
        <v>15</v>
      </c>
      <c r="B4318">
        <f>VLOOKUP(IF(D4318="",C4318,D4318),省市区编号!$A$1:'省市区编号'!$B$3182,2,FALSE)</f>
        <v>350500</v>
      </c>
      <c r="C4318" t="s">
        <v>139</v>
      </c>
      <c r="D4318" t="s">
        <v>144</v>
      </c>
      <c r="E4318">
        <v>573.33576000000005</v>
      </c>
    </row>
    <row r="4319" spans="1:5" x14ac:dyDescent="0.2">
      <c r="A4319" t="s">
        <v>15</v>
      </c>
      <c r="B4319">
        <f>VLOOKUP(IF(D4319="",C4319,D4319),省市区编号!$A$1:'省市区编号'!$B$3182,2,FALSE)</f>
        <v>350600</v>
      </c>
      <c r="C4319" t="s">
        <v>139</v>
      </c>
      <c r="D4319" t="s">
        <v>145</v>
      </c>
      <c r="E4319">
        <v>250.63612000000001</v>
      </c>
    </row>
    <row r="4320" spans="1:5" x14ac:dyDescent="0.2">
      <c r="A4320" t="s">
        <v>15</v>
      </c>
      <c r="B4320">
        <f>VLOOKUP(IF(D4320="",C4320,D4320),省市区编号!$A$1:'省市区编号'!$B$3182,2,FALSE)</f>
        <v>350700</v>
      </c>
      <c r="C4320" t="s">
        <v>139</v>
      </c>
      <c r="D4320" t="s">
        <v>146</v>
      </c>
      <c r="E4320">
        <v>123.25593000000001</v>
      </c>
    </row>
    <row r="4321" spans="1:5" x14ac:dyDescent="0.2">
      <c r="A4321" t="s">
        <v>15</v>
      </c>
      <c r="B4321">
        <f>VLOOKUP(IF(D4321="",C4321,D4321),省市区编号!$A$1:'省市区编号'!$B$3182,2,FALSE)</f>
        <v>350800</v>
      </c>
      <c r="C4321" t="s">
        <v>139</v>
      </c>
      <c r="D4321" t="s">
        <v>147</v>
      </c>
      <c r="E4321">
        <v>162.12107</v>
      </c>
    </row>
    <row r="4322" spans="1:5" x14ac:dyDescent="0.2">
      <c r="A4322" t="s">
        <v>15</v>
      </c>
      <c r="B4322">
        <f>VLOOKUP(IF(D4322="",C4322,D4322),省市区编号!$A$1:'省市区编号'!$B$3182,2,FALSE)</f>
        <v>350900</v>
      </c>
      <c r="C4322" t="s">
        <v>139</v>
      </c>
      <c r="D4322" t="s">
        <v>148</v>
      </c>
      <c r="E4322">
        <v>137.60937999999999</v>
      </c>
    </row>
    <row r="4323" spans="1:5" x14ac:dyDescent="0.2">
      <c r="A4323" t="s">
        <v>15</v>
      </c>
      <c r="B4323">
        <f>VLOOKUP(IF(D4323="",C4323,D4323),省市区编号!$A$1:'省市区编号'!$B$3182,2,FALSE)</f>
        <v>360100</v>
      </c>
      <c r="C4323" t="s">
        <v>149</v>
      </c>
      <c r="D4323" t="s">
        <v>150</v>
      </c>
      <c r="E4323">
        <v>366.79635000000002</v>
      </c>
    </row>
    <row r="4324" spans="1:5" x14ac:dyDescent="0.2">
      <c r="A4324" t="s">
        <v>15</v>
      </c>
      <c r="B4324">
        <f>VLOOKUP(IF(D4324="",C4324,D4324),省市区编号!$A$1:'省市区编号'!$B$3182,2,FALSE)</f>
        <v>360200</v>
      </c>
      <c r="C4324" t="s">
        <v>149</v>
      </c>
      <c r="D4324" t="s">
        <v>151</v>
      </c>
      <c r="E4324">
        <v>73.821370000000002</v>
      </c>
    </row>
    <row r="4325" spans="1:5" x14ac:dyDescent="0.2">
      <c r="A4325" t="s">
        <v>15</v>
      </c>
      <c r="B4325">
        <f>VLOOKUP(IF(D4325="",C4325,D4325),省市区编号!$A$1:'省市区编号'!$B$3182,2,FALSE)</f>
        <v>360300</v>
      </c>
      <c r="C4325" t="s">
        <v>149</v>
      </c>
      <c r="D4325" t="s">
        <v>152</v>
      </c>
      <c r="E4325">
        <v>86.495239999999995</v>
      </c>
    </row>
    <row r="4326" spans="1:5" x14ac:dyDescent="0.2">
      <c r="A4326" t="s">
        <v>15</v>
      </c>
      <c r="B4326">
        <f>VLOOKUP(IF(D4326="",C4326,D4326),省市区编号!$A$1:'省市区编号'!$B$3182,2,FALSE)</f>
        <v>360400</v>
      </c>
      <c r="C4326" t="s">
        <v>149</v>
      </c>
      <c r="D4326" t="s">
        <v>153</v>
      </c>
      <c r="E4326">
        <v>177.99599000000001</v>
      </c>
    </row>
    <row r="4327" spans="1:5" x14ac:dyDescent="0.2">
      <c r="A4327" t="s">
        <v>15</v>
      </c>
      <c r="B4327">
        <f>VLOOKUP(IF(D4327="",C4327,D4327),省市区编号!$A$1:'省市区编号'!$B$3182,2,FALSE)</f>
        <v>360500</v>
      </c>
      <c r="C4327" t="s">
        <v>149</v>
      </c>
      <c r="D4327" t="s">
        <v>154</v>
      </c>
      <c r="E4327">
        <v>90.026830000000004</v>
      </c>
    </row>
    <row r="4328" spans="1:5" x14ac:dyDescent="0.2">
      <c r="A4328" t="s">
        <v>15</v>
      </c>
      <c r="B4328">
        <f>VLOOKUP(IF(D4328="",C4328,D4328),省市区编号!$A$1:'省市区编号'!$B$3182,2,FALSE)</f>
        <v>360600</v>
      </c>
      <c r="C4328" t="s">
        <v>149</v>
      </c>
      <c r="D4328" t="s">
        <v>155</v>
      </c>
      <c r="E4328">
        <v>60.698090000000001</v>
      </c>
    </row>
    <row r="4329" spans="1:5" x14ac:dyDescent="0.2">
      <c r="A4329" t="s">
        <v>15</v>
      </c>
      <c r="B4329">
        <f>VLOOKUP(IF(D4329="",C4329,D4329),省市区编号!$A$1:'省市区编号'!$B$3182,2,FALSE)</f>
        <v>360700</v>
      </c>
      <c r="C4329" t="s">
        <v>149</v>
      </c>
      <c r="D4329" t="s">
        <v>156</v>
      </c>
      <c r="E4329">
        <v>184.35920999999999</v>
      </c>
    </row>
    <row r="4330" spans="1:5" x14ac:dyDescent="0.2">
      <c r="A4330" t="s">
        <v>15</v>
      </c>
      <c r="B4330">
        <f>VLOOKUP(IF(D4330="",C4330,D4330),省市区编号!$A$1:'省市区编号'!$B$3182,2,FALSE)</f>
        <v>360800</v>
      </c>
      <c r="C4330" t="s">
        <v>149</v>
      </c>
      <c r="D4330" t="s">
        <v>157</v>
      </c>
      <c r="E4330">
        <v>124.21109</v>
      </c>
    </row>
    <row r="4331" spans="1:5" x14ac:dyDescent="0.2">
      <c r="A4331" t="s">
        <v>15</v>
      </c>
      <c r="B4331">
        <f>VLOOKUP(IF(D4331="",C4331,D4331),省市区编号!$A$1:'省市区编号'!$B$3182,2,FALSE)</f>
        <v>360900</v>
      </c>
      <c r="C4331" t="s">
        <v>149</v>
      </c>
      <c r="D4331" t="s">
        <v>158</v>
      </c>
      <c r="E4331">
        <v>152.29911000000001</v>
      </c>
    </row>
    <row r="4332" spans="1:5" x14ac:dyDescent="0.2">
      <c r="A4332" t="s">
        <v>15</v>
      </c>
      <c r="B4332">
        <f>VLOOKUP(IF(D4332="",C4332,D4332),省市区编号!$A$1:'省市区编号'!$B$3182,2,FALSE)</f>
        <v>361000</v>
      </c>
      <c r="C4332" t="s">
        <v>149</v>
      </c>
      <c r="D4332" t="s">
        <v>159</v>
      </c>
      <c r="E4332">
        <v>103.67713000000001</v>
      </c>
    </row>
    <row r="4333" spans="1:5" x14ac:dyDescent="0.2">
      <c r="A4333" t="s">
        <v>15</v>
      </c>
      <c r="B4333">
        <f>VLOOKUP(IF(D4333="",C4333,D4333),省市区编号!$A$1:'省市区编号'!$B$3182,2,FALSE)</f>
        <v>361100</v>
      </c>
      <c r="C4333" t="s">
        <v>149</v>
      </c>
      <c r="D4333" t="s">
        <v>160</v>
      </c>
      <c r="E4333">
        <v>155.02359999999999</v>
      </c>
    </row>
    <row r="4334" spans="1:5" x14ac:dyDescent="0.2">
      <c r="A4334" t="s">
        <v>15</v>
      </c>
      <c r="B4334">
        <f>VLOOKUP(IF(D4334="",C4334,D4334),省市区编号!$A$1:'省市区编号'!$B$3182,2,FALSE)</f>
        <v>370100</v>
      </c>
      <c r="C4334" t="s">
        <v>161</v>
      </c>
      <c r="D4334" t="s">
        <v>162</v>
      </c>
      <c r="E4334">
        <v>577.05966000000001</v>
      </c>
    </row>
    <row r="4335" spans="1:5" x14ac:dyDescent="0.2">
      <c r="A4335" t="s">
        <v>15</v>
      </c>
      <c r="B4335">
        <f>VLOOKUP(IF(D4335="",C4335,D4335),省市区编号!$A$1:'省市区编号'!$B$3182,2,FALSE)</f>
        <v>370200</v>
      </c>
      <c r="C4335" t="s">
        <v>161</v>
      </c>
      <c r="D4335" t="s">
        <v>163</v>
      </c>
      <c r="E4335">
        <v>885.05399999999997</v>
      </c>
    </row>
    <row r="4336" spans="1:5" x14ac:dyDescent="0.2">
      <c r="A4336" t="s">
        <v>15</v>
      </c>
      <c r="B4336">
        <f>VLOOKUP(IF(D4336="",C4336,D4336),省市区编号!$A$1:'省市区编号'!$B$3182,2,FALSE)</f>
        <v>370300</v>
      </c>
      <c r="C4336" t="s">
        <v>161</v>
      </c>
      <c r="D4336" t="s">
        <v>164</v>
      </c>
      <c r="E4336">
        <v>402.97667999999999</v>
      </c>
    </row>
    <row r="4337" spans="1:5" x14ac:dyDescent="0.2">
      <c r="A4337" t="s">
        <v>15</v>
      </c>
      <c r="B4337">
        <f>VLOOKUP(IF(D4337="",C4337,D4337),省市区编号!$A$1:'省市区编号'!$B$3182,2,FALSE)</f>
        <v>370400</v>
      </c>
      <c r="C4337" t="s">
        <v>161</v>
      </c>
      <c r="D4337" t="s">
        <v>165</v>
      </c>
      <c r="E4337">
        <v>198.01306</v>
      </c>
    </row>
    <row r="4338" spans="1:5" x14ac:dyDescent="0.2">
      <c r="A4338" t="s">
        <v>15</v>
      </c>
      <c r="B4338">
        <f>VLOOKUP(IF(D4338="",C4338,D4338),省市区编号!$A$1:'省市区编号'!$B$3182,2,FALSE)</f>
        <v>370500</v>
      </c>
      <c r="C4338" t="s">
        <v>161</v>
      </c>
      <c r="D4338" t="s">
        <v>166</v>
      </c>
      <c r="E4338">
        <v>343.04899999999998</v>
      </c>
    </row>
    <row r="4339" spans="1:5" x14ac:dyDescent="0.2">
      <c r="A4339" t="s">
        <v>15</v>
      </c>
      <c r="B4339">
        <f>VLOOKUP(IF(D4339="",C4339,D4339),省市区编号!$A$1:'省市区编号'!$B$3182,2,FALSE)</f>
        <v>370600</v>
      </c>
      <c r="C4339" t="s">
        <v>161</v>
      </c>
      <c r="D4339" t="s">
        <v>167</v>
      </c>
      <c r="E4339">
        <v>600.20788000000005</v>
      </c>
    </row>
    <row r="4340" spans="1:5" x14ac:dyDescent="0.2">
      <c r="A4340" t="s">
        <v>15</v>
      </c>
      <c r="B4340">
        <f>VLOOKUP(IF(D4340="",C4340,D4340),省市区编号!$A$1:'省市区编号'!$B$3182,2,FALSE)</f>
        <v>370700</v>
      </c>
      <c r="C4340" t="s">
        <v>161</v>
      </c>
      <c r="D4340" t="s">
        <v>168</v>
      </c>
      <c r="E4340">
        <v>478.6</v>
      </c>
    </row>
    <row r="4341" spans="1:5" x14ac:dyDescent="0.2">
      <c r="A4341" t="s">
        <v>15</v>
      </c>
      <c r="B4341">
        <f>VLOOKUP(IF(D4341="",C4341,D4341),省市区编号!$A$1:'省市区编号'!$B$3182,2,FALSE)</f>
        <v>370800</v>
      </c>
      <c r="C4341" t="s">
        <v>161</v>
      </c>
      <c r="D4341" t="s">
        <v>169</v>
      </c>
      <c r="E4341">
        <v>380.00607000000002</v>
      </c>
    </row>
    <row r="4342" spans="1:5" x14ac:dyDescent="0.2">
      <c r="A4342" t="s">
        <v>15</v>
      </c>
      <c r="B4342">
        <f>VLOOKUP(IF(D4342="",C4342,D4342),省市区编号!$A$1:'省市区编号'!$B$3182,2,FALSE)</f>
        <v>370900</v>
      </c>
      <c r="C4342" t="s">
        <v>161</v>
      </c>
      <c r="D4342" t="s">
        <v>170</v>
      </c>
      <c r="E4342">
        <v>300.21852000000001</v>
      </c>
    </row>
    <row r="4343" spans="1:5" x14ac:dyDescent="0.2">
      <c r="A4343" t="s">
        <v>15</v>
      </c>
      <c r="B4343">
        <f>VLOOKUP(IF(D4343="",C4343,D4343),省市区编号!$A$1:'省市区编号'!$B$3182,2,FALSE)</f>
        <v>371000</v>
      </c>
      <c r="C4343" t="s">
        <v>161</v>
      </c>
      <c r="D4343" t="s">
        <v>171</v>
      </c>
      <c r="E4343">
        <v>279.03399999999999</v>
      </c>
    </row>
    <row r="4344" spans="1:5" x14ac:dyDescent="0.2">
      <c r="A4344" t="s">
        <v>15</v>
      </c>
      <c r="B4344">
        <f>VLOOKUP(IF(D4344="",C4344,D4344),省市区编号!$A$1:'省市区编号'!$B$3182,2,FALSE)</f>
        <v>371100</v>
      </c>
      <c r="C4344" t="s">
        <v>161</v>
      </c>
      <c r="D4344" t="s">
        <v>172</v>
      </c>
      <c r="E4344">
        <v>161.18700000000001</v>
      </c>
    </row>
    <row r="4345" spans="1:5" x14ac:dyDescent="0.2">
      <c r="A4345" t="s">
        <v>15</v>
      </c>
      <c r="B4345">
        <f>VLOOKUP(IF(D4345="",C4345,D4345),省市区编号!$A$1:'省市区编号'!$B$3182,2,FALSE)</f>
        <v>371200</v>
      </c>
      <c r="C4345" t="s">
        <v>161</v>
      </c>
      <c r="D4345" t="s">
        <v>173</v>
      </c>
      <c r="E4345">
        <v>68.760000000000005</v>
      </c>
    </row>
    <row r="4346" spans="1:5" x14ac:dyDescent="0.2">
      <c r="A4346" t="s">
        <v>15</v>
      </c>
      <c r="B4346">
        <f>VLOOKUP(IF(D4346="",C4346,D4346),省市区编号!$A$1:'省市区编号'!$B$3182,2,FALSE)</f>
        <v>371300</v>
      </c>
      <c r="C4346" t="s">
        <v>161</v>
      </c>
      <c r="D4346" t="s">
        <v>174</v>
      </c>
      <c r="E4346">
        <v>356.98</v>
      </c>
    </row>
    <row r="4347" spans="1:5" x14ac:dyDescent="0.2">
      <c r="A4347" t="s">
        <v>15</v>
      </c>
      <c r="B4347">
        <f>VLOOKUP(IF(D4347="",C4347,D4347),省市区编号!$A$1:'省市区编号'!$B$3182,2,FALSE)</f>
        <v>371400</v>
      </c>
      <c r="C4347" t="s">
        <v>161</v>
      </c>
      <c r="D4347" t="s">
        <v>175</v>
      </c>
      <c r="E4347">
        <v>259.608</v>
      </c>
    </row>
    <row r="4348" spans="1:5" x14ac:dyDescent="0.2">
      <c r="A4348" t="s">
        <v>15</v>
      </c>
      <c r="B4348">
        <f>VLOOKUP(IF(D4348="",C4348,D4348),省市区编号!$A$1:'省市区编号'!$B$3182,2,FALSE)</f>
        <v>371500</v>
      </c>
      <c r="C4348" t="s">
        <v>161</v>
      </c>
      <c r="D4348" t="s">
        <v>176</v>
      </c>
      <c r="E4348">
        <v>251.64</v>
      </c>
    </row>
    <row r="4349" spans="1:5" x14ac:dyDescent="0.2">
      <c r="A4349" t="s">
        <v>15</v>
      </c>
      <c r="B4349">
        <f>VLOOKUP(IF(D4349="",C4349,D4349),省市区编号!$A$1:'省市区编号'!$B$3182,2,FALSE)</f>
        <v>371600</v>
      </c>
      <c r="C4349" t="s">
        <v>161</v>
      </c>
      <c r="D4349" t="s">
        <v>177</v>
      </c>
      <c r="E4349">
        <v>227.67060000000001</v>
      </c>
    </row>
    <row r="4350" spans="1:5" x14ac:dyDescent="0.2">
      <c r="A4350" t="s">
        <v>15</v>
      </c>
      <c r="B4350">
        <f>VLOOKUP(IF(D4350="",C4350,D4350),省市区编号!$A$1:'省市区编号'!$B$3182,2,FALSE)</f>
        <v>371700</v>
      </c>
      <c r="C4350" t="s">
        <v>161</v>
      </c>
      <c r="D4350" t="s">
        <v>178</v>
      </c>
      <c r="E4350">
        <v>222.21899999999999</v>
      </c>
    </row>
    <row r="4351" spans="1:5" x14ac:dyDescent="0.2">
      <c r="A4351" t="s">
        <v>15</v>
      </c>
      <c r="B4351">
        <f>VLOOKUP(IF(D4351="",C4351,D4351),省市区编号!$A$1:'省市区编号'!$B$3182,2,FALSE)</f>
        <v>410100</v>
      </c>
      <c r="C4351" t="s">
        <v>179</v>
      </c>
      <c r="D4351" t="s">
        <v>180</v>
      </c>
      <c r="E4351">
        <v>677.69889999999998</v>
      </c>
    </row>
    <row r="4352" spans="1:5" x14ac:dyDescent="0.2">
      <c r="A4352" t="s">
        <v>15</v>
      </c>
      <c r="B4352">
        <f>VLOOKUP(IF(D4352="",C4352,D4352),省市区编号!$A$1:'省市区编号'!$B$3182,2,FALSE)</f>
        <v>410200</v>
      </c>
      <c r="C4352" t="s">
        <v>179</v>
      </c>
      <c r="D4352" t="s">
        <v>181</v>
      </c>
      <c r="E4352">
        <v>149.20563999999999</v>
      </c>
    </row>
    <row r="4353" spans="1:5" x14ac:dyDescent="0.2">
      <c r="A4353" t="s">
        <v>15</v>
      </c>
      <c r="B4353">
        <f>VLOOKUP(IF(D4353="",C4353,D4353),省市区编号!$A$1:'省市区编号'!$B$3182,2,FALSE)</f>
        <v>410300</v>
      </c>
      <c r="C4353" t="s">
        <v>179</v>
      </c>
      <c r="D4353" t="s">
        <v>182</v>
      </c>
      <c r="E4353">
        <v>328.45733999999999</v>
      </c>
    </row>
    <row r="4354" spans="1:5" x14ac:dyDescent="0.2">
      <c r="A4354" t="s">
        <v>15</v>
      </c>
      <c r="B4354">
        <f>VLOOKUP(IF(D4354="",C4354,D4354),省市区编号!$A$1:'省市区编号'!$B$3182,2,FALSE)</f>
        <v>410400</v>
      </c>
      <c r="C4354" t="s">
        <v>179</v>
      </c>
      <c r="D4354" t="s">
        <v>183</v>
      </c>
      <c r="E4354">
        <v>163.71717000000001</v>
      </c>
    </row>
    <row r="4355" spans="1:5" x14ac:dyDescent="0.2">
      <c r="A4355" t="s">
        <v>15</v>
      </c>
      <c r="B4355">
        <f>VLOOKUP(IF(D4355="",C4355,D4355),省市区编号!$A$1:'省市区编号'!$B$3182,2,FALSE)</f>
        <v>410500</v>
      </c>
      <c r="C4355" t="s">
        <v>179</v>
      </c>
      <c r="D4355" t="s">
        <v>184</v>
      </c>
      <c r="E4355">
        <v>179.18143000000001</v>
      </c>
    </row>
    <row r="4356" spans="1:5" x14ac:dyDescent="0.2">
      <c r="A4356" t="s">
        <v>15</v>
      </c>
      <c r="B4356">
        <f>VLOOKUP(IF(D4356="",C4356,D4356),省市区编号!$A$1:'省市区编号'!$B$3182,2,FALSE)</f>
        <v>410600</v>
      </c>
      <c r="C4356" t="s">
        <v>179</v>
      </c>
      <c r="D4356" t="s">
        <v>185</v>
      </c>
      <c r="E4356">
        <v>68.219750000000005</v>
      </c>
    </row>
    <row r="4357" spans="1:5" x14ac:dyDescent="0.2">
      <c r="A4357" t="s">
        <v>15</v>
      </c>
      <c r="B4357">
        <f>VLOOKUP(IF(D4357="",C4357,D4357),省市区编号!$A$1:'省市区编号'!$B$3182,2,FALSE)</f>
        <v>410700</v>
      </c>
      <c r="C4357" t="s">
        <v>179</v>
      </c>
      <c r="D4357" t="s">
        <v>186</v>
      </c>
      <c r="E4357">
        <v>191.79974000000001</v>
      </c>
    </row>
    <row r="4358" spans="1:5" x14ac:dyDescent="0.2">
      <c r="A4358" t="s">
        <v>15</v>
      </c>
      <c r="B4358">
        <f>VLOOKUP(IF(D4358="",C4358,D4358),省市区编号!$A$1:'省市区编号'!$B$3182,2,FALSE)</f>
        <v>410800</v>
      </c>
      <c r="C4358" t="s">
        <v>179</v>
      </c>
      <c r="D4358" t="s">
        <v>187</v>
      </c>
      <c r="E4358">
        <v>184.43138999999999</v>
      </c>
    </row>
    <row r="4359" spans="1:5" x14ac:dyDescent="0.2">
      <c r="A4359" t="s">
        <v>15</v>
      </c>
      <c r="B4359">
        <f>VLOOKUP(IF(D4359="",C4359,D4359),省市区编号!$A$1:'省市区编号'!$B$3182,2,FALSE)</f>
        <v>410900</v>
      </c>
      <c r="C4359" t="s">
        <v>179</v>
      </c>
      <c r="D4359" t="s">
        <v>188</v>
      </c>
      <c r="E4359">
        <v>125.36056000000001</v>
      </c>
    </row>
    <row r="4360" spans="1:5" x14ac:dyDescent="0.2">
      <c r="A4360" t="s">
        <v>15</v>
      </c>
      <c r="B4360">
        <f>VLOOKUP(IF(D4360="",C4360,D4360),省市区编号!$A$1:'省市区编号'!$B$3182,2,FALSE)</f>
        <v>411000</v>
      </c>
      <c r="C4360" t="s">
        <v>179</v>
      </c>
      <c r="D4360" t="s">
        <v>189</v>
      </c>
      <c r="E4360">
        <v>208.72311999999999</v>
      </c>
    </row>
    <row r="4361" spans="1:5" x14ac:dyDescent="0.2">
      <c r="A4361" t="s">
        <v>15</v>
      </c>
      <c r="B4361">
        <f>VLOOKUP(IF(D4361="",C4361,D4361),省市区编号!$A$1:'省市区编号'!$B$3182,2,FALSE)</f>
        <v>411100</v>
      </c>
      <c r="C4361" t="s">
        <v>179</v>
      </c>
      <c r="D4361" t="s">
        <v>190</v>
      </c>
      <c r="E4361">
        <v>94.116010000000003</v>
      </c>
    </row>
    <row r="4362" spans="1:5" x14ac:dyDescent="0.2">
      <c r="A4362" t="s">
        <v>15</v>
      </c>
      <c r="B4362">
        <f>VLOOKUP(IF(D4362="",C4362,D4362),省市区编号!$A$1:'省市区编号'!$B$3182,2,FALSE)</f>
        <v>411200</v>
      </c>
      <c r="C4362" t="s">
        <v>179</v>
      </c>
      <c r="D4362" t="s">
        <v>191</v>
      </c>
      <c r="E4362">
        <v>124.00597</v>
      </c>
    </row>
    <row r="4363" spans="1:5" x14ac:dyDescent="0.2">
      <c r="A4363" t="s">
        <v>15</v>
      </c>
      <c r="B4363">
        <f>VLOOKUP(IF(D4363="",C4363,D4363),省市区编号!$A$1:'省市区编号'!$B$3182,2,FALSE)</f>
        <v>411300</v>
      </c>
      <c r="C4363" t="s">
        <v>179</v>
      </c>
      <c r="D4363" t="s">
        <v>192</v>
      </c>
      <c r="E4363">
        <v>267.55709000000002</v>
      </c>
    </row>
    <row r="4364" spans="1:5" x14ac:dyDescent="0.2">
      <c r="A4364" t="s">
        <v>15</v>
      </c>
      <c r="B4364">
        <f>VLOOKUP(IF(D4364="",C4364,D4364),省市区编号!$A$1:'省市区编号'!$B$3182,2,FALSE)</f>
        <v>411400</v>
      </c>
      <c r="C4364" t="s">
        <v>179</v>
      </c>
      <c r="D4364" t="s">
        <v>193</v>
      </c>
      <c r="E4364">
        <v>169.7637</v>
      </c>
    </row>
    <row r="4365" spans="1:5" x14ac:dyDescent="0.2">
      <c r="A4365" t="s">
        <v>15</v>
      </c>
      <c r="B4365">
        <f>VLOOKUP(IF(D4365="",C4365,D4365),省市区编号!$A$1:'省市区编号'!$B$3182,2,FALSE)</f>
        <v>411500</v>
      </c>
      <c r="C4365" t="s">
        <v>179</v>
      </c>
      <c r="D4365" t="s">
        <v>194</v>
      </c>
      <c r="E4365">
        <v>175.73374999999999</v>
      </c>
    </row>
    <row r="4366" spans="1:5" x14ac:dyDescent="0.2">
      <c r="A4366" t="s">
        <v>15</v>
      </c>
      <c r="B4366">
        <f>VLOOKUP(IF(D4366="",C4366,D4366),省市区编号!$A$1:'省市区编号'!$B$3182,2,FALSE)</f>
        <v>411600</v>
      </c>
      <c r="C4366" t="s">
        <v>179</v>
      </c>
      <c r="D4366" t="s">
        <v>195</v>
      </c>
      <c r="E4366">
        <v>199.20814999999999</v>
      </c>
    </row>
    <row r="4367" spans="1:5" x14ac:dyDescent="0.2">
      <c r="A4367" t="s">
        <v>15</v>
      </c>
      <c r="B4367">
        <f>VLOOKUP(IF(D4367="",C4367,D4367),省市区编号!$A$1:'省市区编号'!$B$3182,2,FALSE)</f>
        <v>411700</v>
      </c>
      <c r="C4367" t="s">
        <v>179</v>
      </c>
      <c r="D4367" t="s">
        <v>196</v>
      </c>
      <c r="E4367">
        <v>169.12963999999999</v>
      </c>
    </row>
    <row r="4368" spans="1:5" x14ac:dyDescent="0.2">
      <c r="A4368" t="s">
        <v>15</v>
      </c>
      <c r="B4368">
        <f>VLOOKUP(IF(D4368="",C4368,D4368),省市区编号!$A$1:'省市区编号'!$B$3182,2,FALSE)</f>
        <v>420100</v>
      </c>
      <c r="C4368" t="s">
        <v>197</v>
      </c>
      <c r="D4368" t="s">
        <v>198</v>
      </c>
      <c r="E4368">
        <v>1006.948</v>
      </c>
    </row>
    <row r="4369" spans="1:5" x14ac:dyDescent="0.2">
      <c r="A4369" t="s">
        <v>15</v>
      </c>
      <c r="B4369">
        <f>VLOOKUP(IF(D4369="",C4369,D4369),省市区编号!$A$1:'省市区编号'!$B$3182,2,FALSE)</f>
        <v>420200</v>
      </c>
      <c r="C4369" t="s">
        <v>197</v>
      </c>
      <c r="D4369" t="s">
        <v>199</v>
      </c>
      <c r="E4369">
        <v>121.85599999999999</v>
      </c>
    </row>
    <row r="4370" spans="1:5" x14ac:dyDescent="0.2">
      <c r="A4370" t="s">
        <v>15</v>
      </c>
      <c r="B4370">
        <f>VLOOKUP(IF(D4370="",C4370,D4370),省市区编号!$A$1:'省市区编号'!$B$3182,2,FALSE)</f>
        <v>420300</v>
      </c>
      <c r="C4370" t="s">
        <v>197</v>
      </c>
      <c r="D4370" t="s">
        <v>200</v>
      </c>
      <c r="E4370">
        <v>120.08199999999999</v>
      </c>
    </row>
    <row r="4371" spans="1:5" x14ac:dyDescent="0.2">
      <c r="A4371" t="s">
        <v>15</v>
      </c>
      <c r="B4371">
        <f>VLOOKUP(IF(D4371="",C4371,D4371),省市区编号!$A$1:'省市区编号'!$B$3182,2,FALSE)</f>
        <v>420500</v>
      </c>
      <c r="C4371" t="s">
        <v>197</v>
      </c>
      <c r="D4371" t="s">
        <v>201</v>
      </c>
      <c r="E4371">
        <v>313.221</v>
      </c>
    </row>
    <row r="4372" spans="1:5" x14ac:dyDescent="0.2">
      <c r="A4372" t="s">
        <v>15</v>
      </c>
      <c r="B4372">
        <f>VLOOKUP(IF(D4372="",C4372,D4372),省市区编号!$A$1:'省市区编号'!$B$3182,2,FALSE)</f>
        <v>420600</v>
      </c>
      <c r="C4372" t="s">
        <v>197</v>
      </c>
      <c r="D4372" t="s">
        <v>202</v>
      </c>
      <c r="E4372">
        <v>312.92599999999999</v>
      </c>
    </row>
    <row r="4373" spans="1:5" x14ac:dyDescent="0.2">
      <c r="A4373" t="s">
        <v>15</v>
      </c>
      <c r="B4373">
        <f>VLOOKUP(IF(D4373="",C4373,D4373),省市区编号!$A$1:'省市区编号'!$B$3182,2,FALSE)</f>
        <v>420700</v>
      </c>
      <c r="C4373" t="s">
        <v>197</v>
      </c>
      <c r="D4373" t="s">
        <v>203</v>
      </c>
      <c r="E4373">
        <v>68.664000000000001</v>
      </c>
    </row>
    <row r="4374" spans="1:5" x14ac:dyDescent="0.2">
      <c r="A4374" t="s">
        <v>15</v>
      </c>
      <c r="B4374">
        <f>VLOOKUP(IF(D4374="",C4374,D4374),省市区编号!$A$1:'省市区编号'!$B$3182,2,FALSE)</f>
        <v>420800</v>
      </c>
      <c r="C4374" t="s">
        <v>197</v>
      </c>
      <c r="D4374" t="s">
        <v>204</v>
      </c>
      <c r="E4374">
        <v>131.059</v>
      </c>
    </row>
    <row r="4375" spans="1:5" x14ac:dyDescent="0.2">
      <c r="A4375" t="s">
        <v>15</v>
      </c>
      <c r="B4375">
        <f>VLOOKUP(IF(D4375="",C4375,D4375),省市区编号!$A$1:'省市区编号'!$B$3182,2,FALSE)</f>
        <v>420900</v>
      </c>
      <c r="C4375" t="s">
        <v>197</v>
      </c>
      <c r="D4375" t="s">
        <v>205</v>
      </c>
      <c r="E4375">
        <v>135.47200000000001</v>
      </c>
    </row>
    <row r="4376" spans="1:5" x14ac:dyDescent="0.2">
      <c r="A4376" t="s">
        <v>15</v>
      </c>
      <c r="B4376">
        <f>VLOOKUP(IF(D4376="",C4376,D4376),省市区编号!$A$1:'省市区编号'!$B$3182,2,FALSE)</f>
        <v>421000</v>
      </c>
      <c r="C4376" t="s">
        <v>197</v>
      </c>
      <c r="D4376" t="s">
        <v>206</v>
      </c>
      <c r="E4376">
        <v>148.04900000000001</v>
      </c>
    </row>
    <row r="4377" spans="1:5" x14ac:dyDescent="0.2">
      <c r="A4377" t="s">
        <v>15</v>
      </c>
      <c r="B4377">
        <f>VLOOKUP(IF(D4377="",C4377,D4377),省市区编号!$A$1:'省市区编号'!$B$3182,2,FALSE)</f>
        <v>421100</v>
      </c>
      <c r="C4377" t="s">
        <v>197</v>
      </c>
      <c r="D4377" t="s">
        <v>207</v>
      </c>
      <c r="E4377">
        <v>145.91499999999999</v>
      </c>
    </row>
    <row r="4378" spans="1:5" x14ac:dyDescent="0.2">
      <c r="A4378" t="s">
        <v>15</v>
      </c>
      <c r="B4378">
        <f>VLOOKUP(IF(D4378="",C4378,D4378),省市区编号!$A$1:'省市区编号'!$B$3182,2,FALSE)</f>
        <v>421200</v>
      </c>
      <c r="C4378" t="s">
        <v>197</v>
      </c>
      <c r="D4378" t="s">
        <v>208</v>
      </c>
      <c r="E4378">
        <v>96.424999999999997</v>
      </c>
    </row>
    <row r="4379" spans="1:5" x14ac:dyDescent="0.2">
      <c r="A4379" t="s">
        <v>15</v>
      </c>
      <c r="B4379">
        <f>VLOOKUP(IF(D4379="",C4379,D4379),省市区编号!$A$1:'省市区编号'!$B$3182,2,FALSE)</f>
        <v>421300</v>
      </c>
      <c r="C4379" t="s">
        <v>197</v>
      </c>
      <c r="D4379" t="s">
        <v>209</v>
      </c>
      <c r="E4379">
        <v>72.344999999999999</v>
      </c>
    </row>
    <row r="4380" spans="1:5" x14ac:dyDescent="0.2">
      <c r="A4380" t="s">
        <v>15</v>
      </c>
      <c r="B4380">
        <f>VLOOKUP(IF(D4380="",C4380,D4380),省市区编号!$A$1:'省市区编号'!$B$3182,2,FALSE)</f>
        <v>430100</v>
      </c>
      <c r="C4380" t="s">
        <v>210</v>
      </c>
      <c r="D4380" t="s">
        <v>211</v>
      </c>
      <c r="E4380">
        <v>793.46649000000002</v>
      </c>
    </row>
    <row r="4381" spans="1:5" x14ac:dyDescent="0.2">
      <c r="A4381" t="s">
        <v>15</v>
      </c>
      <c r="B4381">
        <f>VLOOKUP(IF(D4381="",C4381,D4381),省市区编号!$A$1:'省市区编号'!$B$3182,2,FALSE)</f>
        <v>430200</v>
      </c>
      <c r="C4381" t="s">
        <v>210</v>
      </c>
      <c r="D4381" t="s">
        <v>212</v>
      </c>
      <c r="E4381">
        <v>216.10147000000001</v>
      </c>
    </row>
    <row r="4382" spans="1:5" x14ac:dyDescent="0.2">
      <c r="A4382" t="s">
        <v>15</v>
      </c>
      <c r="B4382">
        <f>VLOOKUP(IF(D4382="",C4382,D4382),省市区编号!$A$1:'省市区编号'!$B$3182,2,FALSE)</f>
        <v>430300</v>
      </c>
      <c r="C4382" t="s">
        <v>210</v>
      </c>
      <c r="D4382" t="s">
        <v>213</v>
      </c>
      <c r="E4382">
        <v>157.05610999999999</v>
      </c>
    </row>
    <row r="4383" spans="1:5" x14ac:dyDescent="0.2">
      <c r="A4383" t="s">
        <v>15</v>
      </c>
      <c r="B4383">
        <f>VLOOKUP(IF(D4383="",C4383,D4383),省市区编号!$A$1:'省市区编号'!$B$3182,2,FALSE)</f>
        <v>430400</v>
      </c>
      <c r="C4383" t="s">
        <v>210</v>
      </c>
      <c r="D4383" t="s">
        <v>214</v>
      </c>
      <c r="E4383">
        <v>239.65487999999999</v>
      </c>
    </row>
    <row r="4384" spans="1:5" x14ac:dyDescent="0.2">
      <c r="A4384" t="s">
        <v>15</v>
      </c>
      <c r="B4384">
        <f>VLOOKUP(IF(D4384="",C4384,D4384),省市区编号!$A$1:'省市区编号'!$B$3182,2,FALSE)</f>
        <v>430500</v>
      </c>
      <c r="C4384" t="s">
        <v>210</v>
      </c>
      <c r="D4384" t="s">
        <v>215</v>
      </c>
      <c r="E4384">
        <v>126.16104</v>
      </c>
    </row>
    <row r="4385" spans="1:5" x14ac:dyDescent="0.2">
      <c r="A4385" t="s">
        <v>15</v>
      </c>
      <c r="B4385">
        <f>VLOOKUP(IF(D4385="",C4385,D4385),省市区编号!$A$1:'省市区编号'!$B$3182,2,FALSE)</f>
        <v>430600</v>
      </c>
      <c r="C4385" t="s">
        <v>210</v>
      </c>
      <c r="D4385" t="s">
        <v>216</v>
      </c>
      <c r="E4385">
        <v>266.93383999999998</v>
      </c>
    </row>
    <row r="4386" spans="1:5" x14ac:dyDescent="0.2">
      <c r="A4386" t="s">
        <v>15</v>
      </c>
      <c r="B4386">
        <f>VLOOKUP(IF(D4386="",C4386,D4386),省市区编号!$A$1:'省市区编号'!$B$3182,2,FALSE)</f>
        <v>430700</v>
      </c>
      <c r="C4386" t="s">
        <v>210</v>
      </c>
      <c r="D4386" t="s">
        <v>217</v>
      </c>
      <c r="E4386">
        <v>251.41544999999999</v>
      </c>
    </row>
    <row r="4387" spans="1:5" x14ac:dyDescent="0.2">
      <c r="A4387" t="s">
        <v>15</v>
      </c>
      <c r="B4387">
        <f>VLOOKUP(IF(D4387="",C4387,D4387),省市区编号!$A$1:'省市区编号'!$B$3182,2,FALSE)</f>
        <v>430800</v>
      </c>
      <c r="C4387" t="s">
        <v>210</v>
      </c>
      <c r="D4387" t="s">
        <v>218</v>
      </c>
      <c r="E4387">
        <v>41.001869999999997</v>
      </c>
    </row>
    <row r="4388" spans="1:5" x14ac:dyDescent="0.2">
      <c r="A4388" t="s">
        <v>15</v>
      </c>
      <c r="B4388">
        <f>VLOOKUP(IF(D4388="",C4388,D4388),省市区编号!$A$1:'省市区编号'!$B$3182,2,FALSE)</f>
        <v>430900</v>
      </c>
      <c r="C4388" t="s">
        <v>210</v>
      </c>
      <c r="D4388" t="s">
        <v>219</v>
      </c>
      <c r="E4388">
        <v>125.31471000000001</v>
      </c>
    </row>
    <row r="4389" spans="1:5" x14ac:dyDescent="0.2">
      <c r="A4389" t="s">
        <v>15</v>
      </c>
      <c r="B4389">
        <f>VLOOKUP(IF(D4389="",C4389,D4389),省市区编号!$A$1:'省市区编号'!$B$3182,2,FALSE)</f>
        <v>431000</v>
      </c>
      <c r="C4389" t="s">
        <v>210</v>
      </c>
      <c r="D4389" t="s">
        <v>220</v>
      </c>
      <c r="E4389">
        <v>187.25767999999999</v>
      </c>
    </row>
    <row r="4390" spans="1:5" x14ac:dyDescent="0.2">
      <c r="A4390" t="s">
        <v>15</v>
      </c>
      <c r="B4390">
        <f>VLOOKUP(IF(D4390="",C4390,D4390),省市区编号!$A$1:'省市区编号'!$B$3182,2,FALSE)</f>
        <v>431100</v>
      </c>
      <c r="C4390" t="s">
        <v>210</v>
      </c>
      <c r="D4390" t="s">
        <v>221</v>
      </c>
      <c r="E4390">
        <v>130.14528000000001</v>
      </c>
    </row>
    <row r="4391" spans="1:5" x14ac:dyDescent="0.2">
      <c r="A4391" t="s">
        <v>15</v>
      </c>
      <c r="B4391">
        <f>VLOOKUP(IF(D4391="",C4391,D4391),省市区编号!$A$1:'省市区编号'!$B$3182,2,FALSE)</f>
        <v>431200</v>
      </c>
      <c r="C4391" t="s">
        <v>210</v>
      </c>
      <c r="D4391" t="s">
        <v>222</v>
      </c>
      <c r="E4391">
        <v>118.12366</v>
      </c>
    </row>
    <row r="4392" spans="1:5" x14ac:dyDescent="0.2">
      <c r="A4392" t="s">
        <v>15</v>
      </c>
      <c r="B4392">
        <f>VLOOKUP(IF(D4392="",C4392,D4392),省市区编号!$A$1:'省市区编号'!$B$3182,2,FALSE)</f>
        <v>431300</v>
      </c>
      <c r="C4392" t="s">
        <v>210</v>
      </c>
      <c r="D4392" t="s">
        <v>223</v>
      </c>
      <c r="E4392">
        <v>121.08581</v>
      </c>
    </row>
    <row r="4393" spans="1:5" x14ac:dyDescent="0.2">
      <c r="A4393" t="s">
        <v>15</v>
      </c>
      <c r="B4393">
        <f>VLOOKUP(IF(D4393="",C4393,D4393),省市区编号!$A$1:'省市区编号'!$B$3182,2,FALSE)</f>
        <v>440100</v>
      </c>
      <c r="C4393" t="s">
        <v>224</v>
      </c>
      <c r="D4393" t="s">
        <v>225</v>
      </c>
      <c r="E4393">
        <v>1689.6618699999999</v>
      </c>
    </row>
    <row r="4394" spans="1:5" x14ac:dyDescent="0.2">
      <c r="A4394" t="s">
        <v>15</v>
      </c>
      <c r="B4394">
        <f>VLOOKUP(IF(D4394="",C4394,D4394),省市区编号!$A$1:'省市区编号'!$B$3182,2,FALSE)</f>
        <v>440200</v>
      </c>
      <c r="C4394" t="s">
        <v>224</v>
      </c>
      <c r="D4394" t="s">
        <v>226</v>
      </c>
      <c r="E4394">
        <v>102.76397</v>
      </c>
    </row>
    <row r="4395" spans="1:5" x14ac:dyDescent="0.2">
      <c r="A4395" t="s">
        <v>15</v>
      </c>
      <c r="B4395">
        <f>VLOOKUP(IF(D4395="",C4395,D4395),省市区编号!$A$1:'省市区编号'!$B$3182,2,FALSE)</f>
        <v>440300</v>
      </c>
      <c r="C4395" t="s">
        <v>224</v>
      </c>
      <c r="D4395" t="s">
        <v>227</v>
      </c>
      <c r="E4395">
        <v>1644.9476999999999</v>
      </c>
    </row>
    <row r="4396" spans="1:5" x14ac:dyDescent="0.2">
      <c r="A4396" t="s">
        <v>15</v>
      </c>
      <c r="B4396">
        <f>VLOOKUP(IF(D4396="",C4396,D4396),省市区编号!$A$1:'省市区编号'!$B$3182,2,FALSE)</f>
        <v>440400</v>
      </c>
      <c r="C4396" t="s">
        <v>224</v>
      </c>
      <c r="D4396" t="s">
        <v>228</v>
      </c>
      <c r="E4396">
        <v>190.14166</v>
      </c>
    </row>
    <row r="4397" spans="1:5" x14ac:dyDescent="0.2">
      <c r="A4397" t="s">
        <v>15</v>
      </c>
      <c r="B4397">
        <f>VLOOKUP(IF(D4397="",C4397,D4397),省市区编号!$A$1:'省市区编号'!$B$3182,2,FALSE)</f>
        <v>440500</v>
      </c>
      <c r="C4397" t="s">
        <v>224</v>
      </c>
      <c r="D4397" t="s">
        <v>229</v>
      </c>
      <c r="E4397">
        <v>172.11353</v>
      </c>
    </row>
    <row r="4398" spans="1:5" x14ac:dyDescent="0.2">
      <c r="A4398" t="s">
        <v>15</v>
      </c>
      <c r="B4398">
        <f>VLOOKUP(IF(D4398="",C4398,D4398),省市区编号!$A$1:'省市区编号'!$B$3182,2,FALSE)</f>
        <v>440600</v>
      </c>
      <c r="C4398" t="s">
        <v>224</v>
      </c>
      <c r="D4398" t="s">
        <v>230</v>
      </c>
      <c r="E4398">
        <v>756.13739780000003</v>
      </c>
    </row>
    <row r="4399" spans="1:5" x14ac:dyDescent="0.2">
      <c r="A4399" t="s">
        <v>15</v>
      </c>
      <c r="B4399">
        <f>VLOOKUP(IF(D4399="",C4399,D4399),省市区编号!$A$1:'省市区编号'!$B$3182,2,FALSE)</f>
        <v>440700</v>
      </c>
      <c r="C4399" t="s">
        <v>224</v>
      </c>
      <c r="D4399" t="s">
        <v>231</v>
      </c>
      <c r="E4399">
        <v>210.47990999999999</v>
      </c>
    </row>
    <row r="4400" spans="1:5" x14ac:dyDescent="0.2">
      <c r="A4400" t="s">
        <v>15</v>
      </c>
      <c r="B4400">
        <f>VLOOKUP(IF(D4400="",C4400,D4400),省市区编号!$A$1:'省市区编号'!$B$3182,2,FALSE)</f>
        <v>440800</v>
      </c>
      <c r="C4400" t="s">
        <v>224</v>
      </c>
      <c r="D4400" t="s">
        <v>232</v>
      </c>
      <c r="E4400">
        <v>224.53546</v>
      </c>
    </row>
    <row r="4401" spans="1:5" x14ac:dyDescent="0.2">
      <c r="A4401" t="s">
        <v>15</v>
      </c>
      <c r="B4401">
        <f>VLOOKUP(IF(D4401="",C4401,D4401),省市区编号!$A$1:'省市区编号'!$B$3182,2,FALSE)</f>
        <v>440900</v>
      </c>
      <c r="C4401" t="s">
        <v>224</v>
      </c>
      <c r="D4401" t="s">
        <v>233</v>
      </c>
      <c r="E4401">
        <v>236.35574</v>
      </c>
    </row>
    <row r="4402" spans="1:5" x14ac:dyDescent="0.2">
      <c r="A4402" t="s">
        <v>15</v>
      </c>
      <c r="B4402">
        <f>VLOOKUP(IF(D4402="",C4402,D4402),省市区编号!$A$1:'省市区编号'!$B$3182,2,FALSE)</f>
        <v>441200</v>
      </c>
      <c r="C4402" t="s">
        <v>224</v>
      </c>
      <c r="D4402" t="s">
        <v>234</v>
      </c>
      <c r="E4402">
        <v>185.76074</v>
      </c>
    </row>
    <row r="4403" spans="1:5" x14ac:dyDescent="0.2">
      <c r="A4403" t="s">
        <v>15</v>
      </c>
      <c r="B4403">
        <f>VLOOKUP(IF(D4403="",C4403,D4403),省市区编号!$A$1:'省市区编号'!$B$3182,2,FALSE)</f>
        <v>441300</v>
      </c>
      <c r="C4403" t="s">
        <v>224</v>
      </c>
      <c r="D4403" t="s">
        <v>235</v>
      </c>
      <c r="E4403">
        <v>303.52534000000003</v>
      </c>
    </row>
    <row r="4404" spans="1:5" x14ac:dyDescent="0.2">
      <c r="A4404" t="s">
        <v>15</v>
      </c>
      <c r="B4404">
        <f>VLOOKUP(IF(D4404="",C4404,D4404),省市区编号!$A$1:'省市区编号'!$B$3182,2,FALSE)</f>
        <v>441400</v>
      </c>
      <c r="C4404" t="s">
        <v>224</v>
      </c>
      <c r="D4404" t="s">
        <v>236</v>
      </c>
      <c r="E4404">
        <v>87.435680000000005</v>
      </c>
    </row>
    <row r="4405" spans="1:5" x14ac:dyDescent="0.2">
      <c r="A4405" t="s">
        <v>15</v>
      </c>
      <c r="B4405">
        <f>VLOOKUP(IF(D4405="",C4405,D4405),省市区编号!$A$1:'省市区编号'!$B$3182,2,FALSE)</f>
        <v>441500</v>
      </c>
      <c r="C4405" t="s">
        <v>224</v>
      </c>
      <c r="D4405" t="s">
        <v>237</v>
      </c>
      <c r="E4405">
        <v>71.574060000000003</v>
      </c>
    </row>
    <row r="4406" spans="1:5" x14ac:dyDescent="0.2">
      <c r="A4406" t="s">
        <v>15</v>
      </c>
      <c r="B4406">
        <f>VLOOKUP(IF(D4406="",C4406,D4406),省市区编号!$A$1:'省市区编号'!$B$3182,2,FALSE)</f>
        <v>441600</v>
      </c>
      <c r="C4406" t="s">
        <v>224</v>
      </c>
      <c r="D4406" t="s">
        <v>238</v>
      </c>
      <c r="E4406">
        <v>75.409099999999995</v>
      </c>
    </row>
    <row r="4407" spans="1:5" x14ac:dyDescent="0.2">
      <c r="A4407" t="s">
        <v>15</v>
      </c>
      <c r="B4407">
        <f>VLOOKUP(IF(D4407="",C4407,D4407),省市区编号!$A$1:'省市区编号'!$B$3182,2,FALSE)</f>
        <v>441700</v>
      </c>
      <c r="C4407" t="s">
        <v>224</v>
      </c>
      <c r="D4407" t="s">
        <v>239</v>
      </c>
      <c r="E4407">
        <v>115.69556</v>
      </c>
    </row>
    <row r="4408" spans="1:5" x14ac:dyDescent="0.2">
      <c r="A4408" t="s">
        <v>15</v>
      </c>
      <c r="B4408">
        <f>VLOOKUP(IF(D4408="",C4408,D4408),省市区编号!$A$1:'省市区编号'!$B$3182,2,FALSE)</f>
        <v>441800</v>
      </c>
      <c r="C4408" t="s">
        <v>224</v>
      </c>
      <c r="D4408" t="s">
        <v>240</v>
      </c>
      <c r="E4408">
        <v>120.51109</v>
      </c>
    </row>
    <row r="4409" spans="1:5" x14ac:dyDescent="0.2">
      <c r="A4409" t="s">
        <v>15</v>
      </c>
      <c r="B4409">
        <f>VLOOKUP(IF(D4409="",C4409,D4409),省市区编号!$A$1:'省市区编号'!$B$3182,2,FALSE)</f>
        <v>441900</v>
      </c>
      <c r="C4409" t="s">
        <v>224</v>
      </c>
      <c r="D4409" t="s">
        <v>241</v>
      </c>
      <c r="E4409">
        <v>596.83840999999995</v>
      </c>
    </row>
    <row r="4410" spans="1:5" x14ac:dyDescent="0.2">
      <c r="A4410" t="s">
        <v>15</v>
      </c>
      <c r="B4410">
        <f>VLOOKUP(IF(D4410="",C4410,D4410),省市区编号!$A$1:'省市区编号'!$B$3182,2,FALSE)</f>
        <v>442000</v>
      </c>
      <c r="C4410" t="s">
        <v>224</v>
      </c>
      <c r="D4410" t="s">
        <v>242</v>
      </c>
      <c r="E4410">
        <v>286.51875000000001</v>
      </c>
    </row>
    <row r="4411" spans="1:5" x14ac:dyDescent="0.2">
      <c r="A4411" t="s">
        <v>15</v>
      </c>
      <c r="B4411">
        <f>VLOOKUP(IF(D4411="",C4411,D4411),省市区编号!$A$1:'省市区编号'!$B$3182,2,FALSE)</f>
        <v>445100</v>
      </c>
      <c r="C4411" t="s">
        <v>224</v>
      </c>
      <c r="D4411" t="s">
        <v>243</v>
      </c>
      <c r="E4411">
        <v>85.364069999999998</v>
      </c>
    </row>
    <row r="4412" spans="1:5" x14ac:dyDescent="0.2">
      <c r="A4412" t="s">
        <v>15</v>
      </c>
      <c r="B4412">
        <f>VLOOKUP(IF(D4412="",C4412,D4412),省市区编号!$A$1:'省市区编号'!$B$3182,2,FALSE)</f>
        <v>445200</v>
      </c>
      <c r="C4412" t="s">
        <v>224</v>
      </c>
      <c r="D4412" t="s">
        <v>244</v>
      </c>
      <c r="E4412">
        <v>176.58636999999999</v>
      </c>
    </row>
    <row r="4413" spans="1:5" x14ac:dyDescent="0.2">
      <c r="A4413" t="s">
        <v>15</v>
      </c>
      <c r="B4413">
        <f>VLOOKUP(IF(D4413="",C4413,D4413),省市区编号!$A$1:'省市区编号'!$B$3182,2,FALSE)</f>
        <v>445300</v>
      </c>
      <c r="C4413" t="s">
        <v>224</v>
      </c>
      <c r="D4413" t="s">
        <v>245</v>
      </c>
      <c r="E4413">
        <v>65.009360000000001</v>
      </c>
    </row>
    <row r="4414" spans="1:5" x14ac:dyDescent="0.2">
      <c r="A4414" t="s">
        <v>15</v>
      </c>
      <c r="B4414">
        <f>VLOOKUP(IF(D4414="",C4414,D4414),省市区编号!$A$1:'省市区编号'!$B$3182,2,FALSE)</f>
        <v>450100</v>
      </c>
      <c r="C4414" t="s">
        <v>246</v>
      </c>
      <c r="D4414" t="s">
        <v>247</v>
      </c>
      <c r="E4414">
        <v>314.82972999999998</v>
      </c>
    </row>
    <row r="4415" spans="1:5" x14ac:dyDescent="0.2">
      <c r="A4415" t="s">
        <v>15</v>
      </c>
      <c r="B4415">
        <f>VLOOKUP(IF(D4415="",C4415,D4415),省市区编号!$A$1:'省市区编号'!$B$3182,2,FALSE)</f>
        <v>450200</v>
      </c>
      <c r="C4415" t="s">
        <v>246</v>
      </c>
      <c r="D4415" t="s">
        <v>248</v>
      </c>
      <c r="E4415">
        <v>220.85074</v>
      </c>
    </row>
    <row r="4416" spans="1:5" x14ac:dyDescent="0.2">
      <c r="A4416" t="s">
        <v>15</v>
      </c>
      <c r="B4416">
        <f>VLOOKUP(IF(D4416="",C4416,D4416),省市区编号!$A$1:'省市区编号'!$B$3182,2,FALSE)</f>
        <v>450300</v>
      </c>
      <c r="C4416" t="s">
        <v>246</v>
      </c>
      <c r="D4416" t="s">
        <v>249</v>
      </c>
      <c r="E4416">
        <v>182.70531</v>
      </c>
    </row>
    <row r="4417" spans="1:5" x14ac:dyDescent="0.2">
      <c r="A4417" t="s">
        <v>15</v>
      </c>
      <c r="B4417">
        <f>VLOOKUP(IF(D4417="",C4417,D4417),省市区编号!$A$1:'省市区编号'!$B$3182,2,FALSE)</f>
        <v>450400</v>
      </c>
      <c r="C4417" t="s">
        <v>246</v>
      </c>
      <c r="D4417" t="s">
        <v>250</v>
      </c>
      <c r="E4417">
        <v>106.48152</v>
      </c>
    </row>
    <row r="4418" spans="1:5" x14ac:dyDescent="0.2">
      <c r="A4418" t="s">
        <v>15</v>
      </c>
      <c r="B4418">
        <f>VLOOKUP(IF(D4418="",C4418,D4418),省市区编号!$A$1:'省市区编号'!$B$3182,2,FALSE)</f>
        <v>450500</v>
      </c>
      <c r="C4418" t="s">
        <v>246</v>
      </c>
      <c r="D4418" t="s">
        <v>251</v>
      </c>
      <c r="E4418">
        <v>85.601349999999996</v>
      </c>
    </row>
    <row r="4419" spans="1:5" x14ac:dyDescent="0.2">
      <c r="A4419" t="s">
        <v>15</v>
      </c>
      <c r="B4419">
        <f>VLOOKUP(IF(D4419="",C4419,D4419),省市区编号!$A$1:'省市区编号'!$B$3182,2,FALSE)</f>
        <v>450600</v>
      </c>
      <c r="C4419" t="s">
        <v>246</v>
      </c>
      <c r="D4419" t="s">
        <v>252</v>
      </c>
      <c r="E4419">
        <v>58.893799999999999</v>
      </c>
    </row>
    <row r="4420" spans="1:5" x14ac:dyDescent="0.2">
      <c r="A4420" t="s">
        <v>15</v>
      </c>
      <c r="B4420">
        <f>VLOOKUP(IF(D4420="",C4420,D4420),省市区编号!$A$1:'省市区编号'!$B$3182,2,FALSE)</f>
        <v>450700</v>
      </c>
      <c r="C4420" t="s">
        <v>246</v>
      </c>
      <c r="D4420" t="s">
        <v>253</v>
      </c>
      <c r="E4420">
        <v>85.496380000000002</v>
      </c>
    </row>
    <row r="4421" spans="1:5" x14ac:dyDescent="0.2">
      <c r="A4421" t="s">
        <v>15</v>
      </c>
      <c r="B4421">
        <f>VLOOKUP(IF(D4421="",C4421,D4421),省市区编号!$A$1:'省市区编号'!$B$3182,2,FALSE)</f>
        <v>450800</v>
      </c>
      <c r="C4421" t="s">
        <v>246</v>
      </c>
      <c r="D4421" t="s">
        <v>254</v>
      </c>
      <c r="E4421">
        <v>80.539510000000007</v>
      </c>
    </row>
    <row r="4422" spans="1:5" x14ac:dyDescent="0.2">
      <c r="A4422" t="s">
        <v>15</v>
      </c>
      <c r="B4422">
        <f>VLOOKUP(IF(D4422="",C4422,D4422),省市区编号!$A$1:'省市区编号'!$B$3182,2,FALSE)</f>
        <v>450900</v>
      </c>
      <c r="C4422" t="s">
        <v>246</v>
      </c>
      <c r="D4422" t="s">
        <v>255</v>
      </c>
      <c r="E4422">
        <v>134.17462</v>
      </c>
    </row>
    <row r="4423" spans="1:5" x14ac:dyDescent="0.2">
      <c r="A4423" t="s">
        <v>15</v>
      </c>
      <c r="B4423">
        <f>VLOOKUP(IF(D4423="",C4423,D4423),省市区编号!$A$1:'省市区编号'!$B$3182,2,FALSE)</f>
        <v>451000</v>
      </c>
      <c r="C4423" t="s">
        <v>246</v>
      </c>
      <c r="D4423" t="s">
        <v>256</v>
      </c>
      <c r="E4423">
        <v>91.791539999999998</v>
      </c>
    </row>
    <row r="4424" spans="1:5" x14ac:dyDescent="0.2">
      <c r="A4424" t="s">
        <v>15</v>
      </c>
      <c r="B4424">
        <f>VLOOKUP(IF(D4424="",C4424,D4424),省市区编号!$A$1:'省市区编号'!$B$3182,2,FALSE)</f>
        <v>451100</v>
      </c>
      <c r="C4424" t="s">
        <v>246</v>
      </c>
      <c r="D4424" t="s">
        <v>257</v>
      </c>
      <c r="E4424">
        <v>44.838070000000002</v>
      </c>
    </row>
    <row r="4425" spans="1:5" x14ac:dyDescent="0.2">
      <c r="A4425" t="s">
        <v>15</v>
      </c>
      <c r="B4425">
        <f>VLOOKUP(IF(D4425="",C4425,D4425),省市区编号!$A$1:'省市区编号'!$B$3182,2,FALSE)</f>
        <v>451200</v>
      </c>
      <c r="C4425" t="s">
        <v>246</v>
      </c>
      <c r="D4425" t="s">
        <v>258</v>
      </c>
      <c r="E4425">
        <v>60.139220000000002</v>
      </c>
    </row>
    <row r="4426" spans="1:5" x14ac:dyDescent="0.2">
      <c r="A4426" t="s">
        <v>15</v>
      </c>
      <c r="B4426">
        <f>VLOOKUP(IF(D4426="",C4426,D4426),省市区编号!$A$1:'省市区编号'!$B$3182,2,FALSE)</f>
        <v>451300</v>
      </c>
      <c r="C4426" t="s">
        <v>246</v>
      </c>
      <c r="D4426" t="s">
        <v>259</v>
      </c>
      <c r="E4426">
        <v>55.123570000000001</v>
      </c>
    </row>
    <row r="4427" spans="1:5" x14ac:dyDescent="0.2">
      <c r="A4427" t="s">
        <v>15</v>
      </c>
      <c r="B4427">
        <f>VLOOKUP(IF(D4427="",C4427,D4427),省市区编号!$A$1:'省市区编号'!$B$3182,2,FALSE)</f>
        <v>451400</v>
      </c>
      <c r="C4427" t="s">
        <v>246</v>
      </c>
      <c r="D4427" t="s">
        <v>260</v>
      </c>
      <c r="E4427">
        <v>64.972359999999995</v>
      </c>
    </row>
    <row r="4428" spans="1:5" x14ac:dyDescent="0.2">
      <c r="A4428" t="s">
        <v>15</v>
      </c>
      <c r="B4428">
        <f>VLOOKUP(IF(D4428="",C4428,D4428),省市区编号!$A$1:'省市区编号'!$B$3182,2,FALSE)</f>
        <v>460100</v>
      </c>
      <c r="C4428" t="s">
        <v>261</v>
      </c>
      <c r="D4428" t="s">
        <v>262</v>
      </c>
      <c r="E4428">
        <v>109.17022</v>
      </c>
    </row>
    <row r="4429" spans="1:5" x14ac:dyDescent="0.2">
      <c r="A4429" t="s">
        <v>15</v>
      </c>
      <c r="B4429">
        <f>VLOOKUP(IF(D4429="",C4429,D4429),省市区编号!$A$1:'省市区编号'!$B$3182,2,FALSE)</f>
        <v>460200</v>
      </c>
      <c r="C4429" t="s">
        <v>261</v>
      </c>
      <c r="D4429" t="s">
        <v>263</v>
      </c>
      <c r="E4429">
        <v>40.225580000000001</v>
      </c>
    </row>
    <row r="4430" spans="1:5" x14ac:dyDescent="0.2">
      <c r="A4430" t="s">
        <v>15</v>
      </c>
      <c r="B4430">
        <f>VLOOKUP(IF(D4430="",C4430,D4430),省市区编号!$A$1:'省市区编号'!$B$3182,2,FALSE)</f>
        <v>500000</v>
      </c>
      <c r="C4430" t="s">
        <v>264</v>
      </c>
      <c r="E4430">
        <v>1432.2909999999999</v>
      </c>
    </row>
    <row r="4431" spans="1:5" x14ac:dyDescent="0.2">
      <c r="A4431" t="s">
        <v>15</v>
      </c>
      <c r="B4431">
        <f>VLOOKUP(IF(D4431="",C4431,D4431),省市区编号!$A$1:'省市区编号'!$B$3182,2,FALSE)</f>
        <v>510100</v>
      </c>
      <c r="C4431" t="s">
        <v>265</v>
      </c>
      <c r="D4431" t="s">
        <v>266</v>
      </c>
      <c r="E4431">
        <v>1005.65926</v>
      </c>
    </row>
    <row r="4432" spans="1:5" x14ac:dyDescent="0.2">
      <c r="A4432" t="s">
        <v>15</v>
      </c>
      <c r="B4432">
        <f>VLOOKUP(IF(D4432="",C4432,D4432),省市区编号!$A$1:'省市区编号'!$B$3182,2,FALSE)</f>
        <v>510300</v>
      </c>
      <c r="C4432" t="s">
        <v>265</v>
      </c>
      <c r="D4432" t="s">
        <v>267</v>
      </c>
      <c r="E4432">
        <v>107.34045999999999</v>
      </c>
    </row>
    <row r="4433" spans="1:5" x14ac:dyDescent="0.2">
      <c r="A4433" t="s">
        <v>15</v>
      </c>
      <c r="B4433">
        <f>VLOOKUP(IF(D4433="",C4433,D4433),省市区编号!$A$1:'省市区编号'!$B$3182,2,FALSE)</f>
        <v>510400</v>
      </c>
      <c r="C4433" t="s">
        <v>265</v>
      </c>
      <c r="D4433" t="s">
        <v>268</v>
      </c>
      <c r="E4433">
        <v>87.085009999999997</v>
      </c>
    </row>
    <row r="4434" spans="1:5" x14ac:dyDescent="0.2">
      <c r="A4434" t="s">
        <v>15</v>
      </c>
      <c r="B4434">
        <f>VLOOKUP(IF(D4434="",C4434,D4434),省市区编号!$A$1:'省市区编号'!$B$3182,2,FALSE)</f>
        <v>510500</v>
      </c>
      <c r="C4434" t="s">
        <v>265</v>
      </c>
      <c r="D4434" t="s">
        <v>269</v>
      </c>
      <c r="E4434">
        <v>125.97311000000001</v>
      </c>
    </row>
    <row r="4435" spans="1:5" x14ac:dyDescent="0.2">
      <c r="A4435" t="s">
        <v>15</v>
      </c>
      <c r="B4435">
        <f>VLOOKUP(IF(D4435="",C4435,D4435),省市区编号!$A$1:'省市区编号'!$B$3182,2,FALSE)</f>
        <v>510600</v>
      </c>
      <c r="C4435" t="s">
        <v>265</v>
      </c>
      <c r="D4435" t="s">
        <v>270</v>
      </c>
      <c r="E4435">
        <v>151.56489999999999</v>
      </c>
    </row>
    <row r="4436" spans="1:5" x14ac:dyDescent="0.2">
      <c r="A4436" t="s">
        <v>15</v>
      </c>
      <c r="B4436">
        <f>VLOOKUP(IF(D4436="",C4436,D4436),省市区编号!$A$1:'省市区编号'!$B$3182,2,FALSE)</f>
        <v>510700</v>
      </c>
      <c r="C4436" t="s">
        <v>265</v>
      </c>
      <c r="D4436" t="s">
        <v>271</v>
      </c>
      <c r="E4436">
        <v>157.98910000000001</v>
      </c>
    </row>
    <row r="4437" spans="1:5" x14ac:dyDescent="0.2">
      <c r="A4437" t="s">
        <v>15</v>
      </c>
      <c r="B4437">
        <f>VLOOKUP(IF(D4437="",C4437,D4437),省市区编号!$A$1:'省市区编号'!$B$3182,2,FALSE)</f>
        <v>510800</v>
      </c>
      <c r="C4437" t="s">
        <v>265</v>
      </c>
      <c r="D4437" t="s">
        <v>272</v>
      </c>
      <c r="E4437">
        <v>56.619199999999999</v>
      </c>
    </row>
    <row r="4438" spans="1:5" x14ac:dyDescent="0.2">
      <c r="A4438" t="s">
        <v>15</v>
      </c>
      <c r="B4438">
        <f>VLOOKUP(IF(D4438="",C4438,D4438),省市区编号!$A$1:'省市区编号'!$B$3182,2,FALSE)</f>
        <v>510900</v>
      </c>
      <c r="C4438" t="s">
        <v>265</v>
      </c>
      <c r="D4438" t="s">
        <v>273</v>
      </c>
      <c r="E4438">
        <v>80.955399999999997</v>
      </c>
    </row>
    <row r="4439" spans="1:5" x14ac:dyDescent="0.2">
      <c r="A4439" t="s">
        <v>15</v>
      </c>
      <c r="B4439">
        <f>VLOOKUP(IF(D4439="",C4439,D4439),省市区编号!$A$1:'省市区编号'!$B$3182,2,FALSE)</f>
        <v>511000</v>
      </c>
      <c r="C4439" t="s">
        <v>265</v>
      </c>
      <c r="D4439" t="s">
        <v>274</v>
      </c>
      <c r="E4439">
        <v>115.67722999999999</v>
      </c>
    </row>
    <row r="4440" spans="1:5" x14ac:dyDescent="0.2">
      <c r="A4440" t="s">
        <v>15</v>
      </c>
      <c r="B4440">
        <f>VLOOKUP(IF(D4440="",C4440,D4440),省市区编号!$A$1:'省市区编号'!$B$3182,2,FALSE)</f>
        <v>511100</v>
      </c>
      <c r="C4440" t="s">
        <v>265</v>
      </c>
      <c r="D4440" t="s">
        <v>275</v>
      </c>
      <c r="E4440">
        <v>120.75899</v>
      </c>
    </row>
    <row r="4441" spans="1:5" x14ac:dyDescent="0.2">
      <c r="A4441" t="s">
        <v>15</v>
      </c>
      <c r="B4441">
        <f>VLOOKUP(IF(D4441="",C4441,D4441),省市区编号!$A$1:'省市区编号'!$B$3182,2,FALSE)</f>
        <v>511300</v>
      </c>
      <c r="C4441" t="s">
        <v>265</v>
      </c>
      <c r="D4441" t="s">
        <v>276</v>
      </c>
      <c r="E4441">
        <v>143.20202</v>
      </c>
    </row>
    <row r="4442" spans="1:5" x14ac:dyDescent="0.2">
      <c r="A4442" t="s">
        <v>15</v>
      </c>
      <c r="B4442">
        <f>VLOOKUP(IF(D4442="",C4442,D4442),省市区编号!$A$1:'省市区编号'!$B$3182,2,FALSE)</f>
        <v>511400</v>
      </c>
      <c r="C4442" t="s">
        <v>265</v>
      </c>
      <c r="D4442" t="s">
        <v>277</v>
      </c>
      <c r="E4442">
        <v>94.489130000000003</v>
      </c>
    </row>
    <row r="4443" spans="1:5" x14ac:dyDescent="0.2">
      <c r="A4443" t="s">
        <v>15</v>
      </c>
      <c r="B4443">
        <f>VLOOKUP(IF(D4443="",C4443,D4443),省市区编号!$A$1:'省市区编号'!$B$3182,2,FALSE)</f>
        <v>511500</v>
      </c>
      <c r="C4443" t="s">
        <v>265</v>
      </c>
      <c r="D4443" t="s">
        <v>278</v>
      </c>
      <c r="E4443">
        <v>144.38114999999999</v>
      </c>
    </row>
    <row r="4444" spans="1:5" x14ac:dyDescent="0.2">
      <c r="A4444" t="s">
        <v>15</v>
      </c>
      <c r="B4444">
        <f>VLOOKUP(IF(D4444="",C4444,D4444),省市区编号!$A$1:'省市区编号'!$B$3182,2,FALSE)</f>
        <v>511600</v>
      </c>
      <c r="C4444" t="s">
        <v>265</v>
      </c>
      <c r="D4444" t="s">
        <v>279</v>
      </c>
      <c r="E4444">
        <v>91.961240000000004</v>
      </c>
    </row>
    <row r="4445" spans="1:5" x14ac:dyDescent="0.2">
      <c r="A4445" t="s">
        <v>15</v>
      </c>
      <c r="B4445">
        <f>VLOOKUP(IF(D4445="",C4445,D4445),省市区编号!$A$1:'省市区编号'!$B$3182,2,FALSE)</f>
        <v>511700</v>
      </c>
      <c r="C4445" t="s">
        <v>265</v>
      </c>
      <c r="D4445" t="s">
        <v>280</v>
      </c>
      <c r="E4445">
        <v>134.78324000000001</v>
      </c>
    </row>
    <row r="4446" spans="1:5" x14ac:dyDescent="0.2">
      <c r="A4446" t="s">
        <v>15</v>
      </c>
      <c r="B4446">
        <f>VLOOKUP(IF(D4446="",C4446,D4446),省市区编号!$A$1:'省市区编号'!$B$3182,2,FALSE)</f>
        <v>511800</v>
      </c>
      <c r="C4446" t="s">
        <v>265</v>
      </c>
      <c r="D4446" t="s">
        <v>281</v>
      </c>
      <c r="E4446">
        <v>46.241430000000001</v>
      </c>
    </row>
    <row r="4447" spans="1:5" x14ac:dyDescent="0.2">
      <c r="A4447" t="s">
        <v>15</v>
      </c>
      <c r="B4447">
        <f>VLOOKUP(IF(D4447="",C4447,D4447),省市区编号!$A$1:'省市区编号'!$B$3182,2,FALSE)</f>
        <v>511900</v>
      </c>
      <c r="C4447" t="s">
        <v>265</v>
      </c>
      <c r="D4447" t="s">
        <v>282</v>
      </c>
      <c r="E4447">
        <v>45.665959999999998</v>
      </c>
    </row>
    <row r="4448" spans="1:5" x14ac:dyDescent="0.2">
      <c r="A4448" t="s">
        <v>15</v>
      </c>
      <c r="B4448">
        <f>VLOOKUP(IF(D4448="",C4448,D4448),省市区编号!$A$1:'省市区编号'!$B$3182,2,FALSE)</f>
        <v>512000</v>
      </c>
      <c r="C4448" t="s">
        <v>265</v>
      </c>
      <c r="D4448" t="s">
        <v>283</v>
      </c>
      <c r="E4448">
        <v>119.56019999999999</v>
      </c>
    </row>
    <row r="4449" spans="1:5" x14ac:dyDescent="0.2">
      <c r="A4449" t="s">
        <v>15</v>
      </c>
      <c r="B4449">
        <f>VLOOKUP(IF(D4449="",C4449,D4449),省市区编号!$A$1:'省市区编号'!$B$3182,2,FALSE)</f>
        <v>520100</v>
      </c>
      <c r="C4449" t="s">
        <v>284</v>
      </c>
      <c r="D4449" t="s">
        <v>285</v>
      </c>
      <c r="E4449">
        <v>249.72691</v>
      </c>
    </row>
    <row r="4450" spans="1:5" x14ac:dyDescent="0.2">
      <c r="A4450" t="s">
        <v>15</v>
      </c>
      <c r="B4450">
        <f>VLOOKUP(IF(D4450="",C4450,D4450),省市区编号!$A$1:'省市区编号'!$B$3182,2,FALSE)</f>
        <v>520200</v>
      </c>
      <c r="C4450" t="s">
        <v>284</v>
      </c>
      <c r="D4450" t="s">
        <v>286</v>
      </c>
      <c r="E4450">
        <v>104.273</v>
      </c>
    </row>
    <row r="4451" spans="1:5" x14ac:dyDescent="0.2">
      <c r="A4451" t="s">
        <v>15</v>
      </c>
      <c r="B4451">
        <f>VLOOKUP(IF(D4451="",C4451,D4451),省市区编号!$A$1:'省市区编号'!$B$3182,2,FALSE)</f>
        <v>520300</v>
      </c>
      <c r="C4451" t="s">
        <v>284</v>
      </c>
      <c r="D4451" t="s">
        <v>287</v>
      </c>
      <c r="E4451">
        <v>187.43600000000001</v>
      </c>
    </row>
    <row r="4452" spans="1:5" x14ac:dyDescent="0.2">
      <c r="A4452" t="s">
        <v>15</v>
      </c>
      <c r="B4452">
        <f>VLOOKUP(IF(D4452="",C4452,D4452),省市区编号!$A$1:'省市区编号'!$B$3182,2,FALSE)</f>
        <v>520400</v>
      </c>
      <c r="C4452" t="s">
        <v>284</v>
      </c>
      <c r="D4452" t="s">
        <v>288</v>
      </c>
      <c r="E4452">
        <v>52.006</v>
      </c>
    </row>
    <row r="4453" spans="1:5" x14ac:dyDescent="0.2">
      <c r="A4453" t="s">
        <v>15</v>
      </c>
      <c r="B4453">
        <f>VLOOKUP(IF(D4453="",C4453,D4453),省市区编号!$A$1:'省市区编号'!$B$3182,2,FALSE)</f>
        <v>530100</v>
      </c>
      <c r="C4453" t="s">
        <v>289</v>
      </c>
      <c r="D4453" t="s">
        <v>290</v>
      </c>
      <c r="E4453">
        <v>371.29942999999997</v>
      </c>
    </row>
    <row r="4454" spans="1:5" x14ac:dyDescent="0.2">
      <c r="A4454" t="s">
        <v>15</v>
      </c>
      <c r="B4454">
        <f>VLOOKUP(IF(D4454="",C4454,D4454),省市区编号!$A$1:'省市区编号'!$B$3182,2,FALSE)</f>
        <v>530300</v>
      </c>
      <c r="C4454" t="s">
        <v>289</v>
      </c>
      <c r="D4454" t="s">
        <v>291</v>
      </c>
      <c r="E4454">
        <v>164.94046</v>
      </c>
    </row>
    <row r="4455" spans="1:5" x14ac:dyDescent="0.2">
      <c r="A4455" t="s">
        <v>15</v>
      </c>
      <c r="B4455">
        <f>VLOOKUP(IF(D4455="",C4455,D4455),省市区编号!$A$1:'省市区编号'!$B$3182,2,FALSE)</f>
        <v>530400</v>
      </c>
      <c r="C4455" t="s">
        <v>289</v>
      </c>
      <c r="D4455" t="s">
        <v>292</v>
      </c>
      <c r="E4455">
        <v>118.47251</v>
      </c>
    </row>
    <row r="4456" spans="1:5" x14ac:dyDescent="0.2">
      <c r="A4456" t="s">
        <v>15</v>
      </c>
      <c r="B4456">
        <f>VLOOKUP(IF(D4456="",C4456,D4456),省市区编号!$A$1:'省市区编号'!$B$3182,2,FALSE)</f>
        <v>530500</v>
      </c>
      <c r="C4456" t="s">
        <v>289</v>
      </c>
      <c r="D4456" t="s">
        <v>293</v>
      </c>
      <c r="E4456">
        <v>50.097580000000001</v>
      </c>
    </row>
    <row r="4457" spans="1:5" x14ac:dyDescent="0.2">
      <c r="A4457" t="s">
        <v>15</v>
      </c>
      <c r="B4457">
        <f>VLOOKUP(IF(D4457="",C4457,D4457),省市区编号!$A$1:'省市区编号'!$B$3182,2,FALSE)</f>
        <v>530600</v>
      </c>
      <c r="C4457" t="s">
        <v>289</v>
      </c>
      <c r="D4457" t="s">
        <v>294</v>
      </c>
      <c r="E4457">
        <v>67.033720000000002</v>
      </c>
    </row>
    <row r="4458" spans="1:5" x14ac:dyDescent="0.2">
      <c r="A4458" t="s">
        <v>15</v>
      </c>
      <c r="B4458">
        <f>VLOOKUP(IF(D4458="",C4458,D4458),省市区编号!$A$1:'省市区编号'!$B$3182,2,FALSE)</f>
        <v>530700</v>
      </c>
      <c r="C4458" t="s">
        <v>289</v>
      </c>
      <c r="D4458" t="s">
        <v>295</v>
      </c>
      <c r="E4458">
        <v>26.18385</v>
      </c>
    </row>
    <row r="4459" spans="1:5" x14ac:dyDescent="0.2">
      <c r="A4459" t="s">
        <v>15</v>
      </c>
      <c r="B4459">
        <f>VLOOKUP(IF(D4459="",C4459,D4459),省市区编号!$A$1:'省市区编号'!$B$3182,2,FALSE)</f>
        <v>530800</v>
      </c>
      <c r="C4459" t="s">
        <v>289</v>
      </c>
      <c r="D4459" t="s">
        <v>296</v>
      </c>
      <c r="E4459">
        <v>47.69455</v>
      </c>
    </row>
    <row r="4460" spans="1:5" x14ac:dyDescent="0.2">
      <c r="A4460" t="s">
        <v>15</v>
      </c>
      <c r="B4460">
        <f>VLOOKUP(IF(D4460="",C4460,D4460),省市区编号!$A$1:'省市区编号'!$B$3182,2,FALSE)</f>
        <v>530900</v>
      </c>
      <c r="C4460" t="s">
        <v>289</v>
      </c>
      <c r="D4460" t="s">
        <v>297</v>
      </c>
      <c r="E4460">
        <v>46.512149999999998</v>
      </c>
    </row>
    <row r="4461" spans="1:5" x14ac:dyDescent="0.2">
      <c r="A4461" t="s">
        <v>15</v>
      </c>
      <c r="B4461">
        <f>VLOOKUP(IF(D4461="",C4461,D4461),省市区编号!$A$1:'省市区编号'!$B$3182,2,FALSE)</f>
        <v>540100</v>
      </c>
      <c r="C4461" t="s">
        <v>298</v>
      </c>
      <c r="D4461" t="s">
        <v>299</v>
      </c>
      <c r="E4461">
        <v>34.744999999999997</v>
      </c>
    </row>
    <row r="4462" spans="1:5" x14ac:dyDescent="0.2">
      <c r="A4462" t="s">
        <v>15</v>
      </c>
      <c r="B4462">
        <f>VLOOKUP(IF(D4462="",C4462,D4462),省市区编号!$A$1:'省市区编号'!$B$3182,2,FALSE)</f>
        <v>610100</v>
      </c>
      <c r="C4462" t="s">
        <v>300</v>
      </c>
      <c r="D4462" t="s">
        <v>301</v>
      </c>
      <c r="E4462">
        <v>549.26400000000001</v>
      </c>
    </row>
    <row r="4463" spans="1:5" x14ac:dyDescent="0.2">
      <c r="A4463" t="s">
        <v>15</v>
      </c>
      <c r="B4463">
        <f>VLOOKUP(IF(D4463="",C4463,D4463),省市区编号!$A$1:'省市区编号'!$B$3182,2,FALSE)</f>
        <v>610200</v>
      </c>
      <c r="C4463" t="s">
        <v>300</v>
      </c>
      <c r="D4463" t="s">
        <v>302</v>
      </c>
      <c r="E4463">
        <v>32.535960000000003</v>
      </c>
    </row>
    <row r="4464" spans="1:5" x14ac:dyDescent="0.2">
      <c r="A4464" t="s">
        <v>15</v>
      </c>
      <c r="B4464">
        <f>VLOOKUP(IF(D4464="",C4464,D4464),省市区编号!$A$1:'省市区编号'!$B$3182,2,FALSE)</f>
        <v>610300</v>
      </c>
      <c r="C4464" t="s">
        <v>300</v>
      </c>
      <c r="D4464" t="s">
        <v>303</v>
      </c>
      <c r="E4464">
        <v>164.29</v>
      </c>
    </row>
    <row r="4465" spans="1:5" x14ac:dyDescent="0.2">
      <c r="A4465" t="s">
        <v>15</v>
      </c>
      <c r="B4465">
        <f>VLOOKUP(IF(D4465="",C4465,D4465),省市区编号!$A$1:'省市区编号'!$B$3182,2,FALSE)</f>
        <v>610400</v>
      </c>
      <c r="C4465" t="s">
        <v>300</v>
      </c>
      <c r="D4465" t="s">
        <v>304</v>
      </c>
      <c r="E4465">
        <v>208.51499999999999</v>
      </c>
    </row>
    <row r="4466" spans="1:5" x14ac:dyDescent="0.2">
      <c r="A4466" t="s">
        <v>15</v>
      </c>
      <c r="B4466">
        <f>VLOOKUP(IF(D4466="",C4466,D4466),省市区编号!$A$1:'省市区编号'!$B$3182,2,FALSE)</f>
        <v>610500</v>
      </c>
      <c r="C4466" t="s">
        <v>300</v>
      </c>
      <c r="D4466" t="s">
        <v>305</v>
      </c>
      <c r="E4466">
        <v>142.375</v>
      </c>
    </row>
    <row r="4467" spans="1:5" x14ac:dyDescent="0.2">
      <c r="A4467" t="s">
        <v>15</v>
      </c>
      <c r="B4467">
        <f>VLOOKUP(IF(D4467="",C4467,D4467),省市区编号!$A$1:'省市区编号'!$B$3182,2,FALSE)</f>
        <v>610600</v>
      </c>
      <c r="C4467" t="s">
        <v>300</v>
      </c>
      <c r="D4467" t="s">
        <v>306</v>
      </c>
      <c r="E4467">
        <v>138.60939999999999</v>
      </c>
    </row>
    <row r="4468" spans="1:5" x14ac:dyDescent="0.2">
      <c r="A4468" t="s">
        <v>15</v>
      </c>
      <c r="B4468">
        <f>VLOOKUP(IF(D4468="",C4468,D4468),省市区编号!$A$1:'省市区编号'!$B$3182,2,FALSE)</f>
        <v>610700</v>
      </c>
      <c r="C4468" t="s">
        <v>300</v>
      </c>
      <c r="D4468" t="s">
        <v>307</v>
      </c>
      <c r="E4468">
        <v>100.2831</v>
      </c>
    </row>
    <row r="4469" spans="1:5" x14ac:dyDescent="0.2">
      <c r="A4469" t="s">
        <v>15</v>
      </c>
      <c r="B4469">
        <f>VLOOKUP(IF(D4469="",C4469,D4469),省市区编号!$A$1:'省市区编号'!$B$3182,2,FALSE)</f>
        <v>610800</v>
      </c>
      <c r="C4469" t="s">
        <v>300</v>
      </c>
      <c r="D4469" t="s">
        <v>308</v>
      </c>
      <c r="E4469">
        <v>292.05799999999999</v>
      </c>
    </row>
    <row r="4470" spans="1:5" x14ac:dyDescent="0.2">
      <c r="A4470" t="s">
        <v>15</v>
      </c>
      <c r="B4470">
        <f>VLOOKUP(IF(D4470="",C4470,D4470),省市区编号!$A$1:'省市区编号'!$B$3182,2,FALSE)</f>
        <v>610900</v>
      </c>
      <c r="C4470" t="s">
        <v>300</v>
      </c>
      <c r="D4470" t="s">
        <v>309</v>
      </c>
      <c r="E4470">
        <v>68.944000000000003</v>
      </c>
    </row>
    <row r="4471" spans="1:5" x14ac:dyDescent="0.2">
      <c r="A4471" t="s">
        <v>15</v>
      </c>
      <c r="B4471">
        <f>VLOOKUP(IF(D4471="",C4471,D4471),省市区编号!$A$1:'省市区编号'!$B$3182,2,FALSE)</f>
        <v>611000</v>
      </c>
      <c r="C4471" t="s">
        <v>300</v>
      </c>
      <c r="D4471" t="s">
        <v>310</v>
      </c>
      <c r="E4471">
        <v>57.499000000000002</v>
      </c>
    </row>
    <row r="4472" spans="1:5" x14ac:dyDescent="0.2">
      <c r="A4472" t="s">
        <v>15</v>
      </c>
      <c r="B4472">
        <f>VLOOKUP(IF(D4472="",C4472,D4472),省市区编号!$A$1:'省市区编号'!$B$3182,2,FALSE)</f>
        <v>620100</v>
      </c>
      <c r="C4472" t="s">
        <v>311</v>
      </c>
      <c r="D4472" t="s">
        <v>312</v>
      </c>
      <c r="E4472">
        <v>200.09388999999999</v>
      </c>
    </row>
    <row r="4473" spans="1:5" x14ac:dyDescent="0.2">
      <c r="A4473" t="s">
        <v>15</v>
      </c>
      <c r="B4473">
        <f>VLOOKUP(IF(D4473="",C4473,D4473),省市区编号!$A$1:'省市区编号'!$B$3182,2,FALSE)</f>
        <v>620200</v>
      </c>
      <c r="C4473" t="s">
        <v>311</v>
      </c>
      <c r="D4473" t="s">
        <v>313</v>
      </c>
      <c r="E4473">
        <v>24.306180000000001</v>
      </c>
    </row>
    <row r="4474" spans="1:5" x14ac:dyDescent="0.2">
      <c r="A4474" t="s">
        <v>15</v>
      </c>
      <c r="B4474">
        <f>VLOOKUP(IF(D4474="",C4474,D4474),省市区编号!$A$1:'省市区编号'!$B$3182,2,FALSE)</f>
        <v>620300</v>
      </c>
      <c r="C4474" t="s">
        <v>311</v>
      </c>
      <c r="D4474" t="s">
        <v>314</v>
      </c>
      <c r="E4474">
        <v>25.61027</v>
      </c>
    </row>
    <row r="4475" spans="1:5" x14ac:dyDescent="0.2">
      <c r="A4475" t="s">
        <v>15</v>
      </c>
      <c r="B4475">
        <f>VLOOKUP(IF(D4475="",C4475,D4475),省市区编号!$A$1:'省市区编号'!$B$3182,2,FALSE)</f>
        <v>620400</v>
      </c>
      <c r="C4475" t="s">
        <v>311</v>
      </c>
      <c r="D4475" t="s">
        <v>315</v>
      </c>
      <c r="E4475">
        <v>44.764229999999998</v>
      </c>
    </row>
    <row r="4476" spans="1:5" x14ac:dyDescent="0.2">
      <c r="A4476" t="s">
        <v>15</v>
      </c>
      <c r="B4476">
        <f>VLOOKUP(IF(D4476="",C4476,D4476),省市区编号!$A$1:'省市区编号'!$B$3182,2,FALSE)</f>
        <v>620500</v>
      </c>
      <c r="C4476" t="s">
        <v>311</v>
      </c>
      <c r="D4476" t="s">
        <v>316</v>
      </c>
      <c r="E4476">
        <v>52.28228</v>
      </c>
    </row>
    <row r="4477" spans="1:5" x14ac:dyDescent="0.2">
      <c r="A4477" t="s">
        <v>15</v>
      </c>
      <c r="B4477">
        <f>VLOOKUP(IF(D4477="",C4477,D4477),省市区编号!$A$1:'省市区编号'!$B$3182,2,FALSE)</f>
        <v>620600</v>
      </c>
      <c r="C4477" t="s">
        <v>311</v>
      </c>
      <c r="D4477" t="s">
        <v>317</v>
      </c>
      <c r="E4477">
        <v>40.596789999999999</v>
      </c>
    </row>
    <row r="4478" spans="1:5" x14ac:dyDescent="0.2">
      <c r="A4478" t="s">
        <v>15</v>
      </c>
      <c r="B4478">
        <f>VLOOKUP(IF(D4478="",C4478,D4478),省市区编号!$A$1:'省市区编号'!$B$3182,2,FALSE)</f>
        <v>620700</v>
      </c>
      <c r="C4478" t="s">
        <v>311</v>
      </c>
      <c r="D4478" t="s">
        <v>318</v>
      </c>
      <c r="E4478">
        <v>36.177709999999998</v>
      </c>
    </row>
    <row r="4479" spans="1:5" x14ac:dyDescent="0.2">
      <c r="A4479" t="s">
        <v>15</v>
      </c>
      <c r="B4479">
        <f>VLOOKUP(IF(D4479="",C4479,D4479),省市区编号!$A$1:'省市区编号'!$B$3182,2,FALSE)</f>
        <v>620800</v>
      </c>
      <c r="C4479" t="s">
        <v>311</v>
      </c>
      <c r="D4479" t="s">
        <v>319</v>
      </c>
      <c r="E4479">
        <v>35.055329999999998</v>
      </c>
    </row>
    <row r="4480" spans="1:5" x14ac:dyDescent="0.2">
      <c r="A4480" t="s">
        <v>15</v>
      </c>
      <c r="B4480">
        <f>VLOOKUP(IF(D4480="",C4480,D4480),省市区编号!$A$1:'省市区编号'!$B$3182,2,FALSE)</f>
        <v>620900</v>
      </c>
      <c r="C4480" t="s">
        <v>311</v>
      </c>
      <c r="D4480" t="s">
        <v>320</v>
      </c>
      <c r="E4480">
        <v>61.054960000000001</v>
      </c>
    </row>
    <row r="4481" spans="1:5" x14ac:dyDescent="0.2">
      <c r="A4481" t="s">
        <v>15</v>
      </c>
      <c r="B4481">
        <f>VLOOKUP(IF(D4481="",C4481,D4481),省市区编号!$A$1:'省市区编号'!$B$3182,2,FALSE)</f>
        <v>621000</v>
      </c>
      <c r="C4481" t="s">
        <v>311</v>
      </c>
      <c r="D4481" t="s">
        <v>321</v>
      </c>
      <c r="E4481">
        <v>66.886070000000004</v>
      </c>
    </row>
    <row r="4482" spans="1:5" x14ac:dyDescent="0.2">
      <c r="A4482" t="s">
        <v>15</v>
      </c>
      <c r="B4482">
        <f>VLOOKUP(IF(D4482="",C4482,D4482),省市区编号!$A$1:'省市区编号'!$B$3182,2,FALSE)</f>
        <v>621100</v>
      </c>
      <c r="C4482" t="s">
        <v>311</v>
      </c>
      <c r="D4482" t="s">
        <v>322</v>
      </c>
      <c r="E4482">
        <v>29.01643</v>
      </c>
    </row>
    <row r="4483" spans="1:5" x14ac:dyDescent="0.2">
      <c r="A4483" t="s">
        <v>15</v>
      </c>
      <c r="B4483">
        <f>VLOOKUP(IF(D4483="",C4483,D4483),省市区编号!$A$1:'省市区编号'!$B$3182,2,FALSE)</f>
        <v>621200</v>
      </c>
      <c r="C4483" t="s">
        <v>311</v>
      </c>
      <c r="D4483" t="s">
        <v>323</v>
      </c>
      <c r="E4483">
        <v>26.252790000000001</v>
      </c>
    </row>
    <row r="4484" spans="1:5" x14ac:dyDescent="0.2">
      <c r="A4484" t="s">
        <v>15</v>
      </c>
      <c r="B4484">
        <f>VLOOKUP(IF(D4484="",C4484,D4484),省市区编号!$A$1:'省市区编号'!$B$3182,2,FALSE)</f>
        <v>630100</v>
      </c>
      <c r="C4484" t="s">
        <v>324</v>
      </c>
      <c r="D4484" t="s">
        <v>325</v>
      </c>
      <c r="E4484">
        <v>106.57811</v>
      </c>
    </row>
    <row r="4485" spans="1:5" x14ac:dyDescent="0.2">
      <c r="A4485" t="s">
        <v>15</v>
      </c>
      <c r="B4485">
        <f>VLOOKUP(IF(D4485="",C4485,D4485),省市区编号!$A$1:'省市区编号'!$B$3182,2,FALSE)</f>
        <v>640100</v>
      </c>
      <c r="C4485" t="s">
        <v>326</v>
      </c>
      <c r="D4485" t="s">
        <v>327</v>
      </c>
      <c r="E4485">
        <v>138.86243999999999</v>
      </c>
    </row>
    <row r="4486" spans="1:5" x14ac:dyDescent="0.2">
      <c r="A4486" t="s">
        <v>15</v>
      </c>
      <c r="B4486">
        <f>VLOOKUP(IF(D4486="",C4486,D4486),省市区编号!$A$1:'省市区编号'!$B$3182,2,FALSE)</f>
        <v>640200</v>
      </c>
      <c r="C4486" t="s">
        <v>326</v>
      </c>
      <c r="D4486" t="s">
        <v>328</v>
      </c>
      <c r="E4486">
        <v>46.726219999999998</v>
      </c>
    </row>
    <row r="4487" spans="1:5" x14ac:dyDescent="0.2">
      <c r="A4487" t="s">
        <v>15</v>
      </c>
      <c r="B4487">
        <f>VLOOKUP(IF(D4487="",C4487,D4487),省市区编号!$A$1:'省市区编号'!$B$3182,2,FALSE)</f>
        <v>640300</v>
      </c>
      <c r="C4487" t="s">
        <v>326</v>
      </c>
      <c r="D4487" t="s">
        <v>329</v>
      </c>
      <c r="E4487">
        <v>38.343170000000001</v>
      </c>
    </row>
    <row r="4488" spans="1:5" x14ac:dyDescent="0.2">
      <c r="A4488" t="s">
        <v>15</v>
      </c>
      <c r="B4488">
        <f>VLOOKUP(IF(D4488="",C4488,D4488),省市区编号!$A$1:'省市区编号'!$B$3182,2,FALSE)</f>
        <v>640400</v>
      </c>
      <c r="C4488" t="s">
        <v>326</v>
      </c>
      <c r="D4488" t="s">
        <v>330</v>
      </c>
      <c r="E4488">
        <v>20.102889999999999</v>
      </c>
    </row>
    <row r="4489" spans="1:5" x14ac:dyDescent="0.2">
      <c r="A4489" t="s">
        <v>15</v>
      </c>
      <c r="B4489">
        <f>VLOOKUP(IF(D4489="",C4489,D4489),省市区编号!$A$1:'省市区编号'!$B$3182,2,FALSE)</f>
        <v>640500</v>
      </c>
      <c r="C4489" t="s">
        <v>326</v>
      </c>
      <c r="D4489" t="s">
        <v>331</v>
      </c>
      <c r="E4489">
        <v>29.75704</v>
      </c>
    </row>
    <row r="4490" spans="1:5" x14ac:dyDescent="0.2">
      <c r="A4490" t="s">
        <v>15</v>
      </c>
      <c r="B4490">
        <f>VLOOKUP(IF(D4490="",C4490,D4490),省市区编号!$A$1:'省市区编号'!$B$3182,2,FALSE)</f>
        <v>650100</v>
      </c>
      <c r="C4490" t="s">
        <v>332</v>
      </c>
      <c r="D4490" t="s">
        <v>333</v>
      </c>
      <c r="E4490">
        <v>246.14698000000001</v>
      </c>
    </row>
    <row r="4491" spans="1:5" x14ac:dyDescent="0.2">
      <c r="A4491" t="s">
        <v>15</v>
      </c>
      <c r="B4491">
        <f>VLOOKUP(IF(D4491="",C4491,D4491),省市区编号!$A$1:'省市区编号'!$B$3182,2,FALSE)</f>
        <v>650200</v>
      </c>
      <c r="C4491" t="s">
        <v>332</v>
      </c>
      <c r="D4491" t="s">
        <v>334</v>
      </c>
      <c r="E4491">
        <v>84.767250000000004</v>
      </c>
    </row>
    <row r="4492" spans="1:5" x14ac:dyDescent="0.2">
      <c r="A4492" t="s">
        <v>16</v>
      </c>
      <c r="B4492">
        <f>VLOOKUP(IF(D4492="",C4492,D4492),省市区编号!$A$1:'省市区编号'!$B$3182,2,FALSE)</f>
        <v>110000</v>
      </c>
      <c r="C4492" t="s">
        <v>21</v>
      </c>
      <c r="E4492">
        <v>2368.5700000000002</v>
      </c>
    </row>
    <row r="4493" spans="1:5" x14ac:dyDescent="0.2">
      <c r="A4493" t="s">
        <v>16</v>
      </c>
      <c r="B4493">
        <f>VLOOKUP(IF(D4493="",C4493,D4493),省市区编号!$A$1:'省市区编号'!$B$3182,2,FALSE)</f>
        <v>120000</v>
      </c>
      <c r="C4493" t="s">
        <v>22</v>
      </c>
      <c r="E4493">
        <v>1679.4670000000001</v>
      </c>
    </row>
    <row r="4494" spans="1:5" x14ac:dyDescent="0.2">
      <c r="A4494" t="s">
        <v>16</v>
      </c>
      <c r="B4494">
        <f>VLOOKUP(IF(D4494="",C4494,D4494),省市区编号!$A$1:'省市区编号'!$B$3182,2,FALSE)</f>
        <v>130100</v>
      </c>
      <c r="C4494" t="s">
        <v>23</v>
      </c>
      <c r="D4494" t="s">
        <v>24</v>
      </c>
      <c r="E4494">
        <v>544.05988000000002</v>
      </c>
    </row>
    <row r="4495" spans="1:5" x14ac:dyDescent="0.2">
      <c r="A4495" t="s">
        <v>16</v>
      </c>
      <c r="B4495">
        <f>VLOOKUP(IF(D4495="",C4495,D4495),省市区编号!$A$1:'省市区编号'!$B$3182,2,FALSE)</f>
        <v>130200</v>
      </c>
      <c r="C4495" t="s">
        <v>23</v>
      </c>
      <c r="D4495" t="s">
        <v>25</v>
      </c>
      <c r="E4495">
        <v>610.30601000000001</v>
      </c>
    </row>
    <row r="4496" spans="1:5" x14ac:dyDescent="0.2">
      <c r="A4496" t="s">
        <v>16</v>
      </c>
      <c r="B4496">
        <f>VLOOKUP(IF(D4496="",C4496,D4496),省市区编号!$A$1:'省市区编号'!$B$3182,2,FALSE)</f>
        <v>130300</v>
      </c>
      <c r="C4496" t="s">
        <v>23</v>
      </c>
      <c r="D4496" t="s">
        <v>26</v>
      </c>
      <c r="E4496">
        <v>125.04439000000001</v>
      </c>
    </row>
    <row r="4497" spans="1:5" x14ac:dyDescent="0.2">
      <c r="A4497" t="s">
        <v>16</v>
      </c>
      <c r="B4497">
        <f>VLOOKUP(IF(D4497="",C4497,D4497),省市区编号!$A$1:'省市区编号'!$B$3182,2,FALSE)</f>
        <v>130400</v>
      </c>
      <c r="C4497" t="s">
        <v>23</v>
      </c>
      <c r="D4497" t="s">
        <v>27</v>
      </c>
      <c r="E4497">
        <v>314.54318999999998</v>
      </c>
    </row>
    <row r="4498" spans="1:5" x14ac:dyDescent="0.2">
      <c r="A4498" t="s">
        <v>16</v>
      </c>
      <c r="B4498">
        <f>VLOOKUP(IF(D4498="",C4498,D4498),省市区编号!$A$1:'省市区编号'!$B$3182,2,FALSE)</f>
        <v>130500</v>
      </c>
      <c r="C4498" t="s">
        <v>23</v>
      </c>
      <c r="D4498" t="s">
        <v>28</v>
      </c>
      <c r="E4498">
        <v>176.47323</v>
      </c>
    </row>
    <row r="4499" spans="1:5" x14ac:dyDescent="0.2">
      <c r="A4499" t="s">
        <v>16</v>
      </c>
      <c r="B4499">
        <f>VLOOKUP(IF(D4499="",C4499,D4499),省市区编号!$A$1:'省市区编号'!$B$3182,2,FALSE)</f>
        <v>130600</v>
      </c>
      <c r="C4499" t="s">
        <v>23</v>
      </c>
      <c r="D4499" t="s">
        <v>29</v>
      </c>
      <c r="E4499">
        <v>330.05599999999998</v>
      </c>
    </row>
    <row r="4500" spans="1:5" x14ac:dyDescent="0.2">
      <c r="A4500" t="s">
        <v>16</v>
      </c>
      <c r="B4500">
        <f>VLOOKUP(IF(D4500="",C4500,D4500),省市区编号!$A$1:'省市区编号'!$B$3182,2,FALSE)</f>
        <v>130700</v>
      </c>
      <c r="C4500" t="s">
        <v>23</v>
      </c>
      <c r="D4500" t="s">
        <v>30</v>
      </c>
      <c r="E4500">
        <v>136.35443000000001</v>
      </c>
    </row>
    <row r="4501" spans="1:5" x14ac:dyDescent="0.2">
      <c r="A4501" t="s">
        <v>16</v>
      </c>
      <c r="B4501">
        <f>VLOOKUP(IF(D4501="",C4501,D4501),省市区编号!$A$1:'省市区编号'!$B$3182,2,FALSE)</f>
        <v>130800</v>
      </c>
      <c r="C4501" t="s">
        <v>23</v>
      </c>
      <c r="D4501" t="s">
        <v>31</v>
      </c>
      <c r="E4501">
        <v>135.87278000000001</v>
      </c>
    </row>
    <row r="4502" spans="1:5" x14ac:dyDescent="0.2">
      <c r="A4502" t="s">
        <v>16</v>
      </c>
      <c r="B4502">
        <f>VLOOKUP(IF(D4502="",C4502,D4502),省市区编号!$A$1:'省市区编号'!$B$3182,2,FALSE)</f>
        <v>130900</v>
      </c>
      <c r="C4502" t="s">
        <v>23</v>
      </c>
      <c r="D4502" t="s">
        <v>32</v>
      </c>
      <c r="E4502">
        <v>332.06328000000002</v>
      </c>
    </row>
    <row r="4503" spans="1:5" x14ac:dyDescent="0.2">
      <c r="A4503" t="s">
        <v>16</v>
      </c>
      <c r="B4503">
        <f>VLOOKUP(IF(D4503="",C4503,D4503),省市区编号!$A$1:'省市区编号'!$B$3182,2,FALSE)</f>
        <v>131000</v>
      </c>
      <c r="C4503" t="s">
        <v>23</v>
      </c>
      <c r="D4503" t="s">
        <v>33</v>
      </c>
      <c r="E4503">
        <v>247.38649000000001</v>
      </c>
    </row>
    <row r="4504" spans="1:5" x14ac:dyDescent="0.2">
      <c r="A4504" t="s">
        <v>16</v>
      </c>
      <c r="B4504">
        <f>VLOOKUP(IF(D4504="",C4504,D4504),省市区编号!$A$1:'省市区编号'!$B$3182,2,FALSE)</f>
        <v>131100</v>
      </c>
      <c r="C4504" t="s">
        <v>23</v>
      </c>
      <c r="D4504" t="s">
        <v>34</v>
      </c>
      <c r="E4504">
        <v>122.0008</v>
      </c>
    </row>
    <row r="4505" spans="1:5" x14ac:dyDescent="0.2">
      <c r="A4505" t="s">
        <v>16</v>
      </c>
      <c r="B4505">
        <f>VLOOKUP(IF(D4505="",C4505,D4505),省市区编号!$A$1:'省市区编号'!$B$3182,2,FALSE)</f>
        <v>140100</v>
      </c>
      <c r="C4505" t="s">
        <v>35</v>
      </c>
      <c r="D4505" t="s">
        <v>36</v>
      </c>
      <c r="E4505">
        <v>273.53442000000001</v>
      </c>
    </row>
    <row r="4506" spans="1:5" x14ac:dyDescent="0.2">
      <c r="A4506" t="s">
        <v>16</v>
      </c>
      <c r="B4506">
        <f>VLOOKUP(IF(D4506="",C4506,D4506),省市区编号!$A$1:'省市区编号'!$B$3182,2,FALSE)</f>
        <v>140200</v>
      </c>
      <c r="C4506" t="s">
        <v>35</v>
      </c>
      <c r="D4506" t="s">
        <v>37</v>
      </c>
      <c r="E4506">
        <v>105.33703</v>
      </c>
    </row>
    <row r="4507" spans="1:5" x14ac:dyDescent="0.2">
      <c r="A4507" t="s">
        <v>16</v>
      </c>
      <c r="B4507">
        <f>VLOOKUP(IF(D4507="",C4507,D4507),省市区编号!$A$1:'省市区编号'!$B$3182,2,FALSE)</f>
        <v>140300</v>
      </c>
      <c r="C4507" t="s">
        <v>35</v>
      </c>
      <c r="D4507" t="s">
        <v>38</v>
      </c>
      <c r="E4507">
        <v>59.57009</v>
      </c>
    </row>
    <row r="4508" spans="1:5" x14ac:dyDescent="0.2">
      <c r="A4508" t="s">
        <v>16</v>
      </c>
      <c r="B4508">
        <f>VLOOKUP(IF(D4508="",C4508,D4508),省市区编号!$A$1:'省市区编号'!$B$3182,2,FALSE)</f>
        <v>140400</v>
      </c>
      <c r="C4508" t="s">
        <v>35</v>
      </c>
      <c r="D4508" t="s">
        <v>39</v>
      </c>
      <c r="E4508">
        <v>119.53422999999999</v>
      </c>
    </row>
    <row r="4509" spans="1:5" x14ac:dyDescent="0.2">
      <c r="A4509" t="s">
        <v>16</v>
      </c>
      <c r="B4509">
        <f>VLOOKUP(IF(D4509="",C4509,D4509),省市区编号!$A$1:'省市区编号'!$B$3182,2,FALSE)</f>
        <v>140500</v>
      </c>
      <c r="C4509" t="s">
        <v>35</v>
      </c>
      <c r="D4509" t="s">
        <v>40</v>
      </c>
      <c r="E4509">
        <v>104.02415999999999</v>
      </c>
    </row>
    <row r="4510" spans="1:5" x14ac:dyDescent="0.2">
      <c r="A4510" t="s">
        <v>16</v>
      </c>
      <c r="B4510">
        <f>VLOOKUP(IF(D4510="",C4510,D4510),省市区编号!$A$1:'省市区编号'!$B$3182,2,FALSE)</f>
        <v>140600</v>
      </c>
      <c r="C4510" t="s">
        <v>35</v>
      </c>
      <c r="D4510" t="s">
        <v>41</v>
      </c>
      <c r="E4510">
        <v>90.113010000000003</v>
      </c>
    </row>
    <row r="4511" spans="1:5" x14ac:dyDescent="0.2">
      <c r="A4511" t="s">
        <v>16</v>
      </c>
      <c r="B4511">
        <f>VLOOKUP(IF(D4511="",C4511,D4511),省市区编号!$A$1:'省市区编号'!$B$3182,2,FALSE)</f>
        <v>140700</v>
      </c>
      <c r="C4511" t="s">
        <v>35</v>
      </c>
      <c r="D4511" t="s">
        <v>42</v>
      </c>
      <c r="E4511">
        <v>104.61154999999999</v>
      </c>
    </row>
    <row r="4512" spans="1:5" x14ac:dyDescent="0.2">
      <c r="A4512" t="s">
        <v>16</v>
      </c>
      <c r="B4512">
        <f>VLOOKUP(IF(D4512="",C4512,D4512),省市区编号!$A$1:'省市区编号'!$B$3182,2,FALSE)</f>
        <v>140800</v>
      </c>
      <c r="C4512" t="s">
        <v>35</v>
      </c>
      <c r="D4512" t="s">
        <v>43</v>
      </c>
      <c r="E4512">
        <v>117.40143</v>
      </c>
    </row>
    <row r="4513" spans="1:5" x14ac:dyDescent="0.2">
      <c r="A4513" t="s">
        <v>16</v>
      </c>
      <c r="B4513">
        <f>VLOOKUP(IF(D4513="",C4513,D4513),省市区编号!$A$1:'省市区编号'!$B$3182,2,FALSE)</f>
        <v>140900</v>
      </c>
      <c r="C4513" t="s">
        <v>35</v>
      </c>
      <c r="D4513" t="s">
        <v>44</v>
      </c>
      <c r="E4513">
        <v>68.123559999999998</v>
      </c>
    </row>
    <row r="4514" spans="1:5" x14ac:dyDescent="0.2">
      <c r="A4514" t="s">
        <v>16</v>
      </c>
      <c r="B4514">
        <f>VLOOKUP(IF(D4514="",C4514,D4514),省市区编号!$A$1:'省市区编号'!$B$3182,2,FALSE)</f>
        <v>141000</v>
      </c>
      <c r="C4514" t="s">
        <v>35</v>
      </c>
      <c r="D4514" t="s">
        <v>45</v>
      </c>
      <c r="E4514">
        <v>116.1109</v>
      </c>
    </row>
    <row r="4515" spans="1:5" x14ac:dyDescent="0.2">
      <c r="A4515" t="s">
        <v>16</v>
      </c>
      <c r="B4515">
        <f>VLOOKUP(IF(D4515="",C4515,D4515),省市区编号!$A$1:'省市区编号'!$B$3182,2,FALSE)</f>
        <v>141100</v>
      </c>
      <c r="C4515" t="s">
        <v>35</v>
      </c>
      <c r="D4515" t="s">
        <v>46</v>
      </c>
      <c r="E4515">
        <v>95.580129999999997</v>
      </c>
    </row>
    <row r="4516" spans="1:5" x14ac:dyDescent="0.2">
      <c r="A4516" t="s">
        <v>16</v>
      </c>
      <c r="B4516">
        <f>VLOOKUP(IF(D4516="",C4516,D4516),省市区编号!$A$1:'省市区编号'!$B$3182,2,FALSE)</f>
        <v>150100</v>
      </c>
      <c r="C4516" t="s">
        <v>47</v>
      </c>
      <c r="D4516" t="s">
        <v>48</v>
      </c>
      <c r="E4516">
        <v>309.05200000000002</v>
      </c>
    </row>
    <row r="4517" spans="1:5" x14ac:dyDescent="0.2">
      <c r="A4517" t="s">
        <v>16</v>
      </c>
      <c r="B4517">
        <f>VLOOKUP(IF(D4517="",C4517,D4517),省市区编号!$A$1:'省市区编号'!$B$3182,2,FALSE)</f>
        <v>150200</v>
      </c>
      <c r="C4517" t="s">
        <v>47</v>
      </c>
      <c r="D4517" t="s">
        <v>49</v>
      </c>
      <c r="E4517">
        <v>372.19299999999998</v>
      </c>
    </row>
    <row r="4518" spans="1:5" x14ac:dyDescent="0.2">
      <c r="A4518" t="s">
        <v>16</v>
      </c>
      <c r="B4518">
        <f>VLOOKUP(IF(D4518="",C4518,D4518),省市区编号!$A$1:'省市区编号'!$B$3182,2,FALSE)</f>
        <v>150300</v>
      </c>
      <c r="C4518" t="s">
        <v>47</v>
      </c>
      <c r="D4518" t="s">
        <v>50</v>
      </c>
      <c r="E4518">
        <v>55.983220000000003</v>
      </c>
    </row>
    <row r="4519" spans="1:5" x14ac:dyDescent="0.2">
      <c r="A4519" t="s">
        <v>16</v>
      </c>
      <c r="B4519">
        <f>VLOOKUP(IF(D4519="",C4519,D4519),省市区编号!$A$1:'省市区编号'!$B$3182,2,FALSE)</f>
        <v>150400</v>
      </c>
      <c r="C4519" t="s">
        <v>47</v>
      </c>
      <c r="D4519" t="s">
        <v>51</v>
      </c>
      <c r="E4519">
        <v>186.12748999999999</v>
      </c>
    </row>
    <row r="4520" spans="1:5" x14ac:dyDescent="0.2">
      <c r="A4520" t="s">
        <v>16</v>
      </c>
      <c r="B4520">
        <f>VLOOKUP(IF(D4520="",C4520,D4520),省市区编号!$A$1:'省市区编号'!$B$3182,2,FALSE)</f>
        <v>150500</v>
      </c>
      <c r="C4520" t="s">
        <v>47</v>
      </c>
      <c r="D4520" t="s">
        <v>52</v>
      </c>
      <c r="E4520">
        <v>187.727</v>
      </c>
    </row>
    <row r="4521" spans="1:5" x14ac:dyDescent="0.2">
      <c r="A4521" t="s">
        <v>16</v>
      </c>
      <c r="B4521">
        <f>VLOOKUP(IF(D4521="",C4521,D4521),省市区编号!$A$1:'省市区编号'!$B$3182,2,FALSE)</f>
        <v>150600</v>
      </c>
      <c r="C4521" t="s">
        <v>47</v>
      </c>
      <c r="D4521" t="s">
        <v>53</v>
      </c>
      <c r="E4521">
        <v>422.613</v>
      </c>
    </row>
    <row r="4522" spans="1:5" x14ac:dyDescent="0.2">
      <c r="A4522" t="s">
        <v>16</v>
      </c>
      <c r="B4522">
        <f>VLOOKUP(IF(D4522="",C4522,D4522),省市区编号!$A$1:'省市区编号'!$B$3182,2,FALSE)</f>
        <v>150700</v>
      </c>
      <c r="C4522" t="s">
        <v>47</v>
      </c>
      <c r="D4522" t="s">
        <v>54</v>
      </c>
      <c r="E4522">
        <v>159.89500000000001</v>
      </c>
    </row>
    <row r="4523" spans="1:5" x14ac:dyDescent="0.2">
      <c r="A4523" t="s">
        <v>16</v>
      </c>
      <c r="B4523">
        <f>VLOOKUP(IF(D4523="",C4523,D4523),省市区编号!$A$1:'省市区编号'!$B$3182,2,FALSE)</f>
        <v>150800</v>
      </c>
      <c r="C4523" t="s">
        <v>47</v>
      </c>
      <c r="D4523" t="s">
        <v>55</v>
      </c>
      <c r="E4523">
        <v>88.742999999999995</v>
      </c>
    </row>
    <row r="4524" spans="1:5" x14ac:dyDescent="0.2">
      <c r="A4524" t="s">
        <v>16</v>
      </c>
      <c r="B4524">
        <f>VLOOKUP(IF(D4524="",C4524,D4524),省市区编号!$A$1:'省市区编号'!$B$3182,2,FALSE)</f>
        <v>150900</v>
      </c>
      <c r="C4524" t="s">
        <v>47</v>
      </c>
      <c r="D4524" t="s">
        <v>56</v>
      </c>
      <c r="E4524">
        <v>91.377480000000006</v>
      </c>
    </row>
    <row r="4525" spans="1:5" x14ac:dyDescent="0.2">
      <c r="A4525" t="s">
        <v>16</v>
      </c>
      <c r="B4525">
        <f>VLOOKUP(IF(D4525="",C4525,D4525),省市区编号!$A$1:'省市区编号'!$B$3182,2,FALSE)</f>
        <v>210100</v>
      </c>
      <c r="C4525" t="s">
        <v>57</v>
      </c>
      <c r="D4525" t="s">
        <v>58</v>
      </c>
      <c r="E4525">
        <v>726.92044999999996</v>
      </c>
    </row>
    <row r="4526" spans="1:5" x14ac:dyDescent="0.2">
      <c r="A4526" t="s">
        <v>16</v>
      </c>
      <c r="B4526">
        <f>VLOOKUP(IF(D4526="",C4526,D4526),省市区编号!$A$1:'省市区编号'!$B$3182,2,FALSE)</f>
        <v>210200</v>
      </c>
      <c r="C4526" t="s">
        <v>57</v>
      </c>
      <c r="D4526" t="s">
        <v>59</v>
      </c>
      <c r="E4526">
        <v>773.16</v>
      </c>
    </row>
    <row r="4527" spans="1:5" x14ac:dyDescent="0.2">
      <c r="A4527" t="s">
        <v>16</v>
      </c>
      <c r="B4527">
        <f>VLOOKUP(IF(D4527="",C4527,D4527),省市区编号!$A$1:'省市区编号'!$B$3182,2,FALSE)</f>
        <v>210300</v>
      </c>
      <c r="C4527" t="s">
        <v>57</v>
      </c>
      <c r="D4527" t="s">
        <v>60</v>
      </c>
      <c r="E4527">
        <v>233.69965999999999</v>
      </c>
    </row>
    <row r="4528" spans="1:5" x14ac:dyDescent="0.2">
      <c r="A4528" t="s">
        <v>16</v>
      </c>
      <c r="B4528">
        <f>VLOOKUP(IF(D4528="",C4528,D4528),省市区编号!$A$1:'省市区编号'!$B$3182,2,FALSE)</f>
        <v>210400</v>
      </c>
      <c r="C4528" t="s">
        <v>57</v>
      </c>
      <c r="D4528" t="s">
        <v>61</v>
      </c>
      <c r="E4528">
        <v>121.64773</v>
      </c>
    </row>
    <row r="4529" spans="1:5" x14ac:dyDescent="0.2">
      <c r="A4529" t="s">
        <v>16</v>
      </c>
      <c r="B4529">
        <f>VLOOKUP(IF(D4529="",C4529,D4529),省市区编号!$A$1:'省市区编号'!$B$3182,2,FALSE)</f>
        <v>210500</v>
      </c>
      <c r="C4529" t="s">
        <v>57</v>
      </c>
      <c r="D4529" t="s">
        <v>62</v>
      </c>
      <c r="E4529">
        <v>116.46926999999999</v>
      </c>
    </row>
    <row r="4530" spans="1:5" x14ac:dyDescent="0.2">
      <c r="A4530" t="s">
        <v>16</v>
      </c>
      <c r="B4530">
        <f>VLOOKUP(IF(D4530="",C4530,D4530),省市区编号!$A$1:'省市区编号'!$B$3182,2,FALSE)</f>
        <v>210600</v>
      </c>
      <c r="C4530" t="s">
        <v>57</v>
      </c>
      <c r="D4530" t="s">
        <v>63</v>
      </c>
      <c r="E4530">
        <v>98.49006</v>
      </c>
    </row>
    <row r="4531" spans="1:5" x14ac:dyDescent="0.2">
      <c r="A4531" t="s">
        <v>16</v>
      </c>
      <c r="B4531">
        <f>VLOOKUP(IF(D4531="",C4531,D4531),省市区编号!$A$1:'省市区编号'!$B$3182,2,FALSE)</f>
        <v>210700</v>
      </c>
      <c r="C4531" t="s">
        <v>57</v>
      </c>
      <c r="D4531" t="s">
        <v>64</v>
      </c>
      <c r="E4531">
        <v>132.73292000000001</v>
      </c>
    </row>
    <row r="4532" spans="1:5" x14ac:dyDescent="0.2">
      <c r="A4532" t="s">
        <v>16</v>
      </c>
      <c r="B4532">
        <f>VLOOKUP(IF(D4532="",C4532,D4532),省市区编号!$A$1:'省市区编号'!$B$3182,2,FALSE)</f>
        <v>210800</v>
      </c>
      <c r="C4532" t="s">
        <v>57</v>
      </c>
      <c r="D4532" t="s">
        <v>65</v>
      </c>
      <c r="E4532">
        <v>151.37503000000001</v>
      </c>
    </row>
    <row r="4533" spans="1:5" x14ac:dyDescent="0.2">
      <c r="A4533" t="s">
        <v>16</v>
      </c>
      <c r="B4533">
        <f>VLOOKUP(IF(D4533="",C4533,D4533),省市区编号!$A$1:'省市区编号'!$B$3182,2,FALSE)</f>
        <v>210900</v>
      </c>
      <c r="C4533" t="s">
        <v>57</v>
      </c>
      <c r="D4533" t="s">
        <v>66</v>
      </c>
      <c r="E4533">
        <v>52.553759999999997</v>
      </c>
    </row>
    <row r="4534" spans="1:5" x14ac:dyDescent="0.2">
      <c r="A4534" t="s">
        <v>16</v>
      </c>
      <c r="B4534">
        <f>VLOOKUP(IF(D4534="",C4534,D4534),省市区编号!$A$1:'省市区编号'!$B$3182,2,FALSE)</f>
        <v>211000</v>
      </c>
      <c r="C4534" t="s">
        <v>57</v>
      </c>
      <c r="D4534" t="s">
        <v>67</v>
      </c>
      <c r="E4534">
        <v>102.85818</v>
      </c>
    </row>
    <row r="4535" spans="1:5" x14ac:dyDescent="0.2">
      <c r="A4535" t="s">
        <v>16</v>
      </c>
      <c r="B4535">
        <f>VLOOKUP(IF(D4535="",C4535,D4535),省市区编号!$A$1:'省市区编号'!$B$3182,2,FALSE)</f>
        <v>211100</v>
      </c>
      <c r="C4535" t="s">
        <v>57</v>
      </c>
      <c r="D4535" t="s">
        <v>68</v>
      </c>
      <c r="E4535">
        <v>125.65376999999999</v>
      </c>
    </row>
    <row r="4536" spans="1:5" x14ac:dyDescent="0.2">
      <c r="A4536" t="s">
        <v>16</v>
      </c>
      <c r="B4536">
        <f>VLOOKUP(IF(D4536="",C4536,D4536),省市区编号!$A$1:'省市区编号'!$B$3182,2,FALSE)</f>
        <v>211200</v>
      </c>
      <c r="C4536" t="s">
        <v>57</v>
      </c>
      <c r="D4536" t="s">
        <v>69</v>
      </c>
      <c r="E4536">
        <v>74.090029999999999</v>
      </c>
    </row>
    <row r="4537" spans="1:5" x14ac:dyDescent="0.2">
      <c r="A4537" t="s">
        <v>16</v>
      </c>
      <c r="B4537">
        <f>VLOOKUP(IF(D4537="",C4537,D4537),省市区编号!$A$1:'省市区编号'!$B$3182,2,FALSE)</f>
        <v>211300</v>
      </c>
      <c r="C4537" t="s">
        <v>57</v>
      </c>
      <c r="D4537" t="s">
        <v>70</v>
      </c>
      <c r="E4537">
        <v>85.473290000000006</v>
      </c>
    </row>
    <row r="4538" spans="1:5" x14ac:dyDescent="0.2">
      <c r="A4538" t="s">
        <v>16</v>
      </c>
      <c r="B4538">
        <f>VLOOKUP(IF(D4538="",C4538,D4538),省市区编号!$A$1:'省市区编号'!$B$3182,2,FALSE)</f>
        <v>211400</v>
      </c>
      <c r="C4538" t="s">
        <v>57</v>
      </c>
      <c r="D4538" t="s">
        <v>71</v>
      </c>
      <c r="E4538">
        <v>72.016729999999995</v>
      </c>
    </row>
    <row r="4539" spans="1:5" x14ac:dyDescent="0.2">
      <c r="A4539" t="s">
        <v>16</v>
      </c>
      <c r="B4539">
        <f>VLOOKUP(IF(D4539="",C4539,D4539),省市区编号!$A$1:'省市区编号'!$B$3182,2,FALSE)</f>
        <v>220100</v>
      </c>
      <c r="C4539" t="s">
        <v>72</v>
      </c>
      <c r="D4539" t="s">
        <v>73</v>
      </c>
      <c r="E4539">
        <v>559.22</v>
      </c>
    </row>
    <row r="4540" spans="1:5" x14ac:dyDescent="0.2">
      <c r="A4540" t="s">
        <v>16</v>
      </c>
      <c r="B4540">
        <f>VLOOKUP(IF(D4540="",C4540,D4540),省市区编号!$A$1:'省市区编号'!$B$3182,2,FALSE)</f>
        <v>220200</v>
      </c>
      <c r="C4540" t="s">
        <v>72</v>
      </c>
      <c r="D4540" t="s">
        <v>74</v>
      </c>
      <c r="E4540">
        <v>239.4186</v>
      </c>
    </row>
    <row r="4541" spans="1:5" x14ac:dyDescent="0.2">
      <c r="A4541" t="s">
        <v>16</v>
      </c>
      <c r="B4541">
        <f>VLOOKUP(IF(D4541="",C4541,D4541),省市区编号!$A$1:'省市区编号'!$B$3182,2,FALSE)</f>
        <v>220300</v>
      </c>
      <c r="C4541" t="s">
        <v>72</v>
      </c>
      <c r="D4541" t="s">
        <v>75</v>
      </c>
      <c r="E4541">
        <v>123.32487</v>
      </c>
    </row>
    <row r="4542" spans="1:5" x14ac:dyDescent="0.2">
      <c r="A4542" t="s">
        <v>16</v>
      </c>
      <c r="B4542">
        <f>VLOOKUP(IF(D4542="",C4542,D4542),省市区编号!$A$1:'省市区编号'!$B$3182,2,FALSE)</f>
        <v>220400</v>
      </c>
      <c r="C4542" t="s">
        <v>72</v>
      </c>
      <c r="D4542" t="s">
        <v>76</v>
      </c>
      <c r="E4542">
        <v>72.66404</v>
      </c>
    </row>
    <row r="4543" spans="1:5" x14ac:dyDescent="0.2">
      <c r="A4543" t="s">
        <v>16</v>
      </c>
      <c r="B4543">
        <f>VLOOKUP(IF(D4543="",C4543,D4543),省市区编号!$A$1:'省市区编号'!$B$3182,2,FALSE)</f>
        <v>220500</v>
      </c>
      <c r="C4543" t="s">
        <v>72</v>
      </c>
      <c r="D4543" t="s">
        <v>77</v>
      </c>
      <c r="E4543">
        <v>100.12129</v>
      </c>
    </row>
    <row r="4544" spans="1:5" x14ac:dyDescent="0.2">
      <c r="A4544" t="s">
        <v>16</v>
      </c>
      <c r="B4544">
        <f>VLOOKUP(IF(D4544="",C4544,D4544),省市区编号!$A$1:'省市区编号'!$B$3182,2,FALSE)</f>
        <v>220600</v>
      </c>
      <c r="C4544" t="s">
        <v>72</v>
      </c>
      <c r="D4544" t="s">
        <v>78</v>
      </c>
      <c r="E4544">
        <v>66.85521</v>
      </c>
    </row>
    <row r="4545" spans="1:5" x14ac:dyDescent="0.2">
      <c r="A4545" t="s">
        <v>16</v>
      </c>
      <c r="B4545">
        <f>VLOOKUP(IF(D4545="",C4545,D4545),省市区编号!$A$1:'省市区编号'!$B$3182,2,FALSE)</f>
        <v>220700</v>
      </c>
      <c r="C4545" t="s">
        <v>72</v>
      </c>
      <c r="D4545" t="s">
        <v>79</v>
      </c>
      <c r="E4545">
        <v>163.73003</v>
      </c>
    </row>
    <row r="4546" spans="1:5" x14ac:dyDescent="0.2">
      <c r="A4546" t="s">
        <v>16</v>
      </c>
      <c r="B4546">
        <f>VLOOKUP(IF(D4546="",C4546,D4546),省市区编号!$A$1:'省市区编号'!$B$3182,2,FALSE)</f>
        <v>220800</v>
      </c>
      <c r="C4546" t="s">
        <v>72</v>
      </c>
      <c r="D4546" t="s">
        <v>80</v>
      </c>
      <c r="E4546">
        <v>69.968220000000002</v>
      </c>
    </row>
    <row r="4547" spans="1:5" x14ac:dyDescent="0.2">
      <c r="A4547" t="s">
        <v>16</v>
      </c>
      <c r="B4547">
        <f>VLOOKUP(IF(D4547="",C4547,D4547),省市区编号!$A$1:'省市区编号'!$B$3182,2,FALSE)</f>
        <v>230100</v>
      </c>
      <c r="C4547" t="s">
        <v>81</v>
      </c>
      <c r="D4547" t="s">
        <v>82</v>
      </c>
      <c r="E4547">
        <v>575.12118999999996</v>
      </c>
    </row>
    <row r="4548" spans="1:5" x14ac:dyDescent="0.2">
      <c r="A4548" t="s">
        <v>16</v>
      </c>
      <c r="B4548">
        <f>VLOOKUP(IF(D4548="",C4548,D4548),省市区编号!$A$1:'省市区编号'!$B$3182,2,FALSE)</f>
        <v>230200</v>
      </c>
      <c r="C4548" t="s">
        <v>81</v>
      </c>
      <c r="D4548" t="s">
        <v>83</v>
      </c>
      <c r="E4548">
        <v>127.0325</v>
      </c>
    </row>
    <row r="4549" spans="1:5" x14ac:dyDescent="0.2">
      <c r="A4549" t="s">
        <v>16</v>
      </c>
      <c r="B4549">
        <f>VLOOKUP(IF(D4549="",C4549,D4549),省市区编号!$A$1:'省市区编号'!$B$3182,2,FALSE)</f>
        <v>230300</v>
      </c>
      <c r="C4549" t="s">
        <v>81</v>
      </c>
      <c r="D4549" t="s">
        <v>84</v>
      </c>
      <c r="E4549">
        <v>51.468679999999999</v>
      </c>
    </row>
    <row r="4550" spans="1:5" x14ac:dyDescent="0.2">
      <c r="A4550" t="s">
        <v>16</v>
      </c>
      <c r="B4550">
        <f>VLOOKUP(IF(D4550="",C4550,D4550),省市区编号!$A$1:'省市区编号'!$B$3182,2,FALSE)</f>
        <v>230400</v>
      </c>
      <c r="C4550" t="s">
        <v>81</v>
      </c>
      <c r="D4550" t="s">
        <v>85</v>
      </c>
      <c r="E4550">
        <v>26.557359999999999</v>
      </c>
    </row>
    <row r="4551" spans="1:5" x14ac:dyDescent="0.2">
      <c r="A4551" t="s">
        <v>16</v>
      </c>
      <c r="B4551">
        <f>VLOOKUP(IF(D4551="",C4551,D4551),省市区编号!$A$1:'省市区编号'!$B$3182,2,FALSE)</f>
        <v>230500</v>
      </c>
      <c r="C4551" t="s">
        <v>81</v>
      </c>
      <c r="D4551" t="s">
        <v>86</v>
      </c>
      <c r="E4551">
        <v>43.333419999999997</v>
      </c>
    </row>
    <row r="4552" spans="1:5" x14ac:dyDescent="0.2">
      <c r="A4552" t="s">
        <v>16</v>
      </c>
      <c r="B4552">
        <f>VLOOKUP(IF(D4552="",C4552,D4552),省市区编号!$A$1:'省市区编号'!$B$3182,2,FALSE)</f>
        <v>230600</v>
      </c>
      <c r="C4552" t="s">
        <v>81</v>
      </c>
      <c r="D4552" t="s">
        <v>87</v>
      </c>
      <c r="E4552">
        <v>298.34586999999999</v>
      </c>
    </row>
    <row r="4553" spans="1:5" x14ac:dyDescent="0.2">
      <c r="A4553" t="s">
        <v>16</v>
      </c>
      <c r="B4553">
        <f>VLOOKUP(IF(D4553="",C4553,D4553),省市区编号!$A$1:'省市区编号'!$B$3182,2,FALSE)</f>
        <v>230700</v>
      </c>
      <c r="C4553" t="s">
        <v>81</v>
      </c>
      <c r="D4553" t="s">
        <v>88</v>
      </c>
      <c r="E4553">
        <v>24.819659999999999</v>
      </c>
    </row>
    <row r="4554" spans="1:5" x14ac:dyDescent="0.2">
      <c r="A4554" t="s">
        <v>16</v>
      </c>
      <c r="B4554">
        <f>VLOOKUP(IF(D4554="",C4554,D4554),省市区编号!$A$1:'省市区编号'!$B$3182,2,FALSE)</f>
        <v>230800</v>
      </c>
      <c r="C4554" t="s">
        <v>81</v>
      </c>
      <c r="D4554" t="s">
        <v>89</v>
      </c>
      <c r="E4554">
        <v>81.016760000000005</v>
      </c>
    </row>
    <row r="4555" spans="1:5" x14ac:dyDescent="0.2">
      <c r="A4555" t="s">
        <v>16</v>
      </c>
      <c r="B4555">
        <f>VLOOKUP(IF(D4555="",C4555,D4555),省市区编号!$A$1:'省市区编号'!$B$3182,2,FALSE)</f>
        <v>230900</v>
      </c>
      <c r="C4555" t="s">
        <v>81</v>
      </c>
      <c r="D4555" t="s">
        <v>90</v>
      </c>
      <c r="E4555">
        <v>21.265149999999998</v>
      </c>
    </row>
    <row r="4556" spans="1:5" x14ac:dyDescent="0.2">
      <c r="A4556" t="s">
        <v>16</v>
      </c>
      <c r="B4556">
        <f>VLOOKUP(IF(D4556="",C4556,D4556),省市区编号!$A$1:'省市区编号'!$B$3182,2,FALSE)</f>
        <v>231000</v>
      </c>
      <c r="C4556" t="s">
        <v>81</v>
      </c>
      <c r="D4556" t="s">
        <v>91</v>
      </c>
      <c r="E4556">
        <v>131.07</v>
      </c>
    </row>
    <row r="4557" spans="1:5" x14ac:dyDescent="0.2">
      <c r="A4557" t="s">
        <v>16</v>
      </c>
      <c r="B4557">
        <f>VLOOKUP(IF(D4557="",C4557,D4557),省市区编号!$A$1:'省市区编号'!$B$3182,2,FALSE)</f>
        <v>231100</v>
      </c>
      <c r="C4557" t="s">
        <v>81</v>
      </c>
      <c r="D4557" t="s">
        <v>92</v>
      </c>
      <c r="E4557">
        <v>44.782519999999998</v>
      </c>
    </row>
    <row r="4558" spans="1:5" x14ac:dyDescent="0.2">
      <c r="A4558" t="s">
        <v>16</v>
      </c>
      <c r="B4558">
        <f>VLOOKUP(IF(D4558="",C4558,D4558),省市区编号!$A$1:'省市区编号'!$B$3182,2,FALSE)</f>
        <v>231200</v>
      </c>
      <c r="C4558" t="s">
        <v>81</v>
      </c>
      <c r="D4558" t="s">
        <v>93</v>
      </c>
      <c r="E4558">
        <v>127.22076</v>
      </c>
    </row>
    <row r="4559" spans="1:5" x14ac:dyDescent="0.2">
      <c r="A4559" t="s">
        <v>16</v>
      </c>
      <c r="B4559">
        <f>VLOOKUP(IF(D4559="",C4559,D4559),省市区编号!$A$1:'省市区编号'!$B$3182,2,FALSE)</f>
        <v>310000</v>
      </c>
      <c r="C4559" t="s">
        <v>94</v>
      </c>
      <c r="E4559">
        <v>2565.9180000000001</v>
      </c>
    </row>
    <row r="4560" spans="1:5" x14ac:dyDescent="0.2">
      <c r="A4560" t="s">
        <v>16</v>
      </c>
      <c r="B4560">
        <f>VLOOKUP(IF(D4560="",C4560,D4560),省市区编号!$A$1:'省市区编号'!$B$3182,2,FALSE)</f>
        <v>320100</v>
      </c>
      <c r="C4560" t="s">
        <v>95</v>
      </c>
      <c r="D4560" t="s">
        <v>96</v>
      </c>
      <c r="E4560">
        <v>986.15599999999995</v>
      </c>
    </row>
    <row r="4561" spans="1:5" x14ac:dyDescent="0.2">
      <c r="A4561" t="s">
        <v>16</v>
      </c>
      <c r="B4561">
        <f>VLOOKUP(IF(D4561="",C4561,D4561),省市区编号!$A$1:'省市区编号'!$B$3182,2,FALSE)</f>
        <v>320200</v>
      </c>
      <c r="C4561" t="s">
        <v>95</v>
      </c>
      <c r="D4561" t="s">
        <v>97</v>
      </c>
      <c r="E4561">
        <v>868.59100000000001</v>
      </c>
    </row>
    <row r="4562" spans="1:5" x14ac:dyDescent="0.2">
      <c r="A4562" t="s">
        <v>16</v>
      </c>
      <c r="B4562">
        <f>VLOOKUP(IF(D4562="",C4562,D4562),省市区编号!$A$1:'省市区编号'!$B$3182,2,FALSE)</f>
        <v>320300</v>
      </c>
      <c r="C4562" t="s">
        <v>95</v>
      </c>
      <c r="D4562" t="s">
        <v>98</v>
      </c>
      <c r="E4562">
        <v>538.34699999999998</v>
      </c>
    </row>
    <row r="4563" spans="1:5" x14ac:dyDescent="0.2">
      <c r="A4563" t="s">
        <v>16</v>
      </c>
      <c r="B4563">
        <f>VLOOKUP(IF(D4563="",C4563,D4563),省市区编号!$A$1:'省市区编号'!$B$3182,2,FALSE)</f>
        <v>320400</v>
      </c>
      <c r="C4563" t="s">
        <v>95</v>
      </c>
      <c r="D4563" t="s">
        <v>99</v>
      </c>
      <c r="E4563">
        <v>537.12199999999996</v>
      </c>
    </row>
    <row r="4564" spans="1:5" x14ac:dyDescent="0.2">
      <c r="A4564" t="s">
        <v>16</v>
      </c>
      <c r="B4564">
        <f>VLOOKUP(IF(D4564="",C4564,D4564),省市区编号!$A$1:'省市区编号'!$B$3182,2,FALSE)</f>
        <v>320500</v>
      </c>
      <c r="C4564" t="s">
        <v>95</v>
      </c>
      <c r="D4564" t="s">
        <v>100</v>
      </c>
      <c r="E4564">
        <v>1476.136</v>
      </c>
    </row>
    <row r="4565" spans="1:5" x14ac:dyDescent="0.2">
      <c r="A4565" t="s">
        <v>16</v>
      </c>
      <c r="B4565">
        <f>VLOOKUP(IF(D4565="",C4565,D4565),省市区编号!$A$1:'省市区编号'!$B$3182,2,FALSE)</f>
        <v>320600</v>
      </c>
      <c r="C4565" t="s">
        <v>95</v>
      </c>
      <c r="D4565" t="s">
        <v>101</v>
      </c>
      <c r="E4565">
        <v>625.61</v>
      </c>
    </row>
    <row r="4566" spans="1:5" x14ac:dyDescent="0.2">
      <c r="A4566" t="s">
        <v>16</v>
      </c>
      <c r="B4566">
        <f>VLOOKUP(IF(D4566="",C4566,D4566),省市区编号!$A$1:'省市区编号'!$B$3182,2,FALSE)</f>
        <v>320700</v>
      </c>
      <c r="C4566" t="s">
        <v>95</v>
      </c>
      <c r="D4566" t="s">
        <v>102</v>
      </c>
      <c r="E4566">
        <v>218.57</v>
      </c>
    </row>
    <row r="4567" spans="1:5" x14ac:dyDescent="0.2">
      <c r="A4567" t="s">
        <v>16</v>
      </c>
      <c r="B4567">
        <f>VLOOKUP(IF(D4567="",C4567,D4567),省市区编号!$A$1:'省市区编号'!$B$3182,2,FALSE)</f>
        <v>320800</v>
      </c>
      <c r="C4567" t="s">
        <v>95</v>
      </c>
      <c r="D4567" t="s">
        <v>103</v>
      </c>
      <c r="E4567">
        <v>277.29399999999998</v>
      </c>
    </row>
    <row r="4568" spans="1:5" x14ac:dyDescent="0.2">
      <c r="A4568" t="s">
        <v>16</v>
      </c>
      <c r="B4568">
        <f>VLOOKUP(IF(D4568="",C4568,D4568),省市区编号!$A$1:'省市区编号'!$B$3182,2,FALSE)</f>
        <v>320900</v>
      </c>
      <c r="C4568" t="s">
        <v>95</v>
      </c>
      <c r="D4568" t="s">
        <v>104</v>
      </c>
      <c r="E4568">
        <v>426.26100000000002</v>
      </c>
    </row>
    <row r="4569" spans="1:5" x14ac:dyDescent="0.2">
      <c r="A4569" t="s">
        <v>16</v>
      </c>
      <c r="B4569">
        <f>VLOOKUP(IF(D4569="",C4569,D4569),省市区编号!$A$1:'省市区编号'!$B$3182,2,FALSE)</f>
        <v>321000</v>
      </c>
      <c r="C4569" t="s">
        <v>95</v>
      </c>
      <c r="D4569" t="s">
        <v>105</v>
      </c>
      <c r="E4569">
        <v>407.59199999999998</v>
      </c>
    </row>
    <row r="4570" spans="1:5" x14ac:dyDescent="0.2">
      <c r="A4570" t="s">
        <v>16</v>
      </c>
      <c r="B4570">
        <f>VLOOKUP(IF(D4570="",C4570,D4570),省市区编号!$A$1:'省市区编号'!$B$3182,2,FALSE)</f>
        <v>321100</v>
      </c>
      <c r="C4570" t="s">
        <v>95</v>
      </c>
      <c r="D4570" t="s">
        <v>106</v>
      </c>
      <c r="E4570">
        <v>356.19799999999998</v>
      </c>
    </row>
    <row r="4571" spans="1:5" x14ac:dyDescent="0.2">
      <c r="A4571" t="s">
        <v>16</v>
      </c>
      <c r="B4571">
        <f>VLOOKUP(IF(D4571="",C4571,D4571),省市区编号!$A$1:'省市区编号'!$B$3182,2,FALSE)</f>
        <v>321200</v>
      </c>
      <c r="C4571" t="s">
        <v>95</v>
      </c>
      <c r="D4571" t="s">
        <v>107</v>
      </c>
      <c r="E4571">
        <v>374.63499999999999</v>
      </c>
    </row>
    <row r="4572" spans="1:5" x14ac:dyDescent="0.2">
      <c r="A4572" t="s">
        <v>16</v>
      </c>
      <c r="B4572">
        <f>VLOOKUP(IF(D4572="",C4572,D4572),省市区编号!$A$1:'省市区编号'!$B$3182,2,FALSE)</f>
        <v>321300</v>
      </c>
      <c r="C4572" t="s">
        <v>95</v>
      </c>
      <c r="D4572" t="s">
        <v>108</v>
      </c>
      <c r="E4572">
        <v>212.619</v>
      </c>
    </row>
    <row r="4573" spans="1:5" x14ac:dyDescent="0.2">
      <c r="A4573" t="s">
        <v>16</v>
      </c>
      <c r="B4573">
        <f>VLOOKUP(IF(D4573="",C4573,D4573),省市区编号!$A$1:'省市区编号'!$B$3182,2,FALSE)</f>
        <v>330100</v>
      </c>
      <c r="C4573" t="s">
        <v>109</v>
      </c>
      <c r="D4573" t="s">
        <v>110</v>
      </c>
      <c r="E4573">
        <v>1005.02079</v>
      </c>
    </row>
    <row r="4574" spans="1:5" x14ac:dyDescent="0.2">
      <c r="A4574" t="s">
        <v>16</v>
      </c>
      <c r="B4574">
        <f>VLOOKUP(IF(D4574="",C4574,D4574),省市区编号!$A$1:'省市区编号'!$B$3182,2,FALSE)</f>
        <v>330200</v>
      </c>
      <c r="C4574" t="s">
        <v>109</v>
      </c>
      <c r="D4574" t="s">
        <v>111</v>
      </c>
      <c r="E4574">
        <v>800.36099999999999</v>
      </c>
    </row>
    <row r="4575" spans="1:5" x14ac:dyDescent="0.2">
      <c r="A4575" t="s">
        <v>16</v>
      </c>
      <c r="B4575">
        <f>VLOOKUP(IF(D4575="",C4575,D4575),省市区编号!$A$1:'省市区编号'!$B$3182,2,FALSE)</f>
        <v>330300</v>
      </c>
      <c r="C4575" t="s">
        <v>109</v>
      </c>
      <c r="D4575" t="s">
        <v>112</v>
      </c>
      <c r="E4575">
        <v>461.80766</v>
      </c>
    </row>
    <row r="4576" spans="1:5" x14ac:dyDescent="0.2">
      <c r="A4576" t="s">
        <v>16</v>
      </c>
      <c r="B4576">
        <f>VLOOKUP(IF(D4576="",C4576,D4576),省市区编号!$A$1:'省市区编号'!$B$3182,2,FALSE)</f>
        <v>330400</v>
      </c>
      <c r="C4576" t="s">
        <v>109</v>
      </c>
      <c r="D4576" t="s">
        <v>113</v>
      </c>
      <c r="E4576">
        <v>351.78068000000002</v>
      </c>
    </row>
    <row r="4577" spans="1:5" x14ac:dyDescent="0.2">
      <c r="A4577" t="s">
        <v>16</v>
      </c>
      <c r="B4577">
        <f>VLOOKUP(IF(D4577="",C4577,D4577),省市区编号!$A$1:'省市区编号'!$B$3182,2,FALSE)</f>
        <v>330500</v>
      </c>
      <c r="C4577" t="s">
        <v>109</v>
      </c>
      <c r="D4577" t="s">
        <v>114</v>
      </c>
      <c r="E4577">
        <v>208.42554999999999</v>
      </c>
    </row>
    <row r="4578" spans="1:5" x14ac:dyDescent="0.2">
      <c r="A4578" t="s">
        <v>16</v>
      </c>
      <c r="B4578">
        <f>VLOOKUP(IF(D4578="",C4578,D4578),省市区编号!$A$1:'省市区编号'!$B$3182,2,FALSE)</f>
        <v>330600</v>
      </c>
      <c r="C4578" t="s">
        <v>109</v>
      </c>
      <c r="D4578" t="s">
        <v>115</v>
      </c>
      <c r="E4578">
        <v>446.59652999999997</v>
      </c>
    </row>
    <row r="4579" spans="1:5" x14ac:dyDescent="0.2">
      <c r="A4579" t="s">
        <v>16</v>
      </c>
      <c r="B4579">
        <f>VLOOKUP(IF(D4579="",C4579,D4579),省市区编号!$A$1:'省市区编号'!$B$3182,2,FALSE)</f>
        <v>330700</v>
      </c>
      <c r="C4579" t="s">
        <v>109</v>
      </c>
      <c r="D4579" t="s">
        <v>116</v>
      </c>
      <c r="E4579">
        <v>340.23399999999998</v>
      </c>
    </row>
    <row r="4580" spans="1:5" x14ac:dyDescent="0.2">
      <c r="A4580" t="s">
        <v>16</v>
      </c>
      <c r="B4580">
        <f>VLOOKUP(IF(D4580="",C4580,D4580),省市区编号!$A$1:'省市区编号'!$B$3182,2,FALSE)</f>
        <v>330800</v>
      </c>
      <c r="C4580" t="s">
        <v>109</v>
      </c>
      <c r="D4580" t="s">
        <v>117</v>
      </c>
      <c r="E4580">
        <v>114.61322</v>
      </c>
    </row>
    <row r="4581" spans="1:5" x14ac:dyDescent="0.2">
      <c r="A4581" t="s">
        <v>16</v>
      </c>
      <c r="B4581">
        <f>VLOOKUP(IF(D4581="",C4581,D4581),省市区编号!$A$1:'省市区编号'!$B$3182,2,FALSE)</f>
        <v>330900</v>
      </c>
      <c r="C4581" t="s">
        <v>109</v>
      </c>
      <c r="D4581" t="s">
        <v>118</v>
      </c>
      <c r="E4581">
        <v>94.26052</v>
      </c>
    </row>
    <row r="4582" spans="1:5" x14ac:dyDescent="0.2">
      <c r="A4582" t="s">
        <v>16</v>
      </c>
      <c r="B4582">
        <f>VLOOKUP(IF(D4582="",C4582,D4582),省市区编号!$A$1:'省市区编号'!$B$3182,2,FALSE)</f>
        <v>331000</v>
      </c>
      <c r="C4582" t="s">
        <v>109</v>
      </c>
      <c r="D4582" t="s">
        <v>119</v>
      </c>
      <c r="E4582">
        <v>355.38499999999999</v>
      </c>
    </row>
    <row r="4583" spans="1:5" x14ac:dyDescent="0.2">
      <c r="A4583" t="s">
        <v>16</v>
      </c>
      <c r="B4583">
        <f>VLOOKUP(IF(D4583="",C4583,D4583),省市区编号!$A$1:'省市区编号'!$B$3182,2,FALSE)</f>
        <v>331100</v>
      </c>
      <c r="C4583" t="s">
        <v>109</v>
      </c>
      <c r="D4583" t="s">
        <v>120</v>
      </c>
      <c r="E4583">
        <v>110.32922000000001</v>
      </c>
    </row>
    <row r="4584" spans="1:5" x14ac:dyDescent="0.2">
      <c r="A4584" t="s">
        <v>16</v>
      </c>
      <c r="B4584">
        <f>VLOOKUP(IF(D4584="",C4584,D4584),省市区编号!$A$1:'省市区编号'!$B$3182,2,FALSE)</f>
        <v>340100</v>
      </c>
      <c r="C4584" t="s">
        <v>121</v>
      </c>
      <c r="D4584" t="s">
        <v>122</v>
      </c>
      <c r="E4584">
        <v>566.02700000000004</v>
      </c>
    </row>
    <row r="4585" spans="1:5" x14ac:dyDescent="0.2">
      <c r="A4585" t="s">
        <v>16</v>
      </c>
      <c r="B4585">
        <f>VLOOKUP(IF(D4585="",C4585,D4585),省市区编号!$A$1:'省市区编号'!$B$3182,2,FALSE)</f>
        <v>340200</v>
      </c>
      <c r="C4585" t="s">
        <v>121</v>
      </c>
      <c r="D4585" t="s">
        <v>123</v>
      </c>
      <c r="E4585">
        <v>245.73233999999999</v>
      </c>
    </row>
    <row r="4586" spans="1:5" x14ac:dyDescent="0.2">
      <c r="A4586" t="s">
        <v>16</v>
      </c>
      <c r="B4586">
        <f>VLOOKUP(IF(D4586="",C4586,D4586),省市区编号!$A$1:'省市区编号'!$B$3182,2,FALSE)</f>
        <v>340300</v>
      </c>
      <c r="C4586" t="s">
        <v>121</v>
      </c>
      <c r="D4586" t="s">
        <v>124</v>
      </c>
      <c r="E4586">
        <v>125.30549999999999</v>
      </c>
    </row>
    <row r="4587" spans="1:5" x14ac:dyDescent="0.2">
      <c r="A4587" t="s">
        <v>16</v>
      </c>
      <c r="B4587">
        <f>VLOOKUP(IF(D4587="",C4587,D4587),省市区编号!$A$1:'省市区编号'!$B$3182,2,FALSE)</f>
        <v>340400</v>
      </c>
      <c r="C4587" t="s">
        <v>121</v>
      </c>
      <c r="D4587" t="s">
        <v>125</v>
      </c>
      <c r="E4587">
        <v>90.108220000000003</v>
      </c>
    </row>
    <row r="4588" spans="1:5" x14ac:dyDescent="0.2">
      <c r="A4588" t="s">
        <v>16</v>
      </c>
      <c r="B4588">
        <f>VLOOKUP(IF(D4588="",C4588,D4588),省市区编号!$A$1:'省市区编号'!$B$3182,2,FALSE)</f>
        <v>340500</v>
      </c>
      <c r="C4588" t="s">
        <v>121</v>
      </c>
      <c r="D4588" t="s">
        <v>126</v>
      </c>
      <c r="E4588">
        <v>136.53044</v>
      </c>
    </row>
    <row r="4589" spans="1:5" x14ac:dyDescent="0.2">
      <c r="A4589" t="s">
        <v>16</v>
      </c>
      <c r="B4589">
        <f>VLOOKUP(IF(D4589="",C4589,D4589),省市区编号!$A$1:'省市区编号'!$B$3182,2,FALSE)</f>
        <v>340600</v>
      </c>
      <c r="C4589" t="s">
        <v>121</v>
      </c>
      <c r="D4589" t="s">
        <v>127</v>
      </c>
      <c r="E4589">
        <v>76.03904</v>
      </c>
    </row>
    <row r="4590" spans="1:5" x14ac:dyDescent="0.2">
      <c r="A4590" t="s">
        <v>16</v>
      </c>
      <c r="B4590">
        <f>VLOOKUP(IF(D4590="",C4590,D4590),省市区编号!$A$1:'省市区编号'!$B$3182,2,FALSE)</f>
        <v>340700</v>
      </c>
      <c r="C4590" t="s">
        <v>121</v>
      </c>
      <c r="D4590" t="s">
        <v>128</v>
      </c>
      <c r="E4590">
        <v>91.16</v>
      </c>
    </row>
    <row r="4591" spans="1:5" x14ac:dyDescent="0.2">
      <c r="A4591" t="s">
        <v>16</v>
      </c>
      <c r="B4591">
        <f>VLOOKUP(IF(D4591="",C4591,D4591),省市区编号!$A$1:'省市区编号'!$B$3182,2,FALSE)</f>
        <v>340800</v>
      </c>
      <c r="C4591" t="s">
        <v>121</v>
      </c>
      <c r="D4591" t="s">
        <v>129</v>
      </c>
      <c r="E4591">
        <v>141.74299999999999</v>
      </c>
    </row>
    <row r="4592" spans="1:5" x14ac:dyDescent="0.2">
      <c r="A4592" t="s">
        <v>16</v>
      </c>
      <c r="B4592">
        <f>VLOOKUP(IF(D4592="",C4592,D4592),省市区编号!$A$1:'省市区编号'!$B$3182,2,FALSE)</f>
        <v>341000</v>
      </c>
      <c r="C4592" t="s">
        <v>121</v>
      </c>
      <c r="D4592" t="s">
        <v>130</v>
      </c>
      <c r="E4592">
        <v>53.09</v>
      </c>
    </row>
    <row r="4593" spans="1:5" x14ac:dyDescent="0.2">
      <c r="A4593" t="s">
        <v>16</v>
      </c>
      <c r="B4593">
        <f>VLOOKUP(IF(D4593="",C4593,D4593),省市区编号!$A$1:'省市区编号'!$B$3182,2,FALSE)</f>
        <v>341100</v>
      </c>
      <c r="C4593" t="s">
        <v>121</v>
      </c>
      <c r="D4593" t="s">
        <v>131</v>
      </c>
      <c r="E4593">
        <v>130.56963999999999</v>
      </c>
    </row>
    <row r="4594" spans="1:5" x14ac:dyDescent="0.2">
      <c r="A4594" t="s">
        <v>16</v>
      </c>
      <c r="B4594">
        <f>VLOOKUP(IF(D4594="",C4594,D4594),省市区编号!$A$1:'省市区编号'!$B$3182,2,FALSE)</f>
        <v>341200</v>
      </c>
      <c r="C4594" t="s">
        <v>121</v>
      </c>
      <c r="D4594" t="s">
        <v>132</v>
      </c>
      <c r="E4594">
        <v>126.74505000000001</v>
      </c>
    </row>
    <row r="4595" spans="1:5" x14ac:dyDescent="0.2">
      <c r="A4595" t="s">
        <v>16</v>
      </c>
      <c r="B4595">
        <f>VLOOKUP(IF(D4595="",C4595,D4595),省市区编号!$A$1:'省市区编号'!$B$3182,2,FALSE)</f>
        <v>341300</v>
      </c>
      <c r="C4595" t="s">
        <v>121</v>
      </c>
      <c r="D4595" t="s">
        <v>133</v>
      </c>
      <c r="E4595">
        <v>123.58259</v>
      </c>
    </row>
    <row r="4596" spans="1:5" x14ac:dyDescent="0.2">
      <c r="A4596" t="s">
        <v>16</v>
      </c>
      <c r="B4596">
        <f>VLOOKUP(IF(D4596="",C4596,D4596),省市区编号!$A$1:'省市区编号'!$B$3182,2,FALSE)</f>
        <v>341500</v>
      </c>
      <c r="C4596" t="s">
        <v>121</v>
      </c>
      <c r="D4596" t="s">
        <v>135</v>
      </c>
      <c r="E4596">
        <v>101.64885</v>
      </c>
    </row>
    <row r="4597" spans="1:5" x14ac:dyDescent="0.2">
      <c r="A4597" t="s">
        <v>16</v>
      </c>
      <c r="B4597">
        <f>VLOOKUP(IF(D4597="",C4597,D4597),省市区编号!$A$1:'省市区编号'!$B$3182,2,FALSE)</f>
        <v>341600</v>
      </c>
      <c r="C4597" t="s">
        <v>121</v>
      </c>
      <c r="D4597" t="s">
        <v>136</v>
      </c>
      <c r="E4597">
        <v>94.260900000000007</v>
      </c>
    </row>
    <row r="4598" spans="1:5" x14ac:dyDescent="0.2">
      <c r="A4598" t="s">
        <v>16</v>
      </c>
      <c r="B4598">
        <f>VLOOKUP(IF(D4598="",C4598,D4598),省市区编号!$A$1:'省市区编号'!$B$3182,2,FALSE)</f>
        <v>341700</v>
      </c>
      <c r="C4598" t="s">
        <v>121</v>
      </c>
      <c r="D4598" t="s">
        <v>137</v>
      </c>
      <c r="E4598">
        <v>54.474040000000002</v>
      </c>
    </row>
    <row r="4599" spans="1:5" x14ac:dyDescent="0.2">
      <c r="A4599" t="s">
        <v>16</v>
      </c>
      <c r="B4599">
        <f>VLOOKUP(IF(D4599="",C4599,D4599),省市区编号!$A$1:'省市区编号'!$B$3182,2,FALSE)</f>
        <v>341800</v>
      </c>
      <c r="C4599" t="s">
        <v>121</v>
      </c>
      <c r="D4599" t="s">
        <v>138</v>
      </c>
      <c r="E4599">
        <v>97.145690000000002</v>
      </c>
    </row>
    <row r="4600" spans="1:5" x14ac:dyDescent="0.2">
      <c r="A4600" t="s">
        <v>16</v>
      </c>
      <c r="B4600">
        <f>VLOOKUP(IF(D4600="",C4600,D4600),省市区编号!$A$1:'省市区编号'!$B$3182,2,FALSE)</f>
        <v>350100</v>
      </c>
      <c r="C4600" t="s">
        <v>139</v>
      </c>
      <c r="D4600" t="s">
        <v>140</v>
      </c>
      <c r="E4600">
        <v>561.80844033999995</v>
      </c>
    </row>
    <row r="4601" spans="1:5" x14ac:dyDescent="0.2">
      <c r="A4601" t="s">
        <v>16</v>
      </c>
      <c r="B4601">
        <f>VLOOKUP(IF(D4601="",C4601,D4601),省市区编号!$A$1:'省市区编号'!$B$3182,2,FALSE)</f>
        <v>350200</v>
      </c>
      <c r="C4601" t="s">
        <v>139</v>
      </c>
      <c r="D4601" t="s">
        <v>141</v>
      </c>
      <c r="E4601">
        <v>353.41878000000003</v>
      </c>
    </row>
    <row r="4602" spans="1:5" x14ac:dyDescent="0.2">
      <c r="A4602" t="s">
        <v>16</v>
      </c>
      <c r="B4602">
        <f>VLOOKUP(IF(D4602="",C4602,D4602),省市区编号!$A$1:'省市区编号'!$B$3182,2,FALSE)</f>
        <v>350300</v>
      </c>
      <c r="C4602" t="s">
        <v>139</v>
      </c>
      <c r="D4602" t="s">
        <v>142</v>
      </c>
      <c r="E4602">
        <v>165.51617999999999</v>
      </c>
    </row>
    <row r="4603" spans="1:5" x14ac:dyDescent="0.2">
      <c r="A4603" t="s">
        <v>16</v>
      </c>
      <c r="B4603">
        <f>VLOOKUP(IF(D4603="",C4603,D4603),省市区编号!$A$1:'省市区编号'!$B$3182,2,FALSE)</f>
        <v>350400</v>
      </c>
      <c r="C4603" t="s">
        <v>139</v>
      </c>
      <c r="D4603" t="s">
        <v>143</v>
      </c>
      <c r="E4603">
        <v>171.30477999999999</v>
      </c>
    </row>
    <row r="4604" spans="1:5" x14ac:dyDescent="0.2">
      <c r="A4604" t="s">
        <v>16</v>
      </c>
      <c r="B4604">
        <f>VLOOKUP(IF(D4604="",C4604,D4604),省市区编号!$A$1:'省市区编号'!$B$3182,2,FALSE)</f>
        <v>350500</v>
      </c>
      <c r="C4604" t="s">
        <v>139</v>
      </c>
      <c r="D4604" t="s">
        <v>144</v>
      </c>
      <c r="E4604">
        <v>613.77139</v>
      </c>
    </row>
    <row r="4605" spans="1:5" x14ac:dyDescent="0.2">
      <c r="A4605" t="s">
        <v>16</v>
      </c>
      <c r="B4605">
        <f>VLOOKUP(IF(D4605="",C4605,D4605),省市区编号!$A$1:'省市区编号'!$B$3182,2,FALSE)</f>
        <v>350600</v>
      </c>
      <c r="C4605" t="s">
        <v>139</v>
      </c>
      <c r="D4605" t="s">
        <v>145</v>
      </c>
      <c r="E4605">
        <v>276.73766999999998</v>
      </c>
    </row>
    <row r="4606" spans="1:5" x14ac:dyDescent="0.2">
      <c r="A4606" t="s">
        <v>16</v>
      </c>
      <c r="B4606">
        <f>VLOOKUP(IF(D4606="",C4606,D4606),省市区编号!$A$1:'省市区编号'!$B$3182,2,FALSE)</f>
        <v>350700</v>
      </c>
      <c r="C4606" t="s">
        <v>139</v>
      </c>
      <c r="D4606" t="s">
        <v>146</v>
      </c>
      <c r="E4606">
        <v>133.95148</v>
      </c>
    </row>
    <row r="4607" spans="1:5" x14ac:dyDescent="0.2">
      <c r="A4607" t="s">
        <v>16</v>
      </c>
      <c r="B4607">
        <f>VLOOKUP(IF(D4607="",C4607,D4607),省市区编号!$A$1:'省市区编号'!$B$3182,2,FALSE)</f>
        <v>350800</v>
      </c>
      <c r="C4607" t="s">
        <v>139</v>
      </c>
      <c r="D4607" t="s">
        <v>147</v>
      </c>
      <c r="E4607">
        <v>173.84535</v>
      </c>
    </row>
    <row r="4608" spans="1:5" x14ac:dyDescent="0.2">
      <c r="A4608" t="s">
        <v>16</v>
      </c>
      <c r="B4608">
        <f>VLOOKUP(IF(D4608="",C4608,D4608),省市区编号!$A$1:'省市区编号'!$B$3182,2,FALSE)</f>
        <v>350900</v>
      </c>
      <c r="C4608" t="s">
        <v>139</v>
      </c>
      <c r="D4608" t="s">
        <v>148</v>
      </c>
      <c r="E4608">
        <v>148.73589999999999</v>
      </c>
    </row>
    <row r="4609" spans="1:5" x14ac:dyDescent="0.2">
      <c r="A4609" t="s">
        <v>16</v>
      </c>
      <c r="B4609">
        <f>VLOOKUP(IF(D4609="",C4609,D4609),省市区编号!$A$1:'省市区编号'!$B$3182,2,FALSE)</f>
        <v>360100</v>
      </c>
      <c r="C4609" t="s">
        <v>149</v>
      </c>
      <c r="D4609" t="s">
        <v>150</v>
      </c>
      <c r="E4609">
        <v>400.00139999999999</v>
      </c>
    </row>
    <row r="4610" spans="1:5" x14ac:dyDescent="0.2">
      <c r="A4610" t="s">
        <v>16</v>
      </c>
      <c r="B4610">
        <f>VLOOKUP(IF(D4610="",C4610,D4610),省市区编号!$A$1:'省市区编号'!$B$3182,2,FALSE)</f>
        <v>360200</v>
      </c>
      <c r="C4610" t="s">
        <v>149</v>
      </c>
      <c r="D4610" t="s">
        <v>151</v>
      </c>
      <c r="E4610">
        <v>77.205569999999994</v>
      </c>
    </row>
    <row r="4611" spans="1:5" x14ac:dyDescent="0.2">
      <c r="A4611" t="s">
        <v>16</v>
      </c>
      <c r="B4611">
        <f>VLOOKUP(IF(D4611="",C4611,D4611),省市区编号!$A$1:'省市区编号'!$B$3182,2,FALSE)</f>
        <v>360300</v>
      </c>
      <c r="C4611" t="s">
        <v>149</v>
      </c>
      <c r="D4611" t="s">
        <v>152</v>
      </c>
      <c r="E4611">
        <v>91.238709999999998</v>
      </c>
    </row>
    <row r="4612" spans="1:5" x14ac:dyDescent="0.2">
      <c r="A4612" t="s">
        <v>16</v>
      </c>
      <c r="B4612">
        <f>VLOOKUP(IF(D4612="",C4612,D4612),省市区编号!$A$1:'省市区编号'!$B$3182,2,FALSE)</f>
        <v>360400</v>
      </c>
      <c r="C4612" t="s">
        <v>149</v>
      </c>
      <c r="D4612" t="s">
        <v>153</v>
      </c>
      <c r="E4612">
        <v>190.26783</v>
      </c>
    </row>
    <row r="4613" spans="1:5" x14ac:dyDescent="0.2">
      <c r="A4613" t="s">
        <v>16</v>
      </c>
      <c r="B4613">
        <f>VLOOKUP(IF(D4613="",C4613,D4613),省市区编号!$A$1:'省市区编号'!$B$3182,2,FALSE)</f>
        <v>360500</v>
      </c>
      <c r="C4613" t="s">
        <v>149</v>
      </c>
      <c r="D4613" t="s">
        <v>154</v>
      </c>
      <c r="E4613">
        <v>94.679640000000006</v>
      </c>
    </row>
    <row r="4614" spans="1:5" x14ac:dyDescent="0.2">
      <c r="A4614" t="s">
        <v>16</v>
      </c>
      <c r="B4614">
        <f>VLOOKUP(IF(D4614="",C4614,D4614),省市区编号!$A$1:'省市区编号'!$B$3182,2,FALSE)</f>
        <v>360600</v>
      </c>
      <c r="C4614" t="s">
        <v>149</v>
      </c>
      <c r="D4614" t="s">
        <v>155</v>
      </c>
      <c r="E4614">
        <v>63.926139999999997</v>
      </c>
    </row>
    <row r="4615" spans="1:5" x14ac:dyDescent="0.2">
      <c r="A4615" t="s">
        <v>16</v>
      </c>
      <c r="B4615">
        <f>VLOOKUP(IF(D4615="",C4615,D4615),省市区编号!$A$1:'省市区编号'!$B$3182,2,FALSE)</f>
        <v>360700</v>
      </c>
      <c r="C4615" t="s">
        <v>149</v>
      </c>
      <c r="D4615" t="s">
        <v>156</v>
      </c>
      <c r="E4615">
        <v>197.38687999999999</v>
      </c>
    </row>
    <row r="4616" spans="1:5" x14ac:dyDescent="0.2">
      <c r="A4616" t="s">
        <v>16</v>
      </c>
      <c r="B4616">
        <f>VLOOKUP(IF(D4616="",C4616,D4616),省市区编号!$A$1:'省市区编号'!$B$3182,2,FALSE)</f>
        <v>360800</v>
      </c>
      <c r="C4616" t="s">
        <v>149</v>
      </c>
      <c r="D4616" t="s">
        <v>157</v>
      </c>
      <c r="E4616">
        <v>132.85198</v>
      </c>
    </row>
    <row r="4617" spans="1:5" x14ac:dyDescent="0.2">
      <c r="A4617" t="s">
        <v>16</v>
      </c>
      <c r="B4617">
        <f>VLOOKUP(IF(D4617="",C4617,D4617),省市区编号!$A$1:'省市区编号'!$B$3182,2,FALSE)</f>
        <v>360900</v>
      </c>
      <c r="C4617" t="s">
        <v>149</v>
      </c>
      <c r="D4617" t="s">
        <v>158</v>
      </c>
      <c r="E4617">
        <v>162.10203999999999</v>
      </c>
    </row>
    <row r="4618" spans="1:5" x14ac:dyDescent="0.2">
      <c r="A4618" t="s">
        <v>16</v>
      </c>
      <c r="B4618">
        <f>VLOOKUP(IF(D4618="",C4618,D4618),省市区编号!$A$1:'省市区编号'!$B$3182,2,FALSE)</f>
        <v>361000</v>
      </c>
      <c r="C4618" t="s">
        <v>149</v>
      </c>
      <c r="D4618" t="s">
        <v>159</v>
      </c>
      <c r="E4618">
        <v>110.51376999999999</v>
      </c>
    </row>
    <row r="4619" spans="1:5" x14ac:dyDescent="0.2">
      <c r="A4619" t="s">
        <v>16</v>
      </c>
      <c r="B4619">
        <f>VLOOKUP(IF(D4619="",C4619,D4619),省市区编号!$A$1:'省市区编号'!$B$3182,2,FALSE)</f>
        <v>361100</v>
      </c>
      <c r="C4619" t="s">
        <v>149</v>
      </c>
      <c r="D4619" t="s">
        <v>160</v>
      </c>
      <c r="E4619">
        <v>165.08063999999999</v>
      </c>
    </row>
    <row r="4620" spans="1:5" x14ac:dyDescent="0.2">
      <c r="A4620" t="s">
        <v>16</v>
      </c>
      <c r="B4620">
        <f>VLOOKUP(IF(D4620="",C4620,D4620),省市区编号!$A$1:'省市区编号'!$B$3182,2,FALSE)</f>
        <v>370100</v>
      </c>
      <c r="C4620" t="s">
        <v>161</v>
      </c>
      <c r="D4620" t="s">
        <v>162</v>
      </c>
      <c r="E4620">
        <v>610.02319999999997</v>
      </c>
    </row>
    <row r="4621" spans="1:5" x14ac:dyDescent="0.2">
      <c r="A4621" t="s">
        <v>16</v>
      </c>
      <c r="B4621">
        <f>VLOOKUP(IF(D4621="",C4621,D4621),省市区编号!$A$1:'省市区编号'!$B$3182,2,FALSE)</f>
        <v>370200</v>
      </c>
      <c r="C4621" t="s">
        <v>161</v>
      </c>
      <c r="D4621" t="s">
        <v>163</v>
      </c>
      <c r="E4621">
        <v>947.24</v>
      </c>
    </row>
    <row r="4622" spans="1:5" x14ac:dyDescent="0.2">
      <c r="A4622" t="s">
        <v>16</v>
      </c>
      <c r="B4622">
        <f>VLOOKUP(IF(D4622="",C4622,D4622),省市区编号!$A$1:'省市区编号'!$B$3182,2,FALSE)</f>
        <v>370300</v>
      </c>
      <c r="C4622" t="s">
        <v>161</v>
      </c>
      <c r="D4622" t="s">
        <v>164</v>
      </c>
      <c r="E4622">
        <v>413.024</v>
      </c>
    </row>
    <row r="4623" spans="1:5" x14ac:dyDescent="0.2">
      <c r="A4623" t="s">
        <v>16</v>
      </c>
      <c r="B4623">
        <f>VLOOKUP(IF(D4623="",C4623,D4623),省市区编号!$A$1:'省市区编号'!$B$3182,2,FALSE)</f>
        <v>370400</v>
      </c>
      <c r="C4623" t="s">
        <v>161</v>
      </c>
      <c r="D4623" t="s">
        <v>165</v>
      </c>
      <c r="E4623">
        <v>203.10028</v>
      </c>
    </row>
    <row r="4624" spans="1:5" x14ac:dyDescent="0.2">
      <c r="A4624" t="s">
        <v>16</v>
      </c>
      <c r="B4624">
        <f>VLOOKUP(IF(D4624="",C4624,D4624),省市区编号!$A$1:'省市区编号'!$B$3182,2,FALSE)</f>
        <v>370500</v>
      </c>
      <c r="C4624" t="s">
        <v>161</v>
      </c>
      <c r="D4624" t="s">
        <v>166</v>
      </c>
      <c r="E4624">
        <v>345.06400000000002</v>
      </c>
    </row>
    <row r="4625" spans="1:5" x14ac:dyDescent="0.2">
      <c r="A4625" t="s">
        <v>16</v>
      </c>
      <c r="B4625">
        <f>VLOOKUP(IF(D4625="",C4625,D4625),省市区编号!$A$1:'省市区编号'!$B$3182,2,FALSE)</f>
        <v>370600</v>
      </c>
      <c r="C4625" t="s">
        <v>161</v>
      </c>
      <c r="D4625" t="s">
        <v>167</v>
      </c>
      <c r="E4625">
        <v>644.60799999999995</v>
      </c>
    </row>
    <row r="4626" spans="1:5" x14ac:dyDescent="0.2">
      <c r="A4626" t="s">
        <v>16</v>
      </c>
      <c r="B4626">
        <f>VLOOKUP(IF(D4626="",C4626,D4626),省市区编号!$A$1:'省市区编号'!$B$3182,2,FALSE)</f>
        <v>370700</v>
      </c>
      <c r="C4626" t="s">
        <v>161</v>
      </c>
      <c r="D4626" t="s">
        <v>168</v>
      </c>
      <c r="E4626">
        <v>517.04999999999995</v>
      </c>
    </row>
    <row r="4627" spans="1:5" x14ac:dyDescent="0.2">
      <c r="A4627" t="s">
        <v>16</v>
      </c>
      <c r="B4627">
        <f>VLOOKUP(IF(D4627="",C4627,D4627),省市区编号!$A$1:'省市区编号'!$B$3182,2,FALSE)</f>
        <v>370800</v>
      </c>
      <c r="C4627" t="s">
        <v>161</v>
      </c>
      <c r="D4627" t="s">
        <v>169</v>
      </c>
      <c r="E4627">
        <v>401.31243000000001</v>
      </c>
    </row>
    <row r="4628" spans="1:5" x14ac:dyDescent="0.2">
      <c r="A4628" t="s">
        <v>16</v>
      </c>
      <c r="B4628">
        <f>VLOOKUP(IF(D4628="",C4628,D4628),省市区编号!$A$1:'省市区编号'!$B$3182,2,FALSE)</f>
        <v>370900</v>
      </c>
      <c r="C4628" t="s">
        <v>161</v>
      </c>
      <c r="D4628" t="s">
        <v>170</v>
      </c>
      <c r="E4628">
        <v>315.839</v>
      </c>
    </row>
    <row r="4629" spans="1:5" x14ac:dyDescent="0.2">
      <c r="A4629" t="s">
        <v>16</v>
      </c>
      <c r="B4629">
        <f>VLOOKUP(IF(D4629="",C4629,D4629),省市区编号!$A$1:'省市区编号'!$B$3182,2,FALSE)</f>
        <v>371000</v>
      </c>
      <c r="C4629" t="s">
        <v>161</v>
      </c>
      <c r="D4629" t="s">
        <v>171</v>
      </c>
      <c r="E4629">
        <v>300.15699999999998</v>
      </c>
    </row>
    <row r="4630" spans="1:5" x14ac:dyDescent="0.2">
      <c r="A4630" t="s">
        <v>16</v>
      </c>
      <c r="B4630">
        <f>VLOOKUP(IF(D4630="",C4630,D4630),省市区编号!$A$1:'省市区编号'!$B$3182,2,FALSE)</f>
        <v>371100</v>
      </c>
      <c r="C4630" t="s">
        <v>161</v>
      </c>
      <c r="D4630" t="s">
        <v>172</v>
      </c>
      <c r="E4630">
        <v>167.08</v>
      </c>
    </row>
    <row r="4631" spans="1:5" x14ac:dyDescent="0.2">
      <c r="A4631" t="s">
        <v>16</v>
      </c>
      <c r="B4631">
        <f>VLOOKUP(IF(D4631="",C4631,D4631),省市区编号!$A$1:'省市区编号'!$B$3182,2,FALSE)</f>
        <v>371200</v>
      </c>
      <c r="C4631" t="s">
        <v>161</v>
      </c>
      <c r="D4631" t="s">
        <v>173</v>
      </c>
      <c r="E4631">
        <v>66.582999999999998</v>
      </c>
    </row>
    <row r="4632" spans="1:5" x14ac:dyDescent="0.2">
      <c r="A4632" t="s">
        <v>16</v>
      </c>
      <c r="B4632">
        <f>VLOOKUP(IF(D4632="",C4632,D4632),省市区编号!$A$1:'省市区编号'!$B$3182,2,FALSE)</f>
        <v>371300</v>
      </c>
      <c r="C4632" t="s">
        <v>161</v>
      </c>
      <c r="D4632" t="s">
        <v>174</v>
      </c>
      <c r="E4632">
        <v>376.31700000000001</v>
      </c>
    </row>
    <row r="4633" spans="1:5" x14ac:dyDescent="0.2">
      <c r="A4633" t="s">
        <v>16</v>
      </c>
      <c r="B4633">
        <f>VLOOKUP(IF(D4633="",C4633,D4633),省市区编号!$A$1:'省市区编号'!$B$3182,2,FALSE)</f>
        <v>371400</v>
      </c>
      <c r="C4633" t="s">
        <v>161</v>
      </c>
      <c r="D4633" t="s">
        <v>175</v>
      </c>
      <c r="E4633">
        <v>275.09399999999999</v>
      </c>
    </row>
    <row r="4634" spans="1:5" x14ac:dyDescent="0.2">
      <c r="A4634" t="s">
        <v>16</v>
      </c>
      <c r="B4634">
        <f>VLOOKUP(IF(D4634="",C4634,D4634),省市区编号!$A$1:'省市区编号'!$B$3182,2,FALSE)</f>
        <v>371500</v>
      </c>
      <c r="C4634" t="s">
        <v>161</v>
      </c>
      <c r="D4634" t="s">
        <v>176</v>
      </c>
      <c r="E4634">
        <v>266.36200000000002</v>
      </c>
    </row>
    <row r="4635" spans="1:5" x14ac:dyDescent="0.2">
      <c r="A4635" t="s">
        <v>16</v>
      </c>
      <c r="B4635">
        <f>VLOOKUP(IF(D4635="",C4635,D4635),省市区编号!$A$1:'省市区编号'!$B$3182,2,FALSE)</f>
        <v>371600</v>
      </c>
      <c r="C4635" t="s">
        <v>161</v>
      </c>
      <c r="D4635" t="s">
        <v>177</v>
      </c>
      <c r="E4635">
        <v>235.53298000000001</v>
      </c>
    </row>
    <row r="4636" spans="1:5" x14ac:dyDescent="0.2">
      <c r="A4636" t="s">
        <v>16</v>
      </c>
      <c r="B4636">
        <f>VLOOKUP(IF(D4636="",C4636,D4636),省市区编号!$A$1:'省市区编号'!$B$3182,2,FALSE)</f>
        <v>371700</v>
      </c>
      <c r="C4636" t="s">
        <v>161</v>
      </c>
      <c r="D4636" t="s">
        <v>178</v>
      </c>
      <c r="E4636">
        <v>240.096</v>
      </c>
    </row>
    <row r="4637" spans="1:5" x14ac:dyDescent="0.2">
      <c r="A4637" t="s">
        <v>16</v>
      </c>
      <c r="B4637">
        <f>VLOOKUP(IF(D4637="",C4637,D4637),省市区编号!$A$1:'省市区编号'!$B$3182,2,FALSE)</f>
        <v>410100</v>
      </c>
      <c r="C4637" t="s">
        <v>179</v>
      </c>
      <c r="D4637" t="s">
        <v>180</v>
      </c>
      <c r="E4637">
        <v>731.15210000000002</v>
      </c>
    </row>
    <row r="4638" spans="1:5" x14ac:dyDescent="0.2">
      <c r="A4638" t="s">
        <v>16</v>
      </c>
      <c r="B4638">
        <f>VLOOKUP(IF(D4638="",C4638,D4638),省市区编号!$A$1:'省市区编号'!$B$3182,2,FALSE)</f>
        <v>410200</v>
      </c>
      <c r="C4638" t="s">
        <v>179</v>
      </c>
      <c r="D4638" t="s">
        <v>181</v>
      </c>
      <c r="E4638">
        <v>160.58403999999999</v>
      </c>
    </row>
    <row r="4639" spans="1:5" x14ac:dyDescent="0.2">
      <c r="A4639" t="s">
        <v>16</v>
      </c>
      <c r="B4639">
        <f>VLOOKUP(IF(D4639="",C4639,D4639),省市区编号!$A$1:'省市区编号'!$B$3182,2,FALSE)</f>
        <v>410300</v>
      </c>
      <c r="C4639" t="s">
        <v>179</v>
      </c>
      <c r="D4639" t="s">
        <v>182</v>
      </c>
      <c r="E4639">
        <v>346.90273000000002</v>
      </c>
    </row>
    <row r="4640" spans="1:5" x14ac:dyDescent="0.2">
      <c r="A4640" t="s">
        <v>16</v>
      </c>
      <c r="B4640">
        <f>VLOOKUP(IF(D4640="",C4640,D4640),省市区编号!$A$1:'省市区编号'!$B$3182,2,FALSE)</f>
        <v>410400</v>
      </c>
      <c r="C4640" t="s">
        <v>179</v>
      </c>
      <c r="D4640" t="s">
        <v>183</v>
      </c>
      <c r="E4640">
        <v>170.57781</v>
      </c>
    </row>
    <row r="4641" spans="1:5" x14ac:dyDescent="0.2">
      <c r="A4641" t="s">
        <v>16</v>
      </c>
      <c r="B4641">
        <f>VLOOKUP(IF(D4641="",C4641,D4641),省市区编号!$A$1:'省市区编号'!$B$3182,2,FALSE)</f>
        <v>410500</v>
      </c>
      <c r="C4641" t="s">
        <v>179</v>
      </c>
      <c r="D4641" t="s">
        <v>184</v>
      </c>
      <c r="E4641">
        <v>188.44808</v>
      </c>
    </row>
    <row r="4642" spans="1:5" x14ac:dyDescent="0.2">
      <c r="A4642" t="s">
        <v>16</v>
      </c>
      <c r="B4642">
        <f>VLOOKUP(IF(D4642="",C4642,D4642),省市区编号!$A$1:'省市区编号'!$B$3182,2,FALSE)</f>
        <v>410600</v>
      </c>
      <c r="C4642" t="s">
        <v>179</v>
      </c>
      <c r="D4642" t="s">
        <v>185</v>
      </c>
      <c r="E4642">
        <v>71.725279999999998</v>
      </c>
    </row>
    <row r="4643" spans="1:5" x14ac:dyDescent="0.2">
      <c r="A4643" t="s">
        <v>16</v>
      </c>
      <c r="B4643">
        <f>VLOOKUP(IF(D4643="",C4643,D4643),省市区编号!$A$1:'省市区编号'!$B$3182,2,FALSE)</f>
        <v>410700</v>
      </c>
      <c r="C4643" t="s">
        <v>179</v>
      </c>
      <c r="D4643" t="s">
        <v>186</v>
      </c>
      <c r="E4643">
        <v>197.50287</v>
      </c>
    </row>
    <row r="4644" spans="1:5" x14ac:dyDescent="0.2">
      <c r="A4644" t="s">
        <v>16</v>
      </c>
      <c r="B4644">
        <f>VLOOKUP(IF(D4644="",C4644,D4644),省市区编号!$A$1:'省市区编号'!$B$3182,2,FALSE)</f>
        <v>410800</v>
      </c>
      <c r="C4644" t="s">
        <v>179</v>
      </c>
      <c r="D4644" t="s">
        <v>187</v>
      </c>
      <c r="E4644">
        <v>192.60785000000001</v>
      </c>
    </row>
    <row r="4645" spans="1:5" x14ac:dyDescent="0.2">
      <c r="A4645" t="s">
        <v>16</v>
      </c>
      <c r="B4645">
        <f>VLOOKUP(IF(D4645="",C4645,D4645),省市区编号!$A$1:'省市区编号'!$B$3182,2,FALSE)</f>
        <v>410900</v>
      </c>
      <c r="C4645" t="s">
        <v>179</v>
      </c>
      <c r="D4645" t="s">
        <v>188</v>
      </c>
      <c r="E4645">
        <v>132.83410000000001</v>
      </c>
    </row>
    <row r="4646" spans="1:5" x14ac:dyDescent="0.2">
      <c r="A4646" t="s">
        <v>16</v>
      </c>
      <c r="B4646">
        <f>VLOOKUP(IF(D4646="",C4646,D4646),省市区编号!$A$1:'省市区编号'!$B$3182,2,FALSE)</f>
        <v>411000</v>
      </c>
      <c r="C4646" t="s">
        <v>179</v>
      </c>
      <c r="D4646" t="s">
        <v>189</v>
      </c>
      <c r="E4646">
        <v>217.11562000000001</v>
      </c>
    </row>
    <row r="4647" spans="1:5" x14ac:dyDescent="0.2">
      <c r="A4647" t="s">
        <v>16</v>
      </c>
      <c r="B4647">
        <f>VLOOKUP(IF(D4647="",C4647,D4647),省市区编号!$A$1:'省市区编号'!$B$3182,2,FALSE)</f>
        <v>411100</v>
      </c>
      <c r="C4647" t="s">
        <v>179</v>
      </c>
      <c r="D4647" t="s">
        <v>190</v>
      </c>
      <c r="E4647">
        <v>99.284959999999998</v>
      </c>
    </row>
    <row r="4648" spans="1:5" x14ac:dyDescent="0.2">
      <c r="A4648" t="s">
        <v>16</v>
      </c>
      <c r="B4648">
        <f>VLOOKUP(IF(D4648="",C4648,D4648),省市区编号!$A$1:'省市区编号'!$B$3182,2,FALSE)</f>
        <v>411200</v>
      </c>
      <c r="C4648" t="s">
        <v>179</v>
      </c>
      <c r="D4648" t="s">
        <v>191</v>
      </c>
      <c r="E4648">
        <v>125.10383</v>
      </c>
    </row>
    <row r="4649" spans="1:5" x14ac:dyDescent="0.2">
      <c r="A4649" t="s">
        <v>16</v>
      </c>
      <c r="B4649">
        <f>VLOOKUP(IF(D4649="",C4649,D4649),省市区编号!$A$1:'省市区编号'!$B$3182,2,FALSE)</f>
        <v>411300</v>
      </c>
      <c r="C4649" t="s">
        <v>179</v>
      </c>
      <c r="D4649" t="s">
        <v>192</v>
      </c>
      <c r="E4649">
        <v>286.68155999999999</v>
      </c>
    </row>
    <row r="4650" spans="1:5" x14ac:dyDescent="0.2">
      <c r="A4650" t="s">
        <v>16</v>
      </c>
      <c r="B4650">
        <f>VLOOKUP(IF(D4650="",C4650,D4650),省市区编号!$A$1:'省市区编号'!$B$3182,2,FALSE)</f>
        <v>411400</v>
      </c>
      <c r="C4650" t="s">
        <v>179</v>
      </c>
      <c r="D4650" t="s">
        <v>193</v>
      </c>
      <c r="E4650">
        <v>181.21623</v>
      </c>
    </row>
    <row r="4651" spans="1:5" x14ac:dyDescent="0.2">
      <c r="A4651" t="s">
        <v>16</v>
      </c>
      <c r="B4651">
        <f>VLOOKUP(IF(D4651="",C4651,D4651),省市区编号!$A$1:'省市区编号'!$B$3182,2,FALSE)</f>
        <v>411500</v>
      </c>
      <c r="C4651" t="s">
        <v>179</v>
      </c>
      <c r="D4651" t="s">
        <v>194</v>
      </c>
      <c r="E4651">
        <v>187.77440000000001</v>
      </c>
    </row>
    <row r="4652" spans="1:5" x14ac:dyDescent="0.2">
      <c r="A4652" t="s">
        <v>16</v>
      </c>
      <c r="B4652">
        <f>VLOOKUP(IF(D4652="",C4652,D4652),省市区编号!$A$1:'省市区编号'!$B$3182,2,FALSE)</f>
        <v>411600</v>
      </c>
      <c r="C4652" t="s">
        <v>179</v>
      </c>
      <c r="D4652" t="s">
        <v>195</v>
      </c>
      <c r="E4652">
        <v>208.96975</v>
      </c>
    </row>
    <row r="4653" spans="1:5" x14ac:dyDescent="0.2">
      <c r="A4653" t="s">
        <v>16</v>
      </c>
      <c r="B4653">
        <f>VLOOKUP(IF(D4653="",C4653,D4653),省市区编号!$A$1:'省市区编号'!$B$3182,2,FALSE)</f>
        <v>411700</v>
      </c>
      <c r="C4653" t="s">
        <v>179</v>
      </c>
      <c r="D4653" t="s">
        <v>196</v>
      </c>
      <c r="E4653">
        <v>180.70959999999999</v>
      </c>
    </row>
    <row r="4654" spans="1:5" x14ac:dyDescent="0.2">
      <c r="A4654" t="s">
        <v>16</v>
      </c>
      <c r="B4654">
        <f>VLOOKUP(IF(D4654="",C4654,D4654),省市区编号!$A$1:'省市区编号'!$B$3182,2,FALSE)</f>
        <v>420100</v>
      </c>
      <c r="C4654" t="s">
        <v>197</v>
      </c>
      <c r="D4654" t="s">
        <v>198</v>
      </c>
      <c r="E4654">
        <v>1090.56</v>
      </c>
    </row>
    <row r="4655" spans="1:5" x14ac:dyDescent="0.2">
      <c r="A4655" t="s">
        <v>16</v>
      </c>
      <c r="B4655">
        <f>VLOOKUP(IF(D4655="",C4655,D4655),省市区编号!$A$1:'省市区编号'!$B$3182,2,FALSE)</f>
        <v>420200</v>
      </c>
      <c r="C4655" t="s">
        <v>197</v>
      </c>
      <c r="D4655" t="s">
        <v>199</v>
      </c>
      <c r="E4655">
        <v>122.81</v>
      </c>
    </row>
    <row r="4656" spans="1:5" x14ac:dyDescent="0.2">
      <c r="A4656" t="s">
        <v>16</v>
      </c>
      <c r="B4656">
        <f>VLOOKUP(IF(D4656="",C4656,D4656),省市区编号!$A$1:'省市区编号'!$B$3182,2,FALSE)</f>
        <v>420300</v>
      </c>
      <c r="C4656" t="s">
        <v>197</v>
      </c>
      <c r="D4656" t="s">
        <v>200</v>
      </c>
      <c r="E4656">
        <v>130.012</v>
      </c>
    </row>
    <row r="4657" spans="1:5" x14ac:dyDescent="0.2">
      <c r="A4657" t="s">
        <v>16</v>
      </c>
      <c r="B4657">
        <f>VLOOKUP(IF(D4657="",C4657,D4657),省市区编号!$A$1:'省市区编号'!$B$3182,2,FALSE)</f>
        <v>420500</v>
      </c>
      <c r="C4657" t="s">
        <v>197</v>
      </c>
      <c r="D4657" t="s">
        <v>201</v>
      </c>
      <c r="E4657">
        <v>338.48</v>
      </c>
    </row>
    <row r="4658" spans="1:5" x14ac:dyDescent="0.2">
      <c r="A4658" t="s">
        <v>16</v>
      </c>
      <c r="B4658">
        <f>VLOOKUP(IF(D4658="",C4658,D4658),省市区编号!$A$1:'省市区编号'!$B$3182,2,FALSE)</f>
        <v>420600</v>
      </c>
      <c r="C4658" t="s">
        <v>197</v>
      </c>
      <c r="D4658" t="s">
        <v>202</v>
      </c>
      <c r="E4658">
        <v>338.21199999999999</v>
      </c>
    </row>
    <row r="4659" spans="1:5" x14ac:dyDescent="0.2">
      <c r="A4659" t="s">
        <v>16</v>
      </c>
      <c r="B4659">
        <f>VLOOKUP(IF(D4659="",C4659,D4659),省市区编号!$A$1:'省市区编号'!$B$3182,2,FALSE)</f>
        <v>420700</v>
      </c>
      <c r="C4659" t="s">
        <v>197</v>
      </c>
      <c r="D4659" t="s">
        <v>203</v>
      </c>
      <c r="E4659">
        <v>73.001000000000005</v>
      </c>
    </row>
    <row r="4660" spans="1:5" x14ac:dyDescent="0.2">
      <c r="A4660" t="s">
        <v>16</v>
      </c>
      <c r="B4660">
        <f>VLOOKUP(IF(D4660="",C4660,D4660),省市区编号!$A$1:'省市区编号'!$B$3182,2,FALSE)</f>
        <v>420800</v>
      </c>
      <c r="C4660" t="s">
        <v>197</v>
      </c>
      <c r="D4660" t="s">
        <v>204</v>
      </c>
      <c r="E4660">
        <v>138.846</v>
      </c>
    </row>
    <row r="4661" spans="1:5" x14ac:dyDescent="0.2">
      <c r="A4661" t="s">
        <v>16</v>
      </c>
      <c r="B4661">
        <f>VLOOKUP(IF(D4661="",C4661,D4661),省市区编号!$A$1:'省市区编号'!$B$3182,2,FALSE)</f>
        <v>420900</v>
      </c>
      <c r="C4661" t="s">
        <v>197</v>
      </c>
      <c r="D4661" t="s">
        <v>205</v>
      </c>
      <c r="E4661">
        <v>145.72</v>
      </c>
    </row>
    <row r="4662" spans="1:5" x14ac:dyDescent="0.2">
      <c r="A4662" t="s">
        <v>16</v>
      </c>
      <c r="B4662">
        <f>VLOOKUP(IF(D4662="",C4662,D4662),省市区编号!$A$1:'省市区编号'!$B$3182,2,FALSE)</f>
        <v>421000</v>
      </c>
      <c r="C4662" t="s">
        <v>197</v>
      </c>
      <c r="D4662" t="s">
        <v>206</v>
      </c>
      <c r="E4662">
        <v>159.05000000000001</v>
      </c>
    </row>
    <row r="4663" spans="1:5" x14ac:dyDescent="0.2">
      <c r="A4663" t="s">
        <v>16</v>
      </c>
      <c r="B4663">
        <f>VLOOKUP(IF(D4663="",C4663,D4663),省市区编号!$A$1:'省市区编号'!$B$3182,2,FALSE)</f>
        <v>421100</v>
      </c>
      <c r="C4663" t="s">
        <v>197</v>
      </c>
      <c r="D4663" t="s">
        <v>207</v>
      </c>
      <c r="E4663">
        <v>158.92400000000001</v>
      </c>
    </row>
    <row r="4664" spans="1:5" x14ac:dyDescent="0.2">
      <c r="A4664" t="s">
        <v>16</v>
      </c>
      <c r="B4664">
        <f>VLOOKUP(IF(D4664="",C4664,D4664),省市区编号!$A$1:'省市区编号'!$B$3182,2,FALSE)</f>
        <v>421200</v>
      </c>
      <c r="C4664" t="s">
        <v>197</v>
      </c>
      <c r="D4664" t="s">
        <v>208</v>
      </c>
      <c r="E4664">
        <v>103.00700000000001</v>
      </c>
    </row>
    <row r="4665" spans="1:5" x14ac:dyDescent="0.2">
      <c r="A4665" t="s">
        <v>16</v>
      </c>
      <c r="B4665">
        <f>VLOOKUP(IF(D4665="",C4665,D4665),省市区编号!$A$1:'省市区编号'!$B$3182,2,FALSE)</f>
        <v>421300</v>
      </c>
      <c r="C4665" t="s">
        <v>197</v>
      </c>
      <c r="D4665" t="s">
        <v>209</v>
      </c>
      <c r="E4665">
        <v>78.525999999999996</v>
      </c>
    </row>
    <row r="4666" spans="1:5" x14ac:dyDescent="0.2">
      <c r="A4666" t="s">
        <v>16</v>
      </c>
      <c r="B4666">
        <f>VLOOKUP(IF(D4666="",C4666,D4666),省市区编号!$A$1:'省市区编号'!$B$3182,2,FALSE)</f>
        <v>430100</v>
      </c>
      <c r="C4666" t="s">
        <v>210</v>
      </c>
      <c r="D4666" t="s">
        <v>211</v>
      </c>
      <c r="E4666">
        <v>863.05196999999998</v>
      </c>
    </row>
    <row r="4667" spans="1:5" x14ac:dyDescent="0.2">
      <c r="A4667" t="s">
        <v>16</v>
      </c>
      <c r="B4667">
        <f>VLOOKUP(IF(D4667="",C4667,D4667),省市区编号!$A$1:'省市区编号'!$B$3182,2,FALSE)</f>
        <v>430200</v>
      </c>
      <c r="C4667" t="s">
        <v>210</v>
      </c>
      <c r="D4667" t="s">
        <v>212</v>
      </c>
      <c r="E4667">
        <v>233.51075</v>
      </c>
    </row>
    <row r="4668" spans="1:5" x14ac:dyDescent="0.2">
      <c r="A4668" t="s">
        <v>16</v>
      </c>
      <c r="B4668">
        <f>VLOOKUP(IF(D4668="",C4668,D4668),省市区编号!$A$1:'省市区编号'!$B$3182,2,FALSE)</f>
        <v>430300</v>
      </c>
      <c r="C4668" t="s">
        <v>210</v>
      </c>
      <c r="D4668" t="s">
        <v>213</v>
      </c>
      <c r="E4668">
        <v>170.30972</v>
      </c>
    </row>
    <row r="4669" spans="1:5" x14ac:dyDescent="0.2">
      <c r="A4669" t="s">
        <v>16</v>
      </c>
      <c r="B4669">
        <f>VLOOKUP(IF(D4669="",C4669,D4669),省市区编号!$A$1:'省市区编号'!$B$3182,2,FALSE)</f>
        <v>430400</v>
      </c>
      <c r="C4669" t="s">
        <v>210</v>
      </c>
      <c r="D4669" t="s">
        <v>214</v>
      </c>
      <c r="E4669">
        <v>260.15749</v>
      </c>
    </row>
    <row r="4670" spans="1:5" x14ac:dyDescent="0.2">
      <c r="A4670" t="s">
        <v>16</v>
      </c>
      <c r="B4670">
        <f>VLOOKUP(IF(D4670="",C4670,D4670),省市区编号!$A$1:'省市区编号'!$B$3182,2,FALSE)</f>
        <v>430500</v>
      </c>
      <c r="C4670" t="s">
        <v>210</v>
      </c>
      <c r="D4670" t="s">
        <v>215</v>
      </c>
      <c r="E4670">
        <v>138.69988000000001</v>
      </c>
    </row>
    <row r="4671" spans="1:5" x14ac:dyDescent="0.2">
      <c r="A4671" t="s">
        <v>16</v>
      </c>
      <c r="B4671">
        <f>VLOOKUP(IF(D4671="",C4671,D4671),省市区编号!$A$1:'省市区编号'!$B$3182,2,FALSE)</f>
        <v>430600</v>
      </c>
      <c r="C4671" t="s">
        <v>210</v>
      </c>
      <c r="D4671" t="s">
        <v>216</v>
      </c>
      <c r="E4671">
        <v>288.62799999999999</v>
      </c>
    </row>
    <row r="4672" spans="1:5" x14ac:dyDescent="0.2">
      <c r="A4672" t="s">
        <v>16</v>
      </c>
      <c r="B4672">
        <f>VLOOKUP(IF(D4672="",C4672,D4672),省市区编号!$A$1:'省市区编号'!$B$3182,2,FALSE)</f>
        <v>430700</v>
      </c>
      <c r="C4672" t="s">
        <v>210</v>
      </c>
      <c r="D4672" t="s">
        <v>217</v>
      </c>
      <c r="E4672">
        <v>270.90168999999997</v>
      </c>
    </row>
    <row r="4673" spans="1:5" x14ac:dyDescent="0.2">
      <c r="A4673" t="s">
        <v>16</v>
      </c>
      <c r="B4673">
        <f>VLOOKUP(IF(D4673="",C4673,D4673),省市区编号!$A$1:'省市区编号'!$B$3182,2,FALSE)</f>
        <v>430800</v>
      </c>
      <c r="C4673" t="s">
        <v>210</v>
      </c>
      <c r="D4673" t="s">
        <v>218</v>
      </c>
      <c r="E4673">
        <v>44.770040000000002</v>
      </c>
    </row>
    <row r="4674" spans="1:5" x14ac:dyDescent="0.2">
      <c r="A4674" t="s">
        <v>16</v>
      </c>
      <c r="B4674">
        <f>VLOOKUP(IF(D4674="",C4674,D4674),省市区编号!$A$1:'省市区编号'!$B$3182,2,FALSE)</f>
        <v>430900</v>
      </c>
      <c r="C4674" t="s">
        <v>210</v>
      </c>
      <c r="D4674" t="s">
        <v>219</v>
      </c>
      <c r="E4674">
        <v>135.44119000000001</v>
      </c>
    </row>
    <row r="4675" spans="1:5" x14ac:dyDescent="0.2">
      <c r="A4675" t="s">
        <v>16</v>
      </c>
      <c r="B4675">
        <f>VLOOKUP(IF(D4675="",C4675,D4675),省市区编号!$A$1:'省市区编号'!$B$3182,2,FALSE)</f>
        <v>431000</v>
      </c>
      <c r="C4675" t="s">
        <v>210</v>
      </c>
      <c r="D4675" t="s">
        <v>220</v>
      </c>
      <c r="E4675">
        <v>201.20653999999999</v>
      </c>
    </row>
    <row r="4676" spans="1:5" x14ac:dyDescent="0.2">
      <c r="A4676" t="s">
        <v>16</v>
      </c>
      <c r="B4676">
        <f>VLOOKUP(IF(D4676="",C4676,D4676),省市区编号!$A$1:'省市区编号'!$B$3182,2,FALSE)</f>
        <v>431100</v>
      </c>
      <c r="C4676" t="s">
        <v>210</v>
      </c>
      <c r="D4676" t="s">
        <v>221</v>
      </c>
      <c r="E4676">
        <v>141.81762000000001</v>
      </c>
    </row>
    <row r="4677" spans="1:5" x14ac:dyDescent="0.2">
      <c r="A4677" t="s">
        <v>16</v>
      </c>
      <c r="B4677">
        <f>VLOOKUP(IF(D4677="",C4677,D4677),省市区编号!$A$1:'省市区编号'!$B$3182,2,FALSE)</f>
        <v>431200</v>
      </c>
      <c r="C4677" t="s">
        <v>210</v>
      </c>
      <c r="D4677" t="s">
        <v>222</v>
      </c>
      <c r="E4677">
        <v>127.32478999999999</v>
      </c>
    </row>
    <row r="4678" spans="1:5" x14ac:dyDescent="0.2">
      <c r="A4678" t="s">
        <v>16</v>
      </c>
      <c r="B4678">
        <f>VLOOKUP(IF(D4678="",C4678,D4678),省市区编号!$A$1:'省市区编号'!$B$3182,2,FALSE)</f>
        <v>431300</v>
      </c>
      <c r="C4678" t="s">
        <v>210</v>
      </c>
      <c r="D4678" t="s">
        <v>223</v>
      </c>
      <c r="E4678">
        <v>129.16625999999999</v>
      </c>
    </row>
    <row r="4679" spans="1:5" x14ac:dyDescent="0.2">
      <c r="A4679" t="s">
        <v>16</v>
      </c>
      <c r="B4679">
        <f>VLOOKUP(IF(D4679="",C4679,D4679),省市区编号!$A$1:'省市区编号'!$B$3182,2,FALSE)</f>
        <v>440100</v>
      </c>
      <c r="C4679" t="s">
        <v>224</v>
      </c>
      <c r="D4679" t="s">
        <v>225</v>
      </c>
      <c r="E4679">
        <v>1831.37985</v>
      </c>
    </row>
    <row r="4680" spans="1:5" x14ac:dyDescent="0.2">
      <c r="A4680" t="s">
        <v>16</v>
      </c>
      <c r="B4680">
        <f>VLOOKUP(IF(D4680="",C4680,D4680),省市区编号!$A$1:'省市区编号'!$B$3182,2,FALSE)</f>
        <v>440200</v>
      </c>
      <c r="C4680" t="s">
        <v>224</v>
      </c>
      <c r="D4680" t="s">
        <v>226</v>
      </c>
      <c r="E4680">
        <v>106.66333</v>
      </c>
    </row>
    <row r="4681" spans="1:5" x14ac:dyDescent="0.2">
      <c r="A4681" t="s">
        <v>16</v>
      </c>
      <c r="B4681">
        <f>VLOOKUP(IF(D4681="",C4681,D4681),省市区编号!$A$1:'省市区编号'!$B$3182,2,FALSE)</f>
        <v>440300</v>
      </c>
      <c r="C4681" t="s">
        <v>224</v>
      </c>
      <c r="D4681" t="s">
        <v>227</v>
      </c>
      <c r="E4681">
        <v>1801.4072000000001</v>
      </c>
    </row>
    <row r="4682" spans="1:5" x14ac:dyDescent="0.2">
      <c r="A4682" t="s">
        <v>16</v>
      </c>
      <c r="B4682">
        <f>VLOOKUP(IF(D4682="",C4682,D4682),省市区编号!$A$1:'省市区编号'!$B$3182,2,FALSE)</f>
        <v>440400</v>
      </c>
      <c r="C4682" t="s">
        <v>224</v>
      </c>
      <c r="D4682" t="s">
        <v>228</v>
      </c>
      <c r="E4682">
        <v>206.63511</v>
      </c>
    </row>
    <row r="4683" spans="1:5" x14ac:dyDescent="0.2">
      <c r="A4683" t="s">
        <v>16</v>
      </c>
      <c r="B4683">
        <f>VLOOKUP(IF(D4683="",C4683,D4683),省市区编号!$A$1:'省市区编号'!$B$3182,2,FALSE)</f>
        <v>440500</v>
      </c>
      <c r="C4683" t="s">
        <v>224</v>
      </c>
      <c r="D4683" t="s">
        <v>229</v>
      </c>
      <c r="E4683">
        <v>187.25961000000001</v>
      </c>
    </row>
    <row r="4684" spans="1:5" x14ac:dyDescent="0.2">
      <c r="A4684" t="s">
        <v>16</v>
      </c>
      <c r="B4684">
        <f>VLOOKUP(IF(D4684="",C4684,D4684),省市区编号!$A$1:'省市区编号'!$B$3182,2,FALSE)</f>
        <v>440600</v>
      </c>
      <c r="C4684" t="s">
        <v>224</v>
      </c>
      <c r="D4684" t="s">
        <v>230</v>
      </c>
      <c r="E4684">
        <v>813.36599999999999</v>
      </c>
    </row>
    <row r="4685" spans="1:5" x14ac:dyDescent="0.2">
      <c r="A4685" t="s">
        <v>16</v>
      </c>
      <c r="B4685">
        <f>VLOOKUP(IF(D4685="",C4685,D4685),省市区编号!$A$1:'省市区编号'!$B$3182,2,FALSE)</f>
        <v>440700</v>
      </c>
      <c r="C4685" t="s">
        <v>224</v>
      </c>
      <c r="D4685" t="s">
        <v>231</v>
      </c>
      <c r="E4685">
        <v>226.41883000000001</v>
      </c>
    </row>
    <row r="4686" spans="1:5" x14ac:dyDescent="0.2">
      <c r="A4686" t="s">
        <v>16</v>
      </c>
      <c r="B4686">
        <f>VLOOKUP(IF(D4686="",C4686,D4686),省市区编号!$A$1:'省市区编号'!$B$3182,2,FALSE)</f>
        <v>440800</v>
      </c>
      <c r="C4686" t="s">
        <v>224</v>
      </c>
      <c r="D4686" t="s">
        <v>232</v>
      </c>
      <c r="E4686">
        <v>236.33111</v>
      </c>
    </row>
    <row r="4687" spans="1:5" x14ac:dyDescent="0.2">
      <c r="A4687" t="s">
        <v>16</v>
      </c>
      <c r="B4687">
        <f>VLOOKUP(IF(D4687="",C4687,D4687),省市区编号!$A$1:'省市区编号'!$B$3182,2,FALSE)</f>
        <v>440900</v>
      </c>
      <c r="C4687" t="s">
        <v>224</v>
      </c>
      <c r="D4687" t="s">
        <v>233</v>
      </c>
      <c r="E4687">
        <v>246.27634</v>
      </c>
    </row>
    <row r="4688" spans="1:5" x14ac:dyDescent="0.2">
      <c r="A4688" t="s">
        <v>16</v>
      </c>
      <c r="B4688">
        <f>VLOOKUP(IF(D4688="",C4688,D4688),省市区编号!$A$1:'省市区编号'!$B$3182,2,FALSE)</f>
        <v>441200</v>
      </c>
      <c r="C4688" t="s">
        <v>224</v>
      </c>
      <c r="D4688" t="s">
        <v>234</v>
      </c>
      <c r="E4688">
        <v>198.40208999999999</v>
      </c>
    </row>
    <row r="4689" spans="1:5" x14ac:dyDescent="0.2">
      <c r="A4689" t="s">
        <v>16</v>
      </c>
      <c r="B4689">
        <f>VLOOKUP(IF(D4689="",C4689,D4689),省市区编号!$A$1:'省市区编号'!$B$3182,2,FALSE)</f>
        <v>441300</v>
      </c>
      <c r="C4689" t="s">
        <v>224</v>
      </c>
      <c r="D4689" t="s">
        <v>235</v>
      </c>
      <c r="E4689">
        <v>317.86766</v>
      </c>
    </row>
    <row r="4690" spans="1:5" x14ac:dyDescent="0.2">
      <c r="A4690" t="s">
        <v>16</v>
      </c>
      <c r="B4690">
        <f>VLOOKUP(IF(D4690="",C4690,D4690),省市区编号!$A$1:'省市区编号'!$B$3182,2,FALSE)</f>
        <v>441400</v>
      </c>
      <c r="C4690" t="s">
        <v>224</v>
      </c>
      <c r="D4690" t="s">
        <v>236</v>
      </c>
      <c r="E4690">
        <v>94.514169999999993</v>
      </c>
    </row>
    <row r="4691" spans="1:5" x14ac:dyDescent="0.2">
      <c r="A4691" t="s">
        <v>16</v>
      </c>
      <c r="B4691">
        <f>VLOOKUP(IF(D4691="",C4691,D4691),省市区编号!$A$1:'省市区编号'!$B$3182,2,FALSE)</f>
        <v>441500</v>
      </c>
      <c r="C4691" t="s">
        <v>224</v>
      </c>
      <c r="D4691" t="s">
        <v>237</v>
      </c>
      <c r="E4691">
        <v>76.070350000000005</v>
      </c>
    </row>
    <row r="4692" spans="1:5" x14ac:dyDescent="0.2">
      <c r="A4692" t="s">
        <v>16</v>
      </c>
      <c r="B4692">
        <f>VLOOKUP(IF(D4692="",C4692,D4692),省市区编号!$A$1:'省市区编号'!$B$3182,2,FALSE)</f>
        <v>441600</v>
      </c>
      <c r="C4692" t="s">
        <v>224</v>
      </c>
      <c r="D4692" t="s">
        <v>238</v>
      </c>
      <c r="E4692">
        <v>78.282629999999997</v>
      </c>
    </row>
    <row r="4693" spans="1:5" x14ac:dyDescent="0.2">
      <c r="A4693" t="s">
        <v>16</v>
      </c>
      <c r="B4693">
        <f>VLOOKUP(IF(D4693="",C4693,D4693),省市区编号!$A$1:'省市区编号'!$B$3182,2,FALSE)</f>
        <v>441700</v>
      </c>
      <c r="C4693" t="s">
        <v>224</v>
      </c>
      <c r="D4693" t="s">
        <v>239</v>
      </c>
      <c r="E4693">
        <v>123.51577</v>
      </c>
    </row>
    <row r="4694" spans="1:5" x14ac:dyDescent="0.2">
      <c r="A4694" t="s">
        <v>16</v>
      </c>
      <c r="B4694">
        <f>VLOOKUP(IF(D4694="",C4694,D4694),省市区编号!$A$1:'省市区编号'!$B$3182,2,FALSE)</f>
        <v>441800</v>
      </c>
      <c r="C4694" t="s">
        <v>224</v>
      </c>
      <c r="D4694" t="s">
        <v>240</v>
      </c>
      <c r="E4694">
        <v>128.56269</v>
      </c>
    </row>
    <row r="4695" spans="1:5" x14ac:dyDescent="0.2">
      <c r="A4695" t="s">
        <v>16</v>
      </c>
      <c r="B4695">
        <f>VLOOKUP(IF(D4695="",C4695,D4695),省市区编号!$A$1:'省市区编号'!$B$3182,2,FALSE)</f>
        <v>441900</v>
      </c>
      <c r="C4695" t="s">
        <v>224</v>
      </c>
      <c r="D4695" t="s">
        <v>241</v>
      </c>
      <c r="E4695">
        <v>637.42936999999995</v>
      </c>
    </row>
    <row r="4696" spans="1:5" x14ac:dyDescent="0.2">
      <c r="A4696" t="s">
        <v>16</v>
      </c>
      <c r="B4696">
        <f>VLOOKUP(IF(D4696="",C4696,D4696),省市区编号!$A$1:'省市区编号'!$B$3182,2,FALSE)</f>
        <v>442000</v>
      </c>
      <c r="C4696" t="s">
        <v>224</v>
      </c>
      <c r="D4696" t="s">
        <v>242</v>
      </c>
      <c r="E4696">
        <v>305.27857</v>
      </c>
    </row>
    <row r="4697" spans="1:5" x14ac:dyDescent="0.2">
      <c r="A4697" t="s">
        <v>16</v>
      </c>
      <c r="B4697">
        <f>VLOOKUP(IF(D4697="",C4697,D4697),省市区编号!$A$1:'省市区编号'!$B$3182,2,FALSE)</f>
        <v>445100</v>
      </c>
      <c r="C4697" t="s">
        <v>224</v>
      </c>
      <c r="D4697" t="s">
        <v>243</v>
      </c>
      <c r="E4697">
        <v>91.26003</v>
      </c>
    </row>
    <row r="4698" spans="1:5" x14ac:dyDescent="0.2">
      <c r="A4698" t="s">
        <v>16</v>
      </c>
      <c r="B4698">
        <f>VLOOKUP(IF(D4698="",C4698,D4698),省市区编号!$A$1:'省市区编号'!$B$3182,2,FALSE)</f>
        <v>445200</v>
      </c>
      <c r="C4698" t="s">
        <v>224</v>
      </c>
      <c r="D4698" t="s">
        <v>244</v>
      </c>
      <c r="E4698">
        <v>187.13005999999999</v>
      </c>
    </row>
    <row r="4699" spans="1:5" x14ac:dyDescent="0.2">
      <c r="A4699" t="s">
        <v>16</v>
      </c>
      <c r="B4699">
        <f>VLOOKUP(IF(D4699="",C4699,D4699),省市区编号!$A$1:'省市区编号'!$B$3182,2,FALSE)</f>
        <v>445300</v>
      </c>
      <c r="C4699" t="s">
        <v>224</v>
      </c>
      <c r="D4699" t="s">
        <v>245</v>
      </c>
      <c r="E4699">
        <v>69.644090000000006</v>
      </c>
    </row>
    <row r="4700" spans="1:5" x14ac:dyDescent="0.2">
      <c r="A4700" t="s">
        <v>16</v>
      </c>
      <c r="B4700">
        <f>VLOOKUP(IF(D4700="",C4700,D4700),省市区编号!$A$1:'省市区编号'!$B$3182,2,FALSE)</f>
        <v>450100</v>
      </c>
      <c r="C4700" t="s">
        <v>246</v>
      </c>
      <c r="D4700" t="s">
        <v>247</v>
      </c>
      <c r="E4700">
        <v>341.00859000000003</v>
      </c>
    </row>
    <row r="4701" spans="1:5" x14ac:dyDescent="0.2">
      <c r="A4701" t="s">
        <v>16</v>
      </c>
      <c r="B4701">
        <f>VLOOKUP(IF(D4701="",C4701,D4701),省市区编号!$A$1:'省市区编号'!$B$3182,2,FALSE)</f>
        <v>450200</v>
      </c>
      <c r="C4701" t="s">
        <v>246</v>
      </c>
      <c r="D4701" t="s">
        <v>248</v>
      </c>
      <c r="E4701">
        <v>229.86169000000001</v>
      </c>
    </row>
    <row r="4702" spans="1:5" x14ac:dyDescent="0.2">
      <c r="A4702" t="s">
        <v>16</v>
      </c>
      <c r="B4702">
        <f>VLOOKUP(IF(D4702="",C4702,D4702),省市区编号!$A$1:'省市区编号'!$B$3182,2,FALSE)</f>
        <v>450300</v>
      </c>
      <c r="C4702" t="s">
        <v>246</v>
      </c>
      <c r="D4702" t="s">
        <v>249</v>
      </c>
      <c r="E4702">
        <v>194.29668000000001</v>
      </c>
    </row>
    <row r="4703" spans="1:5" x14ac:dyDescent="0.2">
      <c r="A4703" t="s">
        <v>16</v>
      </c>
      <c r="B4703">
        <f>VLOOKUP(IF(D4703="",C4703,D4703),省市区编号!$A$1:'省市区编号'!$B$3182,2,FALSE)</f>
        <v>450400</v>
      </c>
      <c r="C4703" t="s">
        <v>246</v>
      </c>
      <c r="D4703" t="s">
        <v>250</v>
      </c>
      <c r="E4703">
        <v>107.85858</v>
      </c>
    </row>
    <row r="4704" spans="1:5" x14ac:dyDescent="0.2">
      <c r="A4704" t="s">
        <v>16</v>
      </c>
      <c r="B4704">
        <f>VLOOKUP(IF(D4704="",C4704,D4704),省市区编号!$A$1:'省市区编号'!$B$3182,2,FALSE)</f>
        <v>450500</v>
      </c>
      <c r="C4704" t="s">
        <v>246</v>
      </c>
      <c r="D4704" t="s">
        <v>251</v>
      </c>
      <c r="E4704">
        <v>89.208370000000002</v>
      </c>
    </row>
    <row r="4705" spans="1:5" x14ac:dyDescent="0.2">
      <c r="A4705" t="s">
        <v>16</v>
      </c>
      <c r="B4705">
        <f>VLOOKUP(IF(D4705="",C4705,D4705),省市区编号!$A$1:'省市区编号'!$B$3182,2,FALSE)</f>
        <v>450600</v>
      </c>
      <c r="C4705" t="s">
        <v>246</v>
      </c>
      <c r="D4705" t="s">
        <v>252</v>
      </c>
      <c r="E4705">
        <v>62.072420000000001</v>
      </c>
    </row>
    <row r="4706" spans="1:5" x14ac:dyDescent="0.2">
      <c r="A4706" t="s">
        <v>16</v>
      </c>
      <c r="B4706">
        <f>VLOOKUP(IF(D4706="",C4706,D4706),省市区编号!$A$1:'省市区编号'!$B$3182,2,FALSE)</f>
        <v>450700</v>
      </c>
      <c r="C4706" t="s">
        <v>246</v>
      </c>
      <c r="D4706" t="s">
        <v>253</v>
      </c>
      <c r="E4706">
        <v>94.442419999999998</v>
      </c>
    </row>
    <row r="4707" spans="1:5" x14ac:dyDescent="0.2">
      <c r="A4707" t="s">
        <v>16</v>
      </c>
      <c r="B4707">
        <f>VLOOKUP(IF(D4707="",C4707,D4707),省市区编号!$A$1:'省市区编号'!$B$3182,2,FALSE)</f>
        <v>450800</v>
      </c>
      <c r="C4707" t="s">
        <v>246</v>
      </c>
      <c r="D4707" t="s">
        <v>254</v>
      </c>
      <c r="E4707">
        <v>86.520349999999993</v>
      </c>
    </row>
    <row r="4708" spans="1:5" x14ac:dyDescent="0.2">
      <c r="A4708" t="s">
        <v>16</v>
      </c>
      <c r="B4708">
        <f>VLOOKUP(IF(D4708="",C4708,D4708),省市区编号!$A$1:'省市区编号'!$B$3182,2,FALSE)</f>
        <v>450900</v>
      </c>
      <c r="C4708" t="s">
        <v>246</v>
      </c>
      <c r="D4708" t="s">
        <v>255</v>
      </c>
      <c r="E4708">
        <v>144.61252999999999</v>
      </c>
    </row>
    <row r="4709" spans="1:5" x14ac:dyDescent="0.2">
      <c r="A4709" t="s">
        <v>16</v>
      </c>
      <c r="B4709">
        <f>VLOOKUP(IF(D4709="",C4709,D4709),省市区编号!$A$1:'省市区编号'!$B$3182,2,FALSE)</f>
        <v>451000</v>
      </c>
      <c r="C4709" t="s">
        <v>246</v>
      </c>
      <c r="D4709" t="s">
        <v>256</v>
      </c>
      <c r="E4709">
        <v>98.035110000000003</v>
      </c>
    </row>
    <row r="4710" spans="1:5" x14ac:dyDescent="0.2">
      <c r="A4710" t="s">
        <v>16</v>
      </c>
      <c r="B4710">
        <f>VLOOKUP(IF(D4710="",C4710,D4710),省市区编号!$A$1:'省市区编号'!$B$3182,2,FALSE)</f>
        <v>451100</v>
      </c>
      <c r="C4710" t="s">
        <v>246</v>
      </c>
      <c r="D4710" t="s">
        <v>257</v>
      </c>
      <c r="E4710">
        <v>46.810769999999998</v>
      </c>
    </row>
    <row r="4711" spans="1:5" x14ac:dyDescent="0.2">
      <c r="A4711" t="s">
        <v>16</v>
      </c>
      <c r="B4711">
        <f>VLOOKUP(IF(D4711="",C4711,D4711),省市区编号!$A$1:'省市区编号'!$B$3182,2,FALSE)</f>
        <v>451200</v>
      </c>
      <c r="C4711" t="s">
        <v>246</v>
      </c>
      <c r="D4711" t="s">
        <v>258</v>
      </c>
      <c r="E4711">
        <v>61.803460000000001</v>
      </c>
    </row>
    <row r="4712" spans="1:5" x14ac:dyDescent="0.2">
      <c r="A4712" t="s">
        <v>16</v>
      </c>
      <c r="B4712">
        <f>VLOOKUP(IF(D4712="",C4712,D4712),省市区编号!$A$1:'省市区编号'!$B$3182,2,FALSE)</f>
        <v>451300</v>
      </c>
      <c r="C4712" t="s">
        <v>246</v>
      </c>
      <c r="D4712" t="s">
        <v>259</v>
      </c>
      <c r="E4712">
        <v>55.769849999999998</v>
      </c>
    </row>
    <row r="4713" spans="1:5" x14ac:dyDescent="0.2">
      <c r="A4713" t="s">
        <v>16</v>
      </c>
      <c r="B4713">
        <f>VLOOKUP(IF(D4713="",C4713,D4713),省市区编号!$A$1:'省市区编号'!$B$3182,2,FALSE)</f>
        <v>451400</v>
      </c>
      <c r="C4713" t="s">
        <v>246</v>
      </c>
      <c r="D4713" t="s">
        <v>260</v>
      </c>
      <c r="E4713">
        <v>68.282309999999995</v>
      </c>
    </row>
    <row r="4714" spans="1:5" x14ac:dyDescent="0.2">
      <c r="A4714" t="s">
        <v>16</v>
      </c>
      <c r="B4714">
        <f>VLOOKUP(IF(D4714="",C4714,D4714),省市区编号!$A$1:'省市区编号'!$B$3182,2,FALSE)</f>
        <v>460100</v>
      </c>
      <c r="C4714" t="s">
        <v>261</v>
      </c>
      <c r="D4714" t="s">
        <v>262</v>
      </c>
      <c r="E4714">
        <v>116.19647999999999</v>
      </c>
    </row>
    <row r="4715" spans="1:5" x14ac:dyDescent="0.2">
      <c r="A4715" t="s">
        <v>16</v>
      </c>
      <c r="B4715">
        <f>VLOOKUP(IF(D4715="",C4715,D4715),省市区编号!$A$1:'省市区编号'!$B$3182,2,FALSE)</f>
        <v>460200</v>
      </c>
      <c r="C4715" t="s">
        <v>261</v>
      </c>
      <c r="D4715" t="s">
        <v>263</v>
      </c>
      <c r="E4715">
        <v>43.58202</v>
      </c>
    </row>
    <row r="4716" spans="1:5" x14ac:dyDescent="0.2">
      <c r="A4716" t="s">
        <v>16</v>
      </c>
      <c r="B4716">
        <f>VLOOKUP(IF(D4716="",C4716,D4716),省市区编号!$A$1:'省市区编号'!$B$3182,2,FALSE)</f>
        <v>500000</v>
      </c>
      <c r="C4716" t="s">
        <v>264</v>
      </c>
      <c r="E4716">
        <v>1578.98</v>
      </c>
    </row>
    <row r="4717" spans="1:5" x14ac:dyDescent="0.2">
      <c r="A4717" t="s">
        <v>16</v>
      </c>
      <c r="B4717">
        <f>VLOOKUP(IF(D4717="",C4717,D4717),省市区编号!$A$1:'省市区编号'!$B$3182,2,FALSE)</f>
        <v>510100</v>
      </c>
      <c r="C4717" t="s">
        <v>265</v>
      </c>
      <c r="D4717" t="s">
        <v>266</v>
      </c>
      <c r="E4717">
        <v>1080.1163300000001</v>
      </c>
    </row>
    <row r="4718" spans="1:5" x14ac:dyDescent="0.2">
      <c r="A4718" t="s">
        <v>16</v>
      </c>
      <c r="B4718">
        <f>VLOOKUP(IF(D4718="",C4718,D4718),省市区编号!$A$1:'省市区编号'!$B$3182,2,FALSE)</f>
        <v>510300</v>
      </c>
      <c r="C4718" t="s">
        <v>265</v>
      </c>
      <c r="D4718" t="s">
        <v>267</v>
      </c>
      <c r="E4718">
        <v>114.31113000000001</v>
      </c>
    </row>
    <row r="4719" spans="1:5" x14ac:dyDescent="0.2">
      <c r="A4719" t="s">
        <v>16</v>
      </c>
      <c r="B4719">
        <f>VLOOKUP(IF(D4719="",C4719,D4719),省市区编号!$A$1:'省市区编号'!$B$3182,2,FALSE)</f>
        <v>510400</v>
      </c>
      <c r="C4719" t="s">
        <v>265</v>
      </c>
      <c r="D4719" t="s">
        <v>268</v>
      </c>
      <c r="E4719">
        <v>92.518389999999997</v>
      </c>
    </row>
    <row r="4720" spans="1:5" x14ac:dyDescent="0.2">
      <c r="A4720" t="s">
        <v>16</v>
      </c>
      <c r="B4720">
        <f>VLOOKUP(IF(D4720="",C4720,D4720),省市区编号!$A$1:'省市区编号'!$B$3182,2,FALSE)</f>
        <v>510500</v>
      </c>
      <c r="C4720" t="s">
        <v>265</v>
      </c>
      <c r="D4720" t="s">
        <v>269</v>
      </c>
      <c r="E4720">
        <v>135.34133</v>
      </c>
    </row>
    <row r="4721" spans="1:5" x14ac:dyDescent="0.2">
      <c r="A4721" t="s">
        <v>16</v>
      </c>
      <c r="B4721">
        <f>VLOOKUP(IF(D4721="",C4721,D4721),省市区编号!$A$1:'省市区编号'!$B$3182,2,FALSE)</f>
        <v>510600</v>
      </c>
      <c r="C4721" t="s">
        <v>265</v>
      </c>
      <c r="D4721" t="s">
        <v>270</v>
      </c>
      <c r="E4721">
        <v>160.50640000000001</v>
      </c>
    </row>
    <row r="4722" spans="1:5" x14ac:dyDescent="0.2">
      <c r="A4722" t="s">
        <v>16</v>
      </c>
      <c r="B4722">
        <f>VLOOKUP(IF(D4722="",C4722,D4722),省市区编号!$A$1:'省市区编号'!$B$3182,2,FALSE)</f>
        <v>510700</v>
      </c>
      <c r="C4722" t="s">
        <v>265</v>
      </c>
      <c r="D4722" t="s">
        <v>271</v>
      </c>
      <c r="E4722">
        <v>170.03317999999999</v>
      </c>
    </row>
    <row r="4723" spans="1:5" x14ac:dyDescent="0.2">
      <c r="A4723" t="s">
        <v>16</v>
      </c>
      <c r="B4723">
        <f>VLOOKUP(IF(D4723="",C4723,D4723),省市区编号!$A$1:'省市区编号'!$B$3182,2,FALSE)</f>
        <v>510800</v>
      </c>
      <c r="C4723" t="s">
        <v>265</v>
      </c>
      <c r="D4723" t="s">
        <v>272</v>
      </c>
      <c r="E4723">
        <v>60.542999999999999</v>
      </c>
    </row>
    <row r="4724" spans="1:5" x14ac:dyDescent="0.2">
      <c r="A4724" t="s">
        <v>16</v>
      </c>
      <c r="B4724">
        <f>VLOOKUP(IF(D4724="",C4724,D4724),省市区编号!$A$1:'省市区编号'!$B$3182,2,FALSE)</f>
        <v>510900</v>
      </c>
      <c r="C4724" t="s">
        <v>265</v>
      </c>
      <c r="D4724" t="s">
        <v>273</v>
      </c>
      <c r="E4724">
        <v>91.581119999999999</v>
      </c>
    </row>
    <row r="4725" spans="1:5" x14ac:dyDescent="0.2">
      <c r="A4725" t="s">
        <v>16</v>
      </c>
      <c r="B4725">
        <f>VLOOKUP(IF(D4725="",C4725,D4725),省市区编号!$A$1:'省市区编号'!$B$3182,2,FALSE)</f>
        <v>511000</v>
      </c>
      <c r="C4725" t="s">
        <v>265</v>
      </c>
      <c r="D4725" t="s">
        <v>274</v>
      </c>
      <c r="E4725">
        <v>119.85784</v>
      </c>
    </row>
    <row r="4726" spans="1:5" x14ac:dyDescent="0.2">
      <c r="A4726" t="s">
        <v>16</v>
      </c>
      <c r="B4726">
        <f>VLOOKUP(IF(D4726="",C4726,D4726),省市区编号!$A$1:'省市区编号'!$B$3182,2,FALSE)</f>
        <v>511100</v>
      </c>
      <c r="C4726" t="s">
        <v>265</v>
      </c>
      <c r="D4726" t="s">
        <v>275</v>
      </c>
      <c r="E4726">
        <v>130.12325999999999</v>
      </c>
    </row>
    <row r="4727" spans="1:5" x14ac:dyDescent="0.2">
      <c r="A4727" t="s">
        <v>16</v>
      </c>
      <c r="B4727">
        <f>VLOOKUP(IF(D4727="",C4727,D4727),省市区编号!$A$1:'省市区编号'!$B$3182,2,FALSE)</f>
        <v>511300</v>
      </c>
      <c r="C4727" t="s">
        <v>265</v>
      </c>
      <c r="D4727" t="s">
        <v>276</v>
      </c>
      <c r="E4727">
        <v>151.62016</v>
      </c>
    </row>
    <row r="4728" spans="1:5" x14ac:dyDescent="0.2">
      <c r="A4728" t="s">
        <v>16</v>
      </c>
      <c r="B4728">
        <f>VLOOKUP(IF(D4728="",C4728,D4728),省市区编号!$A$1:'省市区编号'!$B$3182,2,FALSE)</f>
        <v>511400</v>
      </c>
      <c r="C4728" t="s">
        <v>265</v>
      </c>
      <c r="D4728" t="s">
        <v>277</v>
      </c>
      <c r="E4728">
        <v>102.98632000000001</v>
      </c>
    </row>
    <row r="4729" spans="1:5" x14ac:dyDescent="0.2">
      <c r="A4729" t="s">
        <v>16</v>
      </c>
      <c r="B4729">
        <f>VLOOKUP(IF(D4729="",C4729,D4729),省市区编号!$A$1:'省市区编号'!$B$3182,2,FALSE)</f>
        <v>511500</v>
      </c>
      <c r="C4729" t="s">
        <v>265</v>
      </c>
      <c r="D4729" t="s">
        <v>278</v>
      </c>
      <c r="E4729">
        <v>152.59043</v>
      </c>
    </row>
    <row r="4730" spans="1:5" x14ac:dyDescent="0.2">
      <c r="A4730" t="s">
        <v>16</v>
      </c>
      <c r="B4730">
        <f>VLOOKUP(IF(D4730="",C4730,D4730),省市区编号!$A$1:'省市区编号'!$B$3182,2,FALSE)</f>
        <v>511600</v>
      </c>
      <c r="C4730" t="s">
        <v>265</v>
      </c>
      <c r="D4730" t="s">
        <v>279</v>
      </c>
      <c r="E4730">
        <v>100.56146</v>
      </c>
    </row>
    <row r="4731" spans="1:5" x14ac:dyDescent="0.2">
      <c r="A4731" t="s">
        <v>16</v>
      </c>
      <c r="B4731">
        <f>VLOOKUP(IF(D4731="",C4731,D4731),省市区编号!$A$1:'省市区编号'!$B$3182,2,FALSE)</f>
        <v>511700</v>
      </c>
      <c r="C4731" t="s">
        <v>265</v>
      </c>
      <c r="D4731" t="s">
        <v>280</v>
      </c>
      <c r="E4731">
        <v>135.07623000000001</v>
      </c>
    </row>
    <row r="4732" spans="1:5" x14ac:dyDescent="0.2">
      <c r="A4732" t="s">
        <v>16</v>
      </c>
      <c r="B4732">
        <f>VLOOKUP(IF(D4732="",C4732,D4732),省市区编号!$A$1:'省市区编号'!$B$3182,2,FALSE)</f>
        <v>511800</v>
      </c>
      <c r="C4732" t="s">
        <v>265</v>
      </c>
      <c r="D4732" t="s">
        <v>281</v>
      </c>
      <c r="E4732">
        <v>50.25788</v>
      </c>
    </row>
    <row r="4733" spans="1:5" x14ac:dyDescent="0.2">
      <c r="A4733" t="s">
        <v>16</v>
      </c>
      <c r="B4733">
        <f>VLOOKUP(IF(D4733="",C4733,D4733),省市区编号!$A$1:'省市区编号'!$B$3182,2,FALSE)</f>
        <v>511900</v>
      </c>
      <c r="C4733" t="s">
        <v>265</v>
      </c>
      <c r="D4733" t="s">
        <v>282</v>
      </c>
      <c r="E4733">
        <v>50.13438</v>
      </c>
    </row>
    <row r="4734" spans="1:5" x14ac:dyDescent="0.2">
      <c r="A4734" t="s">
        <v>16</v>
      </c>
      <c r="B4734">
        <f>VLOOKUP(IF(D4734="",C4734,D4734),省市区编号!$A$1:'省市区编号'!$B$3182,2,FALSE)</f>
        <v>512000</v>
      </c>
      <c r="C4734" t="s">
        <v>265</v>
      </c>
      <c r="D4734" t="s">
        <v>283</v>
      </c>
      <c r="E4734">
        <v>127.03811</v>
      </c>
    </row>
    <row r="4735" spans="1:5" x14ac:dyDescent="0.2">
      <c r="A4735" t="s">
        <v>16</v>
      </c>
      <c r="B4735">
        <f>VLOOKUP(IF(D4735="",C4735,D4735),省市区编号!$A$1:'省市区编号'!$B$3182,2,FALSE)</f>
        <v>520100</v>
      </c>
      <c r="C4735" t="s">
        <v>284</v>
      </c>
      <c r="D4735" t="s">
        <v>285</v>
      </c>
      <c r="E4735">
        <v>289.11599999999999</v>
      </c>
    </row>
    <row r="4736" spans="1:5" x14ac:dyDescent="0.2">
      <c r="A4736" t="s">
        <v>16</v>
      </c>
      <c r="B4736">
        <f>VLOOKUP(IF(D4736="",C4736,D4736),省市区编号!$A$1:'省市区编号'!$B$3182,2,FALSE)</f>
        <v>520200</v>
      </c>
      <c r="C4736" t="s">
        <v>284</v>
      </c>
      <c r="D4736" t="s">
        <v>286</v>
      </c>
      <c r="E4736">
        <v>120.108</v>
      </c>
    </row>
    <row r="4737" spans="1:5" x14ac:dyDescent="0.2">
      <c r="A4737" t="s">
        <v>16</v>
      </c>
      <c r="B4737">
        <f>VLOOKUP(IF(D4737="",C4737,D4737),省市区编号!$A$1:'省市区编号'!$B$3182,2,FALSE)</f>
        <v>520300</v>
      </c>
      <c r="C4737" t="s">
        <v>284</v>
      </c>
      <c r="D4737" t="s">
        <v>287</v>
      </c>
      <c r="E4737">
        <v>216.834</v>
      </c>
    </row>
    <row r="4738" spans="1:5" x14ac:dyDescent="0.2">
      <c r="A4738" t="s">
        <v>16</v>
      </c>
      <c r="B4738">
        <f>VLOOKUP(IF(D4738="",C4738,D4738),省市区编号!$A$1:'省市区编号'!$B$3182,2,FALSE)</f>
        <v>520400</v>
      </c>
      <c r="C4738" t="s">
        <v>284</v>
      </c>
      <c r="D4738" t="s">
        <v>288</v>
      </c>
      <c r="E4738">
        <v>62.540999999999997</v>
      </c>
    </row>
    <row r="4739" spans="1:5" x14ac:dyDescent="0.2">
      <c r="A4739" t="s">
        <v>16</v>
      </c>
      <c r="B4739">
        <f>VLOOKUP(IF(D4739="",C4739,D4739),省市区编号!$A$1:'省市区编号'!$B$3182,2,FALSE)</f>
        <v>530100</v>
      </c>
      <c r="C4739" t="s">
        <v>289</v>
      </c>
      <c r="D4739" t="s">
        <v>290</v>
      </c>
      <c r="E4739">
        <v>396.80050999999997</v>
      </c>
    </row>
    <row r="4740" spans="1:5" x14ac:dyDescent="0.2">
      <c r="A4740" t="s">
        <v>16</v>
      </c>
      <c r="B4740">
        <f>VLOOKUP(IF(D4740="",C4740,D4740),省市区编号!$A$1:'省市区编号'!$B$3182,2,FALSE)</f>
        <v>530300</v>
      </c>
      <c r="C4740" t="s">
        <v>289</v>
      </c>
      <c r="D4740" t="s">
        <v>291</v>
      </c>
      <c r="E4740">
        <v>165.02574000000001</v>
      </c>
    </row>
    <row r="4741" spans="1:5" x14ac:dyDescent="0.2">
      <c r="A4741" t="s">
        <v>16</v>
      </c>
      <c r="B4741">
        <f>VLOOKUP(IF(D4741="",C4741,D4741),省市区编号!$A$1:'省市区编号'!$B$3182,2,FALSE)</f>
        <v>530400</v>
      </c>
      <c r="C4741" t="s">
        <v>289</v>
      </c>
      <c r="D4741" t="s">
        <v>292</v>
      </c>
      <c r="E4741">
        <v>124.45229999999999</v>
      </c>
    </row>
    <row r="4742" spans="1:5" x14ac:dyDescent="0.2">
      <c r="A4742" t="s">
        <v>16</v>
      </c>
      <c r="B4742">
        <f>VLOOKUP(IF(D4742="",C4742,D4742),省市区编号!$A$1:'省市区编号'!$B$3182,2,FALSE)</f>
        <v>530500</v>
      </c>
      <c r="C4742" t="s">
        <v>289</v>
      </c>
      <c r="D4742" t="s">
        <v>293</v>
      </c>
      <c r="E4742">
        <v>55.195810000000002</v>
      </c>
    </row>
    <row r="4743" spans="1:5" x14ac:dyDescent="0.2">
      <c r="A4743" t="s">
        <v>16</v>
      </c>
      <c r="B4743">
        <f>VLOOKUP(IF(D4743="",C4743,D4743),省市区编号!$A$1:'省市区编号'!$B$3182,2,FALSE)</f>
        <v>530600</v>
      </c>
      <c r="C4743" t="s">
        <v>289</v>
      </c>
      <c r="D4743" t="s">
        <v>294</v>
      </c>
      <c r="E4743">
        <v>70.837609999999998</v>
      </c>
    </row>
    <row r="4744" spans="1:5" x14ac:dyDescent="0.2">
      <c r="A4744" t="s">
        <v>16</v>
      </c>
      <c r="B4744">
        <f>VLOOKUP(IF(D4744="",C4744,D4744),省市区编号!$A$1:'省市区编号'!$B$3182,2,FALSE)</f>
        <v>530700</v>
      </c>
      <c r="C4744" t="s">
        <v>289</v>
      </c>
      <c r="D4744" t="s">
        <v>295</v>
      </c>
      <c r="E4744">
        <v>28.961169999999999</v>
      </c>
    </row>
    <row r="4745" spans="1:5" x14ac:dyDescent="0.2">
      <c r="A4745" t="s">
        <v>16</v>
      </c>
      <c r="B4745">
        <f>VLOOKUP(IF(D4745="",C4745,D4745),省市区编号!$A$1:'省市区编号'!$B$3182,2,FALSE)</f>
        <v>530800</v>
      </c>
      <c r="C4745" t="s">
        <v>289</v>
      </c>
      <c r="D4745" t="s">
        <v>296</v>
      </c>
      <c r="E4745">
        <v>51.401209999999999</v>
      </c>
    </row>
    <row r="4746" spans="1:5" x14ac:dyDescent="0.2">
      <c r="A4746" t="s">
        <v>16</v>
      </c>
      <c r="B4746">
        <f>VLOOKUP(IF(D4746="",C4746,D4746),省市区编号!$A$1:'省市区编号'!$B$3182,2,FALSE)</f>
        <v>530900</v>
      </c>
      <c r="C4746" t="s">
        <v>289</v>
      </c>
      <c r="D4746" t="s">
        <v>297</v>
      </c>
      <c r="E4746">
        <v>50.212229999999998</v>
      </c>
    </row>
    <row r="4747" spans="1:5" x14ac:dyDescent="0.2">
      <c r="A4747" t="s">
        <v>16</v>
      </c>
      <c r="B4747">
        <f>VLOOKUP(IF(D4747="",C4747,D4747),省市区编号!$A$1:'省市区编号'!$B$3182,2,FALSE)</f>
        <v>540100</v>
      </c>
      <c r="C4747" t="s">
        <v>298</v>
      </c>
      <c r="D4747" t="s">
        <v>299</v>
      </c>
      <c r="E4747">
        <v>37.673000000000002</v>
      </c>
    </row>
    <row r="4748" spans="1:5" x14ac:dyDescent="0.2">
      <c r="A4748" t="s">
        <v>16</v>
      </c>
      <c r="B4748">
        <f>VLOOKUP(IF(D4748="",C4748,D4748),省市区编号!$A$1:'省市区编号'!$B$3182,2,FALSE)</f>
        <v>610100</v>
      </c>
      <c r="C4748" t="s">
        <v>300</v>
      </c>
      <c r="D4748" t="s">
        <v>301</v>
      </c>
      <c r="E4748">
        <v>580.12</v>
      </c>
    </row>
    <row r="4749" spans="1:5" x14ac:dyDescent="0.2">
      <c r="A4749" t="s">
        <v>16</v>
      </c>
      <c r="B4749">
        <f>VLOOKUP(IF(D4749="",C4749,D4749),省市区编号!$A$1:'省市区编号'!$B$3182,2,FALSE)</f>
        <v>610200</v>
      </c>
      <c r="C4749" t="s">
        <v>300</v>
      </c>
      <c r="D4749" t="s">
        <v>302</v>
      </c>
      <c r="E4749">
        <v>30.716000000000001</v>
      </c>
    </row>
    <row r="4750" spans="1:5" x14ac:dyDescent="0.2">
      <c r="A4750" t="s">
        <v>16</v>
      </c>
      <c r="B4750">
        <f>VLOOKUP(IF(D4750="",C4750,D4750),省市区编号!$A$1:'省市区编号'!$B$3182,2,FALSE)</f>
        <v>610300</v>
      </c>
      <c r="C4750" t="s">
        <v>300</v>
      </c>
      <c r="D4750" t="s">
        <v>303</v>
      </c>
      <c r="E4750">
        <v>178.7628</v>
      </c>
    </row>
    <row r="4751" spans="1:5" x14ac:dyDescent="0.2">
      <c r="A4751" t="s">
        <v>16</v>
      </c>
      <c r="B4751">
        <f>VLOOKUP(IF(D4751="",C4751,D4751),省市区编号!$A$1:'省市区编号'!$B$3182,2,FALSE)</f>
        <v>610400</v>
      </c>
      <c r="C4751" t="s">
        <v>300</v>
      </c>
      <c r="D4751" t="s">
        <v>304</v>
      </c>
      <c r="E4751">
        <v>215.292</v>
      </c>
    </row>
    <row r="4752" spans="1:5" x14ac:dyDescent="0.2">
      <c r="A4752" t="s">
        <v>16</v>
      </c>
      <c r="B4752">
        <f>VLOOKUP(IF(D4752="",C4752,D4752),省市区编号!$A$1:'省市区编号'!$B$3182,2,FALSE)</f>
        <v>610500</v>
      </c>
      <c r="C4752" t="s">
        <v>300</v>
      </c>
      <c r="D4752" t="s">
        <v>305</v>
      </c>
      <c r="E4752">
        <v>143.041</v>
      </c>
    </row>
    <row r="4753" spans="1:5" x14ac:dyDescent="0.2">
      <c r="A4753" t="s">
        <v>16</v>
      </c>
      <c r="B4753">
        <f>VLOOKUP(IF(D4753="",C4753,D4753),省市区编号!$A$1:'省市区编号'!$B$3182,2,FALSE)</f>
        <v>610600</v>
      </c>
      <c r="C4753" t="s">
        <v>300</v>
      </c>
      <c r="D4753" t="s">
        <v>306</v>
      </c>
      <c r="E4753">
        <v>119.827</v>
      </c>
    </row>
    <row r="4754" spans="1:5" x14ac:dyDescent="0.2">
      <c r="A4754" t="s">
        <v>16</v>
      </c>
      <c r="B4754">
        <f>VLOOKUP(IF(D4754="",C4754,D4754),省市区编号!$A$1:'省市区编号'!$B$3182,2,FALSE)</f>
        <v>610700</v>
      </c>
      <c r="C4754" t="s">
        <v>300</v>
      </c>
      <c r="D4754" t="s">
        <v>307</v>
      </c>
      <c r="E4754">
        <v>105.9606</v>
      </c>
    </row>
    <row r="4755" spans="1:5" x14ac:dyDescent="0.2">
      <c r="A4755" t="s">
        <v>16</v>
      </c>
      <c r="B4755">
        <f>VLOOKUP(IF(D4755="",C4755,D4755),省市区编号!$A$1:'省市区编号'!$B$3182,2,FALSE)</f>
        <v>610800</v>
      </c>
      <c r="C4755" t="s">
        <v>300</v>
      </c>
      <c r="D4755" t="s">
        <v>308</v>
      </c>
      <c r="E4755">
        <v>249.18899999999999</v>
      </c>
    </row>
    <row r="4756" spans="1:5" x14ac:dyDescent="0.2">
      <c r="A4756" t="s">
        <v>16</v>
      </c>
      <c r="B4756">
        <f>VLOOKUP(IF(D4756="",C4756,D4756),省市区编号!$A$1:'省市区编号'!$B$3182,2,FALSE)</f>
        <v>610900</v>
      </c>
      <c r="C4756" t="s">
        <v>300</v>
      </c>
      <c r="D4756" t="s">
        <v>309</v>
      </c>
      <c r="E4756">
        <v>75.504999999999995</v>
      </c>
    </row>
    <row r="4757" spans="1:5" x14ac:dyDescent="0.2">
      <c r="A4757" t="s">
        <v>16</v>
      </c>
      <c r="B4757">
        <f>VLOOKUP(IF(D4757="",C4757,D4757),省市区编号!$A$1:'省市区编号'!$B$3182,2,FALSE)</f>
        <v>611000</v>
      </c>
      <c r="C4757" t="s">
        <v>300</v>
      </c>
      <c r="D4757" t="s">
        <v>310</v>
      </c>
      <c r="E4757">
        <v>61.851999999999997</v>
      </c>
    </row>
    <row r="4758" spans="1:5" x14ac:dyDescent="0.2">
      <c r="A4758" t="s">
        <v>16</v>
      </c>
      <c r="B4758">
        <f>VLOOKUP(IF(D4758="",C4758,D4758),省市区编号!$A$1:'省市区编号'!$B$3182,2,FALSE)</f>
        <v>620100</v>
      </c>
      <c r="C4758" t="s">
        <v>311</v>
      </c>
      <c r="D4758" t="s">
        <v>312</v>
      </c>
      <c r="E4758">
        <v>209.5992</v>
      </c>
    </row>
    <row r="4759" spans="1:5" x14ac:dyDescent="0.2">
      <c r="A4759" t="s">
        <v>16</v>
      </c>
      <c r="B4759">
        <f>VLOOKUP(IF(D4759="",C4759,D4759),省市区编号!$A$1:'省市区编号'!$B$3182,2,FALSE)</f>
        <v>620200</v>
      </c>
      <c r="C4759" t="s">
        <v>311</v>
      </c>
      <c r="D4759" t="s">
        <v>313</v>
      </c>
      <c r="E4759">
        <v>19.00441</v>
      </c>
    </row>
    <row r="4760" spans="1:5" x14ac:dyDescent="0.2">
      <c r="A4760" t="s">
        <v>16</v>
      </c>
      <c r="B4760">
        <f>VLOOKUP(IF(D4760="",C4760,D4760),省市区编号!$A$1:'省市区编号'!$B$3182,2,FALSE)</f>
        <v>620300</v>
      </c>
      <c r="C4760" t="s">
        <v>311</v>
      </c>
      <c r="D4760" t="s">
        <v>314</v>
      </c>
      <c r="E4760">
        <v>22.451630000000002</v>
      </c>
    </row>
    <row r="4761" spans="1:5" x14ac:dyDescent="0.2">
      <c r="A4761" t="s">
        <v>16</v>
      </c>
      <c r="B4761">
        <f>VLOOKUP(IF(D4761="",C4761,D4761),省市区编号!$A$1:'省市区编号'!$B$3182,2,FALSE)</f>
        <v>620400</v>
      </c>
      <c r="C4761" t="s">
        <v>311</v>
      </c>
      <c r="D4761" t="s">
        <v>315</v>
      </c>
      <c r="E4761">
        <v>43.427489999999999</v>
      </c>
    </row>
    <row r="4762" spans="1:5" x14ac:dyDescent="0.2">
      <c r="A4762" t="s">
        <v>16</v>
      </c>
      <c r="B4762">
        <f>VLOOKUP(IF(D4762="",C4762,D4762),省市区编号!$A$1:'省市区编号'!$B$3182,2,FALSE)</f>
        <v>620500</v>
      </c>
      <c r="C4762" t="s">
        <v>311</v>
      </c>
      <c r="D4762" t="s">
        <v>316</v>
      </c>
      <c r="E4762">
        <v>55.377279999999999</v>
      </c>
    </row>
    <row r="4763" spans="1:5" x14ac:dyDescent="0.2">
      <c r="A4763" t="s">
        <v>16</v>
      </c>
      <c r="B4763">
        <f>VLOOKUP(IF(D4763="",C4763,D4763),省市区编号!$A$1:'省市区编号'!$B$3182,2,FALSE)</f>
        <v>620600</v>
      </c>
      <c r="C4763" t="s">
        <v>311</v>
      </c>
      <c r="D4763" t="s">
        <v>317</v>
      </c>
      <c r="E4763">
        <v>41.618720000000003</v>
      </c>
    </row>
    <row r="4764" spans="1:5" x14ac:dyDescent="0.2">
      <c r="A4764" t="s">
        <v>16</v>
      </c>
      <c r="B4764">
        <f>VLOOKUP(IF(D4764="",C4764,D4764),省市区编号!$A$1:'省市区编号'!$B$3182,2,FALSE)</f>
        <v>620700</v>
      </c>
      <c r="C4764" t="s">
        <v>311</v>
      </c>
      <c r="D4764" t="s">
        <v>318</v>
      </c>
      <c r="E4764">
        <v>37.353000000000002</v>
      </c>
    </row>
    <row r="4765" spans="1:5" x14ac:dyDescent="0.2">
      <c r="A4765" t="s">
        <v>16</v>
      </c>
      <c r="B4765">
        <f>VLOOKUP(IF(D4765="",C4765,D4765),省市区编号!$A$1:'省市区编号'!$B$3182,2,FALSE)</f>
        <v>620800</v>
      </c>
      <c r="C4765" t="s">
        <v>311</v>
      </c>
      <c r="D4765" t="s">
        <v>319</v>
      </c>
      <c r="E4765">
        <v>34.769939999999998</v>
      </c>
    </row>
    <row r="4766" spans="1:5" x14ac:dyDescent="0.2">
      <c r="A4766" t="s">
        <v>16</v>
      </c>
      <c r="B4766">
        <f>VLOOKUP(IF(D4766="",C4766,D4766),省市区编号!$A$1:'省市区编号'!$B$3182,2,FALSE)</f>
        <v>620900</v>
      </c>
      <c r="C4766" t="s">
        <v>311</v>
      </c>
      <c r="D4766" t="s">
        <v>320</v>
      </c>
      <c r="E4766">
        <v>54.47963</v>
      </c>
    </row>
    <row r="4767" spans="1:5" x14ac:dyDescent="0.2">
      <c r="A4767" t="s">
        <v>16</v>
      </c>
      <c r="B4767">
        <f>VLOOKUP(IF(D4767="",C4767,D4767),省市区编号!$A$1:'省市区编号'!$B$3182,2,FALSE)</f>
        <v>621000</v>
      </c>
      <c r="C4767" t="s">
        <v>311</v>
      </c>
      <c r="D4767" t="s">
        <v>321</v>
      </c>
      <c r="E4767">
        <v>60.94314</v>
      </c>
    </row>
    <row r="4768" spans="1:5" x14ac:dyDescent="0.2">
      <c r="A4768" t="s">
        <v>16</v>
      </c>
      <c r="B4768">
        <f>VLOOKUP(IF(D4768="",C4768,D4768),省市区编号!$A$1:'省市区编号'!$B$3182,2,FALSE)</f>
        <v>621100</v>
      </c>
      <c r="C4768" t="s">
        <v>311</v>
      </c>
      <c r="D4768" t="s">
        <v>322</v>
      </c>
      <c r="E4768">
        <v>30.491779999999999</v>
      </c>
    </row>
    <row r="4769" spans="1:5" x14ac:dyDescent="0.2">
      <c r="A4769" t="s">
        <v>16</v>
      </c>
      <c r="B4769">
        <f>VLOOKUP(IF(D4769="",C4769,D4769),省市区编号!$A$1:'省市区编号'!$B$3182,2,FALSE)</f>
        <v>621200</v>
      </c>
      <c r="C4769" t="s">
        <v>311</v>
      </c>
      <c r="D4769" t="s">
        <v>323</v>
      </c>
      <c r="E4769">
        <v>31.513529999999999</v>
      </c>
    </row>
    <row r="4770" spans="1:5" x14ac:dyDescent="0.2">
      <c r="A4770" t="s">
        <v>16</v>
      </c>
      <c r="B4770">
        <f>VLOOKUP(IF(D4770="",C4770,D4770),省市区编号!$A$1:'省市区编号'!$B$3182,2,FALSE)</f>
        <v>630100</v>
      </c>
      <c r="C4770" t="s">
        <v>324</v>
      </c>
      <c r="D4770" t="s">
        <v>325</v>
      </c>
      <c r="E4770">
        <v>113.16193</v>
      </c>
    </row>
    <row r="4771" spans="1:5" x14ac:dyDescent="0.2">
      <c r="A4771" t="s">
        <v>16</v>
      </c>
      <c r="B4771">
        <f>VLOOKUP(IF(D4771="",C4771,D4771),省市区编号!$A$1:'省市区编号'!$B$3182,2,FALSE)</f>
        <v>640100</v>
      </c>
      <c r="C4771" t="s">
        <v>326</v>
      </c>
      <c r="D4771" t="s">
        <v>327</v>
      </c>
      <c r="E4771">
        <v>149.38589999999999</v>
      </c>
    </row>
    <row r="4772" spans="1:5" x14ac:dyDescent="0.2">
      <c r="A4772" t="s">
        <v>16</v>
      </c>
      <c r="B4772">
        <f>VLOOKUP(IF(D4772="",C4772,D4772),省市区编号!$A$1:'省市区编号'!$B$3182,2,FALSE)</f>
        <v>640200</v>
      </c>
      <c r="C4772" t="s">
        <v>326</v>
      </c>
      <c r="D4772" t="s">
        <v>328</v>
      </c>
      <c r="E4772">
        <v>48.237929999999999</v>
      </c>
    </row>
    <row r="4773" spans="1:5" x14ac:dyDescent="0.2">
      <c r="A4773" t="s">
        <v>16</v>
      </c>
      <c r="B4773">
        <f>VLOOKUP(IF(D4773="",C4773,D4773),省市区编号!$A$1:'省市区编号'!$B$3182,2,FALSE)</f>
        <v>640300</v>
      </c>
      <c r="C4773" t="s">
        <v>326</v>
      </c>
      <c r="D4773" t="s">
        <v>329</v>
      </c>
      <c r="E4773">
        <v>40.480730000000001</v>
      </c>
    </row>
    <row r="4774" spans="1:5" x14ac:dyDescent="0.2">
      <c r="A4774" t="s">
        <v>16</v>
      </c>
      <c r="B4774">
        <f>VLOOKUP(IF(D4774="",C4774,D4774),省市区编号!$A$1:'省市区编号'!$B$3182,2,FALSE)</f>
        <v>640400</v>
      </c>
      <c r="C4774" t="s">
        <v>326</v>
      </c>
      <c r="D4774" t="s">
        <v>330</v>
      </c>
      <c r="E4774">
        <v>21.70391</v>
      </c>
    </row>
    <row r="4775" spans="1:5" x14ac:dyDescent="0.2">
      <c r="A4775" t="s">
        <v>16</v>
      </c>
      <c r="B4775">
        <f>VLOOKUP(IF(D4775="",C4775,D4775),省市区编号!$A$1:'省市区编号'!$B$3182,2,FALSE)</f>
        <v>640500</v>
      </c>
      <c r="C4775" t="s">
        <v>326</v>
      </c>
      <c r="D4775" t="s">
        <v>331</v>
      </c>
      <c r="E4775">
        <v>31.689070000000001</v>
      </c>
    </row>
    <row r="4776" spans="1:5" x14ac:dyDescent="0.2">
      <c r="A4776" t="s">
        <v>16</v>
      </c>
      <c r="B4776">
        <f>VLOOKUP(IF(D4776="",C4776,D4776),省市区编号!$A$1:'省市区编号'!$B$3182,2,FALSE)</f>
        <v>650100</v>
      </c>
      <c r="C4776" t="s">
        <v>332</v>
      </c>
      <c r="D4776" t="s">
        <v>333</v>
      </c>
      <c r="E4776">
        <v>263.16397999999998</v>
      </c>
    </row>
    <row r="4777" spans="1:5" x14ac:dyDescent="0.2">
      <c r="A4777" t="s">
        <v>16</v>
      </c>
      <c r="B4777">
        <f>VLOOKUP(IF(D4777="",C4777,D4777),省市区编号!$A$1:'省市区编号'!$B$3182,2,FALSE)</f>
        <v>650200</v>
      </c>
      <c r="C4777" t="s">
        <v>332</v>
      </c>
      <c r="D4777" t="s">
        <v>334</v>
      </c>
      <c r="E4777">
        <v>62.942990000000002</v>
      </c>
    </row>
    <row r="4778" spans="1:5" x14ac:dyDescent="0.2">
      <c r="A4778" t="s">
        <v>17</v>
      </c>
      <c r="B4778">
        <f>VLOOKUP(IF(D4778="",C4778,D4778),省市区编号!$A$1:'省市区编号'!$B$3182,2,FALSE)</f>
        <v>110000</v>
      </c>
      <c r="C4778" t="s">
        <v>21</v>
      </c>
      <c r="E4778">
        <v>2566.91</v>
      </c>
    </row>
    <row r="4779" spans="1:5" x14ac:dyDescent="0.2">
      <c r="A4779" t="s">
        <v>17</v>
      </c>
      <c r="B4779">
        <f>VLOOKUP(IF(D4779="",C4779,D4779),省市区编号!$A$1:'省市区编号'!$B$3182,2,FALSE)</f>
        <v>120000</v>
      </c>
      <c r="C4779" t="s">
        <v>22</v>
      </c>
      <c r="E4779">
        <v>1783.789</v>
      </c>
    </row>
    <row r="4780" spans="1:5" x14ac:dyDescent="0.2">
      <c r="A4780" t="s">
        <v>17</v>
      </c>
      <c r="B4780">
        <f>VLOOKUP(IF(D4780="",C4780,D4780),省市区编号!$A$1:'省市区编号'!$B$3182,2,FALSE)</f>
        <v>130100</v>
      </c>
      <c r="C4780" t="s">
        <v>23</v>
      </c>
      <c r="D4780" t="s">
        <v>24</v>
      </c>
      <c r="E4780">
        <v>592.77292999999997</v>
      </c>
    </row>
    <row r="4781" spans="1:5" x14ac:dyDescent="0.2">
      <c r="A4781" t="s">
        <v>17</v>
      </c>
      <c r="B4781">
        <f>VLOOKUP(IF(D4781="",C4781,D4781),省市区编号!$A$1:'省市区编号'!$B$3182,2,FALSE)</f>
        <v>130200</v>
      </c>
      <c r="C4781" t="s">
        <v>23</v>
      </c>
      <c r="D4781" t="s">
        <v>25</v>
      </c>
      <c r="E4781">
        <v>635.48675000000003</v>
      </c>
    </row>
    <row r="4782" spans="1:5" x14ac:dyDescent="0.2">
      <c r="A4782" t="s">
        <v>17</v>
      </c>
      <c r="B4782">
        <f>VLOOKUP(IF(D4782="",C4782,D4782),省市区编号!$A$1:'省市区编号'!$B$3182,2,FALSE)</f>
        <v>130300</v>
      </c>
      <c r="C4782" t="s">
        <v>23</v>
      </c>
      <c r="D4782" t="s">
        <v>26</v>
      </c>
      <c r="E4782">
        <v>134.93526</v>
      </c>
    </row>
    <row r="4783" spans="1:5" x14ac:dyDescent="0.2">
      <c r="A4783" t="s">
        <v>17</v>
      </c>
      <c r="B4783">
        <f>VLOOKUP(IF(D4783="",C4783,D4783),省市区编号!$A$1:'省市区编号'!$B$3182,2,FALSE)</f>
        <v>130400</v>
      </c>
      <c r="C4783" t="s">
        <v>23</v>
      </c>
      <c r="D4783" t="s">
        <v>27</v>
      </c>
      <c r="E4783">
        <v>336.11122999999998</v>
      </c>
    </row>
    <row r="4784" spans="1:5" x14ac:dyDescent="0.2">
      <c r="A4784" t="s">
        <v>17</v>
      </c>
      <c r="B4784">
        <f>VLOOKUP(IF(D4784="",C4784,D4784),省市区编号!$A$1:'省市区编号'!$B$3182,2,FALSE)</f>
        <v>130500</v>
      </c>
      <c r="C4784" t="s">
        <v>23</v>
      </c>
      <c r="D4784" t="s">
        <v>28</v>
      </c>
      <c r="E4784">
        <v>197.5746</v>
      </c>
    </row>
    <row r="4785" spans="1:5" x14ac:dyDescent="0.2">
      <c r="A4785" t="s">
        <v>17</v>
      </c>
      <c r="B4785">
        <f>VLOOKUP(IF(D4785="",C4785,D4785),省市区编号!$A$1:'省市区编号'!$B$3182,2,FALSE)</f>
        <v>130600</v>
      </c>
      <c r="C4785" t="s">
        <v>23</v>
      </c>
      <c r="D4785" t="s">
        <v>29</v>
      </c>
      <c r="E4785">
        <v>347.71269000000001</v>
      </c>
    </row>
    <row r="4786" spans="1:5" x14ac:dyDescent="0.2">
      <c r="A4786" t="s">
        <v>17</v>
      </c>
      <c r="B4786">
        <f>VLOOKUP(IF(D4786="",C4786,D4786),省市区编号!$A$1:'省市区编号'!$B$3182,2,FALSE)</f>
        <v>130700</v>
      </c>
      <c r="C4786" t="s">
        <v>23</v>
      </c>
      <c r="D4786" t="s">
        <v>30</v>
      </c>
      <c r="E4786">
        <v>146.59911</v>
      </c>
    </row>
    <row r="4787" spans="1:5" x14ac:dyDescent="0.2">
      <c r="A4787" t="s">
        <v>17</v>
      </c>
      <c r="B4787">
        <f>VLOOKUP(IF(D4787="",C4787,D4787),省市区编号!$A$1:'省市区编号'!$B$3182,2,FALSE)</f>
        <v>130800</v>
      </c>
      <c r="C4787" t="s">
        <v>23</v>
      </c>
      <c r="D4787" t="s">
        <v>31</v>
      </c>
      <c r="E4787">
        <v>143.85740999999999</v>
      </c>
    </row>
    <row r="4788" spans="1:5" x14ac:dyDescent="0.2">
      <c r="A4788" t="s">
        <v>17</v>
      </c>
      <c r="B4788">
        <f>VLOOKUP(IF(D4788="",C4788,D4788),省市区编号!$A$1:'省市区编号'!$B$3182,2,FALSE)</f>
        <v>130900</v>
      </c>
      <c r="C4788" t="s">
        <v>23</v>
      </c>
      <c r="D4788" t="s">
        <v>32</v>
      </c>
      <c r="E4788">
        <v>354.46800000000002</v>
      </c>
    </row>
    <row r="4789" spans="1:5" x14ac:dyDescent="0.2">
      <c r="A4789" t="s">
        <v>17</v>
      </c>
      <c r="B4789">
        <f>VLOOKUP(IF(D4789="",C4789,D4789),省市区编号!$A$1:'省市区编号'!$B$3182,2,FALSE)</f>
        <v>131000</v>
      </c>
      <c r="C4789" t="s">
        <v>23</v>
      </c>
      <c r="D4789" t="s">
        <v>33</v>
      </c>
      <c r="E4789">
        <v>272.04579999999999</v>
      </c>
    </row>
    <row r="4790" spans="1:5" x14ac:dyDescent="0.2">
      <c r="A4790" t="s">
        <v>17</v>
      </c>
      <c r="B4790">
        <f>VLOOKUP(IF(D4790="",C4790,D4790),省市区编号!$A$1:'省市区编号'!$B$3182,2,FALSE)</f>
        <v>131100</v>
      </c>
      <c r="C4790" t="s">
        <v>23</v>
      </c>
      <c r="D4790" t="s">
        <v>34</v>
      </c>
      <c r="E4790">
        <v>142.01824999999999</v>
      </c>
    </row>
    <row r="4791" spans="1:5" x14ac:dyDescent="0.2">
      <c r="A4791" t="s">
        <v>17</v>
      </c>
      <c r="B4791">
        <f>VLOOKUP(IF(D4791="",C4791,D4791),省市区编号!$A$1:'省市区编号'!$B$3182,2,FALSE)</f>
        <v>140100</v>
      </c>
      <c r="C4791" t="s">
        <v>35</v>
      </c>
      <c r="D4791" t="s">
        <v>36</v>
      </c>
      <c r="E4791">
        <v>295.56045</v>
      </c>
    </row>
    <row r="4792" spans="1:5" x14ac:dyDescent="0.2">
      <c r="A4792" t="s">
        <v>17</v>
      </c>
      <c r="B4792">
        <f>VLOOKUP(IF(D4792="",C4792,D4792),省市区编号!$A$1:'省市区编号'!$B$3182,2,FALSE)</f>
        <v>140200</v>
      </c>
      <c r="C4792" t="s">
        <v>35</v>
      </c>
      <c r="D4792" t="s">
        <v>37</v>
      </c>
      <c r="E4792">
        <v>102.57962000000001</v>
      </c>
    </row>
    <row r="4793" spans="1:5" x14ac:dyDescent="0.2">
      <c r="A4793" t="s">
        <v>17</v>
      </c>
      <c r="B4793">
        <f>VLOOKUP(IF(D4793="",C4793,D4793),省市区编号!$A$1:'省市区编号'!$B$3182,2,FALSE)</f>
        <v>140300</v>
      </c>
      <c r="C4793" t="s">
        <v>35</v>
      </c>
      <c r="D4793" t="s">
        <v>38</v>
      </c>
      <c r="E4793">
        <v>62.286250039999999</v>
      </c>
    </row>
    <row r="4794" spans="1:5" x14ac:dyDescent="0.2">
      <c r="A4794" t="s">
        <v>17</v>
      </c>
      <c r="B4794">
        <f>VLOOKUP(IF(D4794="",C4794,D4794),省市区编号!$A$1:'省市区编号'!$B$3182,2,FALSE)</f>
        <v>140400</v>
      </c>
      <c r="C4794" t="s">
        <v>35</v>
      </c>
      <c r="D4794" t="s">
        <v>39</v>
      </c>
      <c r="E4794">
        <v>127.04767</v>
      </c>
    </row>
    <row r="4795" spans="1:5" x14ac:dyDescent="0.2">
      <c r="A4795" t="s">
        <v>17</v>
      </c>
      <c r="B4795">
        <f>VLOOKUP(IF(D4795="",C4795,D4795),省市区编号!$A$1:'省市区编号'!$B$3182,2,FALSE)</f>
        <v>140500</v>
      </c>
      <c r="C4795" t="s">
        <v>35</v>
      </c>
      <c r="D4795" t="s">
        <v>40</v>
      </c>
      <c r="E4795">
        <v>104.9340632</v>
      </c>
    </row>
    <row r="4796" spans="1:5" x14ac:dyDescent="0.2">
      <c r="A4796" t="s">
        <v>17</v>
      </c>
      <c r="B4796">
        <f>VLOOKUP(IF(D4796="",C4796,D4796),省市区编号!$A$1:'省市区编号'!$B$3182,2,FALSE)</f>
        <v>140600</v>
      </c>
      <c r="C4796" t="s">
        <v>35</v>
      </c>
      <c r="D4796" t="s">
        <v>41</v>
      </c>
      <c r="E4796">
        <v>91.806399999999996</v>
      </c>
    </row>
    <row r="4797" spans="1:5" x14ac:dyDescent="0.2">
      <c r="A4797" t="s">
        <v>17</v>
      </c>
      <c r="B4797">
        <f>VLOOKUP(IF(D4797="",C4797,D4797),省市区编号!$A$1:'省市区编号'!$B$3182,2,FALSE)</f>
        <v>140700</v>
      </c>
      <c r="C4797" t="s">
        <v>35</v>
      </c>
      <c r="D4797" t="s">
        <v>42</v>
      </c>
      <c r="E4797">
        <v>109.11041</v>
      </c>
    </row>
    <row r="4798" spans="1:5" x14ac:dyDescent="0.2">
      <c r="A4798" t="s">
        <v>17</v>
      </c>
      <c r="B4798">
        <f>VLOOKUP(IF(D4798="",C4798,D4798),省市区编号!$A$1:'省市区编号'!$B$3182,2,FALSE)</f>
        <v>140800</v>
      </c>
      <c r="C4798" t="s">
        <v>35</v>
      </c>
      <c r="D4798" t="s">
        <v>43</v>
      </c>
      <c r="E4798">
        <v>122.22982</v>
      </c>
    </row>
    <row r="4799" spans="1:5" x14ac:dyDescent="0.2">
      <c r="A4799" t="s">
        <v>17</v>
      </c>
      <c r="B4799">
        <f>VLOOKUP(IF(D4799="",C4799,D4799),省市区编号!$A$1:'省市区编号'!$B$3182,2,FALSE)</f>
        <v>140900</v>
      </c>
      <c r="C4799" t="s">
        <v>35</v>
      </c>
      <c r="D4799" t="s">
        <v>44</v>
      </c>
      <c r="E4799">
        <v>71.613569999999996</v>
      </c>
    </row>
    <row r="4800" spans="1:5" x14ac:dyDescent="0.2">
      <c r="A4800" t="s">
        <v>17</v>
      </c>
      <c r="B4800">
        <f>VLOOKUP(IF(D4800="",C4800,D4800),省市区编号!$A$1:'省市区编号'!$B$3182,2,FALSE)</f>
        <v>141000</v>
      </c>
      <c r="C4800" t="s">
        <v>35</v>
      </c>
      <c r="D4800" t="s">
        <v>45</v>
      </c>
      <c r="E4800">
        <v>120.517611</v>
      </c>
    </row>
    <row r="4801" spans="1:5" x14ac:dyDescent="0.2">
      <c r="A4801" t="s">
        <v>17</v>
      </c>
      <c r="B4801">
        <f>VLOOKUP(IF(D4801="",C4801,D4801),省市区编号!$A$1:'省市区编号'!$B$3182,2,FALSE)</f>
        <v>141100</v>
      </c>
      <c r="C4801" t="s">
        <v>35</v>
      </c>
      <c r="D4801" t="s">
        <v>46</v>
      </c>
      <c r="E4801">
        <v>99.530789999999996</v>
      </c>
    </row>
    <row r="4802" spans="1:5" x14ac:dyDescent="0.2">
      <c r="A4802" t="s">
        <v>17</v>
      </c>
      <c r="B4802">
        <f>VLOOKUP(IF(D4802="",C4802,D4802),省市区编号!$A$1:'省市区编号'!$B$3182,2,FALSE)</f>
        <v>150100</v>
      </c>
      <c r="C4802" t="s">
        <v>47</v>
      </c>
      <c r="D4802" t="s">
        <v>48</v>
      </c>
      <c r="E4802">
        <v>317.35899999999998</v>
      </c>
    </row>
    <row r="4803" spans="1:5" x14ac:dyDescent="0.2">
      <c r="A4803" t="s">
        <v>17</v>
      </c>
      <c r="B4803">
        <f>VLOOKUP(IF(D4803="",C4803,D4803),省市区编号!$A$1:'省市区编号'!$B$3182,2,FALSE)</f>
        <v>150200</v>
      </c>
      <c r="C4803" t="s">
        <v>47</v>
      </c>
      <c r="D4803" t="s">
        <v>49</v>
      </c>
      <c r="E4803">
        <v>386.76299999999998</v>
      </c>
    </row>
    <row r="4804" spans="1:5" x14ac:dyDescent="0.2">
      <c r="A4804" t="s">
        <v>17</v>
      </c>
      <c r="B4804">
        <f>VLOOKUP(IF(D4804="",C4804,D4804),省市区编号!$A$1:'省市区编号'!$B$3182,2,FALSE)</f>
        <v>150300</v>
      </c>
      <c r="C4804" t="s">
        <v>47</v>
      </c>
      <c r="D4804" t="s">
        <v>50</v>
      </c>
      <c r="E4804">
        <v>57.222999999999999</v>
      </c>
    </row>
    <row r="4805" spans="1:5" x14ac:dyDescent="0.2">
      <c r="A4805" t="s">
        <v>17</v>
      </c>
      <c r="B4805">
        <f>VLOOKUP(IF(D4805="",C4805,D4805),省市区编号!$A$1:'省市区编号'!$B$3182,2,FALSE)</f>
        <v>150400</v>
      </c>
      <c r="C4805" t="s">
        <v>47</v>
      </c>
      <c r="D4805" t="s">
        <v>51</v>
      </c>
      <c r="E4805">
        <v>193.32828720000001</v>
      </c>
    </row>
    <row r="4806" spans="1:5" x14ac:dyDescent="0.2">
      <c r="A4806" t="s">
        <v>17</v>
      </c>
      <c r="B4806">
        <f>VLOOKUP(IF(D4806="",C4806,D4806),省市区编号!$A$1:'省市区编号'!$B$3182,2,FALSE)</f>
        <v>150500</v>
      </c>
      <c r="C4806" t="s">
        <v>47</v>
      </c>
      <c r="D4806" t="s">
        <v>52</v>
      </c>
      <c r="E4806">
        <v>194.93817899999999</v>
      </c>
    </row>
    <row r="4807" spans="1:5" x14ac:dyDescent="0.2">
      <c r="A4807" t="s">
        <v>17</v>
      </c>
      <c r="B4807">
        <f>VLOOKUP(IF(D4807="",C4807,D4807),省市区编号!$A$1:'省市区编号'!$B$3182,2,FALSE)</f>
        <v>150600</v>
      </c>
      <c r="C4807" t="s">
        <v>47</v>
      </c>
      <c r="D4807" t="s">
        <v>53</v>
      </c>
      <c r="E4807">
        <v>441.79300000000001</v>
      </c>
    </row>
    <row r="4808" spans="1:5" x14ac:dyDescent="0.2">
      <c r="A4808" t="s">
        <v>17</v>
      </c>
      <c r="B4808">
        <f>VLOOKUP(IF(D4808="",C4808,D4808),省市区编号!$A$1:'省市区编号'!$B$3182,2,FALSE)</f>
        <v>150700</v>
      </c>
      <c r="C4808" t="s">
        <v>47</v>
      </c>
      <c r="D4808" t="s">
        <v>54</v>
      </c>
      <c r="E4808">
        <v>162.0856349</v>
      </c>
    </row>
    <row r="4809" spans="1:5" x14ac:dyDescent="0.2">
      <c r="A4809" t="s">
        <v>17</v>
      </c>
      <c r="B4809">
        <f>VLOOKUP(IF(D4809="",C4809,D4809),省市区编号!$A$1:'省市区编号'!$B$3182,2,FALSE)</f>
        <v>150800</v>
      </c>
      <c r="C4809" t="s">
        <v>47</v>
      </c>
      <c r="D4809" t="s">
        <v>55</v>
      </c>
      <c r="E4809">
        <v>91.537999999999997</v>
      </c>
    </row>
    <row r="4810" spans="1:5" x14ac:dyDescent="0.2">
      <c r="A4810" t="s">
        <v>17</v>
      </c>
      <c r="B4810">
        <f>VLOOKUP(IF(D4810="",C4810,D4810),省市区编号!$A$1:'省市区编号'!$B$3182,2,FALSE)</f>
        <v>150900</v>
      </c>
      <c r="C4810" t="s">
        <v>47</v>
      </c>
      <c r="D4810" t="s">
        <v>56</v>
      </c>
      <c r="E4810">
        <v>93.887</v>
      </c>
    </row>
    <row r="4811" spans="1:5" x14ac:dyDescent="0.2">
      <c r="A4811" t="s">
        <v>17</v>
      </c>
      <c r="B4811">
        <f>VLOOKUP(IF(D4811="",C4811,D4811),省市区编号!$A$1:'省市区编号'!$B$3182,2,FALSE)</f>
        <v>210100</v>
      </c>
      <c r="C4811" t="s">
        <v>57</v>
      </c>
      <c r="D4811" t="s">
        <v>58</v>
      </c>
      <c r="E4811">
        <v>552.56917999999996</v>
      </c>
    </row>
    <row r="4812" spans="1:5" x14ac:dyDescent="0.2">
      <c r="A4812" t="s">
        <v>17</v>
      </c>
      <c r="B4812">
        <f>VLOOKUP(IF(D4812="",C4812,D4812),省市区编号!$A$1:'省市区编号'!$B$3182,2,FALSE)</f>
        <v>210200</v>
      </c>
      <c r="C4812" t="s">
        <v>57</v>
      </c>
      <c r="D4812" t="s">
        <v>59</v>
      </c>
      <c r="E4812">
        <v>681.01998000000003</v>
      </c>
    </row>
    <row r="4813" spans="1:5" x14ac:dyDescent="0.2">
      <c r="A4813" t="s">
        <v>17</v>
      </c>
      <c r="B4813">
        <f>VLOOKUP(IF(D4813="",C4813,D4813),省市区编号!$A$1:'省市区编号'!$B$3182,2,FALSE)</f>
        <v>210300</v>
      </c>
      <c r="C4813" t="s">
        <v>57</v>
      </c>
      <c r="D4813" t="s">
        <v>60</v>
      </c>
      <c r="E4813">
        <v>146.19712999999999</v>
      </c>
    </row>
    <row r="4814" spans="1:5" x14ac:dyDescent="0.2">
      <c r="A4814" t="s">
        <v>17</v>
      </c>
      <c r="B4814">
        <f>VLOOKUP(IF(D4814="",C4814,D4814),省市区编号!$A$1:'省市区编号'!$B$3182,2,FALSE)</f>
        <v>210400</v>
      </c>
      <c r="C4814" t="s">
        <v>57</v>
      </c>
      <c r="D4814" t="s">
        <v>61</v>
      </c>
      <c r="E4814">
        <v>86.507210000000001</v>
      </c>
    </row>
    <row r="4815" spans="1:5" x14ac:dyDescent="0.2">
      <c r="A4815" t="s">
        <v>17</v>
      </c>
      <c r="B4815">
        <f>VLOOKUP(IF(D4815="",C4815,D4815),省市区编号!$A$1:'省市区编号'!$B$3182,2,FALSE)</f>
        <v>210500</v>
      </c>
      <c r="C4815" t="s">
        <v>57</v>
      </c>
      <c r="D4815" t="s">
        <v>62</v>
      </c>
      <c r="E4815">
        <v>76.67098</v>
      </c>
    </row>
    <row r="4816" spans="1:5" x14ac:dyDescent="0.2">
      <c r="A4816" t="s">
        <v>17</v>
      </c>
      <c r="B4816">
        <f>VLOOKUP(IF(D4816="",C4816,D4816),省市区编号!$A$1:'省市区编号'!$B$3182,2,FALSE)</f>
        <v>210600</v>
      </c>
      <c r="C4816" t="s">
        <v>57</v>
      </c>
      <c r="D4816" t="s">
        <v>63</v>
      </c>
      <c r="E4816">
        <v>75.123519999999999</v>
      </c>
    </row>
    <row r="4817" spans="1:5" x14ac:dyDescent="0.2">
      <c r="A4817" t="s">
        <v>17</v>
      </c>
      <c r="B4817">
        <f>VLOOKUP(IF(D4817="",C4817,D4817),省市区编号!$A$1:'省市区编号'!$B$3182,2,FALSE)</f>
        <v>210700</v>
      </c>
      <c r="C4817" t="s">
        <v>57</v>
      </c>
      <c r="D4817" t="s">
        <v>64</v>
      </c>
      <c r="E4817">
        <v>103.28139</v>
      </c>
    </row>
    <row r="4818" spans="1:5" x14ac:dyDescent="0.2">
      <c r="A4818" t="s">
        <v>17</v>
      </c>
      <c r="B4818">
        <f>VLOOKUP(IF(D4818="",C4818,D4818),省市区编号!$A$1:'省市区编号'!$B$3182,2,FALSE)</f>
        <v>210800</v>
      </c>
      <c r="C4818" t="s">
        <v>57</v>
      </c>
      <c r="D4818" t="s">
        <v>65</v>
      </c>
      <c r="E4818">
        <v>115.62477</v>
      </c>
    </row>
    <row r="4819" spans="1:5" x14ac:dyDescent="0.2">
      <c r="A4819" t="s">
        <v>17</v>
      </c>
      <c r="B4819">
        <f>VLOOKUP(IF(D4819="",C4819,D4819),省市区编号!$A$1:'省市区编号'!$B$3182,2,FALSE)</f>
        <v>210900</v>
      </c>
      <c r="C4819" t="s">
        <v>57</v>
      </c>
      <c r="D4819" t="s">
        <v>66</v>
      </c>
      <c r="E4819">
        <v>40.781790000000001</v>
      </c>
    </row>
    <row r="4820" spans="1:5" x14ac:dyDescent="0.2">
      <c r="A4820" t="s">
        <v>17</v>
      </c>
      <c r="B4820">
        <f>VLOOKUP(IF(D4820="",C4820,D4820),省市区编号!$A$1:'省市区编号'!$B$3182,2,FALSE)</f>
        <v>211000</v>
      </c>
      <c r="C4820" t="s">
        <v>57</v>
      </c>
      <c r="D4820" t="s">
        <v>67</v>
      </c>
      <c r="E4820">
        <v>66.688190000000006</v>
      </c>
    </row>
    <row r="4821" spans="1:5" x14ac:dyDescent="0.2">
      <c r="A4821" t="s">
        <v>17</v>
      </c>
      <c r="B4821">
        <f>VLOOKUP(IF(D4821="",C4821,D4821),省市区编号!$A$1:'省市区编号'!$B$3182,2,FALSE)</f>
        <v>211100</v>
      </c>
      <c r="C4821" t="s">
        <v>57</v>
      </c>
      <c r="D4821" t="s">
        <v>68</v>
      </c>
      <c r="E4821">
        <v>101.25344</v>
      </c>
    </row>
    <row r="4822" spans="1:5" x14ac:dyDescent="0.2">
      <c r="A4822" t="s">
        <v>17</v>
      </c>
      <c r="B4822">
        <f>VLOOKUP(IF(D4822="",C4822,D4822),省市区编号!$A$1:'省市区编号'!$B$3182,2,FALSE)</f>
        <v>211200</v>
      </c>
      <c r="C4822" t="s">
        <v>57</v>
      </c>
      <c r="D4822" t="s">
        <v>69</v>
      </c>
      <c r="E4822">
        <v>58.923589999999997</v>
      </c>
    </row>
    <row r="4823" spans="1:5" x14ac:dyDescent="0.2">
      <c r="A4823" t="s">
        <v>17</v>
      </c>
      <c r="B4823">
        <f>VLOOKUP(IF(D4823="",C4823,D4823),省市区编号!$A$1:'省市区编号'!$B$3182,2,FALSE)</f>
        <v>211300</v>
      </c>
      <c r="C4823" t="s">
        <v>57</v>
      </c>
      <c r="D4823" t="s">
        <v>70</v>
      </c>
      <c r="E4823">
        <v>71.65334</v>
      </c>
    </row>
    <row r="4824" spans="1:5" x14ac:dyDescent="0.2">
      <c r="A4824" t="s">
        <v>17</v>
      </c>
      <c r="B4824">
        <f>VLOOKUP(IF(D4824="",C4824,D4824),省市区编号!$A$1:'省市区编号'!$B$3182,2,FALSE)</f>
        <v>211400</v>
      </c>
      <c r="C4824" t="s">
        <v>57</v>
      </c>
      <c r="D4824" t="s">
        <v>71</v>
      </c>
      <c r="E4824">
        <v>64.73518</v>
      </c>
    </row>
    <row r="4825" spans="1:5" x14ac:dyDescent="0.2">
      <c r="A4825" t="s">
        <v>17</v>
      </c>
      <c r="B4825">
        <f>VLOOKUP(IF(D4825="",C4825,D4825),省市区编号!$A$1:'省市区编号'!$B$3182,2,FALSE)</f>
        <v>220100</v>
      </c>
      <c r="C4825" t="s">
        <v>72</v>
      </c>
      <c r="D4825" t="s">
        <v>73</v>
      </c>
      <c r="E4825">
        <v>598.64</v>
      </c>
    </row>
    <row r="4826" spans="1:5" x14ac:dyDescent="0.2">
      <c r="A4826" t="s">
        <v>17</v>
      </c>
      <c r="B4826">
        <f>VLOOKUP(IF(D4826="",C4826,D4826),省市区编号!$A$1:'省市区编号'!$B$3182,2,FALSE)</f>
        <v>220200</v>
      </c>
      <c r="C4826" t="s">
        <v>72</v>
      </c>
      <c r="D4826" t="s">
        <v>74</v>
      </c>
      <c r="E4826">
        <v>245.35091</v>
      </c>
    </row>
    <row r="4827" spans="1:5" x14ac:dyDescent="0.2">
      <c r="A4827" t="s">
        <v>17</v>
      </c>
      <c r="B4827">
        <f>VLOOKUP(IF(D4827="",C4827,D4827),省市区编号!$A$1:'省市区编号'!$B$3182,2,FALSE)</f>
        <v>220300</v>
      </c>
      <c r="C4827" t="s">
        <v>72</v>
      </c>
      <c r="D4827" t="s">
        <v>75</v>
      </c>
      <c r="E4827">
        <v>119.38035000000001</v>
      </c>
    </row>
    <row r="4828" spans="1:5" x14ac:dyDescent="0.2">
      <c r="A4828" t="s">
        <v>17</v>
      </c>
      <c r="B4828">
        <f>VLOOKUP(IF(D4828="",C4828,D4828),省市区编号!$A$1:'省市区编号'!$B$3182,2,FALSE)</f>
        <v>220400</v>
      </c>
      <c r="C4828" t="s">
        <v>72</v>
      </c>
      <c r="D4828" t="s">
        <v>76</v>
      </c>
      <c r="E4828">
        <v>76.524850000000001</v>
      </c>
    </row>
    <row r="4829" spans="1:5" x14ac:dyDescent="0.2">
      <c r="A4829" t="s">
        <v>17</v>
      </c>
      <c r="B4829">
        <f>VLOOKUP(IF(D4829="",C4829,D4829),省市区编号!$A$1:'省市区编号'!$B$3182,2,FALSE)</f>
        <v>220500</v>
      </c>
      <c r="C4829" t="s">
        <v>72</v>
      </c>
      <c r="D4829" t="s">
        <v>77</v>
      </c>
      <c r="E4829">
        <v>94.759140000000002</v>
      </c>
    </row>
    <row r="4830" spans="1:5" x14ac:dyDescent="0.2">
      <c r="A4830" t="s">
        <v>17</v>
      </c>
      <c r="B4830">
        <f>VLOOKUP(IF(D4830="",C4830,D4830),省市区编号!$A$1:'省市区编号'!$B$3182,2,FALSE)</f>
        <v>220600</v>
      </c>
      <c r="C4830" t="s">
        <v>72</v>
      </c>
      <c r="D4830" t="s">
        <v>78</v>
      </c>
      <c r="E4830">
        <v>69.662430000000001</v>
      </c>
    </row>
    <row r="4831" spans="1:5" x14ac:dyDescent="0.2">
      <c r="A4831" t="s">
        <v>17</v>
      </c>
      <c r="B4831">
        <f>VLOOKUP(IF(D4831="",C4831,D4831),省市区编号!$A$1:'省市区编号'!$B$3182,2,FALSE)</f>
        <v>220700</v>
      </c>
      <c r="C4831" t="s">
        <v>72</v>
      </c>
      <c r="D4831" t="s">
        <v>79</v>
      </c>
      <c r="E4831">
        <v>165.16898</v>
      </c>
    </row>
    <row r="4832" spans="1:5" x14ac:dyDescent="0.2">
      <c r="A4832" t="s">
        <v>17</v>
      </c>
      <c r="B4832">
        <f>VLOOKUP(IF(D4832="",C4832,D4832),省市区编号!$A$1:'省市区编号'!$B$3182,2,FALSE)</f>
        <v>220800</v>
      </c>
      <c r="C4832" t="s">
        <v>72</v>
      </c>
      <c r="D4832" t="s">
        <v>80</v>
      </c>
      <c r="E4832">
        <v>70.013919999999999</v>
      </c>
    </row>
    <row r="4833" spans="1:5" x14ac:dyDescent="0.2">
      <c r="A4833" t="s">
        <v>17</v>
      </c>
      <c r="B4833">
        <f>VLOOKUP(IF(D4833="",C4833,D4833),省市区编号!$A$1:'省市区编号'!$B$3182,2,FALSE)</f>
        <v>230100</v>
      </c>
      <c r="C4833" t="s">
        <v>81</v>
      </c>
      <c r="D4833" t="s">
        <v>82</v>
      </c>
      <c r="E4833">
        <v>610.16096000000005</v>
      </c>
    </row>
    <row r="4834" spans="1:5" x14ac:dyDescent="0.2">
      <c r="A4834" t="s">
        <v>17</v>
      </c>
      <c r="B4834">
        <f>VLOOKUP(IF(D4834="",C4834,D4834),省市区编号!$A$1:'省市区编号'!$B$3182,2,FALSE)</f>
        <v>230200</v>
      </c>
      <c r="C4834" t="s">
        <v>81</v>
      </c>
      <c r="D4834" t="s">
        <v>83</v>
      </c>
      <c r="E4834">
        <v>132.53110000000001</v>
      </c>
    </row>
    <row r="4835" spans="1:5" x14ac:dyDescent="0.2">
      <c r="A4835" t="s">
        <v>17</v>
      </c>
      <c r="B4835">
        <f>VLOOKUP(IF(D4835="",C4835,D4835),省市区编号!$A$1:'省市区编号'!$B$3182,2,FALSE)</f>
        <v>230300</v>
      </c>
      <c r="C4835" t="s">
        <v>81</v>
      </c>
      <c r="D4835" t="s">
        <v>84</v>
      </c>
      <c r="E4835">
        <v>51.83793</v>
      </c>
    </row>
    <row r="4836" spans="1:5" x14ac:dyDescent="0.2">
      <c r="A4836" t="s">
        <v>17</v>
      </c>
      <c r="B4836">
        <f>VLOOKUP(IF(D4836="",C4836,D4836),省市区编号!$A$1:'省市区编号'!$B$3182,2,FALSE)</f>
        <v>230400</v>
      </c>
      <c r="C4836" t="s">
        <v>81</v>
      </c>
      <c r="D4836" t="s">
        <v>85</v>
      </c>
      <c r="E4836">
        <v>26.410312999999999</v>
      </c>
    </row>
    <row r="4837" spans="1:5" x14ac:dyDescent="0.2">
      <c r="A4837" t="s">
        <v>17</v>
      </c>
      <c r="B4837">
        <f>VLOOKUP(IF(D4837="",C4837,D4837),省市区编号!$A$1:'省市区编号'!$B$3182,2,FALSE)</f>
        <v>230500</v>
      </c>
      <c r="C4837" t="s">
        <v>81</v>
      </c>
      <c r="D4837" t="s">
        <v>86</v>
      </c>
      <c r="E4837">
        <v>43.739706560000002</v>
      </c>
    </row>
    <row r="4838" spans="1:5" x14ac:dyDescent="0.2">
      <c r="A4838" t="s">
        <v>17</v>
      </c>
      <c r="B4838">
        <f>VLOOKUP(IF(D4838="",C4838,D4838),省市区编号!$A$1:'省市区编号'!$B$3182,2,FALSE)</f>
        <v>230600</v>
      </c>
      <c r="C4838" t="s">
        <v>81</v>
      </c>
      <c r="D4838" t="s">
        <v>87</v>
      </c>
      <c r="E4838">
        <v>261.00031000000001</v>
      </c>
    </row>
    <row r="4839" spans="1:5" x14ac:dyDescent="0.2">
      <c r="A4839" t="s">
        <v>17</v>
      </c>
      <c r="B4839">
        <f>VLOOKUP(IF(D4839="",C4839,D4839),省市区编号!$A$1:'省市区编号'!$B$3182,2,FALSE)</f>
        <v>230700</v>
      </c>
      <c r="C4839" t="s">
        <v>81</v>
      </c>
      <c r="D4839" t="s">
        <v>88</v>
      </c>
      <c r="E4839">
        <v>25.121670000000002</v>
      </c>
    </row>
    <row r="4840" spans="1:5" x14ac:dyDescent="0.2">
      <c r="A4840" t="s">
        <v>17</v>
      </c>
      <c r="B4840">
        <f>VLOOKUP(IF(D4840="",C4840,D4840),省市区编号!$A$1:'省市区编号'!$B$3182,2,FALSE)</f>
        <v>230800</v>
      </c>
      <c r="C4840" t="s">
        <v>81</v>
      </c>
      <c r="D4840" t="s">
        <v>89</v>
      </c>
      <c r="E4840">
        <v>84.503324739999996</v>
      </c>
    </row>
    <row r="4841" spans="1:5" x14ac:dyDescent="0.2">
      <c r="A4841" t="s">
        <v>17</v>
      </c>
      <c r="B4841">
        <f>VLOOKUP(IF(D4841="",C4841,D4841),省市区编号!$A$1:'省市区编号'!$B$3182,2,FALSE)</f>
        <v>230900</v>
      </c>
      <c r="C4841" t="s">
        <v>81</v>
      </c>
      <c r="D4841" t="s">
        <v>90</v>
      </c>
      <c r="E4841">
        <v>21.66414</v>
      </c>
    </row>
    <row r="4842" spans="1:5" x14ac:dyDescent="0.2">
      <c r="A4842" t="s">
        <v>17</v>
      </c>
      <c r="B4842">
        <f>VLOOKUP(IF(D4842="",C4842,D4842),省市区编号!$A$1:'省市区编号'!$B$3182,2,FALSE)</f>
        <v>231000</v>
      </c>
      <c r="C4842" t="s">
        <v>81</v>
      </c>
      <c r="D4842" t="s">
        <v>91</v>
      </c>
      <c r="E4842">
        <v>123.12127</v>
      </c>
    </row>
    <row r="4843" spans="1:5" x14ac:dyDescent="0.2">
      <c r="A4843" t="s">
        <v>17</v>
      </c>
      <c r="B4843">
        <f>VLOOKUP(IF(D4843="",C4843,D4843),省市区编号!$A$1:'省市区编号'!$B$3182,2,FALSE)</f>
        <v>231100</v>
      </c>
      <c r="C4843" t="s">
        <v>81</v>
      </c>
      <c r="D4843" t="s">
        <v>92</v>
      </c>
      <c r="E4843">
        <v>47.080559999999998</v>
      </c>
    </row>
    <row r="4844" spans="1:5" x14ac:dyDescent="0.2">
      <c r="A4844" t="s">
        <v>17</v>
      </c>
      <c r="B4844">
        <f>VLOOKUP(IF(D4844="",C4844,D4844),省市区编号!$A$1:'省市区编号'!$B$3182,2,FALSE)</f>
        <v>231200</v>
      </c>
      <c r="C4844" t="s">
        <v>81</v>
      </c>
      <c r="D4844" t="s">
        <v>93</v>
      </c>
      <c r="E4844">
        <v>131.63122000000001</v>
      </c>
    </row>
    <row r="4845" spans="1:5" x14ac:dyDescent="0.2">
      <c r="A4845" t="s">
        <v>17</v>
      </c>
      <c r="B4845">
        <f>VLOOKUP(IF(D4845="",C4845,D4845),省市区编号!$A$1:'省市区编号'!$B$3182,2,FALSE)</f>
        <v>310000</v>
      </c>
      <c r="C4845" t="s">
        <v>94</v>
      </c>
      <c r="E4845">
        <v>2818.3510000000001</v>
      </c>
    </row>
    <row r="4846" spans="1:5" x14ac:dyDescent="0.2">
      <c r="A4846" t="s">
        <v>17</v>
      </c>
      <c r="B4846">
        <f>VLOOKUP(IF(D4846="",C4846,D4846),省市区编号!$A$1:'省市区编号'!$B$3182,2,FALSE)</f>
        <v>320100</v>
      </c>
      <c r="C4846" t="s">
        <v>95</v>
      </c>
      <c r="D4846" t="s">
        <v>96</v>
      </c>
      <c r="E4846">
        <v>1066.2280000000001</v>
      </c>
    </row>
    <row r="4847" spans="1:5" x14ac:dyDescent="0.2">
      <c r="A4847" t="s">
        <v>17</v>
      </c>
      <c r="B4847">
        <f>VLOOKUP(IF(D4847="",C4847,D4847),省市区编号!$A$1:'省市区编号'!$B$3182,2,FALSE)</f>
        <v>320200</v>
      </c>
      <c r="C4847" t="s">
        <v>95</v>
      </c>
      <c r="D4847" t="s">
        <v>97</v>
      </c>
      <c r="E4847">
        <v>938.78099999999995</v>
      </c>
    </row>
    <row r="4848" spans="1:5" x14ac:dyDescent="0.2">
      <c r="A4848" t="s">
        <v>17</v>
      </c>
      <c r="B4848">
        <f>VLOOKUP(IF(D4848="",C4848,D4848),省市区编号!$A$1:'省市区编号'!$B$3182,2,FALSE)</f>
        <v>320300</v>
      </c>
      <c r="C4848" t="s">
        <v>95</v>
      </c>
      <c r="D4848" t="s">
        <v>98</v>
      </c>
      <c r="E4848">
        <v>588.28599999999994</v>
      </c>
    </row>
    <row r="4849" spans="1:5" x14ac:dyDescent="0.2">
      <c r="A4849" t="s">
        <v>17</v>
      </c>
      <c r="B4849">
        <f>VLOOKUP(IF(D4849="",C4849,D4849),省市区编号!$A$1:'省市区编号'!$B$3182,2,FALSE)</f>
        <v>320400</v>
      </c>
      <c r="C4849" t="s">
        <v>95</v>
      </c>
      <c r="D4849" t="s">
        <v>99</v>
      </c>
      <c r="E4849">
        <v>587.58500000000004</v>
      </c>
    </row>
    <row r="4850" spans="1:5" x14ac:dyDescent="0.2">
      <c r="A4850" t="s">
        <v>17</v>
      </c>
      <c r="B4850">
        <f>VLOOKUP(IF(D4850="",C4850,D4850),省市区编号!$A$1:'省市区编号'!$B$3182,2,FALSE)</f>
        <v>320500</v>
      </c>
      <c r="C4850" t="s">
        <v>95</v>
      </c>
      <c r="D4850" t="s">
        <v>100</v>
      </c>
      <c r="E4850">
        <v>1574.8579999999999</v>
      </c>
    </row>
    <row r="4851" spans="1:5" x14ac:dyDescent="0.2">
      <c r="A4851" t="s">
        <v>17</v>
      </c>
      <c r="B4851">
        <f>VLOOKUP(IF(D4851="",C4851,D4851),省市区编号!$A$1:'省市区编号'!$B$3182,2,FALSE)</f>
        <v>320600</v>
      </c>
      <c r="C4851" t="s">
        <v>95</v>
      </c>
      <c r="D4851" t="s">
        <v>101</v>
      </c>
      <c r="E4851">
        <v>688.51499999999999</v>
      </c>
    </row>
    <row r="4852" spans="1:5" x14ac:dyDescent="0.2">
      <c r="A4852" t="s">
        <v>17</v>
      </c>
      <c r="B4852">
        <f>VLOOKUP(IF(D4852="",C4852,D4852),省市区编号!$A$1:'省市区编号'!$B$3182,2,FALSE)</f>
        <v>320700</v>
      </c>
      <c r="C4852" t="s">
        <v>95</v>
      </c>
      <c r="D4852" t="s">
        <v>102</v>
      </c>
      <c r="E4852">
        <v>240.51599999999999</v>
      </c>
    </row>
    <row r="4853" spans="1:5" x14ac:dyDescent="0.2">
      <c r="A4853" t="s">
        <v>17</v>
      </c>
      <c r="B4853">
        <f>VLOOKUP(IF(D4853="",C4853,D4853),省市区编号!$A$1:'省市区编号'!$B$3182,2,FALSE)</f>
        <v>320800</v>
      </c>
      <c r="C4853" t="s">
        <v>95</v>
      </c>
      <c r="D4853" t="s">
        <v>103</v>
      </c>
      <c r="E4853">
        <v>307.90899999999999</v>
      </c>
    </row>
    <row r="4854" spans="1:5" x14ac:dyDescent="0.2">
      <c r="A4854" t="s">
        <v>17</v>
      </c>
      <c r="B4854">
        <f>VLOOKUP(IF(D4854="",C4854,D4854),省市区编号!$A$1:'省市区编号'!$B$3182,2,FALSE)</f>
        <v>320900</v>
      </c>
      <c r="C4854" t="s">
        <v>95</v>
      </c>
      <c r="D4854" t="s">
        <v>104</v>
      </c>
      <c r="E4854">
        <v>463.303</v>
      </c>
    </row>
    <row r="4855" spans="1:5" x14ac:dyDescent="0.2">
      <c r="A4855" t="s">
        <v>17</v>
      </c>
      <c r="B4855">
        <f>VLOOKUP(IF(D4855="",C4855,D4855),省市区编号!$A$1:'省市区编号'!$B$3182,2,FALSE)</f>
        <v>321000</v>
      </c>
      <c r="C4855" t="s">
        <v>95</v>
      </c>
      <c r="D4855" t="s">
        <v>105</v>
      </c>
      <c r="E4855">
        <v>451.64</v>
      </c>
    </row>
    <row r="4856" spans="1:5" x14ac:dyDescent="0.2">
      <c r="A4856" t="s">
        <v>17</v>
      </c>
      <c r="B4856">
        <f>VLOOKUP(IF(D4856="",C4856,D4856),省市区编号!$A$1:'省市区编号'!$B$3182,2,FALSE)</f>
        <v>321100</v>
      </c>
      <c r="C4856" t="s">
        <v>95</v>
      </c>
      <c r="D4856" t="s">
        <v>106</v>
      </c>
      <c r="E4856">
        <v>390.00799999999998</v>
      </c>
    </row>
    <row r="4857" spans="1:5" x14ac:dyDescent="0.2">
      <c r="A4857" t="s">
        <v>17</v>
      </c>
      <c r="B4857">
        <f>VLOOKUP(IF(D4857="",C4857,D4857),省市区编号!$A$1:'省市区编号'!$B$3182,2,FALSE)</f>
        <v>321200</v>
      </c>
      <c r="C4857" t="s">
        <v>95</v>
      </c>
      <c r="D4857" t="s">
        <v>107</v>
      </c>
      <c r="E4857">
        <v>416.93400000000003</v>
      </c>
    </row>
    <row r="4858" spans="1:5" x14ac:dyDescent="0.2">
      <c r="A4858" t="s">
        <v>17</v>
      </c>
      <c r="B4858">
        <f>VLOOKUP(IF(D4858="",C4858,D4858),省市区编号!$A$1:'省市区编号'!$B$3182,2,FALSE)</f>
        <v>321300</v>
      </c>
      <c r="C4858" t="s">
        <v>95</v>
      </c>
      <c r="D4858" t="s">
        <v>108</v>
      </c>
      <c r="E4858">
        <v>237.47399999999999</v>
      </c>
    </row>
    <row r="4859" spans="1:5" x14ac:dyDescent="0.2">
      <c r="A4859" t="s">
        <v>17</v>
      </c>
      <c r="B4859">
        <f>VLOOKUP(IF(D4859="",C4859,D4859),省市区编号!$A$1:'省市区编号'!$B$3182,2,FALSE)</f>
        <v>330100</v>
      </c>
      <c r="C4859" t="s">
        <v>109</v>
      </c>
      <c r="D4859" t="s">
        <v>110</v>
      </c>
      <c r="E4859">
        <v>1131.3722299999999</v>
      </c>
    </row>
    <row r="4860" spans="1:5" x14ac:dyDescent="0.2">
      <c r="A4860" t="s">
        <v>17</v>
      </c>
      <c r="B4860">
        <f>VLOOKUP(IF(D4860="",C4860,D4860),省市区编号!$A$1:'省市区编号'!$B$3182,2,FALSE)</f>
        <v>330200</v>
      </c>
      <c r="C4860" t="s">
        <v>109</v>
      </c>
      <c r="D4860" t="s">
        <v>111</v>
      </c>
      <c r="E4860">
        <v>868.649</v>
      </c>
    </row>
    <row r="4861" spans="1:5" x14ac:dyDescent="0.2">
      <c r="A4861" t="s">
        <v>17</v>
      </c>
      <c r="B4861">
        <f>VLOOKUP(IF(D4861="",C4861,D4861),省市区编号!$A$1:'省市区编号'!$B$3182,2,FALSE)</f>
        <v>330300</v>
      </c>
      <c r="C4861" t="s">
        <v>109</v>
      </c>
      <c r="D4861" t="s">
        <v>112</v>
      </c>
      <c r="E4861">
        <v>510.15600000000001</v>
      </c>
    </row>
    <row r="4862" spans="1:5" x14ac:dyDescent="0.2">
      <c r="A4862" t="s">
        <v>17</v>
      </c>
      <c r="B4862">
        <f>VLOOKUP(IF(D4862="",C4862,D4862),省市区编号!$A$1:'省市区编号'!$B$3182,2,FALSE)</f>
        <v>330400</v>
      </c>
      <c r="C4862" t="s">
        <v>109</v>
      </c>
      <c r="D4862" t="s">
        <v>113</v>
      </c>
      <c r="E4862">
        <v>386.21100000000001</v>
      </c>
    </row>
    <row r="4863" spans="1:5" x14ac:dyDescent="0.2">
      <c r="A4863" t="s">
        <v>17</v>
      </c>
      <c r="B4863">
        <f>VLOOKUP(IF(D4863="",C4863,D4863),省市区编号!$A$1:'省市区编号'!$B$3182,2,FALSE)</f>
        <v>330500</v>
      </c>
      <c r="C4863" t="s">
        <v>109</v>
      </c>
      <c r="D4863" t="s">
        <v>114</v>
      </c>
      <c r="E4863">
        <v>228.43743000000001</v>
      </c>
    </row>
    <row r="4864" spans="1:5" x14ac:dyDescent="0.2">
      <c r="A4864" t="s">
        <v>17</v>
      </c>
      <c r="B4864">
        <f>VLOOKUP(IF(D4864="",C4864,D4864),省市区编号!$A$1:'省市区编号'!$B$3182,2,FALSE)</f>
        <v>330600</v>
      </c>
      <c r="C4864" t="s">
        <v>109</v>
      </c>
      <c r="D4864" t="s">
        <v>115</v>
      </c>
      <c r="E4864">
        <v>478.90303999999998</v>
      </c>
    </row>
    <row r="4865" spans="1:5" x14ac:dyDescent="0.2">
      <c r="A4865" t="s">
        <v>17</v>
      </c>
      <c r="B4865">
        <f>VLOOKUP(IF(D4865="",C4865,D4865),省市区编号!$A$1:'省市区编号'!$B$3182,2,FALSE)</f>
        <v>330700</v>
      </c>
      <c r="C4865" t="s">
        <v>109</v>
      </c>
      <c r="D4865" t="s">
        <v>116</v>
      </c>
      <c r="E4865">
        <v>368.49362000000002</v>
      </c>
    </row>
    <row r="4866" spans="1:5" x14ac:dyDescent="0.2">
      <c r="A4866" t="s">
        <v>17</v>
      </c>
      <c r="B4866">
        <f>VLOOKUP(IF(D4866="",C4866,D4866),省市区编号!$A$1:'省市区编号'!$B$3182,2,FALSE)</f>
        <v>330800</v>
      </c>
      <c r="C4866" t="s">
        <v>109</v>
      </c>
      <c r="D4866" t="s">
        <v>117</v>
      </c>
      <c r="E4866">
        <v>125.15882999999999</v>
      </c>
    </row>
    <row r="4867" spans="1:5" x14ac:dyDescent="0.2">
      <c r="A4867" t="s">
        <v>17</v>
      </c>
      <c r="B4867">
        <f>VLOOKUP(IF(D4867="",C4867,D4867),省市区编号!$A$1:'省市区编号'!$B$3182,2,FALSE)</f>
        <v>330900</v>
      </c>
      <c r="C4867" t="s">
        <v>109</v>
      </c>
      <c r="D4867" t="s">
        <v>118</v>
      </c>
      <c r="E4867">
        <v>107.61942999999999</v>
      </c>
    </row>
    <row r="4868" spans="1:5" x14ac:dyDescent="0.2">
      <c r="A4868" t="s">
        <v>17</v>
      </c>
      <c r="B4868">
        <f>VLOOKUP(IF(D4868="",C4868,D4868),省市区编号!$A$1:'省市区编号'!$B$3182,2,FALSE)</f>
        <v>331000</v>
      </c>
      <c r="C4868" t="s">
        <v>109</v>
      </c>
      <c r="D4868" t="s">
        <v>119</v>
      </c>
      <c r="E4868">
        <v>389.86599999999999</v>
      </c>
    </row>
    <row r="4869" spans="1:5" x14ac:dyDescent="0.2">
      <c r="A4869" t="s">
        <v>17</v>
      </c>
      <c r="B4869">
        <f>VLOOKUP(IF(D4869="",C4869,D4869),省市区编号!$A$1:'省市区编号'!$B$3182,2,FALSE)</f>
        <v>331100</v>
      </c>
      <c r="C4869" t="s">
        <v>109</v>
      </c>
      <c r="D4869" t="s">
        <v>120</v>
      </c>
      <c r="E4869">
        <v>121.02414</v>
      </c>
    </row>
    <row r="4870" spans="1:5" x14ac:dyDescent="0.2">
      <c r="A4870" t="s">
        <v>17</v>
      </c>
      <c r="B4870">
        <f>VLOOKUP(IF(D4870="",C4870,D4870),省市区编号!$A$1:'省市区编号'!$B$3182,2,FALSE)</f>
        <v>340100</v>
      </c>
      <c r="C4870" t="s">
        <v>121</v>
      </c>
      <c r="D4870" t="s">
        <v>122</v>
      </c>
      <c r="E4870">
        <v>627.43799999999999</v>
      </c>
    </row>
    <row r="4871" spans="1:5" x14ac:dyDescent="0.2">
      <c r="A4871" t="s">
        <v>17</v>
      </c>
      <c r="B4871">
        <f>VLOOKUP(IF(D4871="",C4871,D4871),省市区编号!$A$1:'省市区编号'!$B$3182,2,FALSE)</f>
        <v>340200</v>
      </c>
      <c r="C4871" t="s">
        <v>121</v>
      </c>
      <c r="D4871" t="s">
        <v>123</v>
      </c>
      <c r="E4871">
        <v>269.94400000000002</v>
      </c>
    </row>
    <row r="4872" spans="1:5" x14ac:dyDescent="0.2">
      <c r="A4872" t="s">
        <v>17</v>
      </c>
      <c r="B4872">
        <f>VLOOKUP(IF(D4872="",C4872,D4872),省市区编号!$A$1:'省市区编号'!$B$3182,2,FALSE)</f>
        <v>340300</v>
      </c>
      <c r="C4872" t="s">
        <v>121</v>
      </c>
      <c r="D4872" t="s">
        <v>124</v>
      </c>
      <c r="E4872">
        <v>138.58199999999999</v>
      </c>
    </row>
    <row r="4873" spans="1:5" x14ac:dyDescent="0.2">
      <c r="A4873" t="s">
        <v>17</v>
      </c>
      <c r="B4873">
        <f>VLOOKUP(IF(D4873="",C4873,D4873),省市区编号!$A$1:'省市区编号'!$B$3182,2,FALSE)</f>
        <v>340400</v>
      </c>
      <c r="C4873" t="s">
        <v>121</v>
      </c>
      <c r="D4873" t="s">
        <v>125</v>
      </c>
      <c r="E4873">
        <v>96.384</v>
      </c>
    </row>
    <row r="4874" spans="1:5" x14ac:dyDescent="0.2">
      <c r="A4874" t="s">
        <v>17</v>
      </c>
      <c r="B4874">
        <f>VLOOKUP(IF(D4874="",C4874,D4874),省市区编号!$A$1:'省市区编号'!$B$3182,2,FALSE)</f>
        <v>340500</v>
      </c>
      <c r="C4874" t="s">
        <v>121</v>
      </c>
      <c r="D4874" t="s">
        <v>126</v>
      </c>
      <c r="E4874">
        <v>149.376</v>
      </c>
    </row>
    <row r="4875" spans="1:5" x14ac:dyDescent="0.2">
      <c r="A4875" t="s">
        <v>17</v>
      </c>
      <c r="B4875">
        <f>VLOOKUP(IF(D4875="",C4875,D4875),省市区编号!$A$1:'省市区编号'!$B$3182,2,FALSE)</f>
        <v>340600</v>
      </c>
      <c r="C4875" t="s">
        <v>121</v>
      </c>
      <c r="D4875" t="s">
        <v>127</v>
      </c>
      <c r="E4875">
        <v>79.903000000000006</v>
      </c>
    </row>
    <row r="4876" spans="1:5" x14ac:dyDescent="0.2">
      <c r="A4876" t="s">
        <v>17</v>
      </c>
      <c r="B4876">
        <f>VLOOKUP(IF(D4876="",C4876,D4876),省市区编号!$A$1:'省市区编号'!$B$3182,2,FALSE)</f>
        <v>340700</v>
      </c>
      <c r="C4876" t="s">
        <v>121</v>
      </c>
      <c r="D4876" t="s">
        <v>128</v>
      </c>
      <c r="E4876">
        <v>95.724999999999994</v>
      </c>
    </row>
    <row r="4877" spans="1:5" x14ac:dyDescent="0.2">
      <c r="A4877" t="s">
        <v>17</v>
      </c>
      <c r="B4877">
        <f>VLOOKUP(IF(D4877="",C4877,D4877),省市区编号!$A$1:'省市区编号'!$B$3182,2,FALSE)</f>
        <v>340800</v>
      </c>
      <c r="C4877" t="s">
        <v>121</v>
      </c>
      <c r="D4877" t="s">
        <v>129</v>
      </c>
      <c r="E4877">
        <v>153.11799999999999</v>
      </c>
    </row>
    <row r="4878" spans="1:5" x14ac:dyDescent="0.2">
      <c r="A4878" t="s">
        <v>17</v>
      </c>
      <c r="B4878">
        <f>VLOOKUP(IF(D4878="",C4878,D4878),省市区编号!$A$1:'省市区编号'!$B$3182,2,FALSE)</f>
        <v>341000</v>
      </c>
      <c r="C4878" t="s">
        <v>121</v>
      </c>
      <c r="D4878" t="s">
        <v>130</v>
      </c>
      <c r="E4878">
        <v>57.682000000000002</v>
      </c>
    </row>
    <row r="4879" spans="1:5" x14ac:dyDescent="0.2">
      <c r="A4879" t="s">
        <v>17</v>
      </c>
      <c r="B4879">
        <f>VLOOKUP(IF(D4879="",C4879,D4879),省市区编号!$A$1:'省市区编号'!$B$3182,2,FALSE)</f>
        <v>341100</v>
      </c>
      <c r="C4879" t="s">
        <v>121</v>
      </c>
      <c r="D4879" t="s">
        <v>131</v>
      </c>
      <c r="E4879">
        <v>142.28299999999999</v>
      </c>
    </row>
    <row r="4880" spans="1:5" x14ac:dyDescent="0.2">
      <c r="A4880" t="s">
        <v>17</v>
      </c>
      <c r="B4880">
        <f>VLOOKUP(IF(D4880="",C4880,D4880),省市区编号!$A$1:'省市区编号'!$B$3182,2,FALSE)</f>
        <v>341200</v>
      </c>
      <c r="C4880" t="s">
        <v>121</v>
      </c>
      <c r="D4880" t="s">
        <v>132</v>
      </c>
      <c r="E4880">
        <v>140.18600000000001</v>
      </c>
    </row>
    <row r="4881" spans="1:5" x14ac:dyDescent="0.2">
      <c r="A4881" t="s">
        <v>17</v>
      </c>
      <c r="B4881">
        <f>VLOOKUP(IF(D4881="",C4881,D4881),省市区编号!$A$1:'省市区编号'!$B$3182,2,FALSE)</f>
        <v>341300</v>
      </c>
      <c r="C4881" t="s">
        <v>121</v>
      </c>
      <c r="D4881" t="s">
        <v>133</v>
      </c>
      <c r="E4881">
        <v>135.18199999999999</v>
      </c>
    </row>
    <row r="4882" spans="1:5" x14ac:dyDescent="0.2">
      <c r="A4882" t="s">
        <v>17</v>
      </c>
      <c r="B4882">
        <f>VLOOKUP(IF(D4882="",C4882,D4882),省市区编号!$A$1:'省市区编号'!$B$3182,2,FALSE)</f>
        <v>341500</v>
      </c>
      <c r="C4882" t="s">
        <v>121</v>
      </c>
      <c r="D4882" t="s">
        <v>135</v>
      </c>
      <c r="E4882">
        <v>110.815</v>
      </c>
    </row>
    <row r="4883" spans="1:5" x14ac:dyDescent="0.2">
      <c r="A4883" t="s">
        <v>17</v>
      </c>
      <c r="B4883">
        <f>VLOOKUP(IF(D4883="",C4883,D4883),省市区编号!$A$1:'省市区编号'!$B$3182,2,FALSE)</f>
        <v>341600</v>
      </c>
      <c r="C4883" t="s">
        <v>121</v>
      </c>
      <c r="D4883" t="s">
        <v>136</v>
      </c>
      <c r="E4883">
        <v>104.61</v>
      </c>
    </row>
    <row r="4884" spans="1:5" x14ac:dyDescent="0.2">
      <c r="A4884" t="s">
        <v>17</v>
      </c>
      <c r="B4884">
        <f>VLOOKUP(IF(D4884="",C4884,D4884),省市区编号!$A$1:'省市区编号'!$B$3182,2,FALSE)</f>
        <v>341700</v>
      </c>
      <c r="C4884" t="s">
        <v>121</v>
      </c>
      <c r="D4884" t="s">
        <v>137</v>
      </c>
      <c r="E4884">
        <v>58.902000000000001</v>
      </c>
    </row>
    <row r="4885" spans="1:5" x14ac:dyDescent="0.2">
      <c r="A4885" t="s">
        <v>17</v>
      </c>
      <c r="B4885">
        <f>VLOOKUP(IF(D4885="",C4885,D4885),省市区编号!$A$1:'省市区编号'!$B$3182,2,FALSE)</f>
        <v>341800</v>
      </c>
      <c r="C4885" t="s">
        <v>121</v>
      </c>
      <c r="D4885" t="s">
        <v>138</v>
      </c>
      <c r="E4885">
        <v>105.782</v>
      </c>
    </row>
    <row r="4886" spans="1:5" x14ac:dyDescent="0.2">
      <c r="A4886" t="s">
        <v>17</v>
      </c>
      <c r="B4886">
        <f>VLOOKUP(IF(D4886="",C4886,D4886),省市区编号!$A$1:'省市区编号'!$B$3182,2,FALSE)</f>
        <v>350100</v>
      </c>
      <c r="C4886" t="s">
        <v>139</v>
      </c>
      <c r="D4886" t="s">
        <v>140</v>
      </c>
      <c r="E4886">
        <v>619.76395319999995</v>
      </c>
    </row>
    <row r="4887" spans="1:5" x14ac:dyDescent="0.2">
      <c r="A4887" t="s">
        <v>17</v>
      </c>
      <c r="B4887">
        <f>VLOOKUP(IF(D4887="",C4887,D4887),省市区编号!$A$1:'省市区编号'!$B$3182,2,FALSE)</f>
        <v>350200</v>
      </c>
      <c r="C4887" t="s">
        <v>139</v>
      </c>
      <c r="D4887" t="s">
        <v>141</v>
      </c>
      <c r="E4887">
        <v>386.17365999999998</v>
      </c>
    </row>
    <row r="4888" spans="1:5" x14ac:dyDescent="0.2">
      <c r="A4888" t="s">
        <v>17</v>
      </c>
      <c r="B4888">
        <f>VLOOKUP(IF(D4888="",C4888,D4888),省市区编号!$A$1:'省市区编号'!$B$3182,2,FALSE)</f>
        <v>350300</v>
      </c>
      <c r="C4888" t="s">
        <v>139</v>
      </c>
      <c r="D4888" t="s">
        <v>142</v>
      </c>
      <c r="E4888">
        <v>182.34299999999999</v>
      </c>
    </row>
    <row r="4889" spans="1:5" x14ac:dyDescent="0.2">
      <c r="A4889" t="s">
        <v>17</v>
      </c>
      <c r="B4889">
        <f>VLOOKUP(IF(D4889="",C4889,D4889),省市区编号!$A$1:'省市区编号'!$B$3182,2,FALSE)</f>
        <v>350400</v>
      </c>
      <c r="C4889" t="s">
        <v>139</v>
      </c>
      <c r="D4889" t="s">
        <v>143</v>
      </c>
      <c r="E4889">
        <v>186.08199999999999</v>
      </c>
    </row>
    <row r="4890" spans="1:5" x14ac:dyDescent="0.2">
      <c r="A4890" t="s">
        <v>17</v>
      </c>
      <c r="B4890">
        <f>VLOOKUP(IF(D4890="",C4890,D4890),省市区编号!$A$1:'省市区编号'!$B$3182,2,FALSE)</f>
        <v>350500</v>
      </c>
      <c r="C4890" t="s">
        <v>139</v>
      </c>
      <c r="D4890" t="s">
        <v>144</v>
      </c>
      <c r="E4890">
        <v>664.66300000000001</v>
      </c>
    </row>
    <row r="4891" spans="1:5" x14ac:dyDescent="0.2">
      <c r="A4891" t="s">
        <v>17</v>
      </c>
      <c r="B4891">
        <f>VLOOKUP(IF(D4891="",C4891,D4891),省市区编号!$A$1:'省市区编号'!$B$3182,2,FALSE)</f>
        <v>350600</v>
      </c>
      <c r="C4891" t="s">
        <v>139</v>
      </c>
      <c r="D4891" t="s">
        <v>145</v>
      </c>
      <c r="E4891">
        <v>312.53500000000003</v>
      </c>
    </row>
    <row r="4892" spans="1:5" x14ac:dyDescent="0.2">
      <c r="A4892" t="s">
        <v>17</v>
      </c>
      <c r="B4892">
        <f>VLOOKUP(IF(D4892="",C4892,D4892),省市区编号!$A$1:'省市区编号'!$B$3182,2,FALSE)</f>
        <v>350700</v>
      </c>
      <c r="C4892" t="s">
        <v>139</v>
      </c>
      <c r="D4892" t="s">
        <v>146</v>
      </c>
      <c r="E4892">
        <v>145.774</v>
      </c>
    </row>
    <row r="4893" spans="1:5" x14ac:dyDescent="0.2">
      <c r="A4893" t="s">
        <v>17</v>
      </c>
      <c r="B4893">
        <f>VLOOKUP(IF(D4893="",C4893,D4893),省市区编号!$A$1:'省市区编号'!$B$3182,2,FALSE)</f>
        <v>350800</v>
      </c>
      <c r="C4893" t="s">
        <v>139</v>
      </c>
      <c r="D4893" t="s">
        <v>147</v>
      </c>
      <c r="E4893">
        <v>189.56700000000001</v>
      </c>
    </row>
    <row r="4894" spans="1:5" x14ac:dyDescent="0.2">
      <c r="A4894" t="s">
        <v>17</v>
      </c>
      <c r="B4894">
        <f>VLOOKUP(IF(D4894="",C4894,D4894),省市区编号!$A$1:'省市区编号'!$B$3182,2,FALSE)</f>
        <v>350900</v>
      </c>
      <c r="C4894" t="s">
        <v>139</v>
      </c>
      <c r="D4894" t="s">
        <v>148</v>
      </c>
      <c r="E4894">
        <v>162.31100000000001</v>
      </c>
    </row>
    <row r="4895" spans="1:5" x14ac:dyDescent="0.2">
      <c r="A4895" t="s">
        <v>17</v>
      </c>
      <c r="B4895">
        <f>VLOOKUP(IF(D4895="",C4895,D4895),省市区编号!$A$1:'省市区编号'!$B$3182,2,FALSE)</f>
        <v>360100</v>
      </c>
      <c r="C4895" t="s">
        <v>149</v>
      </c>
      <c r="D4895" t="s">
        <v>150</v>
      </c>
      <c r="E4895">
        <v>440.16543000000001</v>
      </c>
    </row>
    <row r="4896" spans="1:5" x14ac:dyDescent="0.2">
      <c r="A4896" t="s">
        <v>17</v>
      </c>
      <c r="B4896">
        <f>VLOOKUP(IF(D4896="",C4896,D4896),省市区编号!$A$1:'省市区编号'!$B$3182,2,FALSE)</f>
        <v>360200</v>
      </c>
      <c r="C4896" t="s">
        <v>149</v>
      </c>
      <c r="D4896" t="s">
        <v>151</v>
      </c>
      <c r="E4896">
        <v>84.957139999999995</v>
      </c>
    </row>
    <row r="4897" spans="1:5" x14ac:dyDescent="0.2">
      <c r="A4897" t="s">
        <v>17</v>
      </c>
      <c r="B4897">
        <f>VLOOKUP(IF(D4897="",C4897,D4897),省市区编号!$A$1:'省市区编号'!$B$3182,2,FALSE)</f>
        <v>360300</v>
      </c>
      <c r="C4897" t="s">
        <v>149</v>
      </c>
      <c r="D4897" t="s">
        <v>152</v>
      </c>
      <c r="E4897">
        <v>100.18153890000001</v>
      </c>
    </row>
    <row r="4898" spans="1:5" x14ac:dyDescent="0.2">
      <c r="A4898" t="s">
        <v>17</v>
      </c>
      <c r="B4898">
        <f>VLOOKUP(IF(D4898="",C4898,D4898),省市区编号!$A$1:'省市区编号'!$B$3182,2,FALSE)</f>
        <v>360400</v>
      </c>
      <c r="C4898" t="s">
        <v>149</v>
      </c>
      <c r="D4898" t="s">
        <v>153</v>
      </c>
      <c r="E4898">
        <v>210.40522999999999</v>
      </c>
    </row>
    <row r="4899" spans="1:5" x14ac:dyDescent="0.2">
      <c r="A4899" t="s">
        <v>17</v>
      </c>
      <c r="B4899">
        <f>VLOOKUP(IF(D4899="",C4899,D4899),省市区编号!$A$1:'省市区编号'!$B$3182,2,FALSE)</f>
        <v>360500</v>
      </c>
      <c r="C4899" t="s">
        <v>149</v>
      </c>
      <c r="D4899" t="s">
        <v>154</v>
      </c>
      <c r="E4899">
        <v>103.61912</v>
      </c>
    </row>
    <row r="4900" spans="1:5" x14ac:dyDescent="0.2">
      <c r="A4900" t="s">
        <v>17</v>
      </c>
      <c r="B4900">
        <f>VLOOKUP(IF(D4900="",C4900,D4900),省市区编号!$A$1:'省市区编号'!$B$3182,2,FALSE)</f>
        <v>360600</v>
      </c>
      <c r="C4900" t="s">
        <v>149</v>
      </c>
      <c r="D4900" t="s">
        <v>155</v>
      </c>
      <c r="E4900">
        <v>71.354510000000005</v>
      </c>
    </row>
    <row r="4901" spans="1:5" x14ac:dyDescent="0.2">
      <c r="A4901" t="s">
        <v>17</v>
      </c>
      <c r="B4901">
        <f>VLOOKUP(IF(D4901="",C4901,D4901),省市区编号!$A$1:'省市区编号'!$B$3182,2,FALSE)</f>
        <v>360700</v>
      </c>
      <c r="C4901" t="s">
        <v>149</v>
      </c>
      <c r="D4901" t="s">
        <v>156</v>
      </c>
      <c r="E4901">
        <v>220.71959000000001</v>
      </c>
    </row>
    <row r="4902" spans="1:5" x14ac:dyDescent="0.2">
      <c r="A4902" t="s">
        <v>17</v>
      </c>
      <c r="B4902">
        <f>VLOOKUP(IF(D4902="",C4902,D4902),省市区编号!$A$1:'省市区编号'!$B$3182,2,FALSE)</f>
        <v>360800</v>
      </c>
      <c r="C4902" t="s">
        <v>149</v>
      </c>
      <c r="D4902" t="s">
        <v>157</v>
      </c>
      <c r="E4902">
        <v>146.70327</v>
      </c>
    </row>
    <row r="4903" spans="1:5" x14ac:dyDescent="0.2">
      <c r="A4903" t="s">
        <v>17</v>
      </c>
      <c r="B4903">
        <f>VLOOKUP(IF(D4903="",C4903,D4903),省市区编号!$A$1:'省市区编号'!$B$3182,2,FALSE)</f>
        <v>360900</v>
      </c>
      <c r="C4903" t="s">
        <v>149</v>
      </c>
      <c r="D4903" t="s">
        <v>158</v>
      </c>
      <c r="E4903">
        <v>178.1952</v>
      </c>
    </row>
    <row r="4904" spans="1:5" x14ac:dyDescent="0.2">
      <c r="A4904" t="s">
        <v>17</v>
      </c>
      <c r="B4904">
        <f>VLOOKUP(IF(D4904="",C4904,D4904),省市区编号!$A$1:'省市区编号'!$B$3182,2,FALSE)</f>
        <v>361000</v>
      </c>
      <c r="C4904" t="s">
        <v>149</v>
      </c>
      <c r="D4904" t="s">
        <v>159</v>
      </c>
      <c r="E4904">
        <v>121.5789833</v>
      </c>
    </row>
    <row r="4905" spans="1:5" x14ac:dyDescent="0.2">
      <c r="A4905" t="s">
        <v>17</v>
      </c>
      <c r="B4905">
        <f>VLOOKUP(IF(D4905="",C4905,D4905),省市区编号!$A$1:'省市区编号'!$B$3182,2,FALSE)</f>
        <v>361100</v>
      </c>
      <c r="C4905" t="s">
        <v>149</v>
      </c>
      <c r="D4905" t="s">
        <v>160</v>
      </c>
      <c r="E4905">
        <v>181.77663999999999</v>
      </c>
    </row>
    <row r="4906" spans="1:5" x14ac:dyDescent="0.2">
      <c r="A4906" t="s">
        <v>17</v>
      </c>
      <c r="B4906">
        <f>VLOOKUP(IF(D4906="",C4906,D4906),省市区编号!$A$1:'省市区编号'!$B$3182,2,FALSE)</f>
        <v>370100</v>
      </c>
      <c r="C4906" t="s">
        <v>161</v>
      </c>
      <c r="D4906" t="s">
        <v>162</v>
      </c>
      <c r="E4906">
        <v>653.61165000000005</v>
      </c>
    </row>
    <row r="4907" spans="1:5" x14ac:dyDescent="0.2">
      <c r="A4907" t="s">
        <v>17</v>
      </c>
      <c r="B4907">
        <f>VLOOKUP(IF(D4907="",C4907,D4907),省市区编号!$A$1:'省市区编号'!$B$3182,2,FALSE)</f>
        <v>370200</v>
      </c>
      <c r="C4907" t="s">
        <v>161</v>
      </c>
      <c r="D4907" t="s">
        <v>163</v>
      </c>
      <c r="E4907">
        <v>1018.47</v>
      </c>
    </row>
    <row r="4908" spans="1:5" x14ac:dyDescent="0.2">
      <c r="A4908" t="s">
        <v>17</v>
      </c>
      <c r="B4908">
        <f>VLOOKUP(IF(D4908="",C4908,D4908),省市区编号!$A$1:'省市区编号'!$B$3182,2,FALSE)</f>
        <v>370300</v>
      </c>
      <c r="C4908" t="s">
        <v>161</v>
      </c>
      <c r="D4908" t="s">
        <v>164</v>
      </c>
      <c r="E4908">
        <v>447.34025550000001</v>
      </c>
    </row>
    <row r="4909" spans="1:5" x14ac:dyDescent="0.2">
      <c r="A4909" t="s">
        <v>17</v>
      </c>
      <c r="B4909">
        <f>VLOOKUP(IF(D4909="",C4909,D4909),省市区编号!$A$1:'省市区编号'!$B$3182,2,FALSE)</f>
        <v>370400</v>
      </c>
      <c r="C4909" t="s">
        <v>161</v>
      </c>
      <c r="D4909" t="s">
        <v>165</v>
      </c>
      <c r="E4909">
        <v>215.93552529999999</v>
      </c>
    </row>
    <row r="4910" spans="1:5" x14ac:dyDescent="0.2">
      <c r="A4910" t="s">
        <v>17</v>
      </c>
      <c r="B4910">
        <f>VLOOKUP(IF(D4910="",C4910,D4910),省市区编号!$A$1:'省市区编号'!$B$3182,2,FALSE)</f>
        <v>370500</v>
      </c>
      <c r="C4910" t="s">
        <v>161</v>
      </c>
      <c r="D4910" t="s">
        <v>166</v>
      </c>
      <c r="E4910">
        <v>356.34</v>
      </c>
    </row>
    <row r="4911" spans="1:5" x14ac:dyDescent="0.2">
      <c r="A4911" t="s">
        <v>17</v>
      </c>
      <c r="B4911">
        <f>VLOOKUP(IF(D4911="",C4911,D4911),省市区编号!$A$1:'省市区编号'!$B$3182,2,FALSE)</f>
        <v>370600</v>
      </c>
      <c r="C4911" t="s">
        <v>161</v>
      </c>
      <c r="D4911" t="s">
        <v>167</v>
      </c>
      <c r="E4911">
        <v>704.73436609999999</v>
      </c>
    </row>
    <row r="4912" spans="1:5" x14ac:dyDescent="0.2">
      <c r="A4912" t="s">
        <v>17</v>
      </c>
      <c r="B4912">
        <f>VLOOKUP(IF(D4912="",C4912,D4912),省市区编号!$A$1:'省市区编号'!$B$3182,2,FALSE)</f>
        <v>370700</v>
      </c>
      <c r="C4912" t="s">
        <v>161</v>
      </c>
      <c r="D4912" t="s">
        <v>168</v>
      </c>
      <c r="E4912">
        <v>564.05200000000002</v>
      </c>
    </row>
    <row r="4913" spans="1:5" x14ac:dyDescent="0.2">
      <c r="A4913" t="s">
        <v>17</v>
      </c>
      <c r="B4913">
        <f>VLOOKUP(IF(D4913="",C4913,D4913),省市区编号!$A$1:'省市区编号'!$B$3182,2,FALSE)</f>
        <v>370800</v>
      </c>
      <c r="C4913" t="s">
        <v>161</v>
      </c>
      <c r="D4913" t="s">
        <v>169</v>
      </c>
      <c r="E4913">
        <v>435.87799999999999</v>
      </c>
    </row>
    <row r="4914" spans="1:5" x14ac:dyDescent="0.2">
      <c r="A4914" t="s">
        <v>17</v>
      </c>
      <c r="B4914">
        <f>VLOOKUP(IF(D4914="",C4914,D4914),省市区编号!$A$1:'省市区编号'!$B$3182,2,FALSE)</f>
        <v>370900</v>
      </c>
      <c r="C4914" t="s">
        <v>161</v>
      </c>
      <c r="D4914" t="s">
        <v>170</v>
      </c>
      <c r="E4914">
        <v>336.459</v>
      </c>
    </row>
    <row r="4915" spans="1:5" x14ac:dyDescent="0.2">
      <c r="A4915" t="s">
        <v>17</v>
      </c>
      <c r="B4915">
        <f>VLOOKUP(IF(D4915="",C4915,D4915),省市区编号!$A$1:'省市区编号'!$B$3182,2,FALSE)</f>
        <v>371000</v>
      </c>
      <c r="C4915" t="s">
        <v>161</v>
      </c>
      <c r="D4915" t="s">
        <v>171</v>
      </c>
      <c r="E4915">
        <v>329.99400000000003</v>
      </c>
    </row>
    <row r="4916" spans="1:5" x14ac:dyDescent="0.2">
      <c r="A4916" t="s">
        <v>17</v>
      </c>
      <c r="B4916">
        <f>VLOOKUP(IF(D4916="",C4916,D4916),省市区编号!$A$1:'省市区编号'!$B$3182,2,FALSE)</f>
        <v>371100</v>
      </c>
      <c r="C4916" t="s">
        <v>161</v>
      </c>
      <c r="D4916" t="s">
        <v>172</v>
      </c>
      <c r="E4916">
        <v>182.82400000000001</v>
      </c>
    </row>
    <row r="4917" spans="1:5" x14ac:dyDescent="0.2">
      <c r="A4917" t="s">
        <v>17</v>
      </c>
      <c r="B4917">
        <f>VLOOKUP(IF(D4917="",C4917,D4917),省市区编号!$A$1:'省市区编号'!$B$3182,2,FALSE)</f>
        <v>371200</v>
      </c>
      <c r="C4917" t="s">
        <v>161</v>
      </c>
      <c r="D4917" t="s">
        <v>173</v>
      </c>
      <c r="E4917">
        <v>71.536000000000001</v>
      </c>
    </row>
    <row r="4918" spans="1:5" x14ac:dyDescent="0.2">
      <c r="A4918" t="s">
        <v>17</v>
      </c>
      <c r="B4918">
        <f>VLOOKUP(IF(D4918="",C4918,D4918),省市区编号!$A$1:'省市区编号'!$B$3182,2,FALSE)</f>
        <v>371300</v>
      </c>
      <c r="C4918" t="s">
        <v>161</v>
      </c>
      <c r="D4918" t="s">
        <v>174</v>
      </c>
      <c r="E4918">
        <v>408.00099999999998</v>
      </c>
    </row>
    <row r="4919" spans="1:5" x14ac:dyDescent="0.2">
      <c r="A4919" t="s">
        <v>17</v>
      </c>
      <c r="B4919">
        <f>VLOOKUP(IF(D4919="",C4919,D4919),省市区编号!$A$1:'省市区编号'!$B$3182,2,FALSE)</f>
        <v>371400</v>
      </c>
      <c r="C4919" t="s">
        <v>161</v>
      </c>
      <c r="D4919" t="s">
        <v>175</v>
      </c>
      <c r="E4919">
        <v>297.99299999999999</v>
      </c>
    </row>
    <row r="4920" spans="1:5" x14ac:dyDescent="0.2">
      <c r="A4920" t="s">
        <v>17</v>
      </c>
      <c r="B4920">
        <f>VLOOKUP(IF(D4920="",C4920,D4920),省市区编号!$A$1:'省市区编号'!$B$3182,2,FALSE)</f>
        <v>371500</v>
      </c>
      <c r="C4920" t="s">
        <v>161</v>
      </c>
      <c r="D4920" t="s">
        <v>176</v>
      </c>
      <c r="E4920">
        <v>286.62853430000001</v>
      </c>
    </row>
    <row r="4921" spans="1:5" x14ac:dyDescent="0.2">
      <c r="A4921" t="s">
        <v>17</v>
      </c>
      <c r="B4921">
        <f>VLOOKUP(IF(D4921="",C4921,D4921),省市区编号!$A$1:'省市区编号'!$B$3182,2,FALSE)</f>
        <v>371600</v>
      </c>
      <c r="C4921" t="s">
        <v>161</v>
      </c>
      <c r="D4921" t="s">
        <v>177</v>
      </c>
      <c r="E4921">
        <v>251.34607249999999</v>
      </c>
    </row>
    <row r="4922" spans="1:5" x14ac:dyDescent="0.2">
      <c r="A4922" t="s">
        <v>17</v>
      </c>
      <c r="B4922">
        <f>VLOOKUP(IF(D4922="",C4922,D4922),省市区编号!$A$1:'省市区编号'!$B$3182,2,FALSE)</f>
        <v>371700</v>
      </c>
      <c r="C4922" t="s">
        <v>161</v>
      </c>
      <c r="D4922" t="s">
        <v>178</v>
      </c>
      <c r="E4922">
        <v>258.92360889999998</v>
      </c>
    </row>
    <row r="4923" spans="1:5" x14ac:dyDescent="0.2">
      <c r="A4923" t="s">
        <v>17</v>
      </c>
      <c r="B4923">
        <f>VLOOKUP(IF(D4923="",C4923,D4923),省市区编号!$A$1:'省市区编号'!$B$3182,2,FALSE)</f>
        <v>410100</v>
      </c>
      <c r="C4923" t="s">
        <v>179</v>
      </c>
      <c r="D4923" t="s">
        <v>180</v>
      </c>
      <c r="E4923">
        <v>811.39666</v>
      </c>
    </row>
    <row r="4924" spans="1:5" x14ac:dyDescent="0.2">
      <c r="A4924" t="s">
        <v>17</v>
      </c>
      <c r="B4924">
        <f>VLOOKUP(IF(D4924="",C4924,D4924),省市区编号!$A$1:'省市区编号'!$B$3182,2,FALSE)</f>
        <v>410200</v>
      </c>
      <c r="C4924" t="s">
        <v>179</v>
      </c>
      <c r="D4924" t="s">
        <v>181</v>
      </c>
      <c r="E4924">
        <v>175.51002</v>
      </c>
    </row>
    <row r="4925" spans="1:5" x14ac:dyDescent="0.2">
      <c r="A4925" t="s">
        <v>17</v>
      </c>
      <c r="B4925">
        <f>VLOOKUP(IF(D4925="",C4925,D4925),省市区编号!$A$1:'省市区编号'!$B$3182,2,FALSE)</f>
        <v>410300</v>
      </c>
      <c r="C4925" t="s">
        <v>179</v>
      </c>
      <c r="D4925" t="s">
        <v>182</v>
      </c>
      <c r="E4925">
        <v>382.01074999999997</v>
      </c>
    </row>
    <row r="4926" spans="1:5" x14ac:dyDescent="0.2">
      <c r="A4926" t="s">
        <v>17</v>
      </c>
      <c r="B4926">
        <f>VLOOKUP(IF(D4926="",C4926,D4926),省市区编号!$A$1:'省市区编号'!$B$3182,2,FALSE)</f>
        <v>410400</v>
      </c>
      <c r="C4926" t="s">
        <v>179</v>
      </c>
      <c r="D4926" t="s">
        <v>183</v>
      </c>
      <c r="E4926">
        <v>182.51414</v>
      </c>
    </row>
    <row r="4927" spans="1:5" x14ac:dyDescent="0.2">
      <c r="A4927" t="s">
        <v>17</v>
      </c>
      <c r="B4927">
        <f>VLOOKUP(IF(D4927="",C4927,D4927),省市区编号!$A$1:'省市区编号'!$B$3182,2,FALSE)</f>
        <v>410500</v>
      </c>
      <c r="C4927" t="s">
        <v>179</v>
      </c>
      <c r="D4927" t="s">
        <v>184</v>
      </c>
      <c r="E4927">
        <v>202.98493999999999</v>
      </c>
    </row>
    <row r="4928" spans="1:5" x14ac:dyDescent="0.2">
      <c r="A4928" t="s">
        <v>17</v>
      </c>
      <c r="B4928">
        <f>VLOOKUP(IF(D4928="",C4928,D4928),省市区编号!$A$1:'省市区编号'!$B$3182,2,FALSE)</f>
        <v>410600</v>
      </c>
      <c r="C4928" t="s">
        <v>179</v>
      </c>
      <c r="D4928" t="s">
        <v>185</v>
      </c>
      <c r="E4928">
        <v>77.178939999999997</v>
      </c>
    </row>
    <row r="4929" spans="1:5" x14ac:dyDescent="0.2">
      <c r="A4929" t="s">
        <v>17</v>
      </c>
      <c r="B4929">
        <f>VLOOKUP(IF(D4929="",C4929,D4929),省市区编号!$A$1:'省市区编号'!$B$3182,2,FALSE)</f>
        <v>410700</v>
      </c>
      <c r="C4929" t="s">
        <v>179</v>
      </c>
      <c r="D4929" t="s">
        <v>186</v>
      </c>
      <c r="E4929">
        <v>216.69704999999999</v>
      </c>
    </row>
    <row r="4930" spans="1:5" x14ac:dyDescent="0.2">
      <c r="A4930" t="s">
        <v>17</v>
      </c>
      <c r="B4930">
        <f>VLOOKUP(IF(D4930="",C4930,D4930),省市区编号!$A$1:'省市区编号'!$B$3182,2,FALSE)</f>
        <v>410800</v>
      </c>
      <c r="C4930" t="s">
        <v>179</v>
      </c>
      <c r="D4930" t="s">
        <v>187</v>
      </c>
      <c r="E4930">
        <v>209.50796</v>
      </c>
    </row>
    <row r="4931" spans="1:5" x14ac:dyDescent="0.2">
      <c r="A4931" t="s">
        <v>17</v>
      </c>
      <c r="B4931">
        <f>VLOOKUP(IF(D4931="",C4931,D4931),省市区编号!$A$1:'省市区编号'!$B$3182,2,FALSE)</f>
        <v>410900</v>
      </c>
      <c r="C4931" t="s">
        <v>179</v>
      </c>
      <c r="D4931" t="s">
        <v>188</v>
      </c>
      <c r="E4931">
        <v>144.95554999999999</v>
      </c>
    </row>
    <row r="4932" spans="1:5" x14ac:dyDescent="0.2">
      <c r="A4932" t="s">
        <v>17</v>
      </c>
      <c r="B4932">
        <f>VLOOKUP(IF(D4932="",C4932,D4932),省市区编号!$A$1:'省市区编号'!$B$3182,2,FALSE)</f>
        <v>411000</v>
      </c>
      <c r="C4932" t="s">
        <v>179</v>
      </c>
      <c r="D4932" t="s">
        <v>189</v>
      </c>
      <c r="E4932">
        <v>237.77133000000001</v>
      </c>
    </row>
    <row r="4933" spans="1:5" x14ac:dyDescent="0.2">
      <c r="A4933" t="s">
        <v>17</v>
      </c>
      <c r="B4933">
        <f>VLOOKUP(IF(D4933="",C4933,D4933),省市区编号!$A$1:'省市区编号'!$B$3182,2,FALSE)</f>
        <v>411100</v>
      </c>
      <c r="C4933" t="s">
        <v>179</v>
      </c>
      <c r="D4933" t="s">
        <v>190</v>
      </c>
      <c r="E4933">
        <v>108.19257</v>
      </c>
    </row>
    <row r="4934" spans="1:5" x14ac:dyDescent="0.2">
      <c r="A4934" t="s">
        <v>17</v>
      </c>
      <c r="B4934">
        <f>VLOOKUP(IF(D4934="",C4934,D4934),省市区编号!$A$1:'省市区编号'!$B$3182,2,FALSE)</f>
        <v>411200</v>
      </c>
      <c r="C4934" t="s">
        <v>179</v>
      </c>
      <c r="D4934" t="s">
        <v>191</v>
      </c>
      <c r="E4934">
        <v>132.58631</v>
      </c>
    </row>
    <row r="4935" spans="1:5" x14ac:dyDescent="0.2">
      <c r="A4935" t="s">
        <v>17</v>
      </c>
      <c r="B4935">
        <f>VLOOKUP(IF(D4935="",C4935,D4935),省市区编号!$A$1:'省市区编号'!$B$3182,2,FALSE)</f>
        <v>411300</v>
      </c>
      <c r="C4935" t="s">
        <v>179</v>
      </c>
      <c r="D4935" t="s">
        <v>192</v>
      </c>
      <c r="E4935">
        <v>311.49653000000001</v>
      </c>
    </row>
    <row r="4936" spans="1:5" x14ac:dyDescent="0.2">
      <c r="A4936" t="s">
        <v>17</v>
      </c>
      <c r="B4936">
        <f>VLOOKUP(IF(D4936="",C4936,D4936),省市区编号!$A$1:'省市区编号'!$B$3182,2,FALSE)</f>
        <v>411400</v>
      </c>
      <c r="C4936" t="s">
        <v>179</v>
      </c>
      <c r="D4936" t="s">
        <v>193</v>
      </c>
      <c r="E4936">
        <v>198.91538</v>
      </c>
    </row>
    <row r="4937" spans="1:5" x14ac:dyDescent="0.2">
      <c r="A4937" t="s">
        <v>17</v>
      </c>
      <c r="B4937">
        <f>VLOOKUP(IF(D4937="",C4937,D4937),省市区编号!$A$1:'省市区编号'!$B$3182,2,FALSE)</f>
        <v>411500</v>
      </c>
      <c r="C4937" t="s">
        <v>179</v>
      </c>
      <c r="D4937" t="s">
        <v>194</v>
      </c>
      <c r="E4937">
        <v>203.7801</v>
      </c>
    </row>
    <row r="4938" spans="1:5" x14ac:dyDescent="0.2">
      <c r="A4938" t="s">
        <v>17</v>
      </c>
      <c r="B4938">
        <f>VLOOKUP(IF(D4938="",C4938,D4938),省市区编号!$A$1:'省市区编号'!$B$3182,2,FALSE)</f>
        <v>411600</v>
      </c>
      <c r="C4938" t="s">
        <v>179</v>
      </c>
      <c r="D4938" t="s">
        <v>195</v>
      </c>
      <c r="E4938">
        <v>226.38614999999999</v>
      </c>
    </row>
    <row r="4939" spans="1:5" x14ac:dyDescent="0.2">
      <c r="A4939" t="s">
        <v>17</v>
      </c>
      <c r="B4939">
        <f>VLOOKUP(IF(D4939="",C4939,D4939),省市区编号!$A$1:'省市区编号'!$B$3182,2,FALSE)</f>
        <v>411700</v>
      </c>
      <c r="C4939" t="s">
        <v>179</v>
      </c>
      <c r="D4939" t="s">
        <v>196</v>
      </c>
      <c r="E4939">
        <v>197.29881</v>
      </c>
    </row>
    <row r="4940" spans="1:5" x14ac:dyDescent="0.2">
      <c r="A4940" t="s">
        <v>17</v>
      </c>
      <c r="B4940">
        <f>VLOOKUP(IF(D4940="",C4940,D4940),省市区编号!$A$1:'省市区编号'!$B$3182,2,FALSE)</f>
        <v>420100</v>
      </c>
      <c r="C4940" t="s">
        <v>197</v>
      </c>
      <c r="D4940" t="s">
        <v>198</v>
      </c>
      <c r="E4940">
        <v>1191.261</v>
      </c>
    </row>
    <row r="4941" spans="1:5" x14ac:dyDescent="0.2">
      <c r="A4941" t="s">
        <v>17</v>
      </c>
      <c r="B4941">
        <f>VLOOKUP(IF(D4941="",C4941,D4941),省市区编号!$A$1:'省市区编号'!$B$3182,2,FALSE)</f>
        <v>420200</v>
      </c>
      <c r="C4941" t="s">
        <v>197</v>
      </c>
      <c r="D4941" t="s">
        <v>199</v>
      </c>
      <c r="E4941">
        <v>130.55500000000001</v>
      </c>
    </row>
    <row r="4942" spans="1:5" x14ac:dyDescent="0.2">
      <c r="A4942" t="s">
        <v>17</v>
      </c>
      <c r="B4942">
        <f>VLOOKUP(IF(D4942="",C4942,D4942),省市区编号!$A$1:'省市区编号'!$B$3182,2,FALSE)</f>
        <v>420300</v>
      </c>
      <c r="C4942" t="s">
        <v>197</v>
      </c>
      <c r="D4942" t="s">
        <v>200</v>
      </c>
      <c r="E4942">
        <v>142.91499999999999</v>
      </c>
    </row>
    <row r="4943" spans="1:5" x14ac:dyDescent="0.2">
      <c r="A4943" t="s">
        <v>17</v>
      </c>
      <c r="B4943">
        <f>VLOOKUP(IF(D4943="",C4943,D4943),省市区编号!$A$1:'省市区编号'!$B$3182,2,FALSE)</f>
        <v>420500</v>
      </c>
      <c r="C4943" t="s">
        <v>197</v>
      </c>
      <c r="D4943" t="s">
        <v>201</v>
      </c>
      <c r="E4943">
        <v>370.93599999999998</v>
      </c>
    </row>
    <row r="4944" spans="1:5" x14ac:dyDescent="0.2">
      <c r="A4944" t="s">
        <v>17</v>
      </c>
      <c r="B4944">
        <f>VLOOKUP(IF(D4944="",C4944,D4944),省市区编号!$A$1:'省市区编号'!$B$3182,2,FALSE)</f>
        <v>420600</v>
      </c>
      <c r="C4944" t="s">
        <v>197</v>
      </c>
      <c r="D4944" t="s">
        <v>202</v>
      </c>
      <c r="E4944">
        <v>369.45100000000002</v>
      </c>
    </row>
    <row r="4945" spans="1:5" x14ac:dyDescent="0.2">
      <c r="A4945" t="s">
        <v>17</v>
      </c>
      <c r="B4945">
        <f>VLOOKUP(IF(D4945="",C4945,D4945),省市区编号!$A$1:'省市区编号'!$B$3182,2,FALSE)</f>
        <v>420700</v>
      </c>
      <c r="C4945" t="s">
        <v>197</v>
      </c>
      <c r="D4945" t="s">
        <v>203</v>
      </c>
      <c r="E4945">
        <v>79.781999999999996</v>
      </c>
    </row>
    <row r="4946" spans="1:5" x14ac:dyDescent="0.2">
      <c r="A4946" t="s">
        <v>17</v>
      </c>
      <c r="B4946">
        <f>VLOOKUP(IF(D4946="",C4946,D4946),省市区编号!$A$1:'省市区编号'!$B$3182,2,FALSE)</f>
        <v>420800</v>
      </c>
      <c r="C4946" t="s">
        <v>197</v>
      </c>
      <c r="D4946" t="s">
        <v>204</v>
      </c>
      <c r="E4946">
        <v>152.1</v>
      </c>
    </row>
    <row r="4947" spans="1:5" x14ac:dyDescent="0.2">
      <c r="A4947" t="s">
        <v>17</v>
      </c>
      <c r="B4947">
        <f>VLOOKUP(IF(D4947="",C4947,D4947),省市区编号!$A$1:'省市区编号'!$B$3182,2,FALSE)</f>
        <v>420900</v>
      </c>
      <c r="C4947" t="s">
        <v>197</v>
      </c>
      <c r="D4947" t="s">
        <v>205</v>
      </c>
      <c r="E4947">
        <v>157.66900000000001</v>
      </c>
    </row>
    <row r="4948" spans="1:5" x14ac:dyDescent="0.2">
      <c r="A4948" t="s">
        <v>17</v>
      </c>
      <c r="B4948">
        <f>VLOOKUP(IF(D4948="",C4948,D4948),省市区编号!$A$1:'省市区编号'!$B$3182,2,FALSE)</f>
        <v>421000</v>
      </c>
      <c r="C4948" t="s">
        <v>197</v>
      </c>
      <c r="D4948" t="s">
        <v>206</v>
      </c>
      <c r="E4948">
        <v>172.67500000000001</v>
      </c>
    </row>
    <row r="4949" spans="1:5" x14ac:dyDescent="0.2">
      <c r="A4949" t="s">
        <v>17</v>
      </c>
      <c r="B4949">
        <f>VLOOKUP(IF(D4949="",C4949,D4949),省市区编号!$A$1:'省市区编号'!$B$3182,2,FALSE)</f>
        <v>421100</v>
      </c>
      <c r="C4949" t="s">
        <v>197</v>
      </c>
      <c r="D4949" t="s">
        <v>207</v>
      </c>
      <c r="E4949">
        <v>172.61699999999999</v>
      </c>
    </row>
    <row r="4950" spans="1:5" x14ac:dyDescent="0.2">
      <c r="A4950" t="s">
        <v>17</v>
      </c>
      <c r="B4950">
        <f>VLOOKUP(IF(D4950="",C4950,D4950),省市区编号!$A$1:'省市区编号'!$B$3182,2,FALSE)</f>
        <v>421200</v>
      </c>
      <c r="C4950" t="s">
        <v>197</v>
      </c>
      <c r="D4950" t="s">
        <v>208</v>
      </c>
      <c r="E4950">
        <v>110.79300000000001</v>
      </c>
    </row>
    <row r="4951" spans="1:5" x14ac:dyDescent="0.2">
      <c r="A4951" t="s">
        <v>17</v>
      </c>
      <c r="B4951">
        <f>VLOOKUP(IF(D4951="",C4951,D4951),省市区编号!$A$1:'省市区编号'!$B$3182,2,FALSE)</f>
        <v>421300</v>
      </c>
      <c r="C4951" t="s">
        <v>197</v>
      </c>
      <c r="D4951" t="s">
        <v>209</v>
      </c>
      <c r="E4951">
        <v>85.218000000000004</v>
      </c>
    </row>
    <row r="4952" spans="1:5" x14ac:dyDescent="0.2">
      <c r="A4952" t="s">
        <v>17</v>
      </c>
      <c r="B4952">
        <f>VLOOKUP(IF(D4952="",C4952,D4952),省市区编号!$A$1:'省市区编号'!$B$3182,2,FALSE)</f>
        <v>430100</v>
      </c>
      <c r="C4952" t="s">
        <v>210</v>
      </c>
      <c r="D4952" t="s">
        <v>211</v>
      </c>
      <c r="E4952">
        <v>929.23260000000005</v>
      </c>
    </row>
    <row r="4953" spans="1:5" x14ac:dyDescent="0.2">
      <c r="A4953" t="s">
        <v>17</v>
      </c>
      <c r="B4953">
        <f>VLOOKUP(IF(D4953="",C4953,D4953),省市区编号!$A$1:'省市区编号'!$B$3182,2,FALSE)</f>
        <v>430200</v>
      </c>
      <c r="C4953" t="s">
        <v>210</v>
      </c>
      <c r="D4953" t="s">
        <v>212</v>
      </c>
      <c r="E4953">
        <v>248.845</v>
      </c>
    </row>
    <row r="4954" spans="1:5" x14ac:dyDescent="0.2">
      <c r="A4954" t="s">
        <v>17</v>
      </c>
      <c r="B4954">
        <f>VLOOKUP(IF(D4954="",C4954,D4954),省市区编号!$A$1:'省市区编号'!$B$3182,2,FALSE)</f>
        <v>430300</v>
      </c>
      <c r="C4954" t="s">
        <v>210</v>
      </c>
      <c r="D4954" t="s">
        <v>213</v>
      </c>
      <c r="E4954">
        <v>186.679</v>
      </c>
    </row>
    <row r="4955" spans="1:5" x14ac:dyDescent="0.2">
      <c r="A4955" t="s">
        <v>17</v>
      </c>
      <c r="B4955">
        <f>VLOOKUP(IF(D4955="",C4955,D4955),省市区编号!$A$1:'省市区编号'!$B$3182,2,FALSE)</f>
        <v>430400</v>
      </c>
      <c r="C4955" t="s">
        <v>210</v>
      </c>
      <c r="D4955" t="s">
        <v>214</v>
      </c>
      <c r="E4955">
        <v>286.85700000000003</v>
      </c>
    </row>
    <row r="4956" spans="1:5" x14ac:dyDescent="0.2">
      <c r="A4956" t="s">
        <v>17</v>
      </c>
      <c r="B4956">
        <f>VLOOKUP(IF(D4956="",C4956,D4956),省市区编号!$A$1:'省市区编号'!$B$3182,2,FALSE)</f>
        <v>430500</v>
      </c>
      <c r="C4956" t="s">
        <v>210</v>
      </c>
      <c r="D4956" t="s">
        <v>215</v>
      </c>
      <c r="E4956">
        <v>153.02600000000001</v>
      </c>
    </row>
    <row r="4957" spans="1:5" x14ac:dyDescent="0.2">
      <c r="A4957" t="s">
        <v>17</v>
      </c>
      <c r="B4957">
        <f>VLOOKUP(IF(D4957="",C4957,D4957),省市区编号!$A$1:'省市区编号'!$B$3182,2,FALSE)</f>
        <v>430600</v>
      </c>
      <c r="C4957" t="s">
        <v>210</v>
      </c>
      <c r="D4957" t="s">
        <v>216</v>
      </c>
      <c r="E4957">
        <v>310.08699999999999</v>
      </c>
    </row>
    <row r="4958" spans="1:5" x14ac:dyDescent="0.2">
      <c r="A4958" t="s">
        <v>17</v>
      </c>
      <c r="B4958">
        <f>VLOOKUP(IF(D4958="",C4958,D4958),省市区编号!$A$1:'省市区编号'!$B$3182,2,FALSE)</f>
        <v>430700</v>
      </c>
      <c r="C4958" t="s">
        <v>210</v>
      </c>
      <c r="D4958" t="s">
        <v>217</v>
      </c>
      <c r="E4958">
        <v>295.38200000000001</v>
      </c>
    </row>
    <row r="4959" spans="1:5" x14ac:dyDescent="0.2">
      <c r="A4959" t="s">
        <v>17</v>
      </c>
      <c r="B4959">
        <f>VLOOKUP(IF(D4959="",C4959,D4959),省市区编号!$A$1:'省市区编号'!$B$3182,2,FALSE)</f>
        <v>430800</v>
      </c>
      <c r="C4959" t="s">
        <v>210</v>
      </c>
      <c r="D4959" t="s">
        <v>218</v>
      </c>
      <c r="E4959">
        <v>49.31</v>
      </c>
    </row>
    <row r="4960" spans="1:5" x14ac:dyDescent="0.2">
      <c r="A4960" t="s">
        <v>17</v>
      </c>
      <c r="B4960">
        <f>VLOOKUP(IF(D4960="",C4960,D4960),省市区编号!$A$1:'省市区编号'!$B$3182,2,FALSE)</f>
        <v>430900</v>
      </c>
      <c r="C4960" t="s">
        <v>210</v>
      </c>
      <c r="D4960" t="s">
        <v>219</v>
      </c>
      <c r="E4960">
        <v>149.31800000000001</v>
      </c>
    </row>
    <row r="4961" spans="1:5" x14ac:dyDescent="0.2">
      <c r="A4961" t="s">
        <v>17</v>
      </c>
      <c r="B4961">
        <f>VLOOKUP(IF(D4961="",C4961,D4961),省市区编号!$A$1:'省市区编号'!$B$3182,2,FALSE)</f>
        <v>431000</v>
      </c>
      <c r="C4961" t="s">
        <v>210</v>
      </c>
      <c r="D4961" t="s">
        <v>220</v>
      </c>
      <c r="E4961">
        <v>220.41300000000001</v>
      </c>
    </row>
    <row r="4962" spans="1:5" x14ac:dyDescent="0.2">
      <c r="A4962" t="s">
        <v>17</v>
      </c>
      <c r="B4962">
        <f>VLOOKUP(IF(D4962="",C4962,D4962),省市区编号!$A$1:'省市区编号'!$B$3182,2,FALSE)</f>
        <v>431100</v>
      </c>
      <c r="C4962" t="s">
        <v>210</v>
      </c>
      <c r="D4962" t="s">
        <v>221</v>
      </c>
      <c r="E4962">
        <v>157.13300000000001</v>
      </c>
    </row>
    <row r="4963" spans="1:5" x14ac:dyDescent="0.2">
      <c r="A4963" t="s">
        <v>17</v>
      </c>
      <c r="B4963">
        <f>VLOOKUP(IF(D4963="",C4963,D4963),省市区编号!$A$1:'省市区编号'!$B$3182,2,FALSE)</f>
        <v>431200</v>
      </c>
      <c r="C4963" t="s">
        <v>210</v>
      </c>
      <c r="D4963" t="s">
        <v>222</v>
      </c>
      <c r="E4963">
        <v>138.82300000000001</v>
      </c>
    </row>
    <row r="4964" spans="1:5" x14ac:dyDescent="0.2">
      <c r="A4964" t="s">
        <v>17</v>
      </c>
      <c r="B4964">
        <f>VLOOKUP(IF(D4964="",C4964,D4964),省市区编号!$A$1:'省市区编号'!$B$3182,2,FALSE)</f>
        <v>431300</v>
      </c>
      <c r="C4964" t="s">
        <v>210</v>
      </c>
      <c r="D4964" t="s">
        <v>223</v>
      </c>
      <c r="E4964">
        <v>139.81700000000001</v>
      </c>
    </row>
    <row r="4965" spans="1:5" x14ac:dyDescent="0.2">
      <c r="A4965" t="s">
        <v>17</v>
      </c>
      <c r="B4965">
        <f>VLOOKUP(IF(D4965="",C4965,D4965),省市区编号!$A$1:'省市区编号'!$B$3182,2,FALSE)</f>
        <v>440100</v>
      </c>
      <c r="C4965" t="s">
        <v>224</v>
      </c>
      <c r="D4965" t="s">
        <v>225</v>
      </c>
      <c r="E4965">
        <v>1978.21876</v>
      </c>
    </row>
    <row r="4966" spans="1:5" x14ac:dyDescent="0.2">
      <c r="A4966" t="s">
        <v>17</v>
      </c>
      <c r="B4966">
        <f>VLOOKUP(IF(D4966="",C4966,D4966),省市区编号!$A$1:'省市区编号'!$B$3182,2,FALSE)</f>
        <v>440200</v>
      </c>
      <c r="C4966" t="s">
        <v>224</v>
      </c>
      <c r="D4966" t="s">
        <v>226</v>
      </c>
      <c r="E4966">
        <v>113.45108999999999</v>
      </c>
    </row>
    <row r="4967" spans="1:5" x14ac:dyDescent="0.2">
      <c r="A4967" t="s">
        <v>17</v>
      </c>
      <c r="B4967">
        <f>VLOOKUP(IF(D4967="",C4967,D4967),省市区编号!$A$1:'省市区编号'!$B$3182,2,FALSE)</f>
        <v>440300</v>
      </c>
      <c r="C4967" t="s">
        <v>224</v>
      </c>
      <c r="D4967" t="s">
        <v>227</v>
      </c>
      <c r="E4967">
        <v>2007.9704300000001</v>
      </c>
    </row>
    <row r="4968" spans="1:5" x14ac:dyDescent="0.2">
      <c r="A4968" t="s">
        <v>17</v>
      </c>
      <c r="B4968">
        <f>VLOOKUP(IF(D4968="",C4968,D4968),省市区编号!$A$1:'省市区编号'!$B$3182,2,FALSE)</f>
        <v>440400</v>
      </c>
      <c r="C4968" t="s">
        <v>224</v>
      </c>
      <c r="D4968" t="s">
        <v>228</v>
      </c>
      <c r="E4968">
        <v>226.70196999999999</v>
      </c>
    </row>
    <row r="4969" spans="1:5" x14ac:dyDescent="0.2">
      <c r="A4969" t="s">
        <v>17</v>
      </c>
      <c r="B4969">
        <f>VLOOKUP(IF(D4969="",C4969,D4969),省市区编号!$A$1:'省市区编号'!$B$3182,2,FALSE)</f>
        <v>440500</v>
      </c>
      <c r="C4969" t="s">
        <v>224</v>
      </c>
      <c r="D4969" t="s">
        <v>229</v>
      </c>
      <c r="E4969">
        <v>208.63529</v>
      </c>
    </row>
    <row r="4970" spans="1:5" x14ac:dyDescent="0.2">
      <c r="A4970" t="s">
        <v>17</v>
      </c>
      <c r="B4970">
        <f>VLOOKUP(IF(D4970="",C4970,D4970),省市区编号!$A$1:'省市区编号'!$B$3182,2,FALSE)</f>
        <v>440600</v>
      </c>
      <c r="C4970" t="s">
        <v>224</v>
      </c>
      <c r="D4970" t="s">
        <v>230</v>
      </c>
      <c r="E4970">
        <v>875.77206000000001</v>
      </c>
    </row>
    <row r="4971" spans="1:5" x14ac:dyDescent="0.2">
      <c r="A4971" t="s">
        <v>17</v>
      </c>
      <c r="B4971">
        <f>VLOOKUP(IF(D4971="",C4971,D4971),省市区编号!$A$1:'省市区编号'!$B$3182,2,FALSE)</f>
        <v>440700</v>
      </c>
      <c r="C4971" t="s">
        <v>224</v>
      </c>
      <c r="D4971" t="s">
        <v>231</v>
      </c>
      <c r="E4971">
        <v>244.40859</v>
      </c>
    </row>
    <row r="4972" spans="1:5" x14ac:dyDescent="0.2">
      <c r="A4972" t="s">
        <v>17</v>
      </c>
      <c r="B4972">
        <f>VLOOKUP(IF(D4972="",C4972,D4972),省市区编号!$A$1:'省市区编号'!$B$3182,2,FALSE)</f>
        <v>440800</v>
      </c>
      <c r="C4972" t="s">
        <v>224</v>
      </c>
      <c r="D4972" t="s">
        <v>232</v>
      </c>
      <c r="E4972">
        <v>256.06930999999997</v>
      </c>
    </row>
    <row r="4973" spans="1:5" x14ac:dyDescent="0.2">
      <c r="A4973" t="s">
        <v>17</v>
      </c>
      <c r="B4973">
        <f>VLOOKUP(IF(D4973="",C4973,D4973),省市区编号!$A$1:'省市区编号'!$B$3182,2,FALSE)</f>
        <v>440900</v>
      </c>
      <c r="C4973" t="s">
        <v>224</v>
      </c>
      <c r="D4973" t="s">
        <v>233</v>
      </c>
      <c r="E4973">
        <v>265.77121</v>
      </c>
    </row>
    <row r="4974" spans="1:5" x14ac:dyDescent="0.2">
      <c r="A4974" t="s">
        <v>17</v>
      </c>
      <c r="B4974">
        <f>VLOOKUP(IF(D4974="",C4974,D4974),省市区编号!$A$1:'省市区编号'!$B$3182,2,FALSE)</f>
        <v>441200</v>
      </c>
      <c r="C4974" t="s">
        <v>224</v>
      </c>
      <c r="D4974" t="s">
        <v>234</v>
      </c>
      <c r="E4974">
        <v>210.06395000000001</v>
      </c>
    </row>
    <row r="4975" spans="1:5" x14ac:dyDescent="0.2">
      <c r="A4975" t="s">
        <v>17</v>
      </c>
      <c r="B4975">
        <f>VLOOKUP(IF(D4975="",C4975,D4975),省市区编号!$A$1:'省市区编号'!$B$3182,2,FALSE)</f>
        <v>441300</v>
      </c>
      <c r="C4975" t="s">
        <v>224</v>
      </c>
      <c r="D4975" t="s">
        <v>235</v>
      </c>
      <c r="E4975">
        <v>345.31419</v>
      </c>
    </row>
    <row r="4976" spans="1:5" x14ac:dyDescent="0.2">
      <c r="A4976" t="s">
        <v>17</v>
      </c>
      <c r="B4976">
        <f>VLOOKUP(IF(D4976="",C4976,D4976),省市区编号!$A$1:'省市区编号'!$B$3182,2,FALSE)</f>
        <v>441400</v>
      </c>
      <c r="C4976" t="s">
        <v>224</v>
      </c>
      <c r="D4976" t="s">
        <v>236</v>
      </c>
      <c r="E4976">
        <v>102.71805999999999</v>
      </c>
    </row>
    <row r="4977" spans="1:5" x14ac:dyDescent="0.2">
      <c r="A4977" t="s">
        <v>17</v>
      </c>
      <c r="B4977">
        <f>VLOOKUP(IF(D4977="",C4977,D4977),省市区编号!$A$1:'省市区编号'!$B$3182,2,FALSE)</f>
        <v>441500</v>
      </c>
      <c r="C4977" t="s">
        <v>224</v>
      </c>
      <c r="D4977" t="s">
        <v>237</v>
      </c>
      <c r="E4977">
        <v>82.649850000000001</v>
      </c>
    </row>
    <row r="4978" spans="1:5" x14ac:dyDescent="0.2">
      <c r="A4978" t="s">
        <v>17</v>
      </c>
      <c r="B4978">
        <f>VLOOKUP(IF(D4978="",C4978,D4978),省市区编号!$A$1:'省市区编号'!$B$3182,2,FALSE)</f>
        <v>441600</v>
      </c>
      <c r="C4978" t="s">
        <v>224</v>
      </c>
      <c r="D4978" t="s">
        <v>238</v>
      </c>
      <c r="E4978">
        <v>85.361050000000006</v>
      </c>
    </row>
    <row r="4979" spans="1:5" x14ac:dyDescent="0.2">
      <c r="A4979" t="s">
        <v>17</v>
      </c>
      <c r="B4979">
        <f>VLOOKUP(IF(D4979="",C4979,D4979),省市区编号!$A$1:'省市区编号'!$B$3182,2,FALSE)</f>
        <v>441700</v>
      </c>
      <c r="C4979" t="s">
        <v>224</v>
      </c>
      <c r="D4979" t="s">
        <v>239</v>
      </c>
      <c r="E4979">
        <v>125.59845</v>
      </c>
    </row>
    <row r="4980" spans="1:5" x14ac:dyDescent="0.2">
      <c r="A4980" t="s">
        <v>17</v>
      </c>
      <c r="B4980">
        <f>VLOOKUP(IF(D4980="",C4980,D4980),省市区编号!$A$1:'省市区编号'!$B$3182,2,FALSE)</f>
        <v>441800</v>
      </c>
      <c r="C4980" t="s">
        <v>224</v>
      </c>
      <c r="D4980" t="s">
        <v>240</v>
      </c>
      <c r="E4980">
        <v>139.72837000000001</v>
      </c>
    </row>
    <row r="4981" spans="1:5" x14ac:dyDescent="0.2">
      <c r="A4981" t="s">
        <v>17</v>
      </c>
      <c r="B4981">
        <f>VLOOKUP(IF(D4981="",C4981,D4981),省市区编号!$A$1:'省市区编号'!$B$3182,2,FALSE)</f>
        <v>441900</v>
      </c>
      <c r="C4981" t="s">
        <v>224</v>
      </c>
      <c r="D4981" t="s">
        <v>241</v>
      </c>
      <c r="E4981">
        <v>693.70817999999997</v>
      </c>
    </row>
    <row r="4982" spans="1:5" x14ac:dyDescent="0.2">
      <c r="A4982" t="s">
        <v>17</v>
      </c>
      <c r="B4982">
        <f>VLOOKUP(IF(D4982="",C4982,D4982),省市区编号!$A$1:'省市区编号'!$B$3182,2,FALSE)</f>
        <v>442000</v>
      </c>
      <c r="C4982" t="s">
        <v>224</v>
      </c>
      <c r="D4982" t="s">
        <v>242</v>
      </c>
      <c r="E4982">
        <v>324.86835000000002</v>
      </c>
    </row>
    <row r="4983" spans="1:5" x14ac:dyDescent="0.2">
      <c r="A4983" t="s">
        <v>17</v>
      </c>
      <c r="B4983">
        <f>VLOOKUP(IF(D4983="",C4983,D4983),省市区编号!$A$1:'省市区编号'!$B$3182,2,FALSE)</f>
        <v>445100</v>
      </c>
      <c r="C4983" t="s">
        <v>224</v>
      </c>
      <c r="D4983" t="s">
        <v>243</v>
      </c>
      <c r="E4983">
        <v>97.944230000000005</v>
      </c>
    </row>
    <row r="4984" spans="1:5" x14ac:dyDescent="0.2">
      <c r="A4984" t="s">
        <v>17</v>
      </c>
      <c r="B4984">
        <f>VLOOKUP(IF(D4984="",C4984,D4984),省市区编号!$A$1:'省市区编号'!$B$3182,2,FALSE)</f>
        <v>445200</v>
      </c>
      <c r="C4984" t="s">
        <v>224</v>
      </c>
      <c r="D4984" t="s">
        <v>244</v>
      </c>
      <c r="E4984">
        <v>198.15377000000001</v>
      </c>
    </row>
    <row r="4985" spans="1:5" x14ac:dyDescent="0.2">
      <c r="A4985" t="s">
        <v>17</v>
      </c>
      <c r="B4985">
        <f>VLOOKUP(IF(D4985="",C4985,D4985),省市区编号!$A$1:'省市区编号'!$B$3182,2,FALSE)</f>
        <v>445300</v>
      </c>
      <c r="C4985" t="s">
        <v>224</v>
      </c>
      <c r="D4985" t="s">
        <v>245</v>
      </c>
      <c r="E4985">
        <v>75.96696</v>
      </c>
    </row>
    <row r="4986" spans="1:5" x14ac:dyDescent="0.2">
      <c r="A4986" t="s">
        <v>17</v>
      </c>
      <c r="B4986">
        <f>VLOOKUP(IF(D4986="",C4986,D4986),省市区编号!$A$1:'省市区编号'!$B$3182,2,FALSE)</f>
        <v>450100</v>
      </c>
      <c r="C4986" t="s">
        <v>246</v>
      </c>
      <c r="D4986" t="s">
        <v>247</v>
      </c>
      <c r="E4986">
        <v>370.33300000000003</v>
      </c>
    </row>
    <row r="4987" spans="1:5" x14ac:dyDescent="0.2">
      <c r="A4987" t="s">
        <v>17</v>
      </c>
      <c r="B4987">
        <f>VLOOKUP(IF(D4987="",C4987,D4987),省市区编号!$A$1:'省市区编号'!$B$3182,2,FALSE)</f>
        <v>450200</v>
      </c>
      <c r="C4987" t="s">
        <v>246</v>
      </c>
      <c r="D4987" t="s">
        <v>248</v>
      </c>
      <c r="E4987">
        <v>247.69399999999999</v>
      </c>
    </row>
    <row r="4988" spans="1:5" x14ac:dyDescent="0.2">
      <c r="A4988" t="s">
        <v>17</v>
      </c>
      <c r="B4988">
        <f>VLOOKUP(IF(D4988="",C4988,D4988),省市区编号!$A$1:'省市区编号'!$B$3182,2,FALSE)</f>
        <v>450300</v>
      </c>
      <c r="C4988" t="s">
        <v>246</v>
      </c>
      <c r="D4988" t="s">
        <v>249</v>
      </c>
      <c r="E4988">
        <v>205.48215999999999</v>
      </c>
    </row>
    <row r="4989" spans="1:5" x14ac:dyDescent="0.2">
      <c r="A4989" t="s">
        <v>17</v>
      </c>
      <c r="B4989">
        <f>VLOOKUP(IF(D4989="",C4989,D4989),省市区编号!$A$1:'省市区编号'!$B$3182,2,FALSE)</f>
        <v>450400</v>
      </c>
      <c r="C4989" t="s">
        <v>246</v>
      </c>
      <c r="D4989" t="s">
        <v>250</v>
      </c>
      <c r="E4989">
        <v>117.565</v>
      </c>
    </row>
    <row r="4990" spans="1:5" x14ac:dyDescent="0.2">
      <c r="A4990" t="s">
        <v>17</v>
      </c>
      <c r="B4990">
        <f>VLOOKUP(IF(D4990="",C4990,D4990),省市区编号!$A$1:'省市区编号'!$B$3182,2,FALSE)</f>
        <v>450500</v>
      </c>
      <c r="C4990" t="s">
        <v>246</v>
      </c>
      <c r="D4990" t="s">
        <v>251</v>
      </c>
      <c r="E4990">
        <v>100.66500000000001</v>
      </c>
    </row>
    <row r="4991" spans="1:5" x14ac:dyDescent="0.2">
      <c r="A4991" t="s">
        <v>17</v>
      </c>
      <c r="B4991">
        <f>VLOOKUP(IF(D4991="",C4991,D4991),省市区编号!$A$1:'省市区编号'!$B$3182,2,FALSE)</f>
        <v>450600</v>
      </c>
      <c r="C4991" t="s">
        <v>246</v>
      </c>
      <c r="D4991" t="s">
        <v>252</v>
      </c>
      <c r="E4991">
        <v>67.603825310000005</v>
      </c>
    </row>
    <row r="4992" spans="1:5" x14ac:dyDescent="0.2">
      <c r="A4992" t="s">
        <v>17</v>
      </c>
      <c r="B4992">
        <f>VLOOKUP(IF(D4992="",C4992,D4992),省市区编号!$A$1:'省市区编号'!$B$3182,2,FALSE)</f>
        <v>450700</v>
      </c>
      <c r="C4992" t="s">
        <v>246</v>
      </c>
      <c r="D4992" t="s">
        <v>253</v>
      </c>
      <c r="E4992">
        <v>110.20465</v>
      </c>
    </row>
    <row r="4993" spans="1:5" x14ac:dyDescent="0.2">
      <c r="A4993" t="s">
        <v>17</v>
      </c>
      <c r="B4993">
        <f>VLOOKUP(IF(D4993="",C4993,D4993),省市区编号!$A$1:'省市区编号'!$B$3182,2,FALSE)</f>
        <v>450800</v>
      </c>
      <c r="C4993" t="s">
        <v>246</v>
      </c>
      <c r="D4993" t="s">
        <v>254</v>
      </c>
      <c r="E4993">
        <v>95.875635369999998</v>
      </c>
    </row>
    <row r="4994" spans="1:5" x14ac:dyDescent="0.2">
      <c r="A4994" t="s">
        <v>17</v>
      </c>
      <c r="B4994">
        <f>VLOOKUP(IF(D4994="",C4994,D4994),省市区编号!$A$1:'省市区编号'!$B$3182,2,FALSE)</f>
        <v>450900</v>
      </c>
      <c r="C4994" t="s">
        <v>246</v>
      </c>
      <c r="D4994" t="s">
        <v>255</v>
      </c>
      <c r="E4994">
        <v>155.38299019999999</v>
      </c>
    </row>
    <row r="4995" spans="1:5" x14ac:dyDescent="0.2">
      <c r="A4995" t="s">
        <v>17</v>
      </c>
      <c r="B4995">
        <f>VLOOKUP(IF(D4995="",C4995,D4995),省市区编号!$A$1:'省市区编号'!$B$3182,2,FALSE)</f>
        <v>451000</v>
      </c>
      <c r="C4995" t="s">
        <v>246</v>
      </c>
      <c r="D4995" t="s">
        <v>256</v>
      </c>
      <c r="E4995">
        <v>111.4309384</v>
      </c>
    </row>
    <row r="4996" spans="1:5" x14ac:dyDescent="0.2">
      <c r="A4996" t="s">
        <v>17</v>
      </c>
      <c r="B4996">
        <f>VLOOKUP(IF(D4996="",C4996,D4996),省市区编号!$A$1:'省市区编号'!$B$3182,2,FALSE)</f>
        <v>451100</v>
      </c>
      <c r="C4996" t="s">
        <v>246</v>
      </c>
      <c r="D4996" t="s">
        <v>257</v>
      </c>
      <c r="E4996">
        <v>51.819000000000003</v>
      </c>
    </row>
    <row r="4997" spans="1:5" x14ac:dyDescent="0.2">
      <c r="A4997" t="s">
        <v>17</v>
      </c>
      <c r="B4997">
        <f>VLOOKUP(IF(D4997="",C4997,D4997),省市区编号!$A$1:'省市区编号'!$B$3182,2,FALSE)</f>
        <v>451200</v>
      </c>
      <c r="C4997" t="s">
        <v>246</v>
      </c>
      <c r="D4997" t="s">
        <v>258</v>
      </c>
      <c r="E4997">
        <v>65.718076120000006</v>
      </c>
    </row>
    <row r="4998" spans="1:5" x14ac:dyDescent="0.2">
      <c r="A4998" t="s">
        <v>17</v>
      </c>
      <c r="B4998">
        <f>VLOOKUP(IF(D4998="",C4998,D4998),省市区编号!$A$1:'省市区编号'!$B$3182,2,FALSE)</f>
        <v>451300</v>
      </c>
      <c r="C4998" t="s">
        <v>246</v>
      </c>
      <c r="D4998" t="s">
        <v>259</v>
      </c>
      <c r="E4998">
        <v>58.911137250000003</v>
      </c>
    </row>
    <row r="4999" spans="1:5" x14ac:dyDescent="0.2">
      <c r="A4999" t="s">
        <v>17</v>
      </c>
      <c r="B4999">
        <f>VLOOKUP(IF(D4999="",C4999,D4999),省市区编号!$A$1:'省市区编号'!$B$3182,2,FALSE)</f>
        <v>451400</v>
      </c>
      <c r="C4999" t="s">
        <v>246</v>
      </c>
      <c r="D4999" t="s">
        <v>260</v>
      </c>
      <c r="E4999">
        <v>76.620048600000004</v>
      </c>
    </row>
    <row r="5000" spans="1:5" x14ac:dyDescent="0.2">
      <c r="A5000" t="s">
        <v>17</v>
      </c>
      <c r="B5000">
        <f>VLOOKUP(IF(D5000="",C5000,D5000),省市区编号!$A$1:'省市区编号'!$B$3182,2,FALSE)</f>
        <v>460100</v>
      </c>
      <c r="C5000" t="s">
        <v>261</v>
      </c>
      <c r="D5000" t="s">
        <v>262</v>
      </c>
      <c r="E5000">
        <v>125.76651</v>
      </c>
    </row>
    <row r="5001" spans="1:5" x14ac:dyDescent="0.2">
      <c r="A5001" t="s">
        <v>17</v>
      </c>
      <c r="B5001">
        <f>VLOOKUP(IF(D5001="",C5001,D5001),省市区编号!$A$1:'省市区编号'!$B$3182,2,FALSE)</f>
        <v>460200</v>
      </c>
      <c r="C5001" t="s">
        <v>261</v>
      </c>
      <c r="D5001" t="s">
        <v>263</v>
      </c>
      <c r="E5001">
        <v>47.555669999999999</v>
      </c>
    </row>
    <row r="5002" spans="1:5" x14ac:dyDescent="0.2">
      <c r="A5002" t="s">
        <v>17</v>
      </c>
      <c r="B5002">
        <f>VLOOKUP(IF(D5002="",C5002,D5002),省市区编号!$A$1:'省市区编号'!$B$3182,2,FALSE)</f>
        <v>500000</v>
      </c>
      <c r="C5002" t="s">
        <v>264</v>
      </c>
      <c r="E5002">
        <v>1767.433</v>
      </c>
    </row>
    <row r="5003" spans="1:5" x14ac:dyDescent="0.2">
      <c r="A5003" t="s">
        <v>17</v>
      </c>
      <c r="B5003">
        <f>VLOOKUP(IF(D5003="",C5003,D5003),省市区编号!$A$1:'省市区编号'!$B$3182,2,FALSE)</f>
        <v>510100</v>
      </c>
      <c r="C5003" t="s">
        <v>265</v>
      </c>
      <c r="D5003" t="s">
        <v>266</v>
      </c>
      <c r="E5003">
        <v>1217.0233499999999</v>
      </c>
    </row>
    <row r="5004" spans="1:5" x14ac:dyDescent="0.2">
      <c r="A5004" t="s">
        <v>17</v>
      </c>
      <c r="B5004">
        <f>VLOOKUP(IF(D5004="",C5004,D5004),省市区编号!$A$1:'省市区编号'!$B$3182,2,FALSE)</f>
        <v>510300</v>
      </c>
      <c r="C5004" t="s">
        <v>265</v>
      </c>
      <c r="D5004" t="s">
        <v>267</v>
      </c>
      <c r="E5004">
        <v>123.456</v>
      </c>
    </row>
    <row r="5005" spans="1:5" x14ac:dyDescent="0.2">
      <c r="A5005" t="s">
        <v>17</v>
      </c>
      <c r="B5005">
        <f>VLOOKUP(IF(D5005="",C5005,D5005),省市区编号!$A$1:'省市区编号'!$B$3182,2,FALSE)</f>
        <v>510400</v>
      </c>
      <c r="C5005" t="s">
        <v>265</v>
      </c>
      <c r="D5005" t="s">
        <v>268</v>
      </c>
      <c r="E5005">
        <v>101.468</v>
      </c>
    </row>
    <row r="5006" spans="1:5" x14ac:dyDescent="0.2">
      <c r="A5006" t="s">
        <v>17</v>
      </c>
      <c r="B5006">
        <f>VLOOKUP(IF(D5006="",C5006,D5006),省市区编号!$A$1:'省市区编号'!$B$3182,2,FALSE)</f>
        <v>510500</v>
      </c>
      <c r="C5006" t="s">
        <v>265</v>
      </c>
      <c r="D5006" t="s">
        <v>269</v>
      </c>
      <c r="E5006">
        <v>148.191</v>
      </c>
    </row>
    <row r="5007" spans="1:5" x14ac:dyDescent="0.2">
      <c r="A5007" t="s">
        <v>17</v>
      </c>
      <c r="B5007">
        <f>VLOOKUP(IF(D5007="",C5007,D5007),省市区编号!$A$1:'省市区编号'!$B$3182,2,FALSE)</f>
        <v>510600</v>
      </c>
      <c r="C5007" t="s">
        <v>265</v>
      </c>
      <c r="D5007" t="s">
        <v>270</v>
      </c>
      <c r="E5007">
        <v>175.245</v>
      </c>
    </row>
    <row r="5008" spans="1:5" x14ac:dyDescent="0.2">
      <c r="A5008" t="s">
        <v>17</v>
      </c>
      <c r="B5008">
        <f>VLOOKUP(IF(D5008="",C5008,D5008),省市区编号!$A$1:'省市区编号'!$B$3182,2,FALSE)</f>
        <v>510700</v>
      </c>
      <c r="C5008" t="s">
        <v>265</v>
      </c>
      <c r="D5008" t="s">
        <v>271</v>
      </c>
      <c r="E5008">
        <v>183.042</v>
      </c>
    </row>
    <row r="5009" spans="1:5" x14ac:dyDescent="0.2">
      <c r="A5009" t="s">
        <v>17</v>
      </c>
      <c r="B5009">
        <f>VLOOKUP(IF(D5009="",C5009,D5009),省市区编号!$A$1:'省市区编号'!$B$3182,2,FALSE)</f>
        <v>510800</v>
      </c>
      <c r="C5009" t="s">
        <v>265</v>
      </c>
      <c r="D5009" t="s">
        <v>272</v>
      </c>
      <c r="E5009">
        <v>66.001000000000005</v>
      </c>
    </row>
    <row r="5010" spans="1:5" x14ac:dyDescent="0.2">
      <c r="A5010" t="s">
        <v>17</v>
      </c>
      <c r="B5010">
        <f>VLOOKUP(IF(D5010="",C5010,D5010),省市区编号!$A$1:'省市区编号'!$B$3182,2,FALSE)</f>
        <v>510900</v>
      </c>
      <c r="C5010" t="s">
        <v>265</v>
      </c>
      <c r="D5010" t="s">
        <v>273</v>
      </c>
      <c r="E5010">
        <v>100.845</v>
      </c>
    </row>
    <row r="5011" spans="1:5" x14ac:dyDescent="0.2">
      <c r="A5011" t="s">
        <v>17</v>
      </c>
      <c r="B5011">
        <f>VLOOKUP(IF(D5011="",C5011,D5011),省市区编号!$A$1:'省市区编号'!$B$3182,2,FALSE)</f>
        <v>511000</v>
      </c>
      <c r="C5011" t="s">
        <v>265</v>
      </c>
      <c r="D5011" t="s">
        <v>274</v>
      </c>
      <c r="E5011">
        <v>129.767</v>
      </c>
    </row>
    <row r="5012" spans="1:5" x14ac:dyDescent="0.2">
      <c r="A5012" t="s">
        <v>17</v>
      </c>
      <c r="B5012">
        <f>VLOOKUP(IF(D5012="",C5012,D5012),省市区编号!$A$1:'省市区编号'!$B$3182,2,FALSE)</f>
        <v>511100</v>
      </c>
      <c r="C5012" t="s">
        <v>265</v>
      </c>
      <c r="D5012" t="s">
        <v>275</v>
      </c>
      <c r="E5012">
        <v>140.65799999999999</v>
      </c>
    </row>
    <row r="5013" spans="1:5" x14ac:dyDescent="0.2">
      <c r="A5013" t="s">
        <v>17</v>
      </c>
      <c r="B5013">
        <f>VLOOKUP(IF(D5013="",C5013,D5013),省市区编号!$A$1:'省市区编号'!$B$3182,2,FALSE)</f>
        <v>511300</v>
      </c>
      <c r="C5013" t="s">
        <v>265</v>
      </c>
      <c r="D5013" t="s">
        <v>276</v>
      </c>
      <c r="E5013">
        <v>165.14</v>
      </c>
    </row>
    <row r="5014" spans="1:5" x14ac:dyDescent="0.2">
      <c r="A5014" t="s">
        <v>17</v>
      </c>
      <c r="B5014">
        <f>VLOOKUP(IF(D5014="",C5014,D5014),省市区编号!$A$1:'省市区编号'!$B$3182,2,FALSE)</f>
        <v>511400</v>
      </c>
      <c r="C5014" t="s">
        <v>265</v>
      </c>
      <c r="D5014" t="s">
        <v>277</v>
      </c>
      <c r="E5014">
        <v>111.723</v>
      </c>
    </row>
    <row r="5015" spans="1:5" x14ac:dyDescent="0.2">
      <c r="A5015" t="s">
        <v>17</v>
      </c>
      <c r="B5015">
        <f>VLOOKUP(IF(D5015="",C5015,D5015),省市区编号!$A$1:'省市区编号'!$B$3182,2,FALSE)</f>
        <v>511500</v>
      </c>
      <c r="C5015" t="s">
        <v>265</v>
      </c>
      <c r="D5015" t="s">
        <v>278</v>
      </c>
      <c r="E5015">
        <v>165.30500000000001</v>
      </c>
    </row>
    <row r="5016" spans="1:5" x14ac:dyDescent="0.2">
      <c r="A5016" t="s">
        <v>17</v>
      </c>
      <c r="B5016">
        <f>VLOOKUP(IF(D5016="",C5016,D5016),省市区编号!$A$1:'省市区编号'!$B$3182,2,FALSE)</f>
        <v>511600</v>
      </c>
      <c r="C5016" t="s">
        <v>265</v>
      </c>
      <c r="D5016" t="s">
        <v>279</v>
      </c>
      <c r="E5016">
        <v>107.86199999999999</v>
      </c>
    </row>
    <row r="5017" spans="1:5" x14ac:dyDescent="0.2">
      <c r="A5017" t="s">
        <v>17</v>
      </c>
      <c r="B5017">
        <f>VLOOKUP(IF(D5017="",C5017,D5017),省市区编号!$A$1:'省市区编号'!$B$3182,2,FALSE)</f>
        <v>511700</v>
      </c>
      <c r="C5017" t="s">
        <v>265</v>
      </c>
      <c r="D5017" t="s">
        <v>280</v>
      </c>
      <c r="E5017">
        <v>144.708</v>
      </c>
    </row>
    <row r="5018" spans="1:5" x14ac:dyDescent="0.2">
      <c r="A5018" t="s">
        <v>17</v>
      </c>
      <c r="B5018">
        <f>VLOOKUP(IF(D5018="",C5018,D5018),省市区编号!$A$1:'省市区编号'!$B$3182,2,FALSE)</f>
        <v>511800</v>
      </c>
      <c r="C5018" t="s">
        <v>265</v>
      </c>
      <c r="D5018" t="s">
        <v>281</v>
      </c>
      <c r="E5018">
        <v>54.533000000000001</v>
      </c>
    </row>
    <row r="5019" spans="1:5" x14ac:dyDescent="0.2">
      <c r="A5019" t="s">
        <v>17</v>
      </c>
      <c r="B5019">
        <f>VLOOKUP(IF(D5019="",C5019,D5019),省市区编号!$A$1:'省市区编号'!$B$3182,2,FALSE)</f>
        <v>511900</v>
      </c>
      <c r="C5019" t="s">
        <v>265</v>
      </c>
      <c r="D5019" t="s">
        <v>282</v>
      </c>
      <c r="E5019">
        <v>54.466000000000001</v>
      </c>
    </row>
    <row r="5020" spans="1:5" x14ac:dyDescent="0.2">
      <c r="A5020" t="s">
        <v>17</v>
      </c>
      <c r="B5020">
        <f>VLOOKUP(IF(D5020="",C5020,D5020),省市区编号!$A$1:'省市区编号'!$B$3182,2,FALSE)</f>
        <v>512000</v>
      </c>
      <c r="C5020" t="s">
        <v>265</v>
      </c>
      <c r="D5020" t="s">
        <v>283</v>
      </c>
      <c r="E5020">
        <v>94.343999999999994</v>
      </c>
    </row>
    <row r="5021" spans="1:5" x14ac:dyDescent="0.2">
      <c r="A5021" t="s">
        <v>17</v>
      </c>
      <c r="B5021">
        <f>VLOOKUP(IF(D5021="",C5021,D5021),省市区编号!$A$1:'省市区编号'!$B$3182,2,FALSE)</f>
        <v>520100</v>
      </c>
      <c r="C5021" t="s">
        <v>284</v>
      </c>
      <c r="D5021" t="s">
        <v>285</v>
      </c>
      <c r="E5021">
        <v>315.77</v>
      </c>
    </row>
    <row r="5022" spans="1:5" x14ac:dyDescent="0.2">
      <c r="A5022" t="s">
        <v>17</v>
      </c>
      <c r="B5022">
        <f>VLOOKUP(IF(D5022="",C5022,D5022),省市区编号!$A$1:'省市区编号'!$B$3182,2,FALSE)</f>
        <v>520200</v>
      </c>
      <c r="C5022" t="s">
        <v>284</v>
      </c>
      <c r="D5022" t="s">
        <v>286</v>
      </c>
      <c r="E5022">
        <v>131.37</v>
      </c>
    </row>
    <row r="5023" spans="1:5" x14ac:dyDescent="0.2">
      <c r="A5023" t="s">
        <v>17</v>
      </c>
      <c r="B5023">
        <f>VLOOKUP(IF(D5023="",C5023,D5023),省市区编号!$A$1:'省市区编号'!$B$3182,2,FALSE)</f>
        <v>520300</v>
      </c>
      <c r="C5023" t="s">
        <v>284</v>
      </c>
      <c r="D5023" t="s">
        <v>287</v>
      </c>
      <c r="E5023">
        <v>240.39400000000001</v>
      </c>
    </row>
    <row r="5024" spans="1:5" x14ac:dyDescent="0.2">
      <c r="A5024" t="s">
        <v>17</v>
      </c>
      <c r="B5024">
        <f>VLOOKUP(IF(D5024="",C5024,D5024),省市区编号!$A$1:'省市区编号'!$B$3182,2,FALSE)</f>
        <v>520400</v>
      </c>
      <c r="C5024" t="s">
        <v>284</v>
      </c>
      <c r="D5024" t="s">
        <v>288</v>
      </c>
      <c r="E5024">
        <v>70.135000000000005</v>
      </c>
    </row>
    <row r="5025" spans="1:5" x14ac:dyDescent="0.2">
      <c r="A5025" t="s">
        <v>17</v>
      </c>
      <c r="B5025">
        <f>VLOOKUP(IF(D5025="",C5025,D5025),省市区编号!$A$1:'省市区编号'!$B$3182,2,FALSE)</f>
        <v>530100</v>
      </c>
      <c r="C5025" t="s">
        <v>289</v>
      </c>
      <c r="D5025" t="s">
        <v>290</v>
      </c>
      <c r="E5025">
        <v>430.00799999999998</v>
      </c>
    </row>
    <row r="5026" spans="1:5" x14ac:dyDescent="0.2">
      <c r="A5026" t="s">
        <v>17</v>
      </c>
      <c r="B5026">
        <f>VLOOKUP(IF(D5026="",C5026,D5026),省市区编号!$A$1:'省市区编号'!$B$3182,2,FALSE)</f>
        <v>530300</v>
      </c>
      <c r="C5026" t="s">
        <v>289</v>
      </c>
      <c r="D5026" t="s">
        <v>291</v>
      </c>
      <c r="E5026">
        <v>176.84100000000001</v>
      </c>
    </row>
    <row r="5027" spans="1:5" x14ac:dyDescent="0.2">
      <c r="A5027" t="s">
        <v>17</v>
      </c>
      <c r="B5027">
        <f>VLOOKUP(IF(D5027="",C5027,D5027),省市区编号!$A$1:'省市区编号'!$B$3182,2,FALSE)</f>
        <v>530400</v>
      </c>
      <c r="C5027" t="s">
        <v>289</v>
      </c>
      <c r="D5027" t="s">
        <v>292</v>
      </c>
      <c r="E5027">
        <v>131.18799999999999</v>
      </c>
    </row>
    <row r="5028" spans="1:5" x14ac:dyDescent="0.2">
      <c r="A5028" t="s">
        <v>17</v>
      </c>
      <c r="B5028">
        <f>VLOOKUP(IF(D5028="",C5028,D5028),省市区编号!$A$1:'省市区编号'!$B$3182,2,FALSE)</f>
        <v>530500</v>
      </c>
      <c r="C5028" t="s">
        <v>289</v>
      </c>
      <c r="D5028" t="s">
        <v>293</v>
      </c>
      <c r="E5028">
        <v>61.238999999999997</v>
      </c>
    </row>
    <row r="5029" spans="1:5" x14ac:dyDescent="0.2">
      <c r="A5029" t="s">
        <v>17</v>
      </c>
      <c r="B5029">
        <f>VLOOKUP(IF(D5029="",C5029,D5029),省市区编号!$A$1:'省市区编号'!$B$3182,2,FALSE)</f>
        <v>530600</v>
      </c>
      <c r="C5029" t="s">
        <v>289</v>
      </c>
      <c r="D5029" t="s">
        <v>294</v>
      </c>
      <c r="E5029">
        <v>76.552999999999997</v>
      </c>
    </row>
    <row r="5030" spans="1:5" x14ac:dyDescent="0.2">
      <c r="A5030" t="s">
        <v>17</v>
      </c>
      <c r="B5030">
        <f>VLOOKUP(IF(D5030="",C5030,D5030),省市区编号!$A$1:'省市区编号'!$B$3182,2,FALSE)</f>
        <v>530700</v>
      </c>
      <c r="C5030" t="s">
        <v>289</v>
      </c>
      <c r="D5030" t="s">
        <v>295</v>
      </c>
      <c r="E5030">
        <v>30.928999999999998</v>
      </c>
    </row>
    <row r="5031" spans="1:5" x14ac:dyDescent="0.2">
      <c r="A5031" t="s">
        <v>17</v>
      </c>
      <c r="B5031">
        <f>VLOOKUP(IF(D5031="",C5031,D5031),省市区编号!$A$1:'省市区编号'!$B$3182,2,FALSE)</f>
        <v>530800</v>
      </c>
      <c r="C5031" t="s">
        <v>289</v>
      </c>
      <c r="D5031" t="s">
        <v>296</v>
      </c>
      <c r="E5031">
        <v>56.753999999999998</v>
      </c>
    </row>
    <row r="5032" spans="1:5" x14ac:dyDescent="0.2">
      <c r="A5032" t="s">
        <v>17</v>
      </c>
      <c r="B5032">
        <f>VLOOKUP(IF(D5032="",C5032,D5032),省市区编号!$A$1:'省市区编号'!$B$3182,2,FALSE)</f>
        <v>530900</v>
      </c>
      <c r="C5032" t="s">
        <v>289</v>
      </c>
      <c r="D5032" t="s">
        <v>297</v>
      </c>
      <c r="E5032">
        <v>55.082000000000001</v>
      </c>
    </row>
    <row r="5033" spans="1:5" x14ac:dyDescent="0.2">
      <c r="A5033" t="s">
        <v>17</v>
      </c>
      <c r="B5033">
        <f>VLOOKUP(IF(D5033="",C5033,D5033),省市区编号!$A$1:'省市区编号'!$B$3182,2,FALSE)</f>
        <v>540100</v>
      </c>
      <c r="C5033" t="s">
        <v>298</v>
      </c>
      <c r="D5033" t="s">
        <v>299</v>
      </c>
      <c r="E5033">
        <v>42.494999999999997</v>
      </c>
    </row>
    <row r="5034" spans="1:5" x14ac:dyDescent="0.2">
      <c r="A5034" t="s">
        <v>17</v>
      </c>
      <c r="B5034">
        <f>VLOOKUP(IF(D5034="",C5034,D5034),省市区编号!$A$1:'省市区编号'!$B$3182,2,FALSE)</f>
        <v>610100</v>
      </c>
      <c r="C5034" t="s">
        <v>300</v>
      </c>
      <c r="D5034" t="s">
        <v>301</v>
      </c>
      <c r="E5034">
        <v>628.26499999999999</v>
      </c>
    </row>
    <row r="5035" spans="1:5" x14ac:dyDescent="0.2">
      <c r="A5035" t="s">
        <v>17</v>
      </c>
      <c r="B5035">
        <f>VLOOKUP(IF(D5035="",C5035,D5035),省市区编号!$A$1:'省市区编号'!$B$3182,2,FALSE)</f>
        <v>610200</v>
      </c>
      <c r="C5035" t="s">
        <v>300</v>
      </c>
      <c r="D5035" t="s">
        <v>302</v>
      </c>
      <c r="E5035">
        <v>31.161000000000001</v>
      </c>
    </row>
    <row r="5036" spans="1:5" x14ac:dyDescent="0.2">
      <c r="A5036" t="s">
        <v>17</v>
      </c>
      <c r="B5036">
        <f>VLOOKUP(IF(D5036="",C5036,D5036),省市区编号!$A$1:'省市区编号'!$B$3182,2,FALSE)</f>
        <v>610300</v>
      </c>
      <c r="C5036" t="s">
        <v>300</v>
      </c>
      <c r="D5036" t="s">
        <v>303</v>
      </c>
      <c r="E5036">
        <v>193.214</v>
      </c>
    </row>
    <row r="5037" spans="1:5" x14ac:dyDescent="0.2">
      <c r="A5037" t="s">
        <v>17</v>
      </c>
      <c r="B5037">
        <f>VLOOKUP(IF(D5037="",C5037,D5037),省市区编号!$A$1:'省市区编号'!$B$3182,2,FALSE)</f>
        <v>610400</v>
      </c>
      <c r="C5037" t="s">
        <v>300</v>
      </c>
      <c r="D5037" t="s">
        <v>304</v>
      </c>
      <c r="E5037">
        <v>239.09700000000001</v>
      </c>
    </row>
    <row r="5038" spans="1:5" x14ac:dyDescent="0.2">
      <c r="A5038" t="s">
        <v>17</v>
      </c>
      <c r="B5038">
        <f>VLOOKUP(IF(D5038="",C5038,D5038),省市区编号!$A$1:'省市区编号'!$B$3182,2,FALSE)</f>
        <v>610500</v>
      </c>
      <c r="C5038" t="s">
        <v>300</v>
      </c>
      <c r="D5038" t="s">
        <v>305</v>
      </c>
      <c r="E5038">
        <v>148.86199999999999</v>
      </c>
    </row>
    <row r="5039" spans="1:5" x14ac:dyDescent="0.2">
      <c r="A5039" t="s">
        <v>17</v>
      </c>
      <c r="B5039">
        <f>VLOOKUP(IF(D5039="",C5039,D5039),省市区编号!$A$1:'省市区编号'!$B$3182,2,FALSE)</f>
        <v>610600</v>
      </c>
      <c r="C5039" t="s">
        <v>300</v>
      </c>
      <c r="D5039" t="s">
        <v>306</v>
      </c>
      <c r="E5039">
        <v>108.291</v>
      </c>
    </row>
    <row r="5040" spans="1:5" x14ac:dyDescent="0.2">
      <c r="A5040" t="s">
        <v>17</v>
      </c>
      <c r="B5040">
        <f>VLOOKUP(IF(D5040="",C5040,D5040),省市区编号!$A$1:'省市区编号'!$B$3182,2,FALSE)</f>
        <v>610700</v>
      </c>
      <c r="C5040" t="s">
        <v>300</v>
      </c>
      <c r="D5040" t="s">
        <v>307</v>
      </c>
      <c r="E5040">
        <v>115.649</v>
      </c>
    </row>
    <row r="5041" spans="1:5" x14ac:dyDescent="0.2">
      <c r="A5041" t="s">
        <v>17</v>
      </c>
      <c r="B5041">
        <f>VLOOKUP(IF(D5041="",C5041,D5041),省市区编号!$A$1:'省市区编号'!$B$3182,2,FALSE)</f>
        <v>610800</v>
      </c>
      <c r="C5041" t="s">
        <v>300</v>
      </c>
      <c r="D5041" t="s">
        <v>308</v>
      </c>
      <c r="E5041">
        <v>277.30500000000001</v>
      </c>
    </row>
    <row r="5042" spans="1:5" x14ac:dyDescent="0.2">
      <c r="A5042" t="s">
        <v>17</v>
      </c>
      <c r="B5042">
        <f>VLOOKUP(IF(D5042="",C5042,D5042),省市区编号!$A$1:'省市区编号'!$B$3182,2,FALSE)</f>
        <v>610900</v>
      </c>
      <c r="C5042" t="s">
        <v>300</v>
      </c>
      <c r="D5042" t="s">
        <v>309</v>
      </c>
      <c r="E5042">
        <v>84.286000000000001</v>
      </c>
    </row>
    <row r="5043" spans="1:5" x14ac:dyDescent="0.2">
      <c r="A5043" t="s">
        <v>17</v>
      </c>
      <c r="B5043">
        <f>VLOOKUP(IF(D5043="",C5043,D5043),省市区编号!$A$1:'省市区编号'!$B$3182,2,FALSE)</f>
        <v>611000</v>
      </c>
      <c r="C5043" t="s">
        <v>300</v>
      </c>
      <c r="D5043" t="s">
        <v>310</v>
      </c>
      <c r="E5043">
        <v>69.212999999999994</v>
      </c>
    </row>
    <row r="5044" spans="1:5" x14ac:dyDescent="0.2">
      <c r="A5044" t="s">
        <v>17</v>
      </c>
      <c r="B5044">
        <f>VLOOKUP(IF(D5044="",C5044,D5044),省市区编号!$A$1:'省市区编号'!$B$3182,2,FALSE)</f>
        <v>620100</v>
      </c>
      <c r="C5044" t="s">
        <v>311</v>
      </c>
      <c r="D5044" t="s">
        <v>312</v>
      </c>
      <c r="E5044">
        <v>226.42318</v>
      </c>
    </row>
    <row r="5045" spans="1:5" x14ac:dyDescent="0.2">
      <c r="A5045" t="s">
        <v>17</v>
      </c>
      <c r="B5045">
        <f>VLOOKUP(IF(D5045="",C5045,D5045),省市区编号!$A$1:'省市区编号'!$B$3182,2,FALSE)</f>
        <v>620200</v>
      </c>
      <c r="C5045" t="s">
        <v>311</v>
      </c>
      <c r="D5045" t="s">
        <v>313</v>
      </c>
      <c r="E5045">
        <v>15.34088</v>
      </c>
    </row>
    <row r="5046" spans="1:5" x14ac:dyDescent="0.2">
      <c r="A5046" t="s">
        <v>17</v>
      </c>
      <c r="B5046">
        <f>VLOOKUP(IF(D5046="",C5046,D5046),省市区编号!$A$1:'省市区编号'!$B$3182,2,FALSE)</f>
        <v>620300</v>
      </c>
      <c r="C5046" t="s">
        <v>311</v>
      </c>
      <c r="D5046" t="s">
        <v>314</v>
      </c>
      <c r="E5046">
        <v>20.78152</v>
      </c>
    </row>
    <row r="5047" spans="1:5" x14ac:dyDescent="0.2">
      <c r="A5047" t="s">
        <v>17</v>
      </c>
      <c r="B5047">
        <f>VLOOKUP(IF(D5047="",C5047,D5047),省市区编号!$A$1:'省市区编号'!$B$3182,2,FALSE)</f>
        <v>620400</v>
      </c>
      <c r="C5047" t="s">
        <v>311</v>
      </c>
      <c r="D5047" t="s">
        <v>315</v>
      </c>
      <c r="E5047">
        <v>44.220849999999999</v>
      </c>
    </row>
    <row r="5048" spans="1:5" x14ac:dyDescent="0.2">
      <c r="A5048" t="s">
        <v>17</v>
      </c>
      <c r="B5048">
        <f>VLOOKUP(IF(D5048="",C5048,D5048),省市区编号!$A$1:'省市区编号'!$B$3182,2,FALSE)</f>
        <v>620500</v>
      </c>
      <c r="C5048" t="s">
        <v>311</v>
      </c>
      <c r="D5048" t="s">
        <v>316</v>
      </c>
      <c r="E5048">
        <v>59.051360000000003</v>
      </c>
    </row>
    <row r="5049" spans="1:5" x14ac:dyDescent="0.2">
      <c r="A5049" t="s">
        <v>17</v>
      </c>
      <c r="B5049">
        <f>VLOOKUP(IF(D5049="",C5049,D5049),省市区编号!$A$1:'省市区编号'!$B$3182,2,FALSE)</f>
        <v>620600</v>
      </c>
      <c r="C5049" t="s">
        <v>311</v>
      </c>
      <c r="D5049" t="s">
        <v>317</v>
      </c>
      <c r="E5049">
        <v>46.172719999999998</v>
      </c>
    </row>
    <row r="5050" spans="1:5" x14ac:dyDescent="0.2">
      <c r="A5050" t="s">
        <v>17</v>
      </c>
      <c r="B5050">
        <f>VLOOKUP(IF(D5050="",C5050,D5050),省市区编号!$A$1:'省市区编号'!$B$3182,2,FALSE)</f>
        <v>620700</v>
      </c>
      <c r="C5050" t="s">
        <v>311</v>
      </c>
      <c r="D5050" t="s">
        <v>318</v>
      </c>
      <c r="E5050">
        <v>39.99436</v>
      </c>
    </row>
    <row r="5051" spans="1:5" x14ac:dyDescent="0.2">
      <c r="A5051" t="s">
        <v>17</v>
      </c>
      <c r="B5051">
        <f>VLOOKUP(IF(D5051="",C5051,D5051),省市区编号!$A$1:'省市区编号'!$B$3182,2,FALSE)</f>
        <v>620800</v>
      </c>
      <c r="C5051" t="s">
        <v>311</v>
      </c>
      <c r="D5051" t="s">
        <v>319</v>
      </c>
      <c r="E5051">
        <v>36.729599999999998</v>
      </c>
    </row>
    <row r="5052" spans="1:5" x14ac:dyDescent="0.2">
      <c r="A5052" t="s">
        <v>17</v>
      </c>
      <c r="B5052">
        <f>VLOOKUP(IF(D5052="",C5052,D5052),省市区编号!$A$1:'省市区编号'!$B$3182,2,FALSE)</f>
        <v>620900</v>
      </c>
      <c r="C5052" t="s">
        <v>311</v>
      </c>
      <c r="D5052" t="s">
        <v>320</v>
      </c>
      <c r="E5052">
        <v>57.793410000000002</v>
      </c>
    </row>
    <row r="5053" spans="1:5" x14ac:dyDescent="0.2">
      <c r="A5053" t="s">
        <v>17</v>
      </c>
      <c r="B5053">
        <f>VLOOKUP(IF(D5053="",C5053,D5053),省市区编号!$A$1:'省市区编号'!$B$3182,2,FALSE)</f>
        <v>621000</v>
      </c>
      <c r="C5053" t="s">
        <v>311</v>
      </c>
      <c r="D5053" t="s">
        <v>321</v>
      </c>
      <c r="E5053">
        <v>59.783239999999999</v>
      </c>
    </row>
    <row r="5054" spans="1:5" x14ac:dyDescent="0.2">
      <c r="A5054" t="s">
        <v>17</v>
      </c>
      <c r="B5054">
        <f>VLOOKUP(IF(D5054="",C5054,D5054),省市区编号!$A$1:'省市区编号'!$B$3182,2,FALSE)</f>
        <v>621100</v>
      </c>
      <c r="C5054" t="s">
        <v>311</v>
      </c>
      <c r="D5054" t="s">
        <v>322</v>
      </c>
      <c r="E5054">
        <v>33.107680000000002</v>
      </c>
    </row>
    <row r="5055" spans="1:5" x14ac:dyDescent="0.2">
      <c r="A5055" t="s">
        <v>17</v>
      </c>
      <c r="B5055">
        <f>VLOOKUP(IF(D5055="",C5055,D5055),省市区编号!$A$1:'省市区编号'!$B$3182,2,FALSE)</f>
        <v>621200</v>
      </c>
      <c r="C5055" t="s">
        <v>311</v>
      </c>
      <c r="D5055" t="s">
        <v>323</v>
      </c>
      <c r="E5055">
        <v>33.988840000000003</v>
      </c>
    </row>
    <row r="5056" spans="1:5" x14ac:dyDescent="0.2">
      <c r="A5056" t="s">
        <v>17</v>
      </c>
      <c r="B5056">
        <f>VLOOKUP(IF(D5056="",C5056,D5056),省市区编号!$A$1:'省市区编号'!$B$3182,2,FALSE)</f>
        <v>630100</v>
      </c>
      <c r="C5056" t="s">
        <v>324</v>
      </c>
      <c r="D5056" t="s">
        <v>325</v>
      </c>
      <c r="E5056">
        <v>124.816</v>
      </c>
    </row>
    <row r="5057" spans="1:5" x14ac:dyDescent="0.2">
      <c r="A5057" t="s">
        <v>17</v>
      </c>
      <c r="B5057">
        <f>VLOOKUP(IF(D5057="",C5057,D5057),省市区编号!$A$1:'省市区编号'!$B$3182,2,FALSE)</f>
        <v>640100</v>
      </c>
      <c r="C5057" t="s">
        <v>326</v>
      </c>
      <c r="D5057" t="s">
        <v>327</v>
      </c>
      <c r="E5057">
        <v>161.77071000000001</v>
      </c>
    </row>
    <row r="5058" spans="1:5" x14ac:dyDescent="0.2">
      <c r="A5058" t="s">
        <v>17</v>
      </c>
      <c r="B5058">
        <f>VLOOKUP(IF(D5058="",C5058,D5058),省市区编号!$A$1:'省市区编号'!$B$3182,2,FALSE)</f>
        <v>640200</v>
      </c>
      <c r="C5058" t="s">
        <v>326</v>
      </c>
      <c r="D5058" t="s">
        <v>328</v>
      </c>
      <c r="E5058">
        <v>51.357439999999997</v>
      </c>
    </row>
    <row r="5059" spans="1:5" x14ac:dyDescent="0.2">
      <c r="A5059" t="s">
        <v>17</v>
      </c>
      <c r="B5059">
        <f>VLOOKUP(IF(D5059="",C5059,D5059),省市区编号!$A$1:'省市区编号'!$B$3182,2,FALSE)</f>
        <v>640300</v>
      </c>
      <c r="C5059" t="s">
        <v>326</v>
      </c>
      <c r="D5059" t="s">
        <v>329</v>
      </c>
      <c r="E5059">
        <v>44.242829999999998</v>
      </c>
    </row>
    <row r="5060" spans="1:5" x14ac:dyDescent="0.2">
      <c r="A5060" t="s">
        <v>17</v>
      </c>
      <c r="B5060">
        <f>VLOOKUP(IF(D5060="",C5060,D5060),省市区编号!$A$1:'省市区编号'!$B$3182,2,FALSE)</f>
        <v>640400</v>
      </c>
      <c r="C5060" t="s">
        <v>326</v>
      </c>
      <c r="D5060" t="s">
        <v>330</v>
      </c>
      <c r="E5060">
        <v>23.98058</v>
      </c>
    </row>
    <row r="5061" spans="1:5" x14ac:dyDescent="0.2">
      <c r="A5061" t="s">
        <v>17</v>
      </c>
      <c r="B5061">
        <f>VLOOKUP(IF(D5061="",C5061,D5061),省市区编号!$A$1:'省市区编号'!$B$3182,2,FALSE)</f>
        <v>640500</v>
      </c>
      <c r="C5061" t="s">
        <v>326</v>
      </c>
      <c r="D5061" t="s">
        <v>331</v>
      </c>
      <c r="E5061">
        <v>33.912889999999997</v>
      </c>
    </row>
    <row r="5062" spans="1:5" x14ac:dyDescent="0.2">
      <c r="A5062" t="s">
        <v>17</v>
      </c>
      <c r="B5062">
        <f>VLOOKUP(IF(D5062="",C5062,D5062),省市区编号!$A$1:'省市区编号'!$B$3182,2,FALSE)</f>
        <v>650100</v>
      </c>
      <c r="C5062" t="s">
        <v>332</v>
      </c>
      <c r="D5062" t="s">
        <v>333</v>
      </c>
      <c r="E5062">
        <v>245.89766</v>
      </c>
    </row>
    <row r="5063" spans="1:5" x14ac:dyDescent="0.2">
      <c r="A5063" t="s">
        <v>17</v>
      </c>
      <c r="B5063">
        <f>VLOOKUP(IF(D5063="",C5063,D5063),省市区编号!$A$1:'省市区编号'!$B$3182,2,FALSE)</f>
        <v>650200</v>
      </c>
      <c r="C5063" t="s">
        <v>332</v>
      </c>
      <c r="D5063" t="s">
        <v>334</v>
      </c>
      <c r="E5063">
        <v>62.099890000000002</v>
      </c>
    </row>
    <row r="5064" spans="1:5" x14ac:dyDescent="0.2">
      <c r="A5064" t="s">
        <v>18</v>
      </c>
      <c r="B5064">
        <f>VLOOKUP(IF(D5064="",C5064,D5064),省市区编号!$A$1:'省市区编号'!$B$3182,2,FALSE)</f>
        <v>110000</v>
      </c>
      <c r="C5064" t="s">
        <v>21</v>
      </c>
      <c r="E5064">
        <v>2801.49</v>
      </c>
    </row>
    <row r="5065" spans="1:5" x14ac:dyDescent="0.2">
      <c r="A5065" t="s">
        <v>18</v>
      </c>
      <c r="B5065">
        <f>VLOOKUP(IF(D5065="",C5065,D5065),省市区编号!$A$1:'省市区编号'!$B$3182,2,FALSE)</f>
        <v>120000</v>
      </c>
      <c r="C5065" t="s">
        <v>22</v>
      </c>
      <c r="E5065">
        <v>1854.9190000000001</v>
      </c>
    </row>
    <row r="5066" spans="1:5" x14ac:dyDescent="0.2">
      <c r="A5066" t="s">
        <v>18</v>
      </c>
      <c r="B5066">
        <f>VLOOKUP(IF(D5066="",C5066,D5066),省市区编号!$A$1:'省市区编号'!$B$3182,2,FALSE)</f>
        <v>130100</v>
      </c>
      <c r="C5066" t="s">
        <v>23</v>
      </c>
      <c r="D5066" t="s">
        <v>24</v>
      </c>
      <c r="E5066">
        <v>617.70284000000004</v>
      </c>
    </row>
    <row r="5067" spans="1:5" x14ac:dyDescent="0.2">
      <c r="A5067" t="s">
        <v>18</v>
      </c>
      <c r="B5067">
        <f>VLOOKUP(IF(D5067="",C5067,D5067),省市区编号!$A$1:'省市区编号'!$B$3182,2,FALSE)</f>
        <v>130200</v>
      </c>
      <c r="C5067" t="s">
        <v>23</v>
      </c>
      <c r="D5067" t="s">
        <v>25</v>
      </c>
      <c r="E5067">
        <v>653.01459</v>
      </c>
    </row>
    <row r="5068" spans="1:5" x14ac:dyDescent="0.2">
      <c r="A5068" t="s">
        <v>18</v>
      </c>
      <c r="B5068">
        <f>VLOOKUP(IF(D5068="",C5068,D5068),省市区编号!$A$1:'省市区编号'!$B$3182,2,FALSE)</f>
        <v>130300</v>
      </c>
      <c r="C5068" t="s">
        <v>23</v>
      </c>
      <c r="D5068" t="s">
        <v>26</v>
      </c>
      <c r="E5068">
        <v>150.03351000000001</v>
      </c>
    </row>
    <row r="5069" spans="1:5" x14ac:dyDescent="0.2">
      <c r="A5069" t="s">
        <v>18</v>
      </c>
      <c r="B5069">
        <f>VLOOKUP(IF(D5069="",C5069,D5069),省市区编号!$A$1:'省市区编号'!$B$3182,2,FALSE)</f>
        <v>130400</v>
      </c>
      <c r="C5069" t="s">
        <v>23</v>
      </c>
      <c r="D5069" t="s">
        <v>27</v>
      </c>
      <c r="E5069">
        <v>337.95260999999999</v>
      </c>
    </row>
    <row r="5070" spans="1:5" x14ac:dyDescent="0.2">
      <c r="A5070" t="s">
        <v>18</v>
      </c>
      <c r="B5070">
        <f>VLOOKUP(IF(D5070="",C5070,D5070),省市区编号!$A$1:'省市区编号'!$B$3182,2,FALSE)</f>
        <v>130500</v>
      </c>
      <c r="C5070" t="s">
        <v>23</v>
      </c>
      <c r="D5070" t="s">
        <v>28</v>
      </c>
      <c r="E5070">
        <v>209.06243000000001</v>
      </c>
    </row>
    <row r="5071" spans="1:5" x14ac:dyDescent="0.2">
      <c r="A5071" t="s">
        <v>18</v>
      </c>
      <c r="B5071">
        <f>VLOOKUP(IF(D5071="",C5071,D5071),省市区编号!$A$1:'省市区编号'!$B$3182,2,FALSE)</f>
        <v>130600</v>
      </c>
      <c r="C5071" t="s">
        <v>23</v>
      </c>
      <c r="D5071" t="s">
        <v>29</v>
      </c>
      <c r="E5071">
        <v>344.97444000000002</v>
      </c>
    </row>
    <row r="5072" spans="1:5" x14ac:dyDescent="0.2">
      <c r="A5072" t="s">
        <v>18</v>
      </c>
      <c r="B5072">
        <f>VLOOKUP(IF(D5072="",C5072,D5072),省市区编号!$A$1:'省市区编号'!$B$3182,2,FALSE)</f>
        <v>130700</v>
      </c>
      <c r="C5072" t="s">
        <v>23</v>
      </c>
      <c r="D5072" t="s">
        <v>30</v>
      </c>
      <c r="E5072">
        <v>142.70161999999999</v>
      </c>
    </row>
    <row r="5073" spans="1:5" x14ac:dyDescent="0.2">
      <c r="A5073" t="s">
        <v>18</v>
      </c>
      <c r="B5073">
        <f>VLOOKUP(IF(D5073="",C5073,D5073),省市区编号!$A$1:'省市区编号'!$B$3182,2,FALSE)</f>
        <v>130800</v>
      </c>
      <c r="C5073" t="s">
        <v>23</v>
      </c>
      <c r="D5073" t="s">
        <v>31</v>
      </c>
      <c r="E5073">
        <v>146.54536999999999</v>
      </c>
    </row>
    <row r="5074" spans="1:5" x14ac:dyDescent="0.2">
      <c r="A5074" t="s">
        <v>18</v>
      </c>
      <c r="B5074">
        <f>VLOOKUP(IF(D5074="",C5074,D5074),省市区编号!$A$1:'省市区编号'!$B$3182,2,FALSE)</f>
        <v>130900</v>
      </c>
      <c r="C5074" t="s">
        <v>23</v>
      </c>
      <c r="D5074" t="s">
        <v>32</v>
      </c>
      <c r="E5074">
        <v>364.34034000000003</v>
      </c>
    </row>
    <row r="5075" spans="1:5" x14ac:dyDescent="0.2">
      <c r="A5075" t="s">
        <v>18</v>
      </c>
      <c r="B5075">
        <f>VLOOKUP(IF(D5075="",C5075,D5075),省市区编号!$A$1:'省市区编号'!$B$3182,2,FALSE)</f>
        <v>131000</v>
      </c>
      <c r="C5075" t="s">
        <v>23</v>
      </c>
      <c r="D5075" t="s">
        <v>33</v>
      </c>
      <c r="E5075">
        <v>288.10070999999999</v>
      </c>
    </row>
    <row r="5076" spans="1:5" x14ac:dyDescent="0.2">
      <c r="A5076" t="s">
        <v>18</v>
      </c>
      <c r="B5076">
        <f>VLOOKUP(IF(D5076="",C5076,D5076),省市区编号!$A$1:'省市区编号'!$B$3182,2,FALSE)</f>
        <v>131100</v>
      </c>
      <c r="C5076" t="s">
        <v>23</v>
      </c>
      <c r="D5076" t="s">
        <v>34</v>
      </c>
      <c r="E5076">
        <v>152.31872000000001</v>
      </c>
    </row>
    <row r="5077" spans="1:5" x14ac:dyDescent="0.2">
      <c r="A5077" t="s">
        <v>18</v>
      </c>
      <c r="B5077">
        <f>VLOOKUP(IF(D5077="",C5077,D5077),省市区编号!$A$1:'省市区编号'!$B$3182,2,FALSE)</f>
        <v>140100</v>
      </c>
      <c r="C5077" t="s">
        <v>35</v>
      </c>
      <c r="D5077" t="s">
        <v>36</v>
      </c>
      <c r="E5077">
        <v>338.21818999999999</v>
      </c>
    </row>
    <row r="5078" spans="1:5" x14ac:dyDescent="0.2">
      <c r="A5078" t="s">
        <v>18</v>
      </c>
      <c r="B5078">
        <f>VLOOKUP(IF(D5078="",C5078,D5078),省市区编号!$A$1:'省市区编号'!$B$3182,2,FALSE)</f>
        <v>140200</v>
      </c>
      <c r="C5078" t="s">
        <v>35</v>
      </c>
      <c r="D5078" t="s">
        <v>37</v>
      </c>
      <c r="E5078">
        <v>112.13101</v>
      </c>
    </row>
    <row r="5079" spans="1:5" x14ac:dyDescent="0.2">
      <c r="A5079" t="s">
        <v>18</v>
      </c>
      <c r="B5079">
        <f>VLOOKUP(IF(D5079="",C5079,D5079),省市区编号!$A$1:'省市区编号'!$B$3182,2,FALSE)</f>
        <v>140300</v>
      </c>
      <c r="C5079" t="s">
        <v>35</v>
      </c>
      <c r="D5079" t="s">
        <v>38</v>
      </c>
      <c r="E5079">
        <v>67.202223720000006</v>
      </c>
    </row>
    <row r="5080" spans="1:5" x14ac:dyDescent="0.2">
      <c r="A5080" t="s">
        <v>18</v>
      </c>
      <c r="B5080">
        <f>VLOOKUP(IF(D5080="",C5080,D5080),省市区编号!$A$1:'省市区编号'!$B$3182,2,FALSE)</f>
        <v>140400</v>
      </c>
      <c r="C5080" t="s">
        <v>35</v>
      </c>
      <c r="D5080" t="s">
        <v>39</v>
      </c>
      <c r="E5080">
        <v>147.75312</v>
      </c>
    </row>
    <row r="5081" spans="1:5" x14ac:dyDescent="0.2">
      <c r="A5081" t="s">
        <v>18</v>
      </c>
      <c r="B5081">
        <f>VLOOKUP(IF(D5081="",C5081,D5081),省市区编号!$A$1:'省市区编号'!$B$3182,2,FALSE)</f>
        <v>140500</v>
      </c>
      <c r="C5081" t="s">
        <v>35</v>
      </c>
      <c r="D5081" t="s">
        <v>40</v>
      </c>
      <c r="E5081">
        <v>115.1535738</v>
      </c>
    </row>
    <row r="5082" spans="1:5" x14ac:dyDescent="0.2">
      <c r="A5082" t="s">
        <v>18</v>
      </c>
      <c r="B5082">
        <f>VLOOKUP(IF(D5082="",C5082,D5082),省市区编号!$A$1:'省市区编号'!$B$3182,2,FALSE)</f>
        <v>140600</v>
      </c>
      <c r="C5082" t="s">
        <v>35</v>
      </c>
      <c r="D5082" t="s">
        <v>41</v>
      </c>
      <c r="E5082">
        <v>98.022300000000001</v>
      </c>
    </row>
    <row r="5083" spans="1:5" x14ac:dyDescent="0.2">
      <c r="A5083" t="s">
        <v>18</v>
      </c>
      <c r="B5083">
        <f>VLOOKUP(IF(D5083="",C5083,D5083),省市区编号!$A$1:'省市区编号'!$B$3182,2,FALSE)</f>
        <v>140700</v>
      </c>
      <c r="C5083" t="s">
        <v>35</v>
      </c>
      <c r="D5083" t="s">
        <v>42</v>
      </c>
      <c r="E5083">
        <v>128.49233000000001</v>
      </c>
    </row>
    <row r="5084" spans="1:5" x14ac:dyDescent="0.2">
      <c r="A5084" t="s">
        <v>18</v>
      </c>
      <c r="B5084">
        <f>VLOOKUP(IF(D5084="",C5084,D5084),省市区编号!$A$1:'省市区编号'!$B$3182,2,FALSE)</f>
        <v>140800</v>
      </c>
      <c r="C5084" t="s">
        <v>35</v>
      </c>
      <c r="D5084" t="s">
        <v>43</v>
      </c>
      <c r="E5084">
        <v>133.62914000000001</v>
      </c>
    </row>
    <row r="5085" spans="1:5" x14ac:dyDescent="0.2">
      <c r="A5085" t="s">
        <v>18</v>
      </c>
      <c r="B5085">
        <f>VLOOKUP(IF(D5085="",C5085,D5085),省市区编号!$A$1:'省市区编号'!$B$3182,2,FALSE)</f>
        <v>140900</v>
      </c>
      <c r="C5085" t="s">
        <v>35</v>
      </c>
      <c r="D5085" t="s">
        <v>44</v>
      </c>
      <c r="E5085">
        <v>87.44923</v>
      </c>
    </row>
    <row r="5086" spans="1:5" x14ac:dyDescent="0.2">
      <c r="A5086" t="s">
        <v>18</v>
      </c>
      <c r="B5086">
        <f>VLOOKUP(IF(D5086="",C5086,D5086),省市区编号!$A$1:'省市区编号'!$B$3182,2,FALSE)</f>
        <v>141000</v>
      </c>
      <c r="C5086" t="s">
        <v>35</v>
      </c>
      <c r="D5086" t="s">
        <v>45</v>
      </c>
      <c r="E5086">
        <v>132.03299999999999</v>
      </c>
    </row>
    <row r="5087" spans="1:5" x14ac:dyDescent="0.2">
      <c r="A5087" t="s">
        <v>18</v>
      </c>
      <c r="B5087">
        <f>VLOOKUP(IF(D5087="",C5087,D5087),省市区编号!$A$1:'省市区编号'!$B$3182,2,FALSE)</f>
        <v>141100</v>
      </c>
      <c r="C5087" t="s">
        <v>35</v>
      </c>
      <c r="D5087" t="s">
        <v>46</v>
      </c>
      <c r="E5087">
        <v>131.03217000000001</v>
      </c>
    </row>
    <row r="5088" spans="1:5" x14ac:dyDescent="0.2">
      <c r="A5088" t="s">
        <v>18</v>
      </c>
      <c r="B5088">
        <f>VLOOKUP(IF(D5088="",C5088,D5088),省市区编号!$A$1:'省市区编号'!$B$3182,2,FALSE)</f>
        <v>150100</v>
      </c>
      <c r="C5088" t="s">
        <v>47</v>
      </c>
      <c r="D5088" t="s">
        <v>48</v>
      </c>
      <c r="E5088">
        <v>274.37200000000001</v>
      </c>
    </row>
    <row r="5089" spans="1:5" x14ac:dyDescent="0.2">
      <c r="A5089" t="s">
        <v>18</v>
      </c>
      <c r="B5089">
        <f>VLOOKUP(IF(D5089="",C5089,D5089),省市区编号!$A$1:'省市区编号'!$B$3182,2,FALSE)</f>
        <v>150200</v>
      </c>
      <c r="C5089" t="s">
        <v>47</v>
      </c>
      <c r="D5089" t="s">
        <v>49</v>
      </c>
      <c r="E5089">
        <v>275.303</v>
      </c>
    </row>
    <row r="5090" spans="1:5" x14ac:dyDescent="0.2">
      <c r="A5090" t="s">
        <v>18</v>
      </c>
      <c r="B5090">
        <f>VLOOKUP(IF(D5090="",C5090,D5090),省市区编号!$A$1:'省市区编号'!$B$3182,2,FALSE)</f>
        <v>150300</v>
      </c>
      <c r="C5090" t="s">
        <v>47</v>
      </c>
      <c r="D5090" t="s">
        <v>50</v>
      </c>
      <c r="E5090">
        <v>41.357999999999997</v>
      </c>
    </row>
    <row r="5091" spans="1:5" x14ac:dyDescent="0.2">
      <c r="A5091" t="s">
        <v>18</v>
      </c>
      <c r="B5091">
        <f>VLOOKUP(IF(D5091="",C5091,D5091),省市区编号!$A$1:'省市区编号'!$B$3182,2,FALSE)</f>
        <v>150400</v>
      </c>
      <c r="C5091" t="s">
        <v>47</v>
      </c>
      <c r="D5091" t="s">
        <v>51</v>
      </c>
      <c r="E5091">
        <v>140.68</v>
      </c>
    </row>
    <row r="5092" spans="1:5" x14ac:dyDescent="0.2">
      <c r="A5092" t="s">
        <v>18</v>
      </c>
      <c r="B5092">
        <f>VLOOKUP(IF(D5092="",C5092,D5092),省市区编号!$A$1:'省市区编号'!$B$3182,2,FALSE)</f>
        <v>150500</v>
      </c>
      <c r="C5092" t="s">
        <v>47</v>
      </c>
      <c r="D5092" t="s">
        <v>52</v>
      </c>
      <c r="E5092">
        <v>122.262</v>
      </c>
    </row>
    <row r="5093" spans="1:5" x14ac:dyDescent="0.2">
      <c r="A5093" t="s">
        <v>18</v>
      </c>
      <c r="B5093">
        <f>VLOOKUP(IF(D5093="",C5093,D5093),省市区编号!$A$1:'省市区编号'!$B$3182,2,FALSE)</f>
        <v>150600</v>
      </c>
      <c r="C5093" t="s">
        <v>47</v>
      </c>
      <c r="D5093" t="s">
        <v>53</v>
      </c>
      <c r="E5093">
        <v>357.98099999999999</v>
      </c>
    </row>
    <row r="5094" spans="1:5" x14ac:dyDescent="0.2">
      <c r="A5094" t="s">
        <v>18</v>
      </c>
      <c r="B5094">
        <f>VLOOKUP(IF(D5094="",C5094,D5094),省市区编号!$A$1:'省市区编号'!$B$3182,2,FALSE)</f>
        <v>150700</v>
      </c>
      <c r="C5094" t="s">
        <v>47</v>
      </c>
      <c r="D5094" t="s">
        <v>54</v>
      </c>
      <c r="E5094">
        <v>118.586</v>
      </c>
    </row>
    <row r="5095" spans="1:5" x14ac:dyDescent="0.2">
      <c r="A5095" t="s">
        <v>18</v>
      </c>
      <c r="B5095">
        <f>VLOOKUP(IF(D5095="",C5095,D5095),省市区编号!$A$1:'省市区编号'!$B$3182,2,FALSE)</f>
        <v>150800</v>
      </c>
      <c r="C5095" t="s">
        <v>47</v>
      </c>
      <c r="D5095" t="s">
        <v>55</v>
      </c>
      <c r="E5095">
        <v>74.010000000000005</v>
      </c>
    </row>
    <row r="5096" spans="1:5" x14ac:dyDescent="0.2">
      <c r="A5096" t="s">
        <v>18</v>
      </c>
      <c r="B5096">
        <f>VLOOKUP(IF(D5096="",C5096,D5096),省市区编号!$A$1:'省市区编号'!$B$3182,2,FALSE)</f>
        <v>150900</v>
      </c>
      <c r="C5096" t="s">
        <v>47</v>
      </c>
      <c r="D5096" t="s">
        <v>56</v>
      </c>
      <c r="E5096">
        <v>72.117999999999995</v>
      </c>
    </row>
    <row r="5097" spans="1:5" x14ac:dyDescent="0.2">
      <c r="A5097" t="s">
        <v>18</v>
      </c>
      <c r="B5097">
        <f>VLOOKUP(IF(D5097="",C5097,D5097),省市区编号!$A$1:'省市区编号'!$B$3182,2,FALSE)</f>
        <v>210100</v>
      </c>
      <c r="C5097" t="s">
        <v>57</v>
      </c>
      <c r="D5097" t="s">
        <v>58</v>
      </c>
      <c r="E5097">
        <v>578.47335999999996</v>
      </c>
    </row>
    <row r="5098" spans="1:5" x14ac:dyDescent="0.2">
      <c r="A5098" t="s">
        <v>18</v>
      </c>
      <c r="B5098">
        <f>VLOOKUP(IF(D5098="",C5098,D5098),省市区编号!$A$1:'省市区编号'!$B$3182,2,FALSE)</f>
        <v>210200</v>
      </c>
      <c r="C5098" t="s">
        <v>57</v>
      </c>
      <c r="D5098" t="s">
        <v>59</v>
      </c>
      <c r="E5098">
        <v>698.98</v>
      </c>
    </row>
    <row r="5099" spans="1:5" x14ac:dyDescent="0.2">
      <c r="A5099" t="s">
        <v>18</v>
      </c>
      <c r="B5099">
        <f>VLOOKUP(IF(D5099="",C5099,D5099),省市区编号!$A$1:'省市区编号'!$B$3182,2,FALSE)</f>
        <v>210300</v>
      </c>
      <c r="C5099" t="s">
        <v>57</v>
      </c>
      <c r="D5099" t="s">
        <v>60</v>
      </c>
      <c r="E5099">
        <v>161.31</v>
      </c>
    </row>
    <row r="5100" spans="1:5" x14ac:dyDescent="0.2">
      <c r="A5100" t="s">
        <v>18</v>
      </c>
      <c r="B5100">
        <f>VLOOKUP(IF(D5100="",C5100,D5100),省市区编号!$A$1:'省市区编号'!$B$3182,2,FALSE)</f>
        <v>210400</v>
      </c>
      <c r="C5100" t="s">
        <v>57</v>
      </c>
      <c r="D5100" t="s">
        <v>61</v>
      </c>
      <c r="E5100">
        <v>94.99</v>
      </c>
    </row>
    <row r="5101" spans="1:5" x14ac:dyDescent="0.2">
      <c r="A5101" t="s">
        <v>18</v>
      </c>
      <c r="B5101">
        <f>VLOOKUP(IF(D5101="",C5101,D5101),省市区编号!$A$1:'省市区编号'!$B$3182,2,FALSE)</f>
        <v>210500</v>
      </c>
      <c r="C5101" t="s">
        <v>57</v>
      </c>
      <c r="D5101" t="s">
        <v>62</v>
      </c>
      <c r="E5101">
        <v>77.709999999999994</v>
      </c>
    </row>
    <row r="5102" spans="1:5" x14ac:dyDescent="0.2">
      <c r="A5102" t="s">
        <v>18</v>
      </c>
      <c r="B5102">
        <f>VLOOKUP(IF(D5102="",C5102,D5102),省市区编号!$A$1:'省市区编号'!$B$3182,2,FALSE)</f>
        <v>210600</v>
      </c>
      <c r="C5102" t="s">
        <v>57</v>
      </c>
      <c r="D5102" t="s">
        <v>63</v>
      </c>
      <c r="E5102">
        <v>78.7</v>
      </c>
    </row>
    <row r="5103" spans="1:5" x14ac:dyDescent="0.2">
      <c r="A5103" t="s">
        <v>18</v>
      </c>
      <c r="B5103">
        <f>VLOOKUP(IF(D5103="",C5103,D5103),省市区编号!$A$1:'省市区编号'!$B$3182,2,FALSE)</f>
        <v>210700</v>
      </c>
      <c r="C5103" t="s">
        <v>57</v>
      </c>
      <c r="D5103" t="s">
        <v>64</v>
      </c>
      <c r="E5103">
        <v>107.75</v>
      </c>
    </row>
    <row r="5104" spans="1:5" x14ac:dyDescent="0.2">
      <c r="A5104" t="s">
        <v>18</v>
      </c>
      <c r="B5104">
        <f>VLOOKUP(IF(D5104="",C5104,D5104),省市区编号!$A$1:'省市区编号'!$B$3182,2,FALSE)</f>
        <v>210800</v>
      </c>
      <c r="C5104" t="s">
        <v>57</v>
      </c>
      <c r="D5104" t="s">
        <v>65</v>
      </c>
      <c r="E5104">
        <v>127.05</v>
      </c>
    </row>
    <row r="5105" spans="1:5" x14ac:dyDescent="0.2">
      <c r="A5105" t="s">
        <v>18</v>
      </c>
      <c r="B5105">
        <f>VLOOKUP(IF(D5105="",C5105,D5105),省市区编号!$A$1:'省市区编号'!$B$3182,2,FALSE)</f>
        <v>210900</v>
      </c>
      <c r="C5105" t="s">
        <v>57</v>
      </c>
      <c r="D5105" t="s">
        <v>66</v>
      </c>
      <c r="E5105">
        <v>40.909999999999997</v>
      </c>
    </row>
    <row r="5106" spans="1:5" x14ac:dyDescent="0.2">
      <c r="A5106" t="s">
        <v>18</v>
      </c>
      <c r="B5106">
        <f>VLOOKUP(IF(D5106="",C5106,D5106),省市区编号!$A$1:'省市区编号'!$B$3182,2,FALSE)</f>
        <v>211000</v>
      </c>
      <c r="C5106" t="s">
        <v>57</v>
      </c>
      <c r="D5106" t="s">
        <v>67</v>
      </c>
      <c r="E5106">
        <v>76.290000000000006</v>
      </c>
    </row>
    <row r="5107" spans="1:5" x14ac:dyDescent="0.2">
      <c r="A5107" t="s">
        <v>18</v>
      </c>
      <c r="B5107">
        <f>VLOOKUP(IF(D5107="",C5107,D5107),省市区编号!$A$1:'省市区编号'!$B$3182,2,FALSE)</f>
        <v>211100</v>
      </c>
      <c r="C5107" t="s">
        <v>57</v>
      </c>
      <c r="D5107" t="s">
        <v>68</v>
      </c>
      <c r="E5107">
        <v>108.72</v>
      </c>
    </row>
    <row r="5108" spans="1:5" x14ac:dyDescent="0.2">
      <c r="A5108" t="s">
        <v>18</v>
      </c>
      <c r="B5108">
        <f>VLOOKUP(IF(D5108="",C5108,D5108),省市区编号!$A$1:'省市区编号'!$B$3182,2,FALSE)</f>
        <v>211200</v>
      </c>
      <c r="C5108" t="s">
        <v>57</v>
      </c>
      <c r="D5108" t="s">
        <v>69</v>
      </c>
      <c r="E5108">
        <v>59.45</v>
      </c>
    </row>
    <row r="5109" spans="1:5" x14ac:dyDescent="0.2">
      <c r="A5109" t="s">
        <v>18</v>
      </c>
      <c r="B5109">
        <f>VLOOKUP(IF(D5109="",C5109,D5109),省市区编号!$A$1:'省市区编号'!$B$3182,2,FALSE)</f>
        <v>211300</v>
      </c>
      <c r="C5109" t="s">
        <v>57</v>
      </c>
      <c r="D5109" t="s">
        <v>70</v>
      </c>
      <c r="E5109">
        <v>76.27</v>
      </c>
    </row>
    <row r="5110" spans="1:5" x14ac:dyDescent="0.2">
      <c r="A5110" t="s">
        <v>18</v>
      </c>
      <c r="B5110">
        <f>VLOOKUP(IF(D5110="",C5110,D5110),省市区编号!$A$1:'省市区编号'!$B$3182,2,FALSE)</f>
        <v>211400</v>
      </c>
      <c r="C5110" t="s">
        <v>57</v>
      </c>
      <c r="D5110" t="s">
        <v>71</v>
      </c>
      <c r="E5110">
        <v>71.790000000000006</v>
      </c>
    </row>
    <row r="5111" spans="1:5" x14ac:dyDescent="0.2">
      <c r="A5111" t="s">
        <v>18</v>
      </c>
      <c r="B5111">
        <f>VLOOKUP(IF(D5111="",C5111,D5111),省市区编号!$A$1:'省市区编号'!$B$3182,2,FALSE)</f>
        <v>220100</v>
      </c>
      <c r="C5111" t="s">
        <v>72</v>
      </c>
      <c r="D5111" t="s">
        <v>73</v>
      </c>
      <c r="E5111">
        <v>649.5</v>
      </c>
    </row>
    <row r="5112" spans="1:5" x14ac:dyDescent="0.2">
      <c r="A5112" t="s">
        <v>18</v>
      </c>
      <c r="B5112">
        <f>VLOOKUP(IF(D5112="",C5112,D5112),省市区编号!$A$1:'省市区编号'!$B$3182,2,FALSE)</f>
        <v>220200</v>
      </c>
      <c r="C5112" t="s">
        <v>72</v>
      </c>
      <c r="D5112" t="s">
        <v>74</v>
      </c>
      <c r="E5112">
        <v>220.88525999999999</v>
      </c>
    </row>
    <row r="5113" spans="1:5" x14ac:dyDescent="0.2">
      <c r="A5113" t="s">
        <v>18</v>
      </c>
      <c r="B5113">
        <f>VLOOKUP(IF(D5113="",C5113,D5113),省市区编号!$A$1:'省市区编号'!$B$3182,2,FALSE)</f>
        <v>220300</v>
      </c>
      <c r="C5113" t="s">
        <v>72</v>
      </c>
      <c r="D5113" t="s">
        <v>75</v>
      </c>
      <c r="E5113">
        <v>93.982990000000001</v>
      </c>
    </row>
    <row r="5114" spans="1:5" x14ac:dyDescent="0.2">
      <c r="A5114" t="s">
        <v>18</v>
      </c>
      <c r="B5114">
        <f>VLOOKUP(IF(D5114="",C5114,D5114),省市区编号!$A$1:'省市区编号'!$B$3182,2,FALSE)</f>
        <v>220400</v>
      </c>
      <c r="C5114" t="s">
        <v>72</v>
      </c>
      <c r="D5114" t="s">
        <v>76</v>
      </c>
      <c r="E5114">
        <v>66.865110000000001</v>
      </c>
    </row>
    <row r="5115" spans="1:5" x14ac:dyDescent="0.2">
      <c r="A5115" t="s">
        <v>18</v>
      </c>
      <c r="B5115">
        <f>VLOOKUP(IF(D5115="",C5115,D5115),省市区编号!$A$1:'省市区编号'!$B$3182,2,FALSE)</f>
        <v>220500</v>
      </c>
      <c r="C5115" t="s">
        <v>72</v>
      </c>
      <c r="D5115" t="s">
        <v>77</v>
      </c>
      <c r="E5115">
        <v>83.613470000000007</v>
      </c>
    </row>
    <row r="5116" spans="1:5" x14ac:dyDescent="0.2">
      <c r="A5116" t="s">
        <v>18</v>
      </c>
      <c r="B5116">
        <f>VLOOKUP(IF(D5116="",C5116,D5116),省市区编号!$A$1:'省市区编号'!$B$3182,2,FALSE)</f>
        <v>220600</v>
      </c>
      <c r="C5116" t="s">
        <v>72</v>
      </c>
      <c r="D5116" t="s">
        <v>78</v>
      </c>
      <c r="E5116">
        <v>66.006100000000004</v>
      </c>
    </row>
    <row r="5117" spans="1:5" x14ac:dyDescent="0.2">
      <c r="A5117" t="s">
        <v>18</v>
      </c>
      <c r="B5117">
        <f>VLOOKUP(IF(D5117="",C5117,D5117),省市区编号!$A$1:'省市区编号'!$B$3182,2,FALSE)</f>
        <v>220700</v>
      </c>
      <c r="C5117" t="s">
        <v>72</v>
      </c>
      <c r="D5117" t="s">
        <v>79</v>
      </c>
      <c r="E5117">
        <v>137.25133</v>
      </c>
    </row>
    <row r="5118" spans="1:5" x14ac:dyDescent="0.2">
      <c r="A5118" t="s">
        <v>18</v>
      </c>
      <c r="B5118">
        <f>VLOOKUP(IF(D5118="",C5118,D5118),省市区编号!$A$1:'省市区编号'!$B$3182,2,FALSE)</f>
        <v>220800</v>
      </c>
      <c r="C5118" t="s">
        <v>72</v>
      </c>
      <c r="D5118" t="s">
        <v>80</v>
      </c>
      <c r="E5118">
        <v>61.827959999999997</v>
      </c>
    </row>
    <row r="5119" spans="1:5" x14ac:dyDescent="0.2">
      <c r="A5119" t="s">
        <v>18</v>
      </c>
      <c r="B5119">
        <f>VLOOKUP(IF(D5119="",C5119,D5119),省市区编号!$A$1:'省市区编号'!$B$3182,2,FALSE)</f>
        <v>230100</v>
      </c>
      <c r="C5119" t="s">
        <v>81</v>
      </c>
      <c r="D5119" t="s">
        <v>82</v>
      </c>
      <c r="E5119">
        <v>625.71750999999995</v>
      </c>
    </row>
    <row r="5120" spans="1:5" x14ac:dyDescent="0.2">
      <c r="A5120" t="s">
        <v>18</v>
      </c>
      <c r="B5120">
        <f>VLOOKUP(IF(D5120="",C5120,D5120),省市区编号!$A$1:'省市区编号'!$B$3182,2,FALSE)</f>
        <v>230200</v>
      </c>
      <c r="C5120" t="s">
        <v>81</v>
      </c>
      <c r="D5120" t="s">
        <v>83</v>
      </c>
      <c r="E5120">
        <v>133.38422</v>
      </c>
    </row>
    <row r="5121" spans="1:5" x14ac:dyDescent="0.2">
      <c r="A5121" t="s">
        <v>18</v>
      </c>
      <c r="B5121">
        <f>VLOOKUP(IF(D5121="",C5121,D5121),省市区编号!$A$1:'省市区编号'!$B$3182,2,FALSE)</f>
        <v>230300</v>
      </c>
      <c r="C5121" t="s">
        <v>81</v>
      </c>
      <c r="D5121" t="s">
        <v>84</v>
      </c>
      <c r="E5121">
        <v>52.24615</v>
      </c>
    </row>
    <row r="5122" spans="1:5" x14ac:dyDescent="0.2">
      <c r="A5122" t="s">
        <v>18</v>
      </c>
      <c r="B5122">
        <f>VLOOKUP(IF(D5122="",C5122,D5122),省市区编号!$A$1:'省市区编号'!$B$3182,2,FALSE)</f>
        <v>230400</v>
      </c>
      <c r="C5122" t="s">
        <v>81</v>
      </c>
      <c r="D5122" t="s">
        <v>85</v>
      </c>
      <c r="E5122">
        <v>28.29148</v>
      </c>
    </row>
    <row r="5123" spans="1:5" x14ac:dyDescent="0.2">
      <c r="A5123" t="s">
        <v>18</v>
      </c>
      <c r="B5123">
        <f>VLOOKUP(IF(D5123="",C5123,D5123),省市区编号!$A$1:'省市区编号'!$B$3182,2,FALSE)</f>
        <v>230500</v>
      </c>
      <c r="C5123" t="s">
        <v>81</v>
      </c>
      <c r="D5123" t="s">
        <v>86</v>
      </c>
      <c r="E5123">
        <v>46.291110000000003</v>
      </c>
    </row>
    <row r="5124" spans="1:5" x14ac:dyDescent="0.2">
      <c r="A5124" t="s">
        <v>18</v>
      </c>
      <c r="B5124">
        <f>VLOOKUP(IF(D5124="",C5124,D5124),省市区编号!$A$1:'省市区编号'!$B$3182,2,FALSE)</f>
        <v>230600</v>
      </c>
      <c r="C5124" t="s">
        <v>81</v>
      </c>
      <c r="D5124" t="s">
        <v>87</v>
      </c>
      <c r="E5124">
        <v>268.05216000000001</v>
      </c>
    </row>
    <row r="5125" spans="1:5" x14ac:dyDescent="0.2">
      <c r="A5125" t="s">
        <v>18</v>
      </c>
      <c r="B5125">
        <f>VLOOKUP(IF(D5125="",C5125,D5125),省市区编号!$A$1:'省市区编号'!$B$3182,2,FALSE)</f>
        <v>230700</v>
      </c>
      <c r="C5125" t="s">
        <v>81</v>
      </c>
      <c r="D5125" t="s">
        <v>88</v>
      </c>
      <c r="E5125">
        <v>25.81363</v>
      </c>
    </row>
    <row r="5126" spans="1:5" x14ac:dyDescent="0.2">
      <c r="A5126" t="s">
        <v>18</v>
      </c>
      <c r="B5126">
        <f>VLOOKUP(IF(D5126="",C5126,D5126),省市区编号!$A$1:'省市区编号'!$B$3182,2,FALSE)</f>
        <v>230800</v>
      </c>
      <c r="C5126" t="s">
        <v>81</v>
      </c>
      <c r="D5126" t="s">
        <v>89</v>
      </c>
      <c r="E5126">
        <v>99.204980000000006</v>
      </c>
    </row>
    <row r="5127" spans="1:5" x14ac:dyDescent="0.2">
      <c r="A5127" t="s">
        <v>18</v>
      </c>
      <c r="B5127">
        <f>VLOOKUP(IF(D5127="",C5127,D5127),省市区编号!$A$1:'省市区编号'!$B$3182,2,FALSE)</f>
        <v>230900</v>
      </c>
      <c r="C5127" t="s">
        <v>81</v>
      </c>
      <c r="D5127" t="s">
        <v>90</v>
      </c>
      <c r="E5127">
        <v>22.88392</v>
      </c>
    </row>
    <row r="5128" spans="1:5" x14ac:dyDescent="0.2">
      <c r="A5128" t="s">
        <v>18</v>
      </c>
      <c r="B5128">
        <f>VLOOKUP(IF(D5128="",C5128,D5128),省市区编号!$A$1:'省市区编号'!$B$3182,2,FALSE)</f>
        <v>231000</v>
      </c>
      <c r="C5128" t="s">
        <v>81</v>
      </c>
      <c r="D5128" t="s">
        <v>91</v>
      </c>
      <c r="E5128">
        <v>134.47291000000001</v>
      </c>
    </row>
    <row r="5129" spans="1:5" x14ac:dyDescent="0.2">
      <c r="A5129" t="s">
        <v>18</v>
      </c>
      <c r="B5129">
        <f>VLOOKUP(IF(D5129="",C5129,D5129),省市区编号!$A$1:'省市区编号'!$B$3182,2,FALSE)</f>
        <v>231100</v>
      </c>
      <c r="C5129" t="s">
        <v>81</v>
      </c>
      <c r="D5129" t="s">
        <v>92</v>
      </c>
      <c r="E5129">
        <v>48.884860000000003</v>
      </c>
    </row>
    <row r="5130" spans="1:5" x14ac:dyDescent="0.2">
      <c r="A5130" t="s">
        <v>18</v>
      </c>
      <c r="B5130">
        <f>VLOOKUP(IF(D5130="",C5130,D5130),省市区编号!$A$1:'省市区编号'!$B$3182,2,FALSE)</f>
        <v>231200</v>
      </c>
      <c r="C5130" t="s">
        <v>81</v>
      </c>
      <c r="D5130" t="s">
        <v>93</v>
      </c>
      <c r="E5130">
        <v>133.68356</v>
      </c>
    </row>
    <row r="5131" spans="1:5" x14ac:dyDescent="0.2">
      <c r="A5131" t="s">
        <v>18</v>
      </c>
      <c r="B5131">
        <f>VLOOKUP(IF(D5131="",C5131,D5131),省市区编号!$A$1:'省市区编号'!$B$3182,2,FALSE)</f>
        <v>310000</v>
      </c>
      <c r="C5131" t="s">
        <v>94</v>
      </c>
      <c r="E5131">
        <v>3063.299</v>
      </c>
    </row>
    <row r="5132" spans="1:5" x14ac:dyDescent="0.2">
      <c r="A5132" t="s">
        <v>18</v>
      </c>
      <c r="B5132">
        <f>VLOOKUP(IF(D5132="",C5132,D5132),省市区编号!$A$1:'省市区编号'!$B$3182,2,FALSE)</f>
        <v>320100</v>
      </c>
      <c r="C5132" t="s">
        <v>95</v>
      </c>
      <c r="D5132" t="s">
        <v>96</v>
      </c>
      <c r="E5132">
        <v>1171.51</v>
      </c>
    </row>
    <row r="5133" spans="1:5" x14ac:dyDescent="0.2">
      <c r="A5133" t="s">
        <v>18</v>
      </c>
      <c r="B5133">
        <f>VLOOKUP(IF(D5133="",C5133,D5133),省市区编号!$A$1:'省市区编号'!$B$3182,2,FALSE)</f>
        <v>320200</v>
      </c>
      <c r="C5133" t="s">
        <v>95</v>
      </c>
      <c r="D5133" t="s">
        <v>97</v>
      </c>
      <c r="E5133">
        <v>1051.18</v>
      </c>
    </row>
    <row r="5134" spans="1:5" x14ac:dyDescent="0.2">
      <c r="A5134" t="s">
        <v>18</v>
      </c>
      <c r="B5134">
        <f>VLOOKUP(IF(D5134="",C5134,D5134),省市区编号!$A$1:'省市区编号'!$B$3182,2,FALSE)</f>
        <v>320300</v>
      </c>
      <c r="C5134" t="s">
        <v>95</v>
      </c>
      <c r="D5134" t="s">
        <v>98</v>
      </c>
      <c r="E5134">
        <v>660.59500000000003</v>
      </c>
    </row>
    <row r="5135" spans="1:5" x14ac:dyDescent="0.2">
      <c r="A5135" t="s">
        <v>18</v>
      </c>
      <c r="B5135">
        <f>VLOOKUP(IF(D5135="",C5135,D5135),省市区编号!$A$1:'省市区编号'!$B$3182,2,FALSE)</f>
        <v>320400</v>
      </c>
      <c r="C5135" t="s">
        <v>95</v>
      </c>
      <c r="D5135" t="s">
        <v>99</v>
      </c>
      <c r="E5135">
        <v>661.84199999999998</v>
      </c>
    </row>
    <row r="5136" spans="1:5" x14ac:dyDescent="0.2">
      <c r="A5136" t="s">
        <v>18</v>
      </c>
      <c r="B5136">
        <f>VLOOKUP(IF(D5136="",C5136,D5136),省市区编号!$A$1:'省市区编号'!$B$3182,2,FALSE)</f>
        <v>320500</v>
      </c>
      <c r="C5136" t="s">
        <v>95</v>
      </c>
      <c r="D5136" t="s">
        <v>100</v>
      </c>
      <c r="E5136">
        <v>1731.951</v>
      </c>
    </row>
    <row r="5137" spans="1:5" x14ac:dyDescent="0.2">
      <c r="A5137" t="s">
        <v>18</v>
      </c>
      <c r="B5137">
        <f>VLOOKUP(IF(D5137="",C5137,D5137),省市区编号!$A$1:'省市区编号'!$B$3182,2,FALSE)</f>
        <v>320600</v>
      </c>
      <c r="C5137" t="s">
        <v>95</v>
      </c>
      <c r="D5137" t="s">
        <v>101</v>
      </c>
      <c r="E5137">
        <v>773.46400000000006</v>
      </c>
    </row>
    <row r="5138" spans="1:5" x14ac:dyDescent="0.2">
      <c r="A5138" t="s">
        <v>18</v>
      </c>
      <c r="B5138">
        <f>VLOOKUP(IF(D5138="",C5138,D5138),省市区编号!$A$1:'省市区编号'!$B$3182,2,FALSE)</f>
        <v>320700</v>
      </c>
      <c r="C5138" t="s">
        <v>95</v>
      </c>
      <c r="D5138" t="s">
        <v>102</v>
      </c>
      <c r="E5138">
        <v>264.03100000000001</v>
      </c>
    </row>
    <row r="5139" spans="1:5" x14ac:dyDescent="0.2">
      <c r="A5139" t="s">
        <v>18</v>
      </c>
      <c r="B5139">
        <f>VLOOKUP(IF(D5139="",C5139,D5139),省市区编号!$A$1:'省市区编号'!$B$3182,2,FALSE)</f>
        <v>320800</v>
      </c>
      <c r="C5139" t="s">
        <v>95</v>
      </c>
      <c r="D5139" t="s">
        <v>103</v>
      </c>
      <c r="E5139">
        <v>332.88799999999998</v>
      </c>
    </row>
    <row r="5140" spans="1:5" x14ac:dyDescent="0.2">
      <c r="A5140" t="s">
        <v>18</v>
      </c>
      <c r="B5140">
        <f>VLOOKUP(IF(D5140="",C5140,D5140),省市区编号!$A$1:'省市区编号'!$B$3182,2,FALSE)</f>
        <v>320900</v>
      </c>
      <c r="C5140" t="s">
        <v>95</v>
      </c>
      <c r="D5140" t="s">
        <v>104</v>
      </c>
      <c r="E5140">
        <v>508.26900000000001</v>
      </c>
    </row>
    <row r="5141" spans="1:5" x14ac:dyDescent="0.2">
      <c r="A5141" t="s">
        <v>18</v>
      </c>
      <c r="B5141">
        <f>VLOOKUP(IF(D5141="",C5141,D5141),省市区编号!$A$1:'省市区编号'!$B$3182,2,FALSE)</f>
        <v>321000</v>
      </c>
      <c r="C5141" t="s">
        <v>95</v>
      </c>
      <c r="D5141" t="s">
        <v>105</v>
      </c>
      <c r="E5141">
        <v>506.49200000000002</v>
      </c>
    </row>
    <row r="5142" spans="1:5" x14ac:dyDescent="0.2">
      <c r="A5142" t="s">
        <v>18</v>
      </c>
      <c r="B5142">
        <f>VLOOKUP(IF(D5142="",C5142,D5142),省市区编号!$A$1:'省市区编号'!$B$3182,2,FALSE)</f>
        <v>321100</v>
      </c>
      <c r="C5142" t="s">
        <v>95</v>
      </c>
      <c r="D5142" t="s">
        <v>106</v>
      </c>
      <c r="E5142">
        <v>401.036</v>
      </c>
    </row>
    <row r="5143" spans="1:5" x14ac:dyDescent="0.2">
      <c r="A5143" t="s">
        <v>18</v>
      </c>
      <c r="B5143">
        <f>VLOOKUP(IF(D5143="",C5143,D5143),省市区编号!$A$1:'省市区编号'!$B$3182,2,FALSE)</f>
        <v>321200</v>
      </c>
      <c r="C5143" t="s">
        <v>95</v>
      </c>
      <c r="D5143" t="s">
        <v>107</v>
      </c>
      <c r="E5143">
        <v>474.45299999999997</v>
      </c>
    </row>
    <row r="5144" spans="1:5" x14ac:dyDescent="0.2">
      <c r="A5144" t="s">
        <v>18</v>
      </c>
      <c r="B5144">
        <f>VLOOKUP(IF(D5144="",C5144,D5144),省市区编号!$A$1:'省市区编号'!$B$3182,2,FALSE)</f>
        <v>321300</v>
      </c>
      <c r="C5144" t="s">
        <v>95</v>
      </c>
      <c r="D5144" t="s">
        <v>108</v>
      </c>
      <c r="E5144">
        <v>261.09399999999999</v>
      </c>
    </row>
    <row r="5145" spans="1:5" x14ac:dyDescent="0.2">
      <c r="A5145" t="s">
        <v>18</v>
      </c>
      <c r="B5145">
        <f>VLOOKUP(IF(D5145="",C5145,D5145),省市区编号!$A$1:'省市区编号'!$B$3182,2,FALSE)</f>
        <v>330100</v>
      </c>
      <c r="C5145" t="s">
        <v>109</v>
      </c>
      <c r="D5145" t="s">
        <v>110</v>
      </c>
      <c r="E5145">
        <v>1260.33629</v>
      </c>
    </row>
    <row r="5146" spans="1:5" x14ac:dyDescent="0.2">
      <c r="A5146" t="s">
        <v>18</v>
      </c>
      <c r="B5146">
        <f>VLOOKUP(IF(D5146="",C5146,D5146),省市区编号!$A$1:'省市区编号'!$B$3182,2,FALSE)</f>
        <v>330200</v>
      </c>
      <c r="C5146" t="s">
        <v>109</v>
      </c>
      <c r="D5146" t="s">
        <v>111</v>
      </c>
      <c r="E5146">
        <v>984.20600000000002</v>
      </c>
    </row>
    <row r="5147" spans="1:5" x14ac:dyDescent="0.2">
      <c r="A5147" t="s">
        <v>18</v>
      </c>
      <c r="B5147">
        <f>VLOOKUP(IF(D5147="",C5147,D5147),省市区编号!$A$1:'省市区编号'!$B$3182,2,FALSE)</f>
        <v>330300</v>
      </c>
      <c r="C5147" t="s">
        <v>109</v>
      </c>
      <c r="D5147" t="s">
        <v>112</v>
      </c>
      <c r="E5147">
        <v>541.15899999999999</v>
      </c>
    </row>
    <row r="5148" spans="1:5" x14ac:dyDescent="0.2">
      <c r="A5148" t="s">
        <v>18</v>
      </c>
      <c r="B5148">
        <f>VLOOKUP(IF(D5148="",C5148,D5148),省市区编号!$A$1:'省市区编号'!$B$3182,2,FALSE)</f>
        <v>330400</v>
      </c>
      <c r="C5148" t="s">
        <v>109</v>
      </c>
      <c r="D5148" t="s">
        <v>113</v>
      </c>
      <c r="E5148">
        <v>438.05200000000002</v>
      </c>
    </row>
    <row r="5149" spans="1:5" x14ac:dyDescent="0.2">
      <c r="A5149" t="s">
        <v>18</v>
      </c>
      <c r="B5149">
        <f>VLOOKUP(IF(D5149="",C5149,D5149),省市区编号!$A$1:'省市区编号'!$B$3182,2,FALSE)</f>
        <v>330500</v>
      </c>
      <c r="C5149" t="s">
        <v>109</v>
      </c>
      <c r="D5149" t="s">
        <v>114</v>
      </c>
      <c r="E5149">
        <v>247.61321000000001</v>
      </c>
    </row>
    <row r="5150" spans="1:5" x14ac:dyDescent="0.2">
      <c r="A5150" t="s">
        <v>18</v>
      </c>
      <c r="B5150">
        <f>VLOOKUP(IF(D5150="",C5150,D5150),省市区编号!$A$1:'省市区编号'!$B$3182,2,FALSE)</f>
        <v>330600</v>
      </c>
      <c r="C5150" t="s">
        <v>109</v>
      </c>
      <c r="D5150" t="s">
        <v>115</v>
      </c>
      <c r="E5150">
        <v>507.83733999999998</v>
      </c>
    </row>
    <row r="5151" spans="1:5" x14ac:dyDescent="0.2">
      <c r="A5151" t="s">
        <v>18</v>
      </c>
      <c r="B5151">
        <f>VLOOKUP(IF(D5151="",C5151,D5151),省市区编号!$A$1:'省市区编号'!$B$3182,2,FALSE)</f>
        <v>330700</v>
      </c>
      <c r="C5151" t="s">
        <v>109</v>
      </c>
      <c r="D5151" t="s">
        <v>116</v>
      </c>
      <c r="E5151">
        <v>384.86232000000001</v>
      </c>
    </row>
    <row r="5152" spans="1:5" x14ac:dyDescent="0.2">
      <c r="A5152" t="s">
        <v>18</v>
      </c>
      <c r="B5152">
        <f>VLOOKUP(IF(D5152="",C5152,D5152),省市区编号!$A$1:'省市区编号'!$B$3182,2,FALSE)</f>
        <v>330800</v>
      </c>
      <c r="C5152" t="s">
        <v>109</v>
      </c>
      <c r="D5152" t="s">
        <v>117</v>
      </c>
      <c r="E5152">
        <v>133.12714</v>
      </c>
    </row>
    <row r="5153" spans="1:5" x14ac:dyDescent="0.2">
      <c r="A5153" t="s">
        <v>18</v>
      </c>
      <c r="B5153">
        <f>VLOOKUP(IF(D5153="",C5153,D5153),省市区编号!$A$1:'省市区编号'!$B$3182,2,FALSE)</f>
        <v>330900</v>
      </c>
      <c r="C5153" t="s">
        <v>109</v>
      </c>
      <c r="D5153" t="s">
        <v>118</v>
      </c>
      <c r="E5153">
        <v>121.97751</v>
      </c>
    </row>
    <row r="5154" spans="1:5" x14ac:dyDescent="0.2">
      <c r="A5154" t="s">
        <v>18</v>
      </c>
      <c r="B5154">
        <f>VLOOKUP(IF(D5154="",C5154,D5154),省市区编号!$A$1:'省市区编号'!$B$3182,2,FALSE)</f>
        <v>331000</v>
      </c>
      <c r="C5154" t="s">
        <v>109</v>
      </c>
      <c r="D5154" t="s">
        <v>119</v>
      </c>
      <c r="E5154">
        <v>440.73700000000002</v>
      </c>
    </row>
    <row r="5155" spans="1:5" x14ac:dyDescent="0.2">
      <c r="A5155" t="s">
        <v>18</v>
      </c>
      <c r="B5155">
        <f>VLOOKUP(IF(D5155="",C5155,D5155),省市区编号!$A$1:'省市区编号'!$B$3182,2,FALSE)</f>
        <v>331100</v>
      </c>
      <c r="C5155" t="s">
        <v>109</v>
      </c>
      <c r="D5155" t="s">
        <v>120</v>
      </c>
      <c r="E5155">
        <v>129.82024999999999</v>
      </c>
    </row>
    <row r="5156" spans="1:5" x14ac:dyDescent="0.2">
      <c r="A5156" t="s">
        <v>18</v>
      </c>
      <c r="B5156">
        <f>VLOOKUP(IF(D5156="",C5156,D5156),省市区编号!$A$1:'省市区编号'!$B$3182,2,FALSE)</f>
        <v>340100</v>
      </c>
      <c r="C5156" t="s">
        <v>121</v>
      </c>
      <c r="D5156" t="s">
        <v>122</v>
      </c>
      <c r="E5156">
        <v>700.30499999999995</v>
      </c>
    </row>
    <row r="5157" spans="1:5" x14ac:dyDescent="0.2">
      <c r="A5157" t="s">
        <v>18</v>
      </c>
      <c r="B5157">
        <f>VLOOKUP(IF(D5157="",C5157,D5157),省市区编号!$A$1:'省市区编号'!$B$3182,2,FALSE)</f>
        <v>340200</v>
      </c>
      <c r="C5157" t="s">
        <v>121</v>
      </c>
      <c r="D5157" t="s">
        <v>123</v>
      </c>
      <c r="E5157">
        <v>296.32600000000002</v>
      </c>
    </row>
    <row r="5158" spans="1:5" x14ac:dyDescent="0.2">
      <c r="A5158" t="s">
        <v>18</v>
      </c>
      <c r="B5158">
        <f>VLOOKUP(IF(D5158="",C5158,D5158),省市区编号!$A$1:'省市区编号'!$B$3182,2,FALSE)</f>
        <v>340300</v>
      </c>
      <c r="C5158" t="s">
        <v>121</v>
      </c>
      <c r="D5158" t="s">
        <v>124</v>
      </c>
      <c r="E5158">
        <v>155.066</v>
      </c>
    </row>
    <row r="5159" spans="1:5" x14ac:dyDescent="0.2">
      <c r="A5159" t="s">
        <v>18</v>
      </c>
      <c r="B5159">
        <f>VLOOKUP(IF(D5159="",C5159,D5159),省市区编号!$A$1:'省市区编号'!$B$3182,2,FALSE)</f>
        <v>340400</v>
      </c>
      <c r="C5159" t="s">
        <v>121</v>
      </c>
      <c r="D5159" t="s">
        <v>125</v>
      </c>
      <c r="E5159">
        <v>106.018</v>
      </c>
    </row>
    <row r="5160" spans="1:5" x14ac:dyDescent="0.2">
      <c r="A5160" t="s">
        <v>18</v>
      </c>
      <c r="B5160">
        <f>VLOOKUP(IF(D5160="",C5160,D5160),省市区编号!$A$1:'省市区编号'!$B$3182,2,FALSE)</f>
        <v>340500</v>
      </c>
      <c r="C5160" t="s">
        <v>121</v>
      </c>
      <c r="D5160" t="s">
        <v>126</v>
      </c>
      <c r="E5160">
        <v>171.00899999999999</v>
      </c>
    </row>
    <row r="5161" spans="1:5" x14ac:dyDescent="0.2">
      <c r="A5161" t="s">
        <v>18</v>
      </c>
      <c r="B5161">
        <f>VLOOKUP(IF(D5161="",C5161,D5161),省市区编号!$A$1:'省市区编号'!$B$3182,2,FALSE)</f>
        <v>340600</v>
      </c>
      <c r="C5161" t="s">
        <v>121</v>
      </c>
      <c r="D5161" t="s">
        <v>127</v>
      </c>
      <c r="E5161">
        <v>92.400999999999996</v>
      </c>
    </row>
    <row r="5162" spans="1:5" x14ac:dyDescent="0.2">
      <c r="A5162" t="s">
        <v>18</v>
      </c>
      <c r="B5162">
        <f>VLOOKUP(IF(D5162="",C5162,D5162),省市区编号!$A$1:'省市区编号'!$B$3182,2,FALSE)</f>
        <v>340700</v>
      </c>
      <c r="C5162" t="s">
        <v>121</v>
      </c>
      <c r="D5162" t="s">
        <v>128</v>
      </c>
      <c r="E5162">
        <v>112.21</v>
      </c>
    </row>
    <row r="5163" spans="1:5" x14ac:dyDescent="0.2">
      <c r="A5163" t="s">
        <v>18</v>
      </c>
      <c r="B5163">
        <f>VLOOKUP(IF(D5163="",C5163,D5163),省市区编号!$A$1:'省市区编号'!$B$3182,2,FALSE)</f>
        <v>340800</v>
      </c>
      <c r="C5163" t="s">
        <v>121</v>
      </c>
      <c r="D5163" t="s">
        <v>129</v>
      </c>
      <c r="E5163">
        <v>170.88300000000001</v>
      </c>
    </row>
    <row r="5164" spans="1:5" x14ac:dyDescent="0.2">
      <c r="A5164" t="s">
        <v>18</v>
      </c>
      <c r="B5164">
        <f>VLOOKUP(IF(D5164="",C5164,D5164),省市区编号!$A$1:'省市区编号'!$B$3182,2,FALSE)</f>
        <v>341000</v>
      </c>
      <c r="C5164" t="s">
        <v>121</v>
      </c>
      <c r="D5164" t="s">
        <v>130</v>
      </c>
      <c r="E5164">
        <v>61.131999999999998</v>
      </c>
    </row>
    <row r="5165" spans="1:5" x14ac:dyDescent="0.2">
      <c r="A5165" t="s">
        <v>18</v>
      </c>
      <c r="B5165">
        <f>VLOOKUP(IF(D5165="",C5165,D5165),省市区编号!$A$1:'省市区编号'!$B$3182,2,FALSE)</f>
        <v>341100</v>
      </c>
      <c r="C5165" t="s">
        <v>121</v>
      </c>
      <c r="D5165" t="s">
        <v>131</v>
      </c>
      <c r="E5165">
        <v>160.43899999999999</v>
      </c>
    </row>
    <row r="5166" spans="1:5" x14ac:dyDescent="0.2">
      <c r="A5166" t="s">
        <v>18</v>
      </c>
      <c r="B5166">
        <f>VLOOKUP(IF(D5166="",C5166,D5166),省市区编号!$A$1:'省市区编号'!$B$3182,2,FALSE)</f>
        <v>341200</v>
      </c>
      <c r="C5166" t="s">
        <v>121</v>
      </c>
      <c r="D5166" t="s">
        <v>132</v>
      </c>
      <c r="E5166">
        <v>157.11199999999999</v>
      </c>
    </row>
    <row r="5167" spans="1:5" x14ac:dyDescent="0.2">
      <c r="A5167" t="s">
        <v>18</v>
      </c>
      <c r="B5167">
        <f>VLOOKUP(IF(D5167="",C5167,D5167),省市区编号!$A$1:'省市区编号'!$B$3182,2,FALSE)</f>
        <v>341300</v>
      </c>
      <c r="C5167" t="s">
        <v>121</v>
      </c>
      <c r="D5167" t="s">
        <v>133</v>
      </c>
      <c r="E5167">
        <v>146.64500000000001</v>
      </c>
    </row>
    <row r="5168" spans="1:5" x14ac:dyDescent="0.2">
      <c r="A5168" t="s">
        <v>18</v>
      </c>
      <c r="B5168">
        <f>VLOOKUP(IF(D5168="",C5168,D5168),省市区编号!$A$1:'省市区编号'!$B$3182,2,FALSE)</f>
        <v>341500</v>
      </c>
      <c r="C5168" t="s">
        <v>121</v>
      </c>
      <c r="D5168" t="s">
        <v>135</v>
      </c>
      <c r="E5168">
        <v>116.80500000000001</v>
      </c>
    </row>
    <row r="5169" spans="1:5" x14ac:dyDescent="0.2">
      <c r="A5169" t="s">
        <v>18</v>
      </c>
      <c r="B5169">
        <f>VLOOKUP(IF(D5169="",C5169,D5169),省市区编号!$A$1:'省市区编号'!$B$3182,2,FALSE)</f>
        <v>341600</v>
      </c>
      <c r="C5169" t="s">
        <v>121</v>
      </c>
      <c r="D5169" t="s">
        <v>136</v>
      </c>
      <c r="E5169">
        <v>114.979</v>
      </c>
    </row>
    <row r="5170" spans="1:5" x14ac:dyDescent="0.2">
      <c r="A5170" t="s">
        <v>18</v>
      </c>
      <c r="B5170">
        <f>VLOOKUP(IF(D5170="",C5170,D5170),省市区编号!$A$1:'省市区编号'!$B$3182,2,FALSE)</f>
        <v>341700</v>
      </c>
      <c r="C5170" t="s">
        <v>121</v>
      </c>
      <c r="D5170" t="s">
        <v>137</v>
      </c>
      <c r="E5170">
        <v>62.435000000000002</v>
      </c>
    </row>
    <row r="5171" spans="1:5" x14ac:dyDescent="0.2">
      <c r="A5171" t="s">
        <v>18</v>
      </c>
      <c r="B5171">
        <f>VLOOKUP(IF(D5171="",C5171,D5171),省市区编号!$A$1:'省市区编号'!$B$3182,2,FALSE)</f>
        <v>341800</v>
      </c>
      <c r="C5171" t="s">
        <v>121</v>
      </c>
      <c r="D5171" t="s">
        <v>138</v>
      </c>
      <c r="E5171">
        <v>118.556</v>
      </c>
    </row>
    <row r="5172" spans="1:5" x14ac:dyDescent="0.2">
      <c r="A5172" t="s">
        <v>18</v>
      </c>
      <c r="B5172">
        <f>VLOOKUP(IF(D5172="",C5172,D5172),省市区编号!$A$1:'省市区编号'!$B$3182,2,FALSE)</f>
        <v>350100</v>
      </c>
      <c r="C5172" t="s">
        <v>139</v>
      </c>
      <c r="D5172" t="s">
        <v>140</v>
      </c>
      <c r="E5172">
        <v>708.55222019999997</v>
      </c>
    </row>
    <row r="5173" spans="1:5" x14ac:dyDescent="0.2">
      <c r="A5173" t="s">
        <v>18</v>
      </c>
      <c r="B5173">
        <f>VLOOKUP(IF(D5173="",C5173,D5173),省市区编号!$A$1:'省市区编号'!$B$3182,2,FALSE)</f>
        <v>350200</v>
      </c>
      <c r="C5173" t="s">
        <v>139</v>
      </c>
      <c r="D5173" t="s">
        <v>141</v>
      </c>
      <c r="E5173">
        <v>435.17180999999999</v>
      </c>
    </row>
    <row r="5174" spans="1:5" x14ac:dyDescent="0.2">
      <c r="A5174" t="s">
        <v>18</v>
      </c>
      <c r="B5174">
        <f>VLOOKUP(IF(D5174="",C5174,D5174),省市区编号!$A$1:'省市区编号'!$B$3182,2,FALSE)</f>
        <v>350300</v>
      </c>
      <c r="C5174" t="s">
        <v>139</v>
      </c>
      <c r="D5174" t="s">
        <v>142</v>
      </c>
      <c r="E5174">
        <v>204.51873000000001</v>
      </c>
    </row>
    <row r="5175" spans="1:5" x14ac:dyDescent="0.2">
      <c r="A5175" t="s">
        <v>18</v>
      </c>
      <c r="B5175">
        <f>VLOOKUP(IF(D5175="",C5175,D5175),省市区编号!$A$1:'省市区编号'!$B$3182,2,FALSE)</f>
        <v>350400</v>
      </c>
      <c r="C5175" t="s">
        <v>139</v>
      </c>
      <c r="D5175" t="s">
        <v>143</v>
      </c>
      <c r="E5175">
        <v>213.60579000000001</v>
      </c>
    </row>
    <row r="5176" spans="1:5" x14ac:dyDescent="0.2">
      <c r="A5176" t="s">
        <v>18</v>
      </c>
      <c r="B5176">
        <f>VLOOKUP(IF(D5176="",C5176,D5176),省市区编号!$A$1:'省市区编号'!$B$3182,2,FALSE)</f>
        <v>350500</v>
      </c>
      <c r="C5176" t="s">
        <v>139</v>
      </c>
      <c r="D5176" t="s">
        <v>144</v>
      </c>
      <c r="E5176">
        <v>754.80052999999998</v>
      </c>
    </row>
    <row r="5177" spans="1:5" x14ac:dyDescent="0.2">
      <c r="A5177" t="s">
        <v>18</v>
      </c>
      <c r="B5177">
        <f>VLOOKUP(IF(D5177="",C5177,D5177),省市区编号!$A$1:'省市区编号'!$B$3182,2,FALSE)</f>
        <v>350600</v>
      </c>
      <c r="C5177" t="s">
        <v>139</v>
      </c>
      <c r="D5177" t="s">
        <v>145</v>
      </c>
      <c r="E5177">
        <v>356.34787999999998</v>
      </c>
    </row>
    <row r="5178" spans="1:5" x14ac:dyDescent="0.2">
      <c r="A5178" t="s">
        <v>18</v>
      </c>
      <c r="B5178">
        <f>VLOOKUP(IF(D5178="",C5178,D5178),省市区编号!$A$1:'省市区编号'!$B$3182,2,FALSE)</f>
        <v>350700</v>
      </c>
      <c r="C5178" t="s">
        <v>139</v>
      </c>
      <c r="D5178" t="s">
        <v>146</v>
      </c>
      <c r="E5178">
        <v>162.60954000000001</v>
      </c>
    </row>
    <row r="5179" spans="1:5" x14ac:dyDescent="0.2">
      <c r="A5179" t="s">
        <v>18</v>
      </c>
      <c r="B5179">
        <f>VLOOKUP(IF(D5179="",C5179,D5179),省市区编号!$A$1:'省市区编号'!$B$3182,2,FALSE)</f>
        <v>350800</v>
      </c>
      <c r="C5179" t="s">
        <v>139</v>
      </c>
      <c r="D5179" t="s">
        <v>147</v>
      </c>
      <c r="E5179">
        <v>216.74938</v>
      </c>
    </row>
    <row r="5180" spans="1:5" x14ac:dyDescent="0.2">
      <c r="A5180" t="s">
        <v>18</v>
      </c>
      <c r="B5180">
        <f>VLOOKUP(IF(D5180="",C5180,D5180),省市区编号!$A$1:'省市区编号'!$B$3182,2,FALSE)</f>
        <v>350900</v>
      </c>
      <c r="C5180" t="s">
        <v>139</v>
      </c>
      <c r="D5180" t="s">
        <v>148</v>
      </c>
      <c r="E5180">
        <v>179.38668999999999</v>
      </c>
    </row>
    <row r="5181" spans="1:5" x14ac:dyDescent="0.2">
      <c r="A5181" t="s">
        <v>18</v>
      </c>
      <c r="B5181">
        <f>VLOOKUP(IF(D5181="",C5181,D5181),省市区编号!$A$1:'省市区编号'!$B$3182,2,FALSE)</f>
        <v>360100</v>
      </c>
      <c r="C5181" t="s">
        <v>149</v>
      </c>
      <c r="D5181" t="s">
        <v>150</v>
      </c>
      <c r="E5181">
        <v>500.31900000000002</v>
      </c>
    </row>
    <row r="5182" spans="1:5" x14ac:dyDescent="0.2">
      <c r="A5182" t="s">
        <v>18</v>
      </c>
      <c r="B5182">
        <f>VLOOKUP(IF(D5182="",C5182,D5182),省市区编号!$A$1:'省市区编号'!$B$3182,2,FALSE)</f>
        <v>360200</v>
      </c>
      <c r="C5182" t="s">
        <v>149</v>
      </c>
      <c r="D5182" t="s">
        <v>151</v>
      </c>
      <c r="E5182">
        <v>87.825000000000003</v>
      </c>
    </row>
    <row r="5183" spans="1:5" x14ac:dyDescent="0.2">
      <c r="A5183" t="s">
        <v>18</v>
      </c>
      <c r="B5183">
        <f>VLOOKUP(IF(D5183="",C5183,D5183),省市区编号!$A$1:'省市区编号'!$B$3182,2,FALSE)</f>
        <v>360300</v>
      </c>
      <c r="C5183" t="s">
        <v>149</v>
      </c>
      <c r="D5183" t="s">
        <v>152</v>
      </c>
      <c r="E5183">
        <v>107.05</v>
      </c>
    </row>
    <row r="5184" spans="1:5" x14ac:dyDescent="0.2">
      <c r="A5184" t="s">
        <v>18</v>
      </c>
      <c r="B5184">
        <f>VLOOKUP(IF(D5184="",C5184,D5184),省市区编号!$A$1:'省市区编号'!$B$3182,2,FALSE)</f>
        <v>360400</v>
      </c>
      <c r="C5184" t="s">
        <v>149</v>
      </c>
      <c r="D5184" t="s">
        <v>153</v>
      </c>
      <c r="E5184">
        <v>241.363</v>
      </c>
    </row>
    <row r="5185" spans="1:5" x14ac:dyDescent="0.2">
      <c r="A5185" t="s">
        <v>18</v>
      </c>
      <c r="B5185">
        <f>VLOOKUP(IF(D5185="",C5185,D5185),省市区编号!$A$1:'省市区编号'!$B$3182,2,FALSE)</f>
        <v>360500</v>
      </c>
      <c r="C5185" t="s">
        <v>149</v>
      </c>
      <c r="D5185" t="s">
        <v>154</v>
      </c>
      <c r="E5185">
        <v>110.851</v>
      </c>
    </row>
    <row r="5186" spans="1:5" x14ac:dyDescent="0.2">
      <c r="A5186" t="s">
        <v>18</v>
      </c>
      <c r="B5186">
        <f>VLOOKUP(IF(D5186="",C5186,D5186),省市区编号!$A$1:'省市区编号'!$B$3182,2,FALSE)</f>
        <v>360600</v>
      </c>
      <c r="C5186" t="s">
        <v>149</v>
      </c>
      <c r="D5186" t="s">
        <v>155</v>
      </c>
      <c r="E5186">
        <v>80.08</v>
      </c>
    </row>
    <row r="5187" spans="1:5" x14ac:dyDescent="0.2">
      <c r="A5187" t="s">
        <v>18</v>
      </c>
      <c r="B5187">
        <f>VLOOKUP(IF(D5187="",C5187,D5187),省市区编号!$A$1:'省市区编号'!$B$3182,2,FALSE)</f>
        <v>360700</v>
      </c>
      <c r="C5187" t="s">
        <v>149</v>
      </c>
      <c r="D5187" t="s">
        <v>156</v>
      </c>
      <c r="E5187">
        <v>252.40100000000001</v>
      </c>
    </row>
    <row r="5188" spans="1:5" x14ac:dyDescent="0.2">
      <c r="A5188" t="s">
        <v>18</v>
      </c>
      <c r="B5188">
        <f>VLOOKUP(IF(D5188="",C5188,D5188),省市区编号!$A$1:'省市区编号'!$B$3182,2,FALSE)</f>
        <v>360800</v>
      </c>
      <c r="C5188" t="s">
        <v>149</v>
      </c>
      <c r="D5188" t="s">
        <v>157</v>
      </c>
      <c r="E5188">
        <v>163.34700000000001</v>
      </c>
    </row>
    <row r="5189" spans="1:5" x14ac:dyDescent="0.2">
      <c r="A5189" t="s">
        <v>18</v>
      </c>
      <c r="B5189">
        <f>VLOOKUP(IF(D5189="",C5189,D5189),省市区编号!$A$1:'省市区编号'!$B$3182,2,FALSE)</f>
        <v>360900</v>
      </c>
      <c r="C5189" t="s">
        <v>149</v>
      </c>
      <c r="D5189" t="s">
        <v>158</v>
      </c>
      <c r="E5189">
        <v>202.185</v>
      </c>
    </row>
    <row r="5190" spans="1:5" x14ac:dyDescent="0.2">
      <c r="A5190" t="s">
        <v>18</v>
      </c>
      <c r="B5190">
        <f>VLOOKUP(IF(D5190="",C5190,D5190),省市区编号!$A$1:'省市区编号'!$B$3182,2,FALSE)</f>
        <v>361000</v>
      </c>
      <c r="C5190" t="s">
        <v>149</v>
      </c>
      <c r="D5190" t="s">
        <v>159</v>
      </c>
      <c r="E5190">
        <v>135.45699999999999</v>
      </c>
    </row>
    <row r="5191" spans="1:5" x14ac:dyDescent="0.2">
      <c r="A5191" t="s">
        <v>18</v>
      </c>
      <c r="B5191">
        <f>VLOOKUP(IF(D5191="",C5191,D5191),省市区编号!$A$1:'省市区编号'!$B$3182,2,FALSE)</f>
        <v>361100</v>
      </c>
      <c r="C5191" t="s">
        <v>149</v>
      </c>
      <c r="D5191" t="s">
        <v>160</v>
      </c>
      <c r="E5191">
        <v>205.54499999999999</v>
      </c>
    </row>
    <row r="5192" spans="1:5" x14ac:dyDescent="0.2">
      <c r="A5192" t="s">
        <v>18</v>
      </c>
      <c r="B5192">
        <f>VLOOKUP(IF(D5192="",C5192,D5192),省市区编号!$A$1:'省市区编号'!$B$3182,2,FALSE)</f>
        <v>370100</v>
      </c>
      <c r="C5192" t="s">
        <v>161</v>
      </c>
      <c r="D5192" t="s">
        <v>162</v>
      </c>
      <c r="E5192">
        <v>720.19552999999996</v>
      </c>
    </row>
    <row r="5193" spans="1:5" x14ac:dyDescent="0.2">
      <c r="A5193" t="s">
        <v>18</v>
      </c>
      <c r="B5193">
        <f>VLOOKUP(IF(D5193="",C5193,D5193),省市区编号!$A$1:'省市区编号'!$B$3182,2,FALSE)</f>
        <v>370200</v>
      </c>
      <c r="C5193" t="s">
        <v>161</v>
      </c>
      <c r="D5193" t="s">
        <v>163</v>
      </c>
      <c r="E5193">
        <v>1102.4110000000001</v>
      </c>
    </row>
    <row r="5194" spans="1:5" x14ac:dyDescent="0.2">
      <c r="A5194" t="s">
        <v>18</v>
      </c>
      <c r="B5194">
        <f>VLOOKUP(IF(D5194="",C5194,D5194),省市区编号!$A$1:'省市区编号'!$B$3182,2,FALSE)</f>
        <v>370300</v>
      </c>
      <c r="C5194" t="s">
        <v>161</v>
      </c>
      <c r="D5194" t="s">
        <v>164</v>
      </c>
      <c r="E5194">
        <v>477.13561499999997</v>
      </c>
    </row>
    <row r="5195" spans="1:5" x14ac:dyDescent="0.2">
      <c r="A5195" t="s">
        <v>18</v>
      </c>
      <c r="B5195">
        <f>VLOOKUP(IF(D5195="",C5195,D5195),省市区编号!$A$1:'省市区编号'!$B$3182,2,FALSE)</f>
        <v>370400</v>
      </c>
      <c r="C5195" t="s">
        <v>161</v>
      </c>
      <c r="D5195" t="s">
        <v>165</v>
      </c>
      <c r="E5195">
        <v>230.36736999999999</v>
      </c>
    </row>
    <row r="5196" spans="1:5" x14ac:dyDescent="0.2">
      <c r="A5196" t="s">
        <v>18</v>
      </c>
      <c r="B5196">
        <f>VLOOKUP(IF(D5196="",C5196,D5196),省市区编号!$A$1:'省市区编号'!$B$3182,2,FALSE)</f>
        <v>370500</v>
      </c>
      <c r="C5196" t="s">
        <v>161</v>
      </c>
      <c r="D5196" t="s">
        <v>166</v>
      </c>
      <c r="E5196">
        <v>381.435</v>
      </c>
    </row>
    <row r="5197" spans="1:5" x14ac:dyDescent="0.2">
      <c r="A5197" t="s">
        <v>18</v>
      </c>
      <c r="B5197">
        <f>VLOOKUP(IF(D5197="",C5197,D5197),省市区编号!$A$1:'省市区编号'!$B$3182,2,FALSE)</f>
        <v>370600</v>
      </c>
      <c r="C5197" t="s">
        <v>161</v>
      </c>
      <c r="D5197" t="s">
        <v>167</v>
      </c>
      <c r="E5197">
        <v>734.35304259999998</v>
      </c>
    </row>
    <row r="5198" spans="1:5" x14ac:dyDescent="0.2">
      <c r="A5198" t="s">
        <v>18</v>
      </c>
      <c r="B5198">
        <f>VLOOKUP(IF(D5198="",C5198,D5198),省市区编号!$A$1:'省市区编号'!$B$3182,2,FALSE)</f>
        <v>370700</v>
      </c>
      <c r="C5198" t="s">
        <v>161</v>
      </c>
      <c r="D5198" t="s">
        <v>168</v>
      </c>
      <c r="E5198">
        <v>585.49300000000005</v>
      </c>
    </row>
    <row r="5199" spans="1:5" x14ac:dyDescent="0.2">
      <c r="A5199" t="s">
        <v>18</v>
      </c>
      <c r="B5199">
        <f>VLOOKUP(IF(D5199="",C5199,D5199),省市区编号!$A$1:'省市区编号'!$B$3182,2,FALSE)</f>
        <v>370800</v>
      </c>
      <c r="C5199" t="s">
        <v>161</v>
      </c>
      <c r="D5199" t="s">
        <v>169</v>
      </c>
      <c r="E5199">
        <v>463.67649999999998</v>
      </c>
    </row>
    <row r="5200" spans="1:5" x14ac:dyDescent="0.2">
      <c r="A5200" t="s">
        <v>18</v>
      </c>
      <c r="B5200">
        <f>VLOOKUP(IF(D5200="",C5200,D5200),省市区编号!$A$1:'省市区编号'!$B$3182,2,FALSE)</f>
        <v>370900</v>
      </c>
      <c r="C5200" t="s">
        <v>161</v>
      </c>
      <c r="D5200" t="s">
        <v>170</v>
      </c>
      <c r="E5200">
        <v>357.839</v>
      </c>
    </row>
    <row r="5201" spans="1:5" x14ac:dyDescent="0.2">
      <c r="A5201" t="s">
        <v>18</v>
      </c>
      <c r="B5201">
        <f>VLOOKUP(IF(D5201="",C5201,D5201),省市区编号!$A$1:'省市区编号'!$B$3182,2,FALSE)</f>
        <v>371000</v>
      </c>
      <c r="C5201" t="s">
        <v>161</v>
      </c>
      <c r="D5201" t="s">
        <v>171</v>
      </c>
      <c r="E5201">
        <v>351.291</v>
      </c>
    </row>
    <row r="5202" spans="1:5" x14ac:dyDescent="0.2">
      <c r="A5202" t="s">
        <v>18</v>
      </c>
      <c r="B5202">
        <f>VLOOKUP(IF(D5202="",C5202,D5202),省市区编号!$A$1:'省市区编号'!$B$3182,2,FALSE)</f>
        <v>371100</v>
      </c>
      <c r="C5202" t="s">
        <v>161</v>
      </c>
      <c r="D5202" t="s">
        <v>172</v>
      </c>
      <c r="E5202">
        <v>200.88800000000001</v>
      </c>
    </row>
    <row r="5203" spans="1:5" x14ac:dyDescent="0.2">
      <c r="A5203" t="s">
        <v>18</v>
      </c>
      <c r="B5203">
        <f>VLOOKUP(IF(D5203="",C5203,D5203),省市区编号!$A$1:'省市区编号'!$B$3182,2,FALSE)</f>
        <v>371200</v>
      </c>
      <c r="C5203" t="s">
        <v>161</v>
      </c>
      <c r="D5203" t="s">
        <v>173</v>
      </c>
      <c r="E5203">
        <v>89.497</v>
      </c>
    </row>
    <row r="5204" spans="1:5" x14ac:dyDescent="0.2">
      <c r="A5204" t="s">
        <v>18</v>
      </c>
      <c r="B5204">
        <f>VLOOKUP(IF(D5204="",C5204,D5204),省市区编号!$A$1:'省市区编号'!$B$3182,2,FALSE)</f>
        <v>371300</v>
      </c>
      <c r="C5204" t="s">
        <v>161</v>
      </c>
      <c r="D5204" t="s">
        <v>174</v>
      </c>
      <c r="E5204">
        <v>433.01100000000002</v>
      </c>
    </row>
    <row r="5205" spans="1:5" x14ac:dyDescent="0.2">
      <c r="A5205" t="s">
        <v>18</v>
      </c>
      <c r="B5205">
        <f>VLOOKUP(IF(D5205="",C5205,D5205),省市区编号!$A$1:'省市区编号'!$B$3182,2,FALSE)</f>
        <v>371400</v>
      </c>
      <c r="C5205" t="s">
        <v>161</v>
      </c>
      <c r="D5205" t="s">
        <v>175</v>
      </c>
      <c r="E5205">
        <v>314.16640000000001</v>
      </c>
    </row>
    <row r="5206" spans="1:5" x14ac:dyDescent="0.2">
      <c r="A5206" t="s">
        <v>18</v>
      </c>
      <c r="B5206">
        <f>VLOOKUP(IF(D5206="",C5206,D5206),省市区编号!$A$1:'省市区编号'!$B$3182,2,FALSE)</f>
        <v>371500</v>
      </c>
      <c r="C5206" t="s">
        <v>161</v>
      </c>
      <c r="D5206" t="s">
        <v>176</v>
      </c>
      <c r="E5206">
        <v>301.35487999999998</v>
      </c>
    </row>
    <row r="5207" spans="1:5" x14ac:dyDescent="0.2">
      <c r="A5207" t="s">
        <v>18</v>
      </c>
      <c r="B5207">
        <f>VLOOKUP(IF(D5207="",C5207,D5207),省市区编号!$A$1:'省市区编号'!$B$3182,2,FALSE)</f>
        <v>371600</v>
      </c>
      <c r="C5207" t="s">
        <v>161</v>
      </c>
      <c r="D5207" t="s">
        <v>177</v>
      </c>
      <c r="E5207">
        <v>260.11441159999998</v>
      </c>
    </row>
    <row r="5208" spans="1:5" x14ac:dyDescent="0.2">
      <c r="A5208" t="s">
        <v>18</v>
      </c>
      <c r="B5208">
        <f>VLOOKUP(IF(D5208="",C5208,D5208),省市区编号!$A$1:'省市区编号'!$B$3182,2,FALSE)</f>
        <v>371700</v>
      </c>
      <c r="C5208" t="s">
        <v>161</v>
      </c>
      <c r="D5208" t="s">
        <v>178</v>
      </c>
      <c r="E5208">
        <v>282.58096030000002</v>
      </c>
    </row>
    <row r="5209" spans="1:5" x14ac:dyDescent="0.2">
      <c r="A5209" t="s">
        <v>18</v>
      </c>
      <c r="B5209">
        <f>VLOOKUP(IF(D5209="",C5209,D5209),省市区编号!$A$1:'省市区编号'!$B$3182,2,FALSE)</f>
        <v>410100</v>
      </c>
      <c r="C5209" t="s">
        <v>179</v>
      </c>
      <c r="D5209" t="s">
        <v>180</v>
      </c>
      <c r="E5209">
        <v>919.37679000000003</v>
      </c>
    </row>
    <row r="5210" spans="1:5" x14ac:dyDescent="0.2">
      <c r="A5210" t="s">
        <v>18</v>
      </c>
      <c r="B5210">
        <f>VLOOKUP(IF(D5210="",C5210,D5210),省市区编号!$A$1:'省市区编号'!$B$3182,2,FALSE)</f>
        <v>410200</v>
      </c>
      <c r="C5210" t="s">
        <v>179</v>
      </c>
      <c r="D5210" t="s">
        <v>181</v>
      </c>
      <c r="E5210">
        <v>188.75480999999999</v>
      </c>
    </row>
    <row r="5211" spans="1:5" x14ac:dyDescent="0.2">
      <c r="A5211" t="s">
        <v>18</v>
      </c>
      <c r="B5211">
        <f>VLOOKUP(IF(D5211="",C5211,D5211),省市区编号!$A$1:'省市区编号'!$B$3182,2,FALSE)</f>
        <v>410300</v>
      </c>
      <c r="C5211" t="s">
        <v>179</v>
      </c>
      <c r="D5211" t="s">
        <v>182</v>
      </c>
      <c r="E5211">
        <v>429.01868999999999</v>
      </c>
    </row>
    <row r="5212" spans="1:5" x14ac:dyDescent="0.2">
      <c r="A5212" t="s">
        <v>18</v>
      </c>
      <c r="B5212">
        <f>VLOOKUP(IF(D5212="",C5212,D5212),省市区编号!$A$1:'省市区编号'!$B$3182,2,FALSE)</f>
        <v>410400</v>
      </c>
      <c r="C5212" t="s">
        <v>179</v>
      </c>
      <c r="D5212" t="s">
        <v>183</v>
      </c>
      <c r="E5212">
        <v>199.46641</v>
      </c>
    </row>
    <row r="5213" spans="1:5" x14ac:dyDescent="0.2">
      <c r="A5213" t="s">
        <v>18</v>
      </c>
      <c r="B5213">
        <f>VLOOKUP(IF(D5213="",C5213,D5213),省市区编号!$A$1:'省市区编号'!$B$3182,2,FALSE)</f>
        <v>410500</v>
      </c>
      <c r="C5213" t="s">
        <v>179</v>
      </c>
      <c r="D5213" t="s">
        <v>184</v>
      </c>
      <c r="E5213">
        <v>224.9854</v>
      </c>
    </row>
    <row r="5214" spans="1:5" x14ac:dyDescent="0.2">
      <c r="A5214" t="s">
        <v>18</v>
      </c>
      <c r="B5214">
        <f>VLOOKUP(IF(D5214="",C5214,D5214),省市区编号!$A$1:'省市区编号'!$B$3182,2,FALSE)</f>
        <v>410600</v>
      </c>
      <c r="C5214" t="s">
        <v>179</v>
      </c>
      <c r="D5214" t="s">
        <v>185</v>
      </c>
      <c r="E5214">
        <v>82.765150000000006</v>
      </c>
    </row>
    <row r="5215" spans="1:5" x14ac:dyDescent="0.2">
      <c r="A5215" t="s">
        <v>18</v>
      </c>
      <c r="B5215">
        <f>VLOOKUP(IF(D5215="",C5215,D5215),省市区编号!$A$1:'省市区编号'!$B$3182,2,FALSE)</f>
        <v>410700</v>
      </c>
      <c r="C5215" t="s">
        <v>179</v>
      </c>
      <c r="D5215" t="s">
        <v>186</v>
      </c>
      <c r="E5215">
        <v>235.77598</v>
      </c>
    </row>
    <row r="5216" spans="1:5" x14ac:dyDescent="0.2">
      <c r="A5216" t="s">
        <v>18</v>
      </c>
      <c r="B5216">
        <f>VLOOKUP(IF(D5216="",C5216,D5216),省市区编号!$A$1:'省市区编号'!$B$3182,2,FALSE)</f>
        <v>410800</v>
      </c>
      <c r="C5216" t="s">
        <v>179</v>
      </c>
      <c r="D5216" t="s">
        <v>187</v>
      </c>
      <c r="E5216">
        <v>228.00993</v>
      </c>
    </row>
    <row r="5217" spans="1:5" x14ac:dyDescent="0.2">
      <c r="A5217" t="s">
        <v>18</v>
      </c>
      <c r="B5217">
        <f>VLOOKUP(IF(D5217="",C5217,D5217),省市区编号!$A$1:'省市区编号'!$B$3182,2,FALSE)</f>
        <v>410900</v>
      </c>
      <c r="C5217" t="s">
        <v>179</v>
      </c>
      <c r="D5217" t="s">
        <v>188</v>
      </c>
      <c r="E5217">
        <v>158.54687000000001</v>
      </c>
    </row>
    <row r="5218" spans="1:5" x14ac:dyDescent="0.2">
      <c r="A5218" t="s">
        <v>18</v>
      </c>
      <c r="B5218">
        <f>VLOOKUP(IF(D5218="",C5218,D5218),省市区编号!$A$1:'省市区编号'!$B$3182,2,FALSE)</f>
        <v>411000</v>
      </c>
      <c r="C5218" t="s">
        <v>179</v>
      </c>
      <c r="D5218" t="s">
        <v>189</v>
      </c>
      <c r="E5218">
        <v>263.29243000000002</v>
      </c>
    </row>
    <row r="5219" spans="1:5" x14ac:dyDescent="0.2">
      <c r="A5219" t="s">
        <v>18</v>
      </c>
      <c r="B5219">
        <f>VLOOKUP(IF(D5219="",C5219,D5219),省市区编号!$A$1:'省市区编号'!$B$3182,2,FALSE)</f>
        <v>411100</v>
      </c>
      <c r="C5219" t="s">
        <v>179</v>
      </c>
      <c r="D5219" t="s">
        <v>190</v>
      </c>
      <c r="E5219">
        <v>116.50431</v>
      </c>
    </row>
    <row r="5220" spans="1:5" x14ac:dyDescent="0.2">
      <c r="A5220" t="s">
        <v>18</v>
      </c>
      <c r="B5220">
        <f>VLOOKUP(IF(D5220="",C5220,D5220),省市区编号!$A$1:'省市区编号'!$B$3182,2,FALSE)</f>
        <v>411200</v>
      </c>
      <c r="C5220" t="s">
        <v>179</v>
      </c>
      <c r="D5220" t="s">
        <v>191</v>
      </c>
      <c r="E5220">
        <v>144.74159</v>
      </c>
    </row>
    <row r="5221" spans="1:5" x14ac:dyDescent="0.2">
      <c r="A5221" t="s">
        <v>18</v>
      </c>
      <c r="B5221">
        <f>VLOOKUP(IF(D5221="",C5221,D5221),省市区编号!$A$1:'省市区编号'!$B$3182,2,FALSE)</f>
        <v>411300</v>
      </c>
      <c r="C5221" t="s">
        <v>179</v>
      </c>
      <c r="D5221" t="s">
        <v>192</v>
      </c>
      <c r="E5221">
        <v>334.52983</v>
      </c>
    </row>
    <row r="5222" spans="1:5" x14ac:dyDescent="0.2">
      <c r="A5222" t="s">
        <v>18</v>
      </c>
      <c r="B5222">
        <f>VLOOKUP(IF(D5222="",C5222,D5222),省市区编号!$A$1:'省市区编号'!$B$3182,2,FALSE)</f>
        <v>411400</v>
      </c>
      <c r="C5222" t="s">
        <v>179</v>
      </c>
      <c r="D5222" t="s">
        <v>193</v>
      </c>
      <c r="E5222">
        <v>219.55524</v>
      </c>
    </row>
    <row r="5223" spans="1:5" x14ac:dyDescent="0.2">
      <c r="A5223" t="s">
        <v>18</v>
      </c>
      <c r="B5223">
        <f>VLOOKUP(IF(D5223="",C5223,D5223),省市区编号!$A$1:'省市区编号'!$B$3182,2,FALSE)</f>
        <v>411500</v>
      </c>
      <c r="C5223" t="s">
        <v>179</v>
      </c>
      <c r="D5223" t="s">
        <v>194</v>
      </c>
      <c r="E5223">
        <v>219.45142999999999</v>
      </c>
    </row>
    <row r="5224" spans="1:5" x14ac:dyDescent="0.2">
      <c r="A5224" t="s">
        <v>18</v>
      </c>
      <c r="B5224">
        <f>VLOOKUP(IF(D5224="",C5224,D5224),省市区编号!$A$1:'省市区编号'!$B$3182,2,FALSE)</f>
        <v>411600</v>
      </c>
      <c r="C5224" t="s">
        <v>179</v>
      </c>
      <c r="D5224" t="s">
        <v>195</v>
      </c>
      <c r="E5224">
        <v>245.97009</v>
      </c>
    </row>
    <row r="5225" spans="1:5" x14ac:dyDescent="0.2">
      <c r="A5225" t="s">
        <v>18</v>
      </c>
      <c r="B5225">
        <f>VLOOKUP(IF(D5225="",C5225,D5225),省市区编号!$A$1:'省市区编号'!$B$3182,2,FALSE)</f>
        <v>411700</v>
      </c>
      <c r="C5225" t="s">
        <v>179</v>
      </c>
      <c r="D5225" t="s">
        <v>196</v>
      </c>
      <c r="E5225">
        <v>217.50398999999999</v>
      </c>
    </row>
    <row r="5226" spans="1:5" x14ac:dyDescent="0.2">
      <c r="A5226" t="s">
        <v>18</v>
      </c>
      <c r="B5226">
        <f>VLOOKUP(IF(D5226="",C5226,D5226),省市区编号!$A$1:'省市区编号'!$B$3182,2,FALSE)</f>
        <v>420100</v>
      </c>
      <c r="C5226" t="s">
        <v>197</v>
      </c>
      <c r="D5226" t="s">
        <v>198</v>
      </c>
      <c r="E5226">
        <v>1341.0340000000001</v>
      </c>
    </row>
    <row r="5227" spans="1:5" x14ac:dyDescent="0.2">
      <c r="A5227" t="s">
        <v>18</v>
      </c>
      <c r="B5227">
        <f>VLOOKUP(IF(D5227="",C5227,D5227),省市区编号!$A$1:'省市区编号'!$B$3182,2,FALSE)</f>
        <v>420200</v>
      </c>
      <c r="C5227" t="s">
        <v>197</v>
      </c>
      <c r="D5227" t="s">
        <v>199</v>
      </c>
      <c r="E5227">
        <v>147.94</v>
      </c>
    </row>
    <row r="5228" spans="1:5" x14ac:dyDescent="0.2">
      <c r="A5228" t="s">
        <v>18</v>
      </c>
      <c r="B5228">
        <f>VLOOKUP(IF(D5228="",C5228,D5228),省市区编号!$A$1:'省市区编号'!$B$3182,2,FALSE)</f>
        <v>420300</v>
      </c>
      <c r="C5228" t="s">
        <v>197</v>
      </c>
      <c r="D5228" t="s">
        <v>200</v>
      </c>
      <c r="E5228">
        <v>163.232</v>
      </c>
    </row>
    <row r="5229" spans="1:5" x14ac:dyDescent="0.2">
      <c r="A5229" t="s">
        <v>18</v>
      </c>
      <c r="B5229">
        <f>VLOOKUP(IF(D5229="",C5229,D5229),省市区编号!$A$1:'省市区编号'!$B$3182,2,FALSE)</f>
        <v>420500</v>
      </c>
      <c r="C5229" t="s">
        <v>197</v>
      </c>
      <c r="D5229" t="s">
        <v>201</v>
      </c>
      <c r="E5229">
        <v>385.71699999999998</v>
      </c>
    </row>
    <row r="5230" spans="1:5" x14ac:dyDescent="0.2">
      <c r="A5230" t="s">
        <v>18</v>
      </c>
      <c r="B5230">
        <f>VLOOKUP(IF(D5230="",C5230,D5230),省市区编号!$A$1:'省市区编号'!$B$3182,2,FALSE)</f>
        <v>420600</v>
      </c>
      <c r="C5230" t="s">
        <v>197</v>
      </c>
      <c r="D5230" t="s">
        <v>202</v>
      </c>
      <c r="E5230">
        <v>406.49</v>
      </c>
    </row>
    <row r="5231" spans="1:5" x14ac:dyDescent="0.2">
      <c r="A5231" t="s">
        <v>18</v>
      </c>
      <c r="B5231">
        <f>VLOOKUP(IF(D5231="",C5231,D5231),省市区编号!$A$1:'省市区编号'!$B$3182,2,FALSE)</f>
        <v>420700</v>
      </c>
      <c r="C5231" t="s">
        <v>197</v>
      </c>
      <c r="D5231" t="s">
        <v>203</v>
      </c>
      <c r="E5231">
        <v>90.591999999999999</v>
      </c>
    </row>
    <row r="5232" spans="1:5" x14ac:dyDescent="0.2">
      <c r="A5232" t="s">
        <v>18</v>
      </c>
      <c r="B5232">
        <f>VLOOKUP(IF(D5232="",C5232,D5232),省市区编号!$A$1:'省市区编号'!$B$3182,2,FALSE)</f>
        <v>420800</v>
      </c>
      <c r="C5232" t="s">
        <v>197</v>
      </c>
      <c r="D5232" t="s">
        <v>204</v>
      </c>
      <c r="E5232">
        <v>166.417</v>
      </c>
    </row>
    <row r="5233" spans="1:5" x14ac:dyDescent="0.2">
      <c r="A5233" t="s">
        <v>18</v>
      </c>
      <c r="B5233">
        <f>VLOOKUP(IF(D5233="",C5233,D5233),省市区编号!$A$1:'省市区编号'!$B$3182,2,FALSE)</f>
        <v>420900</v>
      </c>
      <c r="C5233" t="s">
        <v>197</v>
      </c>
      <c r="D5233" t="s">
        <v>205</v>
      </c>
      <c r="E5233">
        <v>174.22300000000001</v>
      </c>
    </row>
    <row r="5234" spans="1:5" x14ac:dyDescent="0.2">
      <c r="A5234" t="s">
        <v>18</v>
      </c>
      <c r="B5234">
        <f>VLOOKUP(IF(D5234="",C5234,D5234),省市区编号!$A$1:'省市区编号'!$B$3182,2,FALSE)</f>
        <v>421000</v>
      </c>
      <c r="C5234" t="s">
        <v>197</v>
      </c>
      <c r="D5234" t="s">
        <v>206</v>
      </c>
      <c r="E5234">
        <v>192.21799999999999</v>
      </c>
    </row>
    <row r="5235" spans="1:5" x14ac:dyDescent="0.2">
      <c r="A5235" t="s">
        <v>18</v>
      </c>
      <c r="B5235">
        <f>VLOOKUP(IF(D5235="",C5235,D5235),省市区编号!$A$1:'省市区编号'!$B$3182,2,FALSE)</f>
        <v>421100</v>
      </c>
      <c r="C5235" t="s">
        <v>197</v>
      </c>
      <c r="D5235" t="s">
        <v>207</v>
      </c>
      <c r="E5235">
        <v>192.18299999999999</v>
      </c>
    </row>
    <row r="5236" spans="1:5" x14ac:dyDescent="0.2">
      <c r="A5236" t="s">
        <v>18</v>
      </c>
      <c r="B5236">
        <f>VLOOKUP(IF(D5236="",C5236,D5236),省市区编号!$A$1:'省市区编号'!$B$3182,2,FALSE)</f>
        <v>421200</v>
      </c>
      <c r="C5236" t="s">
        <v>197</v>
      </c>
      <c r="D5236" t="s">
        <v>208</v>
      </c>
      <c r="E5236">
        <v>123.486</v>
      </c>
    </row>
    <row r="5237" spans="1:5" x14ac:dyDescent="0.2">
      <c r="A5237" t="s">
        <v>18</v>
      </c>
      <c r="B5237">
        <f>VLOOKUP(IF(D5237="",C5237,D5237),省市区编号!$A$1:'省市区编号'!$B$3182,2,FALSE)</f>
        <v>421300</v>
      </c>
      <c r="C5237" t="s">
        <v>197</v>
      </c>
      <c r="D5237" t="s">
        <v>209</v>
      </c>
      <c r="E5237">
        <v>93.572000000000003</v>
      </c>
    </row>
    <row r="5238" spans="1:5" x14ac:dyDescent="0.2">
      <c r="A5238" t="s">
        <v>18</v>
      </c>
      <c r="B5238">
        <f>VLOOKUP(IF(D5238="",C5238,D5238),省市区编号!$A$1:'省市区编号'!$B$3182,2,FALSE)</f>
        <v>430100</v>
      </c>
      <c r="C5238" t="s">
        <v>210</v>
      </c>
      <c r="D5238" t="s">
        <v>211</v>
      </c>
      <c r="E5238">
        <v>1021.01307</v>
      </c>
    </row>
    <row r="5239" spans="1:5" x14ac:dyDescent="0.2">
      <c r="A5239" t="s">
        <v>18</v>
      </c>
      <c r="B5239">
        <f>VLOOKUP(IF(D5239="",C5239,D5239),省市区编号!$A$1:'省市区编号'!$B$3182,2,FALSE)</f>
        <v>430200</v>
      </c>
      <c r="C5239" t="s">
        <v>210</v>
      </c>
      <c r="D5239" t="s">
        <v>212</v>
      </c>
      <c r="E5239">
        <v>253.001</v>
      </c>
    </row>
    <row r="5240" spans="1:5" x14ac:dyDescent="0.2">
      <c r="A5240" t="s">
        <v>18</v>
      </c>
      <c r="B5240">
        <f>VLOOKUP(IF(D5240="",C5240,D5240),省市区编号!$A$1:'省市区编号'!$B$3182,2,FALSE)</f>
        <v>430300</v>
      </c>
      <c r="C5240" t="s">
        <v>210</v>
      </c>
      <c r="D5240" t="s">
        <v>213</v>
      </c>
      <c r="E5240">
        <v>200.52500000000001</v>
      </c>
    </row>
    <row r="5241" spans="1:5" x14ac:dyDescent="0.2">
      <c r="A5241" t="s">
        <v>18</v>
      </c>
      <c r="B5241">
        <f>VLOOKUP(IF(D5241="",C5241,D5241),省市区编号!$A$1:'省市区编号'!$B$3182,2,FALSE)</f>
        <v>430400</v>
      </c>
      <c r="C5241" t="s">
        <v>210</v>
      </c>
      <c r="D5241" t="s">
        <v>214</v>
      </c>
      <c r="E5241">
        <v>292.15199999999999</v>
      </c>
    </row>
    <row r="5242" spans="1:5" x14ac:dyDescent="0.2">
      <c r="A5242" t="s">
        <v>18</v>
      </c>
      <c r="B5242">
        <f>VLOOKUP(IF(D5242="",C5242,D5242),省市区编号!$A$1:'省市区编号'!$B$3182,2,FALSE)</f>
        <v>430500</v>
      </c>
      <c r="C5242" t="s">
        <v>210</v>
      </c>
      <c r="D5242" t="s">
        <v>215</v>
      </c>
      <c r="E5242">
        <v>162.75299999999999</v>
      </c>
    </row>
    <row r="5243" spans="1:5" x14ac:dyDescent="0.2">
      <c r="A5243" t="s">
        <v>18</v>
      </c>
      <c r="B5243">
        <f>VLOOKUP(IF(D5243="",C5243,D5243),省市区编号!$A$1:'省市区编号'!$B$3182,2,FALSE)</f>
        <v>430600</v>
      </c>
      <c r="C5243" t="s">
        <v>210</v>
      </c>
      <c r="D5243" t="s">
        <v>216</v>
      </c>
      <c r="E5243">
        <v>311.97399999999999</v>
      </c>
    </row>
    <row r="5244" spans="1:5" x14ac:dyDescent="0.2">
      <c r="A5244" t="s">
        <v>18</v>
      </c>
      <c r="B5244">
        <f>VLOOKUP(IF(D5244="",C5244,D5244),省市区编号!$A$1:'省市区编号'!$B$3182,2,FALSE)</f>
        <v>430700</v>
      </c>
      <c r="C5244" t="s">
        <v>210</v>
      </c>
      <c r="D5244" t="s">
        <v>217</v>
      </c>
      <c r="E5244">
        <v>309.98500000000001</v>
      </c>
    </row>
    <row r="5245" spans="1:5" x14ac:dyDescent="0.2">
      <c r="A5245" t="s">
        <v>18</v>
      </c>
      <c r="B5245">
        <f>VLOOKUP(IF(D5245="",C5245,D5245),省市区编号!$A$1:'省市区编号'!$B$3182,2,FALSE)</f>
        <v>430800</v>
      </c>
      <c r="C5245" t="s">
        <v>210</v>
      </c>
      <c r="D5245" t="s">
        <v>218</v>
      </c>
      <c r="E5245">
        <v>53.823999999999998</v>
      </c>
    </row>
    <row r="5246" spans="1:5" x14ac:dyDescent="0.2">
      <c r="A5246" t="s">
        <v>18</v>
      </c>
      <c r="B5246">
        <f>VLOOKUP(IF(D5246="",C5246,D5246),省市区编号!$A$1:'省市区编号'!$B$3182,2,FALSE)</f>
        <v>430900</v>
      </c>
      <c r="C5246" t="s">
        <v>210</v>
      </c>
      <c r="D5246" t="s">
        <v>219</v>
      </c>
      <c r="E5246">
        <v>161.02199999999999</v>
      </c>
    </row>
    <row r="5247" spans="1:5" x14ac:dyDescent="0.2">
      <c r="A5247" t="s">
        <v>18</v>
      </c>
      <c r="B5247">
        <f>VLOOKUP(IF(D5247="",C5247,D5247),省市区编号!$A$1:'省市区编号'!$B$3182,2,FALSE)</f>
        <v>431000</v>
      </c>
      <c r="C5247" t="s">
        <v>210</v>
      </c>
      <c r="D5247" t="s">
        <v>220</v>
      </c>
      <c r="E5247">
        <v>217.81899999999999</v>
      </c>
    </row>
    <row r="5248" spans="1:5" x14ac:dyDescent="0.2">
      <c r="A5248" t="s">
        <v>18</v>
      </c>
      <c r="B5248">
        <f>VLOOKUP(IF(D5248="",C5248,D5248),省市区编号!$A$1:'省市区编号'!$B$3182,2,FALSE)</f>
        <v>431100</v>
      </c>
      <c r="C5248" t="s">
        <v>210</v>
      </c>
      <c r="D5248" t="s">
        <v>221</v>
      </c>
      <c r="E5248">
        <v>165.26499999999999</v>
      </c>
    </row>
    <row r="5249" spans="1:5" x14ac:dyDescent="0.2">
      <c r="A5249" t="s">
        <v>18</v>
      </c>
      <c r="B5249">
        <f>VLOOKUP(IF(D5249="",C5249,D5249),省市区编号!$A$1:'省市区编号'!$B$3182,2,FALSE)</f>
        <v>431200</v>
      </c>
      <c r="C5249" t="s">
        <v>210</v>
      </c>
      <c r="D5249" t="s">
        <v>222</v>
      </c>
      <c r="E5249">
        <v>140.12799999999999</v>
      </c>
    </row>
    <row r="5250" spans="1:5" x14ac:dyDescent="0.2">
      <c r="A5250" t="s">
        <v>18</v>
      </c>
      <c r="B5250">
        <f>VLOOKUP(IF(D5250="",C5250,D5250),省市区编号!$A$1:'省市区编号'!$B$3182,2,FALSE)</f>
        <v>431300</v>
      </c>
      <c r="C5250" t="s">
        <v>210</v>
      </c>
      <c r="D5250" t="s">
        <v>223</v>
      </c>
      <c r="E5250">
        <v>141.18100000000001</v>
      </c>
    </row>
    <row r="5251" spans="1:5" x14ac:dyDescent="0.2">
      <c r="A5251" t="s">
        <v>18</v>
      </c>
      <c r="B5251">
        <f>VLOOKUP(IF(D5251="",C5251,D5251),省市区编号!$A$1:'省市区编号'!$B$3182,2,FALSE)</f>
        <v>440100</v>
      </c>
      <c r="C5251" t="s">
        <v>224</v>
      </c>
      <c r="D5251" t="s">
        <v>225</v>
      </c>
      <c r="E5251">
        <v>2150.3151600000001</v>
      </c>
    </row>
    <row r="5252" spans="1:5" x14ac:dyDescent="0.2">
      <c r="A5252" t="s">
        <v>18</v>
      </c>
      <c r="B5252">
        <f>VLOOKUP(IF(D5252="",C5252,D5252),省市区编号!$A$1:'省市区编号'!$B$3182,2,FALSE)</f>
        <v>440200</v>
      </c>
      <c r="C5252" t="s">
        <v>224</v>
      </c>
      <c r="D5252" t="s">
        <v>226</v>
      </c>
      <c r="E5252">
        <v>124.52583079999999</v>
      </c>
    </row>
    <row r="5253" spans="1:5" x14ac:dyDescent="0.2">
      <c r="A5253" t="s">
        <v>18</v>
      </c>
      <c r="B5253">
        <f>VLOOKUP(IF(D5253="",C5253,D5253),省市区编号!$A$1:'省市区编号'!$B$3182,2,FALSE)</f>
        <v>440300</v>
      </c>
      <c r="C5253" t="s">
        <v>224</v>
      </c>
      <c r="D5253" t="s">
        <v>227</v>
      </c>
      <c r="E5253">
        <v>2249.0058600000002</v>
      </c>
    </row>
    <row r="5254" spans="1:5" x14ac:dyDescent="0.2">
      <c r="A5254" t="s">
        <v>18</v>
      </c>
      <c r="B5254">
        <f>VLOOKUP(IF(D5254="",C5254,D5254),省市区编号!$A$1:'省市区编号'!$B$3182,2,FALSE)</f>
        <v>440400</v>
      </c>
      <c r="C5254" t="s">
        <v>224</v>
      </c>
      <c r="D5254" t="s">
        <v>228</v>
      </c>
      <c r="E5254">
        <v>267.51794999999998</v>
      </c>
    </row>
    <row r="5255" spans="1:5" x14ac:dyDescent="0.2">
      <c r="A5255" t="s">
        <v>18</v>
      </c>
      <c r="B5255">
        <f>VLOOKUP(IF(D5255="",C5255,D5255),省市区编号!$A$1:'省市区编号'!$B$3182,2,FALSE)</f>
        <v>440500</v>
      </c>
      <c r="C5255" t="s">
        <v>224</v>
      </c>
      <c r="D5255" t="s">
        <v>229</v>
      </c>
      <c r="E5255">
        <v>235.09748999999999</v>
      </c>
    </row>
    <row r="5256" spans="1:5" x14ac:dyDescent="0.2">
      <c r="A5256" t="s">
        <v>18</v>
      </c>
      <c r="B5256">
        <f>VLOOKUP(IF(D5256="",C5256,D5256),省市区编号!$A$1:'省市区编号'!$B$3182,2,FALSE)</f>
        <v>440600</v>
      </c>
      <c r="C5256" t="s">
        <v>224</v>
      </c>
      <c r="D5256" t="s">
        <v>230</v>
      </c>
      <c r="E5256">
        <v>939.85162000000003</v>
      </c>
    </row>
    <row r="5257" spans="1:5" x14ac:dyDescent="0.2">
      <c r="A5257" t="s">
        <v>18</v>
      </c>
      <c r="B5257">
        <f>VLOOKUP(IF(D5257="",C5257,D5257),省市区编号!$A$1:'省市区编号'!$B$3182,2,FALSE)</f>
        <v>440700</v>
      </c>
      <c r="C5257" t="s">
        <v>224</v>
      </c>
      <c r="D5257" t="s">
        <v>231</v>
      </c>
      <c r="E5257">
        <v>269.02505000000002</v>
      </c>
    </row>
    <row r="5258" spans="1:5" x14ac:dyDescent="0.2">
      <c r="A5258" t="s">
        <v>18</v>
      </c>
      <c r="B5258">
        <f>VLOOKUP(IF(D5258="",C5258,D5258),省市区编号!$A$1:'省市区编号'!$B$3182,2,FALSE)</f>
        <v>440800</v>
      </c>
      <c r="C5258" t="s">
        <v>224</v>
      </c>
      <c r="D5258" t="s">
        <v>232</v>
      </c>
      <c r="E5258">
        <v>280.68819059999998</v>
      </c>
    </row>
    <row r="5259" spans="1:5" x14ac:dyDescent="0.2">
      <c r="A5259" t="s">
        <v>18</v>
      </c>
      <c r="B5259">
        <f>VLOOKUP(IF(D5259="",C5259,D5259),省市区编号!$A$1:'省市区编号'!$B$3182,2,FALSE)</f>
        <v>440900</v>
      </c>
      <c r="C5259" t="s">
        <v>224</v>
      </c>
      <c r="D5259" t="s">
        <v>233</v>
      </c>
      <c r="E5259">
        <v>290.40730710000003</v>
      </c>
    </row>
    <row r="5260" spans="1:5" x14ac:dyDescent="0.2">
      <c r="A5260" t="s">
        <v>18</v>
      </c>
      <c r="B5260">
        <f>VLOOKUP(IF(D5260="",C5260,D5260),省市区编号!$A$1:'省市区编号'!$B$3182,2,FALSE)</f>
        <v>441200</v>
      </c>
      <c r="C5260" t="s">
        <v>224</v>
      </c>
      <c r="D5260" t="s">
        <v>234</v>
      </c>
      <c r="E5260">
        <v>211.0005128</v>
      </c>
    </row>
    <row r="5261" spans="1:5" x14ac:dyDescent="0.2">
      <c r="A5261" t="s">
        <v>18</v>
      </c>
      <c r="B5261">
        <f>VLOOKUP(IF(D5261="",C5261,D5261),省市区编号!$A$1:'省市区编号'!$B$3182,2,FALSE)</f>
        <v>441300</v>
      </c>
      <c r="C5261" t="s">
        <v>224</v>
      </c>
      <c r="D5261" t="s">
        <v>235</v>
      </c>
      <c r="E5261">
        <v>383.05818529999999</v>
      </c>
    </row>
    <row r="5262" spans="1:5" x14ac:dyDescent="0.2">
      <c r="A5262" t="s">
        <v>18</v>
      </c>
      <c r="B5262">
        <f>VLOOKUP(IF(D5262="",C5262,D5262),省市区编号!$A$1:'省市区编号'!$B$3182,2,FALSE)</f>
        <v>441400</v>
      </c>
      <c r="C5262" t="s">
        <v>224</v>
      </c>
      <c r="D5262" t="s">
        <v>236</v>
      </c>
      <c r="E5262">
        <v>107.54252</v>
      </c>
    </row>
    <row r="5263" spans="1:5" x14ac:dyDescent="0.2">
      <c r="A5263" t="s">
        <v>18</v>
      </c>
      <c r="B5263">
        <f>VLOOKUP(IF(D5263="",C5263,D5263),省市区编号!$A$1:'省市区编号'!$B$3182,2,FALSE)</f>
        <v>441500</v>
      </c>
      <c r="C5263" t="s">
        <v>224</v>
      </c>
      <c r="D5263" t="s">
        <v>237</v>
      </c>
      <c r="E5263">
        <v>85.090639999999993</v>
      </c>
    </row>
    <row r="5264" spans="1:5" x14ac:dyDescent="0.2">
      <c r="A5264" t="s">
        <v>18</v>
      </c>
      <c r="B5264">
        <f>VLOOKUP(IF(D5264="",C5264,D5264),省市区编号!$A$1:'省市区编号'!$B$3182,2,FALSE)</f>
        <v>441600</v>
      </c>
      <c r="C5264" t="s">
        <v>224</v>
      </c>
      <c r="D5264" t="s">
        <v>238</v>
      </c>
      <c r="E5264">
        <v>94.616075449999997</v>
      </c>
    </row>
    <row r="5265" spans="1:5" x14ac:dyDescent="0.2">
      <c r="A5265" t="s">
        <v>18</v>
      </c>
      <c r="B5265">
        <f>VLOOKUP(IF(D5265="",C5265,D5265),省市区编号!$A$1:'省市区编号'!$B$3182,2,FALSE)</f>
        <v>441700</v>
      </c>
      <c r="C5265" t="s">
        <v>224</v>
      </c>
      <c r="D5265" t="s">
        <v>239</v>
      </c>
      <c r="E5265">
        <v>131.14498</v>
      </c>
    </row>
    <row r="5266" spans="1:5" x14ac:dyDescent="0.2">
      <c r="A5266" t="s">
        <v>18</v>
      </c>
      <c r="B5266">
        <f>VLOOKUP(IF(D5266="",C5266,D5266),省市区编号!$A$1:'省市区编号'!$B$3182,2,FALSE)</f>
        <v>441800</v>
      </c>
      <c r="C5266" t="s">
        <v>224</v>
      </c>
      <c r="D5266" t="s">
        <v>240</v>
      </c>
      <c r="E5266">
        <v>146.93383</v>
      </c>
    </row>
    <row r="5267" spans="1:5" x14ac:dyDescent="0.2">
      <c r="A5267" t="s">
        <v>18</v>
      </c>
      <c r="B5267">
        <f>VLOOKUP(IF(D5267="",C5267,D5267),省市区编号!$A$1:'省市区编号'!$B$3182,2,FALSE)</f>
        <v>441900</v>
      </c>
      <c r="C5267" t="s">
        <v>224</v>
      </c>
      <c r="D5267" t="s">
        <v>241</v>
      </c>
      <c r="E5267">
        <v>758.20879430000002</v>
      </c>
    </row>
    <row r="5268" spans="1:5" x14ac:dyDescent="0.2">
      <c r="A5268" t="s">
        <v>18</v>
      </c>
      <c r="B5268">
        <f>VLOOKUP(IF(D5268="",C5268,D5268),省市区编号!$A$1:'省市区编号'!$B$3182,2,FALSE)</f>
        <v>442000</v>
      </c>
      <c r="C5268" t="s">
        <v>224</v>
      </c>
      <c r="D5268" t="s">
        <v>242</v>
      </c>
      <c r="E5268">
        <v>343.031296</v>
      </c>
    </row>
    <row r="5269" spans="1:5" x14ac:dyDescent="0.2">
      <c r="A5269" t="s">
        <v>18</v>
      </c>
      <c r="B5269">
        <f>VLOOKUP(IF(D5269="",C5269,D5269),省市区编号!$A$1:'省市区编号'!$B$3182,2,FALSE)</f>
        <v>445100</v>
      </c>
      <c r="C5269" t="s">
        <v>224</v>
      </c>
      <c r="D5269" t="s">
        <v>243</v>
      </c>
      <c r="E5269">
        <v>101.2764998</v>
      </c>
    </row>
    <row r="5270" spans="1:5" x14ac:dyDescent="0.2">
      <c r="A5270" t="s">
        <v>18</v>
      </c>
      <c r="B5270">
        <f>VLOOKUP(IF(D5270="",C5270,D5270),省市区编号!$A$1:'省市区编号'!$B$3182,2,FALSE)</f>
        <v>445200</v>
      </c>
      <c r="C5270" t="s">
        <v>224</v>
      </c>
      <c r="D5270" t="s">
        <v>244</v>
      </c>
      <c r="E5270">
        <v>198.78918999999999</v>
      </c>
    </row>
    <row r="5271" spans="1:5" x14ac:dyDescent="0.2">
      <c r="A5271" t="s">
        <v>18</v>
      </c>
      <c r="B5271">
        <f>VLOOKUP(IF(D5271="",C5271,D5271),省市区编号!$A$1:'省市区编号'!$B$3182,2,FALSE)</f>
        <v>445300</v>
      </c>
      <c r="C5271" t="s">
        <v>224</v>
      </c>
      <c r="D5271" t="s">
        <v>245</v>
      </c>
      <c r="E5271">
        <v>80.35643512</v>
      </c>
    </row>
    <row r="5272" spans="1:5" x14ac:dyDescent="0.2">
      <c r="A5272" t="s">
        <v>18</v>
      </c>
      <c r="B5272">
        <f>VLOOKUP(IF(D5272="",C5272,D5272),省市区编号!$A$1:'省市区编号'!$B$3182,2,FALSE)</f>
        <v>450100</v>
      </c>
      <c r="C5272" t="s">
        <v>246</v>
      </c>
      <c r="D5272" t="s">
        <v>247</v>
      </c>
      <c r="E5272">
        <v>411.88299999999998</v>
      </c>
    </row>
    <row r="5273" spans="1:5" x14ac:dyDescent="0.2">
      <c r="A5273" t="s">
        <v>18</v>
      </c>
      <c r="B5273">
        <f>VLOOKUP(IF(D5273="",C5273,D5273),省市区编号!$A$1:'省市区编号'!$B$3182,2,FALSE)</f>
        <v>450200</v>
      </c>
      <c r="C5273" t="s">
        <v>246</v>
      </c>
      <c r="D5273" t="s">
        <v>248</v>
      </c>
      <c r="E5273">
        <v>275.56400000000002</v>
      </c>
    </row>
    <row r="5274" spans="1:5" x14ac:dyDescent="0.2">
      <c r="A5274" t="s">
        <v>18</v>
      </c>
      <c r="B5274">
        <f>VLOOKUP(IF(D5274="",C5274,D5274),省市区编号!$A$1:'省市区编号'!$B$3182,2,FALSE)</f>
        <v>450300</v>
      </c>
      <c r="C5274" t="s">
        <v>246</v>
      </c>
      <c r="D5274" t="s">
        <v>249</v>
      </c>
      <c r="E5274">
        <v>204.518</v>
      </c>
    </row>
    <row r="5275" spans="1:5" x14ac:dyDescent="0.2">
      <c r="A5275" t="s">
        <v>18</v>
      </c>
      <c r="B5275">
        <f>VLOOKUP(IF(D5275="",C5275,D5275),省市区编号!$A$1:'省市区编号'!$B$3182,2,FALSE)</f>
        <v>450400</v>
      </c>
      <c r="C5275" t="s">
        <v>246</v>
      </c>
      <c r="D5275" t="s">
        <v>250</v>
      </c>
      <c r="E5275">
        <v>133.81</v>
      </c>
    </row>
    <row r="5276" spans="1:5" x14ac:dyDescent="0.2">
      <c r="A5276" t="s">
        <v>18</v>
      </c>
      <c r="B5276">
        <f>VLOOKUP(IF(D5276="",C5276,D5276),省市区编号!$A$1:'省市区编号'!$B$3182,2,FALSE)</f>
        <v>450500</v>
      </c>
      <c r="C5276" t="s">
        <v>246</v>
      </c>
      <c r="D5276" t="s">
        <v>251</v>
      </c>
      <c r="E5276">
        <v>122.98399999999999</v>
      </c>
    </row>
    <row r="5277" spans="1:5" x14ac:dyDescent="0.2">
      <c r="A5277" t="s">
        <v>18</v>
      </c>
      <c r="B5277">
        <f>VLOOKUP(IF(D5277="",C5277,D5277),省市区编号!$A$1:'省市区编号'!$B$3182,2,FALSE)</f>
        <v>450600</v>
      </c>
      <c r="C5277" t="s">
        <v>246</v>
      </c>
      <c r="D5277" t="s">
        <v>252</v>
      </c>
      <c r="E5277">
        <v>74.162000000000006</v>
      </c>
    </row>
    <row r="5278" spans="1:5" x14ac:dyDescent="0.2">
      <c r="A5278" t="s">
        <v>18</v>
      </c>
      <c r="B5278">
        <f>VLOOKUP(IF(D5278="",C5278,D5278),省市区编号!$A$1:'省市区编号'!$B$3182,2,FALSE)</f>
        <v>450700</v>
      </c>
      <c r="C5278" t="s">
        <v>246</v>
      </c>
      <c r="D5278" t="s">
        <v>253</v>
      </c>
      <c r="E5278">
        <v>130.982</v>
      </c>
    </row>
    <row r="5279" spans="1:5" x14ac:dyDescent="0.2">
      <c r="A5279" t="s">
        <v>18</v>
      </c>
      <c r="B5279">
        <f>VLOOKUP(IF(D5279="",C5279,D5279),省市区编号!$A$1:'省市区编号'!$B$3182,2,FALSE)</f>
        <v>450800</v>
      </c>
      <c r="C5279" t="s">
        <v>246</v>
      </c>
      <c r="D5279" t="s">
        <v>254</v>
      </c>
      <c r="E5279">
        <v>108.218</v>
      </c>
    </row>
    <row r="5280" spans="1:5" x14ac:dyDescent="0.2">
      <c r="A5280" t="s">
        <v>18</v>
      </c>
      <c r="B5280">
        <f>VLOOKUP(IF(D5280="",C5280,D5280),省市区编号!$A$1:'省市区编号'!$B$3182,2,FALSE)</f>
        <v>450900</v>
      </c>
      <c r="C5280" t="s">
        <v>246</v>
      </c>
      <c r="D5280" t="s">
        <v>255</v>
      </c>
      <c r="E5280">
        <v>169.95400000000001</v>
      </c>
    </row>
    <row r="5281" spans="1:5" x14ac:dyDescent="0.2">
      <c r="A5281" t="s">
        <v>18</v>
      </c>
      <c r="B5281">
        <f>VLOOKUP(IF(D5281="",C5281,D5281),省市区编号!$A$1:'省市区编号'!$B$3182,2,FALSE)</f>
        <v>451000</v>
      </c>
      <c r="C5281" t="s">
        <v>246</v>
      </c>
      <c r="D5281" t="s">
        <v>256</v>
      </c>
      <c r="E5281">
        <v>136.17599999999999</v>
      </c>
    </row>
    <row r="5282" spans="1:5" x14ac:dyDescent="0.2">
      <c r="A5282" t="s">
        <v>18</v>
      </c>
      <c r="B5282">
        <f>VLOOKUP(IF(D5282="",C5282,D5282),省市区编号!$A$1:'省市区编号'!$B$3182,2,FALSE)</f>
        <v>451100</v>
      </c>
      <c r="C5282" t="s">
        <v>246</v>
      </c>
      <c r="D5282" t="s">
        <v>257</v>
      </c>
      <c r="E5282">
        <v>54.883000000000003</v>
      </c>
    </row>
    <row r="5283" spans="1:5" x14ac:dyDescent="0.2">
      <c r="A5283" t="s">
        <v>18</v>
      </c>
      <c r="B5283">
        <f>VLOOKUP(IF(D5283="",C5283,D5283),省市区编号!$A$1:'省市区编号'!$B$3182,2,FALSE)</f>
        <v>451200</v>
      </c>
      <c r="C5283" t="s">
        <v>246</v>
      </c>
      <c r="D5283" t="s">
        <v>258</v>
      </c>
      <c r="E5283">
        <v>73.459999999999994</v>
      </c>
    </row>
    <row r="5284" spans="1:5" x14ac:dyDescent="0.2">
      <c r="A5284" t="s">
        <v>18</v>
      </c>
      <c r="B5284">
        <f>VLOOKUP(IF(D5284="",C5284,D5284),省市区编号!$A$1:'省市区编号'!$B$3182,2,FALSE)</f>
        <v>451300</v>
      </c>
      <c r="C5284" t="s">
        <v>246</v>
      </c>
      <c r="D5284" t="s">
        <v>259</v>
      </c>
      <c r="E5284">
        <v>66.369290000000007</v>
      </c>
    </row>
    <row r="5285" spans="1:5" x14ac:dyDescent="0.2">
      <c r="A5285" t="s">
        <v>18</v>
      </c>
      <c r="B5285">
        <f>VLOOKUP(IF(D5285="",C5285,D5285),省市区编号!$A$1:'省市区编号'!$B$3182,2,FALSE)</f>
        <v>451400</v>
      </c>
      <c r="C5285" t="s">
        <v>246</v>
      </c>
      <c r="D5285" t="s">
        <v>260</v>
      </c>
      <c r="E5285">
        <v>90.762</v>
      </c>
    </row>
    <row r="5286" spans="1:5" x14ac:dyDescent="0.2">
      <c r="A5286" t="s">
        <v>18</v>
      </c>
      <c r="B5286">
        <f>VLOOKUP(IF(D5286="",C5286,D5286),省市区编号!$A$1:'省市区编号'!$B$3182,2,FALSE)</f>
        <v>460100</v>
      </c>
      <c r="C5286" t="s">
        <v>261</v>
      </c>
      <c r="D5286" t="s">
        <v>262</v>
      </c>
      <c r="E5286">
        <v>139.05779000000001</v>
      </c>
    </row>
    <row r="5287" spans="1:5" x14ac:dyDescent="0.2">
      <c r="A5287" t="s">
        <v>18</v>
      </c>
      <c r="B5287">
        <f>VLOOKUP(IF(D5287="",C5287,D5287),省市区编号!$A$1:'省市区编号'!$B$3182,2,FALSE)</f>
        <v>460200</v>
      </c>
      <c r="C5287" t="s">
        <v>261</v>
      </c>
      <c r="D5287" t="s">
        <v>263</v>
      </c>
      <c r="E5287">
        <v>52.98048</v>
      </c>
    </row>
    <row r="5288" spans="1:5" x14ac:dyDescent="0.2">
      <c r="A5288" t="s">
        <v>18</v>
      </c>
      <c r="B5288">
        <f>VLOOKUP(IF(D5288="",C5288,D5288),省市区编号!$A$1:'省市区编号'!$B$3182,2,FALSE)</f>
        <v>500000</v>
      </c>
      <c r="C5288" t="s">
        <v>264</v>
      </c>
      <c r="E5288">
        <v>1942.473</v>
      </c>
    </row>
    <row r="5289" spans="1:5" x14ac:dyDescent="0.2">
      <c r="A5289" t="s">
        <v>18</v>
      </c>
      <c r="B5289">
        <f>VLOOKUP(IF(D5289="",C5289,D5289),省市区编号!$A$1:'省市区编号'!$B$3182,2,FALSE)</f>
        <v>510100</v>
      </c>
      <c r="C5289" t="s">
        <v>265</v>
      </c>
      <c r="D5289" t="s">
        <v>266</v>
      </c>
      <c r="E5289">
        <v>1388.9394</v>
      </c>
    </row>
    <row r="5290" spans="1:5" x14ac:dyDescent="0.2">
      <c r="A5290" t="s">
        <v>18</v>
      </c>
      <c r="B5290">
        <f>VLOOKUP(IF(D5290="",C5290,D5290),省市区编号!$A$1:'省市区编号'!$B$3182,2,FALSE)</f>
        <v>510300</v>
      </c>
      <c r="C5290" t="s">
        <v>265</v>
      </c>
      <c r="D5290" t="s">
        <v>267</v>
      </c>
      <c r="E5290">
        <v>131.20699999999999</v>
      </c>
    </row>
    <row r="5291" spans="1:5" x14ac:dyDescent="0.2">
      <c r="A5291" t="s">
        <v>18</v>
      </c>
      <c r="B5291">
        <f>VLOOKUP(IF(D5291="",C5291,D5291),省市区编号!$A$1:'省市区编号'!$B$3182,2,FALSE)</f>
        <v>510400</v>
      </c>
      <c r="C5291" t="s">
        <v>265</v>
      </c>
      <c r="D5291" t="s">
        <v>268</v>
      </c>
      <c r="E5291">
        <v>114.42518</v>
      </c>
    </row>
    <row r="5292" spans="1:5" x14ac:dyDescent="0.2">
      <c r="A5292" t="s">
        <v>18</v>
      </c>
      <c r="B5292">
        <f>VLOOKUP(IF(D5292="",C5292,D5292),省市区编号!$A$1:'省市区编号'!$B$3182,2,FALSE)</f>
        <v>510500</v>
      </c>
      <c r="C5292" t="s">
        <v>265</v>
      </c>
      <c r="D5292" t="s">
        <v>269</v>
      </c>
      <c r="E5292">
        <v>159.62100000000001</v>
      </c>
    </row>
    <row r="5293" spans="1:5" x14ac:dyDescent="0.2">
      <c r="A5293" t="s">
        <v>18</v>
      </c>
      <c r="B5293">
        <f>VLOOKUP(IF(D5293="",C5293,D5293),省市区编号!$A$1:'省市区编号'!$B$3182,2,FALSE)</f>
        <v>510600</v>
      </c>
      <c r="C5293" t="s">
        <v>265</v>
      </c>
      <c r="D5293" t="s">
        <v>270</v>
      </c>
      <c r="E5293">
        <v>196.05500000000001</v>
      </c>
    </row>
    <row r="5294" spans="1:5" x14ac:dyDescent="0.2">
      <c r="A5294" t="s">
        <v>18</v>
      </c>
      <c r="B5294">
        <f>VLOOKUP(IF(D5294="",C5294,D5294),省市区编号!$A$1:'省市区编号'!$B$3182,2,FALSE)</f>
        <v>510700</v>
      </c>
      <c r="C5294" t="s">
        <v>265</v>
      </c>
      <c r="D5294" t="s">
        <v>271</v>
      </c>
      <c r="E5294">
        <v>207.47499999999999</v>
      </c>
    </row>
    <row r="5295" spans="1:5" x14ac:dyDescent="0.2">
      <c r="A5295" t="s">
        <v>18</v>
      </c>
      <c r="B5295">
        <f>VLOOKUP(IF(D5295="",C5295,D5295),省市区编号!$A$1:'省市区编号'!$B$3182,2,FALSE)</f>
        <v>510800</v>
      </c>
      <c r="C5295" t="s">
        <v>265</v>
      </c>
      <c r="D5295" t="s">
        <v>272</v>
      </c>
      <c r="E5295">
        <v>73.212000000000003</v>
      </c>
    </row>
    <row r="5296" spans="1:5" x14ac:dyDescent="0.2">
      <c r="A5296" t="s">
        <v>18</v>
      </c>
      <c r="B5296">
        <f>VLOOKUP(IF(D5296="",C5296,D5296),省市区编号!$A$1:'省市区编号'!$B$3182,2,FALSE)</f>
        <v>510900</v>
      </c>
      <c r="C5296" t="s">
        <v>265</v>
      </c>
      <c r="D5296" t="s">
        <v>273</v>
      </c>
      <c r="E5296">
        <v>113.806</v>
      </c>
    </row>
    <row r="5297" spans="1:5" x14ac:dyDescent="0.2">
      <c r="A5297" t="s">
        <v>18</v>
      </c>
      <c r="B5297">
        <f>VLOOKUP(IF(D5297="",C5297,D5297),省市区编号!$A$1:'省市区编号'!$B$3182,2,FALSE)</f>
        <v>511000</v>
      </c>
      <c r="C5297" t="s">
        <v>265</v>
      </c>
      <c r="D5297" t="s">
        <v>274</v>
      </c>
      <c r="E5297">
        <v>133.20934</v>
      </c>
    </row>
    <row r="5298" spans="1:5" x14ac:dyDescent="0.2">
      <c r="A5298" t="s">
        <v>18</v>
      </c>
      <c r="B5298">
        <f>VLOOKUP(IF(D5298="",C5298,D5298),省市区编号!$A$1:'省市区编号'!$B$3182,2,FALSE)</f>
        <v>511100</v>
      </c>
      <c r="C5298" t="s">
        <v>265</v>
      </c>
      <c r="D5298" t="s">
        <v>275</v>
      </c>
      <c r="E5298">
        <v>150.779</v>
      </c>
    </row>
    <row r="5299" spans="1:5" x14ac:dyDescent="0.2">
      <c r="A5299" t="s">
        <v>18</v>
      </c>
      <c r="B5299">
        <f>VLOOKUP(IF(D5299="",C5299,D5299),省市区编号!$A$1:'省市区编号'!$B$3182,2,FALSE)</f>
        <v>511300</v>
      </c>
      <c r="C5299" t="s">
        <v>265</v>
      </c>
      <c r="D5299" t="s">
        <v>276</v>
      </c>
      <c r="E5299">
        <v>182.79300000000001</v>
      </c>
    </row>
    <row r="5300" spans="1:5" x14ac:dyDescent="0.2">
      <c r="A5300" t="s">
        <v>18</v>
      </c>
      <c r="B5300">
        <f>VLOOKUP(IF(D5300="",C5300,D5300),省市区编号!$A$1:'省市区编号'!$B$3182,2,FALSE)</f>
        <v>511400</v>
      </c>
      <c r="C5300" t="s">
        <v>265</v>
      </c>
      <c r="D5300" t="s">
        <v>277</v>
      </c>
      <c r="E5300">
        <v>118.33499999999999</v>
      </c>
    </row>
    <row r="5301" spans="1:5" x14ac:dyDescent="0.2">
      <c r="A5301" t="s">
        <v>18</v>
      </c>
      <c r="B5301">
        <f>VLOOKUP(IF(D5301="",C5301,D5301),省市区编号!$A$1:'省市区编号'!$B$3182,2,FALSE)</f>
        <v>511500</v>
      </c>
      <c r="C5301" t="s">
        <v>265</v>
      </c>
      <c r="D5301" t="s">
        <v>278</v>
      </c>
      <c r="E5301">
        <v>184.72300000000001</v>
      </c>
    </row>
    <row r="5302" spans="1:5" x14ac:dyDescent="0.2">
      <c r="A5302" t="s">
        <v>18</v>
      </c>
      <c r="B5302">
        <f>VLOOKUP(IF(D5302="",C5302,D5302),省市区编号!$A$1:'省市区编号'!$B$3182,2,FALSE)</f>
        <v>511600</v>
      </c>
      <c r="C5302" t="s">
        <v>265</v>
      </c>
      <c r="D5302" t="s">
        <v>279</v>
      </c>
      <c r="E5302">
        <v>117.379</v>
      </c>
    </row>
    <row r="5303" spans="1:5" x14ac:dyDescent="0.2">
      <c r="A5303" t="s">
        <v>18</v>
      </c>
      <c r="B5303">
        <f>VLOOKUP(IF(D5303="",C5303,D5303),省市区编号!$A$1:'省市区编号'!$B$3182,2,FALSE)</f>
        <v>511700</v>
      </c>
      <c r="C5303" t="s">
        <v>265</v>
      </c>
      <c r="D5303" t="s">
        <v>280</v>
      </c>
      <c r="E5303">
        <v>158.39400000000001</v>
      </c>
    </row>
    <row r="5304" spans="1:5" x14ac:dyDescent="0.2">
      <c r="A5304" t="s">
        <v>18</v>
      </c>
      <c r="B5304">
        <f>VLOOKUP(IF(D5304="",C5304,D5304),省市区编号!$A$1:'省市区编号'!$B$3182,2,FALSE)</f>
        <v>511800</v>
      </c>
      <c r="C5304" t="s">
        <v>265</v>
      </c>
      <c r="D5304" t="s">
        <v>281</v>
      </c>
      <c r="E5304">
        <v>60.277000000000001</v>
      </c>
    </row>
    <row r="5305" spans="1:5" x14ac:dyDescent="0.2">
      <c r="A5305" t="s">
        <v>18</v>
      </c>
      <c r="B5305">
        <f>VLOOKUP(IF(D5305="",C5305,D5305),省市区编号!$A$1:'省市区编号'!$B$3182,2,FALSE)</f>
        <v>511900</v>
      </c>
      <c r="C5305" t="s">
        <v>265</v>
      </c>
      <c r="D5305" t="s">
        <v>282</v>
      </c>
      <c r="E5305">
        <v>60.143999999999998</v>
      </c>
    </row>
    <row r="5306" spans="1:5" x14ac:dyDescent="0.2">
      <c r="A5306" t="s">
        <v>18</v>
      </c>
      <c r="B5306">
        <f>VLOOKUP(IF(D5306="",C5306,D5306),省市区编号!$A$1:'省市区编号'!$B$3182,2,FALSE)</f>
        <v>512000</v>
      </c>
      <c r="C5306" t="s">
        <v>265</v>
      </c>
      <c r="D5306" t="s">
        <v>283</v>
      </c>
      <c r="E5306">
        <v>102.221</v>
      </c>
    </row>
    <row r="5307" spans="1:5" x14ac:dyDescent="0.2">
      <c r="A5307" t="s">
        <v>18</v>
      </c>
      <c r="B5307">
        <f>VLOOKUP(IF(D5307="",C5307,D5307),省市区编号!$A$1:'省市区编号'!$B$3182,2,FALSE)</f>
        <v>520100</v>
      </c>
      <c r="C5307" t="s">
        <v>284</v>
      </c>
      <c r="D5307" t="s">
        <v>285</v>
      </c>
      <c r="E5307">
        <v>353.79599999999999</v>
      </c>
    </row>
    <row r="5308" spans="1:5" x14ac:dyDescent="0.2">
      <c r="A5308" t="s">
        <v>18</v>
      </c>
      <c r="B5308">
        <f>VLOOKUP(IF(D5308="",C5308,D5308),省市区编号!$A$1:'省市区编号'!$B$3182,2,FALSE)</f>
        <v>520200</v>
      </c>
      <c r="C5308" t="s">
        <v>284</v>
      </c>
      <c r="D5308" t="s">
        <v>286</v>
      </c>
      <c r="E5308">
        <v>146.17099999999999</v>
      </c>
    </row>
    <row r="5309" spans="1:5" x14ac:dyDescent="0.2">
      <c r="A5309" t="s">
        <v>18</v>
      </c>
      <c r="B5309">
        <f>VLOOKUP(IF(D5309="",C5309,D5309),省市区编号!$A$1:'省市区编号'!$B$3182,2,FALSE)</f>
        <v>520300</v>
      </c>
      <c r="C5309" t="s">
        <v>284</v>
      </c>
      <c r="D5309" t="s">
        <v>287</v>
      </c>
      <c r="E5309">
        <v>274.85899999999998</v>
      </c>
    </row>
    <row r="5310" spans="1:5" x14ac:dyDescent="0.2">
      <c r="A5310" t="s">
        <v>18</v>
      </c>
      <c r="B5310">
        <f>VLOOKUP(IF(D5310="",C5310,D5310),省市区编号!$A$1:'省市区编号'!$B$3182,2,FALSE)</f>
        <v>520400</v>
      </c>
      <c r="C5310" t="s">
        <v>284</v>
      </c>
      <c r="D5310" t="s">
        <v>288</v>
      </c>
      <c r="E5310">
        <v>80.245999999999995</v>
      </c>
    </row>
    <row r="5311" spans="1:5" x14ac:dyDescent="0.2">
      <c r="A5311" t="s">
        <v>18</v>
      </c>
      <c r="B5311">
        <f>VLOOKUP(IF(D5311="",C5311,D5311),省市区编号!$A$1:'省市区编号'!$B$3182,2,FALSE)</f>
        <v>530100</v>
      </c>
      <c r="C5311" t="s">
        <v>289</v>
      </c>
      <c r="D5311" t="s">
        <v>290</v>
      </c>
      <c r="E5311">
        <v>485.76400000000001</v>
      </c>
    </row>
    <row r="5312" spans="1:5" x14ac:dyDescent="0.2">
      <c r="A5312" t="s">
        <v>18</v>
      </c>
      <c r="B5312">
        <f>VLOOKUP(IF(D5312="",C5312,D5312),省市区编号!$A$1:'省市区编号'!$B$3182,2,FALSE)</f>
        <v>530300</v>
      </c>
      <c r="C5312" t="s">
        <v>289</v>
      </c>
      <c r="D5312" t="s">
        <v>291</v>
      </c>
      <c r="E5312">
        <v>194.11199999999999</v>
      </c>
    </row>
    <row r="5313" spans="1:5" x14ac:dyDescent="0.2">
      <c r="A5313" t="s">
        <v>18</v>
      </c>
      <c r="B5313">
        <f>VLOOKUP(IF(D5313="",C5313,D5313),省市区编号!$A$1:'省市区编号'!$B$3182,2,FALSE)</f>
        <v>530400</v>
      </c>
      <c r="C5313" t="s">
        <v>289</v>
      </c>
      <c r="D5313" t="s">
        <v>292</v>
      </c>
      <c r="E5313">
        <v>141.51400000000001</v>
      </c>
    </row>
    <row r="5314" spans="1:5" x14ac:dyDescent="0.2">
      <c r="A5314" t="s">
        <v>18</v>
      </c>
      <c r="B5314">
        <f>VLOOKUP(IF(D5314="",C5314,D5314),省市区编号!$A$1:'省市区编号'!$B$3182,2,FALSE)</f>
        <v>530500</v>
      </c>
      <c r="C5314" t="s">
        <v>289</v>
      </c>
      <c r="D5314" t="s">
        <v>293</v>
      </c>
      <c r="E5314">
        <v>67.894999999999996</v>
      </c>
    </row>
    <row r="5315" spans="1:5" x14ac:dyDescent="0.2">
      <c r="A5315" t="s">
        <v>18</v>
      </c>
      <c r="B5315">
        <f>VLOOKUP(IF(D5315="",C5315,D5315),省市区编号!$A$1:'省市区编号'!$B$3182,2,FALSE)</f>
        <v>530600</v>
      </c>
      <c r="C5315" t="s">
        <v>289</v>
      </c>
      <c r="D5315" t="s">
        <v>294</v>
      </c>
      <c r="E5315">
        <v>83.245000000000005</v>
      </c>
    </row>
    <row r="5316" spans="1:5" x14ac:dyDescent="0.2">
      <c r="A5316" t="s">
        <v>18</v>
      </c>
      <c r="B5316">
        <f>VLOOKUP(IF(D5316="",C5316,D5316),省市区编号!$A$1:'省市区编号'!$B$3182,2,FALSE)</f>
        <v>530700</v>
      </c>
      <c r="C5316" t="s">
        <v>289</v>
      </c>
      <c r="D5316" t="s">
        <v>295</v>
      </c>
      <c r="E5316">
        <v>33.948</v>
      </c>
    </row>
    <row r="5317" spans="1:5" x14ac:dyDescent="0.2">
      <c r="A5317" t="s">
        <v>18</v>
      </c>
      <c r="B5317">
        <f>VLOOKUP(IF(D5317="",C5317,D5317),省市区编号!$A$1:'省市区编号'!$B$3182,2,FALSE)</f>
        <v>530800</v>
      </c>
      <c r="C5317" t="s">
        <v>289</v>
      </c>
      <c r="D5317" t="s">
        <v>296</v>
      </c>
      <c r="E5317">
        <v>62.459000000000003</v>
      </c>
    </row>
    <row r="5318" spans="1:5" x14ac:dyDescent="0.2">
      <c r="A5318" t="s">
        <v>18</v>
      </c>
      <c r="B5318">
        <f>VLOOKUP(IF(D5318="",C5318,D5318),省市区编号!$A$1:'省市区编号'!$B$3182,2,FALSE)</f>
        <v>530900</v>
      </c>
      <c r="C5318" t="s">
        <v>289</v>
      </c>
      <c r="D5318" t="s">
        <v>297</v>
      </c>
      <c r="E5318">
        <v>60.405999999999999</v>
      </c>
    </row>
    <row r="5319" spans="1:5" x14ac:dyDescent="0.2">
      <c r="A5319" t="s">
        <v>18</v>
      </c>
      <c r="B5319">
        <f>VLOOKUP(IF(D5319="",C5319,D5319),省市区编号!$A$1:'省市区编号'!$B$3182,2,FALSE)</f>
        <v>540100</v>
      </c>
      <c r="C5319" t="s">
        <v>298</v>
      </c>
      <c r="D5319" t="s">
        <v>299</v>
      </c>
      <c r="E5319">
        <v>47.925606850000001</v>
      </c>
    </row>
    <row r="5320" spans="1:5" x14ac:dyDescent="0.2">
      <c r="A5320" t="s">
        <v>18</v>
      </c>
      <c r="B5320">
        <f>VLOOKUP(IF(D5320="",C5320,D5320),省市区编号!$A$1:'省市区编号'!$B$3182,2,FALSE)</f>
        <v>610100</v>
      </c>
      <c r="C5320" t="s">
        <v>300</v>
      </c>
      <c r="D5320" t="s">
        <v>301</v>
      </c>
      <c r="E5320">
        <v>747.18899999999996</v>
      </c>
    </row>
    <row r="5321" spans="1:5" x14ac:dyDescent="0.2">
      <c r="A5321" t="s">
        <v>18</v>
      </c>
      <c r="B5321">
        <f>VLOOKUP(IF(D5321="",C5321,D5321),省市区编号!$A$1:'省市区编号'!$B$3182,2,FALSE)</f>
        <v>610200</v>
      </c>
      <c r="C5321" t="s">
        <v>300</v>
      </c>
      <c r="D5321" t="s">
        <v>302</v>
      </c>
      <c r="E5321">
        <v>34.843000000000004</v>
      </c>
    </row>
    <row r="5322" spans="1:5" x14ac:dyDescent="0.2">
      <c r="A5322" t="s">
        <v>18</v>
      </c>
      <c r="B5322">
        <f>VLOOKUP(IF(D5322="",C5322,D5322),省市区编号!$A$1:'省市区编号'!$B$3182,2,FALSE)</f>
        <v>610300</v>
      </c>
      <c r="C5322" t="s">
        <v>300</v>
      </c>
      <c r="D5322" t="s">
        <v>303</v>
      </c>
      <c r="E5322">
        <v>219.1611</v>
      </c>
    </row>
    <row r="5323" spans="1:5" x14ac:dyDescent="0.2">
      <c r="A5323" t="s">
        <v>18</v>
      </c>
      <c r="B5323">
        <f>VLOOKUP(IF(D5323="",C5323,D5323),省市区编号!$A$1:'省市区编号'!$B$3182,2,FALSE)</f>
        <v>610400</v>
      </c>
      <c r="C5323" t="s">
        <v>300</v>
      </c>
      <c r="D5323" t="s">
        <v>304</v>
      </c>
      <c r="E5323">
        <v>229.251</v>
      </c>
    </row>
    <row r="5324" spans="1:5" x14ac:dyDescent="0.2">
      <c r="A5324" t="s">
        <v>18</v>
      </c>
      <c r="B5324">
        <f>VLOOKUP(IF(D5324="",C5324,D5324),省市区编号!$A$1:'省市区编号'!$B$3182,2,FALSE)</f>
        <v>610500</v>
      </c>
      <c r="C5324" t="s">
        <v>300</v>
      </c>
      <c r="D5324" t="s">
        <v>305</v>
      </c>
      <c r="E5324">
        <v>165.0626</v>
      </c>
    </row>
    <row r="5325" spans="1:5" x14ac:dyDescent="0.2">
      <c r="A5325" t="s">
        <v>18</v>
      </c>
      <c r="B5325">
        <f>VLOOKUP(IF(D5325="",C5325,D5325),省市区编号!$A$1:'省市区编号'!$B$3182,2,FALSE)</f>
        <v>610600</v>
      </c>
      <c r="C5325" t="s">
        <v>300</v>
      </c>
      <c r="D5325" t="s">
        <v>306</v>
      </c>
      <c r="E5325">
        <v>131.25899999999999</v>
      </c>
    </row>
    <row r="5326" spans="1:5" x14ac:dyDescent="0.2">
      <c r="A5326" t="s">
        <v>18</v>
      </c>
      <c r="B5326">
        <f>VLOOKUP(IF(D5326="",C5326,D5326),省市区编号!$A$1:'省市区编号'!$B$3182,2,FALSE)</f>
        <v>610700</v>
      </c>
      <c r="C5326" t="s">
        <v>300</v>
      </c>
      <c r="D5326" t="s">
        <v>307</v>
      </c>
      <c r="E5326">
        <v>133.33000000000001</v>
      </c>
    </row>
    <row r="5327" spans="1:5" x14ac:dyDescent="0.2">
      <c r="A5327" t="s">
        <v>18</v>
      </c>
      <c r="B5327">
        <f>VLOOKUP(IF(D5327="",C5327,D5327),省市区编号!$A$1:'省市区编号'!$B$3182,2,FALSE)</f>
        <v>610800</v>
      </c>
      <c r="C5327" t="s">
        <v>300</v>
      </c>
      <c r="D5327" t="s">
        <v>308</v>
      </c>
      <c r="E5327">
        <v>336.12900000000002</v>
      </c>
    </row>
    <row r="5328" spans="1:5" x14ac:dyDescent="0.2">
      <c r="A5328" t="s">
        <v>18</v>
      </c>
      <c r="B5328">
        <f>VLOOKUP(IF(D5328="",C5328,D5328),省市区编号!$A$1:'省市区编号'!$B$3182,2,FALSE)</f>
        <v>610900</v>
      </c>
      <c r="C5328" t="s">
        <v>300</v>
      </c>
      <c r="D5328" t="s">
        <v>309</v>
      </c>
      <c r="E5328">
        <v>97.465999999999994</v>
      </c>
    </row>
    <row r="5329" spans="1:5" x14ac:dyDescent="0.2">
      <c r="A5329" t="s">
        <v>18</v>
      </c>
      <c r="B5329">
        <f>VLOOKUP(IF(D5329="",C5329,D5329),省市区编号!$A$1:'省市区编号'!$B$3182,2,FALSE)</f>
        <v>611000</v>
      </c>
      <c r="C5329" t="s">
        <v>300</v>
      </c>
      <c r="D5329" t="s">
        <v>310</v>
      </c>
      <c r="E5329">
        <v>75.706000000000003</v>
      </c>
    </row>
    <row r="5330" spans="1:5" x14ac:dyDescent="0.2">
      <c r="A5330" t="s">
        <v>18</v>
      </c>
      <c r="B5330">
        <f>VLOOKUP(IF(D5330="",C5330,D5330),省市区编号!$A$1:'省市区编号'!$B$3182,2,FALSE)</f>
        <v>620100</v>
      </c>
      <c r="C5330" t="s">
        <v>311</v>
      </c>
      <c r="D5330" t="s">
        <v>312</v>
      </c>
      <c r="E5330">
        <v>250.0801922</v>
      </c>
    </row>
    <row r="5331" spans="1:5" x14ac:dyDescent="0.2">
      <c r="A5331" t="s">
        <v>18</v>
      </c>
      <c r="B5331">
        <f>VLOOKUP(IF(D5331="",C5331,D5331),省市区编号!$A$1:'省市区编号'!$B$3182,2,FALSE)</f>
        <v>620200</v>
      </c>
      <c r="C5331" t="s">
        <v>311</v>
      </c>
      <c r="D5331" t="s">
        <v>313</v>
      </c>
      <c r="E5331">
        <v>20.987214699999999</v>
      </c>
    </row>
    <row r="5332" spans="1:5" x14ac:dyDescent="0.2">
      <c r="A5332" t="s">
        <v>18</v>
      </c>
      <c r="B5332">
        <f>VLOOKUP(IF(D5332="",C5332,D5332),省市区编号!$A$1:'省市区编号'!$B$3182,2,FALSE)</f>
        <v>620300</v>
      </c>
      <c r="C5332" t="s">
        <v>311</v>
      </c>
      <c r="D5332" t="s">
        <v>314</v>
      </c>
      <c r="E5332">
        <v>22.149386</v>
      </c>
    </row>
    <row r="5333" spans="1:5" x14ac:dyDescent="0.2">
      <c r="A5333" t="s">
        <v>18</v>
      </c>
      <c r="B5333">
        <f>VLOOKUP(IF(D5333="",C5333,D5333),省市区编号!$A$1:'省市区编号'!$B$3182,2,FALSE)</f>
        <v>620400</v>
      </c>
      <c r="C5333" t="s">
        <v>311</v>
      </c>
      <c r="D5333" t="s">
        <v>315</v>
      </c>
      <c r="E5333">
        <v>45.052063179999998</v>
      </c>
    </row>
    <row r="5334" spans="1:5" x14ac:dyDescent="0.2">
      <c r="A5334" t="s">
        <v>18</v>
      </c>
      <c r="B5334">
        <f>VLOOKUP(IF(D5334="",C5334,D5334),省市区编号!$A$1:'省市区编号'!$B$3182,2,FALSE)</f>
        <v>620500</v>
      </c>
      <c r="C5334" t="s">
        <v>311</v>
      </c>
      <c r="D5334" t="s">
        <v>316</v>
      </c>
      <c r="E5334">
        <v>59.895290000000003</v>
      </c>
    </row>
    <row r="5335" spans="1:5" x14ac:dyDescent="0.2">
      <c r="A5335" t="s">
        <v>18</v>
      </c>
      <c r="B5335">
        <f>VLOOKUP(IF(D5335="",C5335,D5335),省市区编号!$A$1:'省市区编号'!$B$3182,2,FALSE)</f>
        <v>620600</v>
      </c>
      <c r="C5335" t="s">
        <v>311</v>
      </c>
      <c r="D5335" t="s">
        <v>317</v>
      </c>
      <c r="E5335">
        <v>43.043593299999998</v>
      </c>
    </row>
    <row r="5336" spans="1:5" x14ac:dyDescent="0.2">
      <c r="A5336" t="s">
        <v>18</v>
      </c>
      <c r="B5336">
        <f>VLOOKUP(IF(D5336="",C5336,D5336),省市区编号!$A$1:'省市区编号'!$B$3182,2,FALSE)</f>
        <v>620700</v>
      </c>
      <c r="C5336" t="s">
        <v>311</v>
      </c>
      <c r="D5336" t="s">
        <v>318</v>
      </c>
      <c r="E5336">
        <v>37.696235199999997</v>
      </c>
    </row>
    <row r="5337" spans="1:5" x14ac:dyDescent="0.2">
      <c r="A5337" t="s">
        <v>18</v>
      </c>
      <c r="B5337">
        <f>VLOOKUP(IF(D5337="",C5337,D5337),省市区编号!$A$1:'省市区编号'!$B$3182,2,FALSE)</f>
        <v>620800</v>
      </c>
      <c r="C5337" t="s">
        <v>311</v>
      </c>
      <c r="D5337" t="s">
        <v>319</v>
      </c>
      <c r="E5337">
        <v>35.465558770000001</v>
      </c>
    </row>
    <row r="5338" spans="1:5" x14ac:dyDescent="0.2">
      <c r="A5338" t="s">
        <v>18</v>
      </c>
      <c r="B5338">
        <f>VLOOKUP(IF(D5338="",C5338,D5338),省市区编号!$A$1:'省市区编号'!$B$3182,2,FALSE)</f>
        <v>620900</v>
      </c>
      <c r="C5338" t="s">
        <v>311</v>
      </c>
      <c r="D5338" t="s">
        <v>320</v>
      </c>
      <c r="E5338">
        <v>55.177250639999997</v>
      </c>
    </row>
    <row r="5339" spans="1:5" x14ac:dyDescent="0.2">
      <c r="A5339" t="s">
        <v>18</v>
      </c>
      <c r="B5339">
        <f>VLOOKUP(IF(D5339="",C5339,D5339),省市区编号!$A$1:'省市区编号'!$B$3182,2,FALSE)</f>
        <v>621000</v>
      </c>
      <c r="C5339" t="s">
        <v>311</v>
      </c>
      <c r="D5339" t="s">
        <v>321</v>
      </c>
      <c r="E5339">
        <v>58.549939999999999</v>
      </c>
    </row>
    <row r="5340" spans="1:5" x14ac:dyDescent="0.2">
      <c r="A5340" t="s">
        <v>18</v>
      </c>
      <c r="B5340">
        <f>VLOOKUP(IF(D5340="",C5340,D5340),省市区编号!$A$1:'省市区编号'!$B$3182,2,FALSE)</f>
        <v>621100</v>
      </c>
      <c r="C5340" t="s">
        <v>311</v>
      </c>
      <c r="D5340" t="s">
        <v>322</v>
      </c>
      <c r="E5340">
        <v>32.731021400000003</v>
      </c>
    </row>
    <row r="5341" spans="1:5" x14ac:dyDescent="0.2">
      <c r="A5341" t="s">
        <v>18</v>
      </c>
      <c r="B5341">
        <f>VLOOKUP(IF(D5341="",C5341,D5341),省市区编号!$A$1:'省市区编号'!$B$3182,2,FALSE)</f>
        <v>621200</v>
      </c>
      <c r="C5341" t="s">
        <v>311</v>
      </c>
      <c r="D5341" t="s">
        <v>323</v>
      </c>
      <c r="E5341">
        <v>34.271680000000003</v>
      </c>
    </row>
    <row r="5342" spans="1:5" x14ac:dyDescent="0.2">
      <c r="A5342" t="s">
        <v>18</v>
      </c>
      <c r="B5342">
        <f>VLOOKUP(IF(D5342="",C5342,D5342),省市区编号!$A$1:'省市区编号'!$B$3182,2,FALSE)</f>
        <v>630100</v>
      </c>
      <c r="C5342" t="s">
        <v>324</v>
      </c>
      <c r="D5342" t="s">
        <v>325</v>
      </c>
      <c r="E5342">
        <v>128.49081000000001</v>
      </c>
    </row>
    <row r="5343" spans="1:5" x14ac:dyDescent="0.2">
      <c r="A5343" t="s">
        <v>18</v>
      </c>
      <c r="B5343">
        <f>VLOOKUP(IF(D5343="",C5343,D5343),省市区编号!$A$1:'省市区编号'!$B$3182,2,FALSE)</f>
        <v>640100</v>
      </c>
      <c r="C5343" t="s">
        <v>326</v>
      </c>
      <c r="D5343" t="s">
        <v>327</v>
      </c>
      <c r="E5343">
        <v>180.32580999999999</v>
      </c>
    </row>
    <row r="5344" spans="1:5" x14ac:dyDescent="0.2">
      <c r="A5344" t="s">
        <v>18</v>
      </c>
      <c r="B5344">
        <f>VLOOKUP(IF(D5344="",C5344,D5344),省市区编号!$A$1:'省市区编号'!$B$3182,2,FALSE)</f>
        <v>640200</v>
      </c>
      <c r="C5344" t="s">
        <v>326</v>
      </c>
      <c r="D5344" t="s">
        <v>328</v>
      </c>
      <c r="E5344">
        <v>53.501179999999998</v>
      </c>
    </row>
    <row r="5345" spans="1:5" x14ac:dyDescent="0.2">
      <c r="A5345" t="s">
        <v>18</v>
      </c>
      <c r="B5345">
        <f>VLOOKUP(IF(D5345="",C5345,D5345),省市区编号!$A$1:'省市区编号'!$B$3182,2,FALSE)</f>
        <v>640300</v>
      </c>
      <c r="C5345" t="s">
        <v>326</v>
      </c>
      <c r="D5345" t="s">
        <v>329</v>
      </c>
      <c r="E5345">
        <v>50.811459999999997</v>
      </c>
    </row>
    <row r="5346" spans="1:5" x14ac:dyDescent="0.2">
      <c r="A5346" t="s">
        <v>18</v>
      </c>
      <c r="B5346">
        <f>VLOOKUP(IF(D5346="",C5346,D5346),省市区编号!$A$1:'省市区编号'!$B$3182,2,FALSE)</f>
        <v>640400</v>
      </c>
      <c r="C5346" t="s">
        <v>326</v>
      </c>
      <c r="D5346" t="s">
        <v>330</v>
      </c>
      <c r="E5346">
        <v>27.009519999999998</v>
      </c>
    </row>
    <row r="5347" spans="1:5" x14ac:dyDescent="0.2">
      <c r="A5347" t="s">
        <v>18</v>
      </c>
      <c r="B5347">
        <f>VLOOKUP(IF(D5347="",C5347,D5347),省市区编号!$A$1:'省市区编号'!$B$3182,2,FALSE)</f>
        <v>640500</v>
      </c>
      <c r="C5347" t="s">
        <v>326</v>
      </c>
      <c r="D5347" t="s">
        <v>331</v>
      </c>
      <c r="E5347">
        <v>37.412770000000002</v>
      </c>
    </row>
    <row r="5348" spans="1:5" x14ac:dyDescent="0.2">
      <c r="A5348" t="s">
        <v>18</v>
      </c>
      <c r="B5348">
        <f>VLOOKUP(IF(D5348="",C5348,D5348),省市区编号!$A$1:'省市区编号'!$B$3182,2,FALSE)</f>
        <v>650100</v>
      </c>
      <c r="C5348" t="s">
        <v>332</v>
      </c>
      <c r="D5348" t="s">
        <v>333</v>
      </c>
      <c r="E5348">
        <v>273.06455</v>
      </c>
    </row>
    <row r="5349" spans="1:5" x14ac:dyDescent="0.2">
      <c r="A5349" t="s">
        <v>18</v>
      </c>
      <c r="B5349">
        <f>VLOOKUP(IF(D5349="",C5349,D5349),省市区编号!$A$1:'省市区编号'!$B$3182,2,FALSE)</f>
        <v>650200</v>
      </c>
      <c r="C5349" t="s">
        <v>332</v>
      </c>
      <c r="D5349" t="s">
        <v>334</v>
      </c>
      <c r="E5349">
        <v>74.450339999999997</v>
      </c>
    </row>
    <row r="5350" spans="1:5" x14ac:dyDescent="0.2">
      <c r="A5350" t="s">
        <v>19</v>
      </c>
      <c r="B5350">
        <f>VLOOKUP(IF(D5350="",C5350,D5350),省市区编号!$A$1:'省市区编号'!$B$3182,2,FALSE)</f>
        <v>110000</v>
      </c>
      <c r="C5350" t="s">
        <v>21</v>
      </c>
      <c r="E5350">
        <v>3310.6</v>
      </c>
    </row>
    <row r="5351" spans="1:5" x14ac:dyDescent="0.2">
      <c r="A5351" t="s">
        <v>19</v>
      </c>
      <c r="B5351">
        <f>VLOOKUP(IF(D5351="",C5351,D5351),省市区编号!$A$1:'省市区编号'!$B$3182,2,FALSE)</f>
        <v>120000</v>
      </c>
      <c r="C5351" t="s">
        <v>22</v>
      </c>
      <c r="E5351">
        <v>1336.2919999999999</v>
      </c>
    </row>
    <row r="5352" spans="1:5" x14ac:dyDescent="0.2">
      <c r="A5352" t="s">
        <v>19</v>
      </c>
      <c r="B5352">
        <f>VLOOKUP(IF(D5352="",C5352,D5352),省市区编号!$A$1:'省市区编号'!$B$3182,2,FALSE)</f>
        <v>130100</v>
      </c>
      <c r="C5352" t="s">
        <v>23</v>
      </c>
      <c r="D5352" t="s">
        <v>24</v>
      </c>
      <c r="E5352">
        <v>537.51</v>
      </c>
    </row>
    <row r="5353" spans="1:5" x14ac:dyDescent="0.2">
      <c r="A5353" t="s">
        <v>19</v>
      </c>
      <c r="B5353">
        <f>VLOOKUP(IF(D5353="",C5353,D5353),省市区编号!$A$1:'省市区编号'!$B$3182,2,FALSE)</f>
        <v>130200</v>
      </c>
      <c r="C5353" t="s">
        <v>23</v>
      </c>
      <c r="D5353" t="s">
        <v>25</v>
      </c>
      <c r="E5353">
        <v>695.5</v>
      </c>
    </row>
    <row r="5354" spans="1:5" x14ac:dyDescent="0.2">
      <c r="A5354" t="s">
        <v>19</v>
      </c>
      <c r="B5354">
        <f>VLOOKUP(IF(D5354="",C5354,D5354),省市区编号!$A$1:'省市区编号'!$B$3182,2,FALSE)</f>
        <v>130300</v>
      </c>
      <c r="C5354" t="s">
        <v>23</v>
      </c>
      <c r="D5354" t="s">
        <v>26</v>
      </c>
      <c r="E5354">
        <v>163.55631</v>
      </c>
    </row>
    <row r="5355" spans="1:5" x14ac:dyDescent="0.2">
      <c r="A5355" t="s">
        <v>19</v>
      </c>
      <c r="B5355">
        <f>VLOOKUP(IF(D5355="",C5355,D5355),省市区编号!$A$1:'省市区编号'!$B$3182,2,FALSE)</f>
        <v>130400</v>
      </c>
      <c r="C5355" t="s">
        <v>23</v>
      </c>
      <c r="D5355" t="s">
        <v>27</v>
      </c>
      <c r="E5355">
        <v>345.46</v>
      </c>
    </row>
    <row r="5356" spans="1:5" x14ac:dyDescent="0.2">
      <c r="A5356" t="s">
        <v>19</v>
      </c>
      <c r="B5356">
        <f>VLOOKUP(IF(D5356="",C5356,D5356),省市区编号!$A$1:'省市区编号'!$B$3182,2,FALSE)</f>
        <v>130500</v>
      </c>
      <c r="C5356" t="s">
        <v>23</v>
      </c>
      <c r="D5356" t="s">
        <v>28</v>
      </c>
      <c r="E5356">
        <v>215.07599999999999</v>
      </c>
    </row>
    <row r="5357" spans="1:5" x14ac:dyDescent="0.2">
      <c r="A5357" t="s">
        <v>19</v>
      </c>
      <c r="B5357">
        <f>VLOOKUP(IF(D5357="",C5357,D5357),省市区编号!$A$1:'省市区编号'!$B$3182,2,FALSE)</f>
        <v>130600</v>
      </c>
      <c r="C5357" t="s">
        <v>23</v>
      </c>
      <c r="D5357" t="s">
        <v>29</v>
      </c>
      <c r="E5357">
        <v>325.69</v>
      </c>
    </row>
    <row r="5358" spans="1:5" x14ac:dyDescent="0.2">
      <c r="A5358" t="s">
        <v>19</v>
      </c>
      <c r="B5358">
        <f>VLOOKUP(IF(D5358="",C5358,D5358),省市区编号!$A$1:'省市区编号'!$B$3182,2,FALSE)</f>
        <v>130700</v>
      </c>
      <c r="C5358" t="s">
        <v>23</v>
      </c>
      <c r="D5358" t="s">
        <v>30</v>
      </c>
      <c r="E5358">
        <v>153.66</v>
      </c>
    </row>
    <row r="5359" spans="1:5" x14ac:dyDescent="0.2">
      <c r="A5359" t="s">
        <v>19</v>
      </c>
      <c r="B5359">
        <f>VLOOKUP(IF(D5359="",C5359,D5359),省市区编号!$A$1:'省市区编号'!$B$3182,2,FALSE)</f>
        <v>130800</v>
      </c>
      <c r="C5359" t="s">
        <v>23</v>
      </c>
      <c r="D5359" t="s">
        <v>31</v>
      </c>
      <c r="E5359">
        <v>148.15</v>
      </c>
    </row>
    <row r="5360" spans="1:5" x14ac:dyDescent="0.2">
      <c r="A5360" t="s">
        <v>19</v>
      </c>
      <c r="B5360">
        <f>VLOOKUP(IF(D5360="",C5360,D5360),省市区编号!$A$1:'省市区编号'!$B$3182,2,FALSE)</f>
        <v>130900</v>
      </c>
      <c r="C5360" t="s">
        <v>23</v>
      </c>
      <c r="D5360" t="s">
        <v>32</v>
      </c>
      <c r="E5360">
        <v>367.64</v>
      </c>
    </row>
    <row r="5361" spans="1:5" x14ac:dyDescent="0.2">
      <c r="A5361" t="s">
        <v>19</v>
      </c>
      <c r="B5361">
        <f>VLOOKUP(IF(D5361="",C5361,D5361),省市区编号!$A$1:'省市区编号'!$B$3182,2,FALSE)</f>
        <v>131000</v>
      </c>
      <c r="C5361" t="s">
        <v>23</v>
      </c>
      <c r="D5361" t="s">
        <v>33</v>
      </c>
      <c r="E5361">
        <v>310.82</v>
      </c>
    </row>
    <row r="5362" spans="1:5" x14ac:dyDescent="0.2">
      <c r="A5362" t="s">
        <v>19</v>
      </c>
      <c r="B5362">
        <f>VLOOKUP(IF(D5362="",C5362,D5362),省市区编号!$A$1:'省市区编号'!$B$3182,2,FALSE)</f>
        <v>131100</v>
      </c>
      <c r="C5362" t="s">
        <v>23</v>
      </c>
      <c r="D5362" t="s">
        <v>34</v>
      </c>
      <c r="E5362">
        <v>155.87</v>
      </c>
    </row>
    <row r="5363" spans="1:5" x14ac:dyDescent="0.2">
      <c r="A5363" t="s">
        <v>19</v>
      </c>
      <c r="B5363">
        <f>VLOOKUP(IF(D5363="",C5363,D5363),省市区编号!$A$1:'省市区编号'!$B$3182,2,FALSE)</f>
        <v>140100</v>
      </c>
      <c r="C5363" t="s">
        <v>35</v>
      </c>
      <c r="D5363" t="s">
        <v>36</v>
      </c>
      <c r="E5363">
        <v>388.44778000000002</v>
      </c>
    </row>
    <row r="5364" spans="1:5" x14ac:dyDescent="0.2">
      <c r="A5364" t="s">
        <v>19</v>
      </c>
      <c r="B5364">
        <f>VLOOKUP(IF(D5364="",C5364,D5364),省市区编号!$A$1:'省市区编号'!$B$3182,2,FALSE)</f>
        <v>140200</v>
      </c>
      <c r="C5364" t="s">
        <v>35</v>
      </c>
      <c r="D5364" t="s">
        <v>37</v>
      </c>
      <c r="E5364">
        <v>127.19598000000001</v>
      </c>
    </row>
    <row r="5365" spans="1:5" x14ac:dyDescent="0.2">
      <c r="A5365" t="s">
        <v>19</v>
      </c>
      <c r="B5365">
        <f>VLOOKUP(IF(D5365="",C5365,D5365),省市区编号!$A$1:'省市区编号'!$B$3182,2,FALSE)</f>
        <v>140300</v>
      </c>
      <c r="C5365" t="s">
        <v>35</v>
      </c>
      <c r="D5365" t="s">
        <v>38</v>
      </c>
      <c r="E5365">
        <v>73.369438500000001</v>
      </c>
    </row>
    <row r="5366" spans="1:5" x14ac:dyDescent="0.2">
      <c r="A5366" t="s">
        <v>19</v>
      </c>
      <c r="B5366">
        <f>VLOOKUP(IF(D5366="",C5366,D5366),省市区编号!$A$1:'省市区编号'!$B$3182,2,FALSE)</f>
        <v>140400</v>
      </c>
      <c r="C5366" t="s">
        <v>35</v>
      </c>
      <c r="D5366" t="s">
        <v>39</v>
      </c>
      <c r="E5366">
        <v>164.56335999999999</v>
      </c>
    </row>
    <row r="5367" spans="1:5" x14ac:dyDescent="0.2">
      <c r="A5367" t="s">
        <v>19</v>
      </c>
      <c r="B5367">
        <f>VLOOKUP(IF(D5367="",C5367,D5367),省市区编号!$A$1:'省市区编号'!$B$3182,2,FALSE)</f>
        <v>140500</v>
      </c>
      <c r="C5367" t="s">
        <v>35</v>
      </c>
      <c r="D5367" t="s">
        <v>40</v>
      </c>
      <c r="E5367">
        <v>135.18530000000001</v>
      </c>
    </row>
    <row r="5368" spans="1:5" x14ac:dyDescent="0.2">
      <c r="A5368" t="s">
        <v>19</v>
      </c>
      <c r="B5368">
        <f>VLOOKUP(IF(D5368="",C5368,D5368),省市区编号!$A$1:'省市区编号'!$B$3182,2,FALSE)</f>
        <v>140600</v>
      </c>
      <c r="C5368" t="s">
        <v>35</v>
      </c>
      <c r="D5368" t="s">
        <v>41</v>
      </c>
      <c r="E5368">
        <v>106.56332</v>
      </c>
    </row>
    <row r="5369" spans="1:5" x14ac:dyDescent="0.2">
      <c r="A5369" t="s">
        <v>19</v>
      </c>
      <c r="B5369">
        <f>VLOOKUP(IF(D5369="",C5369,D5369),省市区编号!$A$1:'省市区编号'!$B$3182,2,FALSE)</f>
        <v>140700</v>
      </c>
      <c r="C5369" t="s">
        <v>35</v>
      </c>
      <c r="D5369" t="s">
        <v>42</v>
      </c>
      <c r="E5369">
        <v>144.76038840000001</v>
      </c>
    </row>
    <row r="5370" spans="1:5" x14ac:dyDescent="0.2">
      <c r="A5370" t="s">
        <v>19</v>
      </c>
      <c r="B5370">
        <f>VLOOKUP(IF(D5370="",C5370,D5370),省市区编号!$A$1:'省市区编号'!$B$3182,2,FALSE)</f>
        <v>140800</v>
      </c>
      <c r="C5370" t="s">
        <v>35</v>
      </c>
      <c r="D5370" t="s">
        <v>43</v>
      </c>
      <c r="E5370">
        <v>150.96406999999999</v>
      </c>
    </row>
    <row r="5371" spans="1:5" x14ac:dyDescent="0.2">
      <c r="A5371" t="s">
        <v>19</v>
      </c>
      <c r="B5371">
        <f>VLOOKUP(IF(D5371="",C5371,D5371),省市区编号!$A$1:'省市区编号'!$B$3182,2,FALSE)</f>
        <v>140900</v>
      </c>
      <c r="C5371" t="s">
        <v>35</v>
      </c>
      <c r="D5371" t="s">
        <v>44</v>
      </c>
      <c r="E5371">
        <v>98.912978800000005</v>
      </c>
    </row>
    <row r="5372" spans="1:5" x14ac:dyDescent="0.2">
      <c r="A5372" t="s">
        <v>19</v>
      </c>
      <c r="B5372">
        <f>VLOOKUP(IF(D5372="",C5372,D5372),省市区编号!$A$1:'省市区编号'!$B$3182,2,FALSE)</f>
        <v>141000</v>
      </c>
      <c r="C5372" t="s">
        <v>35</v>
      </c>
      <c r="D5372" t="s">
        <v>45</v>
      </c>
      <c r="E5372">
        <v>144.0042972</v>
      </c>
    </row>
    <row r="5373" spans="1:5" x14ac:dyDescent="0.2">
      <c r="A5373" t="s">
        <v>19</v>
      </c>
      <c r="B5373">
        <f>VLOOKUP(IF(D5373="",C5373,D5373),省市区编号!$A$1:'省市区编号'!$B$3182,2,FALSE)</f>
        <v>141100</v>
      </c>
      <c r="C5373" t="s">
        <v>35</v>
      </c>
      <c r="D5373" t="s">
        <v>46</v>
      </c>
      <c r="E5373">
        <v>142.03194999999999</v>
      </c>
    </row>
    <row r="5374" spans="1:5" x14ac:dyDescent="0.2">
      <c r="A5374" t="s">
        <v>19</v>
      </c>
      <c r="B5374">
        <f>VLOOKUP(IF(D5374="",C5374,D5374),省市区编号!$A$1:'省市区编号'!$B$3182,2,FALSE)</f>
        <v>150100</v>
      </c>
      <c r="C5374" t="s">
        <v>47</v>
      </c>
      <c r="D5374" t="s">
        <v>48</v>
      </c>
      <c r="E5374">
        <v>290.35000000000002</v>
      </c>
    </row>
    <row r="5375" spans="1:5" x14ac:dyDescent="0.2">
      <c r="A5375" t="s">
        <v>19</v>
      </c>
      <c r="B5375">
        <f>VLOOKUP(IF(D5375="",C5375,D5375),省市区编号!$A$1:'省市区编号'!$B$3182,2,FALSE)</f>
        <v>150200</v>
      </c>
      <c r="C5375" t="s">
        <v>47</v>
      </c>
      <c r="D5375" t="s">
        <v>49</v>
      </c>
      <c r="E5375">
        <v>295.18</v>
      </c>
    </row>
    <row r="5376" spans="1:5" x14ac:dyDescent="0.2">
      <c r="A5376" t="s">
        <v>19</v>
      </c>
      <c r="B5376">
        <f>VLOOKUP(IF(D5376="",C5376,D5376),省市区编号!$A$1:'省市区编号'!$B$3182,2,FALSE)</f>
        <v>150300</v>
      </c>
      <c r="C5376" t="s">
        <v>47</v>
      </c>
      <c r="D5376" t="s">
        <v>50</v>
      </c>
      <c r="E5376">
        <v>49.59</v>
      </c>
    </row>
    <row r="5377" spans="1:5" x14ac:dyDescent="0.2">
      <c r="A5377" t="s">
        <v>19</v>
      </c>
      <c r="B5377">
        <f>VLOOKUP(IF(D5377="",C5377,D5377),省市区编号!$A$1:'省市区编号'!$B$3182,2,FALSE)</f>
        <v>150400</v>
      </c>
      <c r="C5377" t="s">
        <v>47</v>
      </c>
      <c r="D5377" t="s">
        <v>51</v>
      </c>
      <c r="E5377">
        <v>154.97999999999999</v>
      </c>
    </row>
    <row r="5378" spans="1:5" x14ac:dyDescent="0.2">
      <c r="A5378" t="s">
        <v>19</v>
      </c>
      <c r="B5378">
        <f>VLOOKUP(IF(D5378="",C5378,D5378),省市区编号!$A$1:'省市区编号'!$B$3182,2,FALSE)</f>
        <v>150500</v>
      </c>
      <c r="C5378" t="s">
        <v>47</v>
      </c>
      <c r="D5378" t="s">
        <v>52</v>
      </c>
      <c r="E5378">
        <v>130.16</v>
      </c>
    </row>
    <row r="5379" spans="1:5" x14ac:dyDescent="0.2">
      <c r="A5379" t="s">
        <v>19</v>
      </c>
      <c r="B5379">
        <f>VLOOKUP(IF(D5379="",C5379,D5379),省市区编号!$A$1:'省市区编号'!$B$3182,2,FALSE)</f>
        <v>150600</v>
      </c>
      <c r="C5379" t="s">
        <v>47</v>
      </c>
      <c r="D5379" t="s">
        <v>53</v>
      </c>
      <c r="E5379">
        <v>376.32</v>
      </c>
    </row>
    <row r="5380" spans="1:5" x14ac:dyDescent="0.2">
      <c r="A5380" t="s">
        <v>19</v>
      </c>
      <c r="B5380">
        <f>VLOOKUP(IF(D5380="",C5380,D5380),省市区编号!$A$1:'省市区编号'!$B$3182,2,FALSE)</f>
        <v>150700</v>
      </c>
      <c r="C5380" t="s">
        <v>47</v>
      </c>
      <c r="D5380" t="s">
        <v>54</v>
      </c>
      <c r="E5380">
        <v>125.29</v>
      </c>
    </row>
    <row r="5381" spans="1:5" x14ac:dyDescent="0.2">
      <c r="A5381" t="s">
        <v>19</v>
      </c>
      <c r="B5381">
        <f>VLOOKUP(IF(D5381="",C5381,D5381),省市区编号!$A$1:'省市区编号'!$B$3182,2,FALSE)</f>
        <v>150800</v>
      </c>
      <c r="C5381" t="s">
        <v>47</v>
      </c>
      <c r="D5381" t="s">
        <v>55</v>
      </c>
      <c r="E5381">
        <v>81.31</v>
      </c>
    </row>
    <row r="5382" spans="1:5" x14ac:dyDescent="0.2">
      <c r="A5382" t="s">
        <v>19</v>
      </c>
      <c r="B5382">
        <f>VLOOKUP(IF(D5382="",C5382,D5382),省市区编号!$A$1:'省市区编号'!$B$3182,2,FALSE)</f>
        <v>150900</v>
      </c>
      <c r="C5382" t="s">
        <v>47</v>
      </c>
      <c r="D5382" t="s">
        <v>56</v>
      </c>
      <c r="E5382">
        <v>76.45</v>
      </c>
    </row>
    <row r="5383" spans="1:5" x14ac:dyDescent="0.2">
      <c r="A5383" t="s">
        <v>19</v>
      </c>
      <c r="B5383">
        <f>VLOOKUP(IF(D5383="",C5383,D5383),省市区编号!$A$1:'省市区编号'!$B$3182,2,FALSE)</f>
        <v>210100</v>
      </c>
      <c r="C5383" t="s">
        <v>57</v>
      </c>
      <c r="D5383" t="s">
        <v>58</v>
      </c>
      <c r="E5383">
        <v>629.24</v>
      </c>
    </row>
    <row r="5384" spans="1:5" x14ac:dyDescent="0.2">
      <c r="A5384" t="s">
        <v>19</v>
      </c>
      <c r="B5384">
        <f>VLOOKUP(IF(D5384="",C5384,D5384),省市区编号!$A$1:'省市区编号'!$B$3182,2,FALSE)</f>
        <v>210200</v>
      </c>
      <c r="C5384" t="s">
        <v>57</v>
      </c>
      <c r="D5384" t="s">
        <v>59</v>
      </c>
      <c r="E5384">
        <v>650.09</v>
      </c>
    </row>
    <row r="5385" spans="1:5" x14ac:dyDescent="0.2">
      <c r="A5385" t="s">
        <v>19</v>
      </c>
      <c r="B5385">
        <f>VLOOKUP(IF(D5385="",C5385,D5385),省市区编号!$A$1:'省市区编号'!$B$3182,2,FALSE)</f>
        <v>210300</v>
      </c>
      <c r="C5385" t="s">
        <v>57</v>
      </c>
      <c r="D5385" t="s">
        <v>60</v>
      </c>
      <c r="E5385">
        <v>175.11</v>
      </c>
    </row>
    <row r="5386" spans="1:5" x14ac:dyDescent="0.2">
      <c r="A5386" t="s">
        <v>19</v>
      </c>
      <c r="B5386">
        <f>VLOOKUP(IF(D5386="",C5386,D5386),省市区编号!$A$1:'省市区编号'!$B$3182,2,FALSE)</f>
        <v>210400</v>
      </c>
      <c r="C5386" t="s">
        <v>57</v>
      </c>
      <c r="D5386" t="s">
        <v>61</v>
      </c>
      <c r="E5386">
        <v>104.88</v>
      </c>
    </row>
    <row r="5387" spans="1:5" x14ac:dyDescent="0.2">
      <c r="A5387" t="s">
        <v>19</v>
      </c>
      <c r="B5387">
        <f>VLOOKUP(IF(D5387="",C5387,D5387),省市区编号!$A$1:'省市区编号'!$B$3182,2,FALSE)</f>
        <v>210500</v>
      </c>
      <c r="C5387" t="s">
        <v>57</v>
      </c>
      <c r="D5387" t="s">
        <v>62</v>
      </c>
      <c r="E5387">
        <v>82.31</v>
      </c>
    </row>
    <row r="5388" spans="1:5" x14ac:dyDescent="0.2">
      <c r="A5388" t="s">
        <v>19</v>
      </c>
      <c r="B5388">
        <f>VLOOKUP(IF(D5388="",C5388,D5388),省市区编号!$A$1:'省市区编号'!$B$3182,2,FALSE)</f>
        <v>210600</v>
      </c>
      <c r="C5388" t="s">
        <v>57</v>
      </c>
      <c r="D5388" t="s">
        <v>63</v>
      </c>
      <c r="E5388">
        <v>81.67</v>
      </c>
    </row>
    <row r="5389" spans="1:5" x14ac:dyDescent="0.2">
      <c r="A5389" t="s">
        <v>19</v>
      </c>
      <c r="B5389">
        <f>VLOOKUP(IF(D5389="",C5389,D5389),省市区编号!$A$1:'省市区编号'!$B$3182,2,FALSE)</f>
        <v>210700</v>
      </c>
      <c r="C5389" t="s">
        <v>57</v>
      </c>
      <c r="D5389" t="s">
        <v>64</v>
      </c>
      <c r="E5389">
        <v>119.24</v>
      </c>
    </row>
    <row r="5390" spans="1:5" x14ac:dyDescent="0.2">
      <c r="A5390" t="s">
        <v>19</v>
      </c>
      <c r="B5390">
        <f>VLOOKUP(IF(D5390="",C5390,D5390),省市区编号!$A$1:'省市区编号'!$B$3182,2,FALSE)</f>
        <v>210800</v>
      </c>
      <c r="C5390" t="s">
        <v>57</v>
      </c>
      <c r="D5390" t="s">
        <v>65</v>
      </c>
      <c r="E5390">
        <v>134.66999999999999</v>
      </c>
    </row>
    <row r="5391" spans="1:5" x14ac:dyDescent="0.2">
      <c r="A5391" t="s">
        <v>19</v>
      </c>
      <c r="B5391">
        <f>VLOOKUP(IF(D5391="",C5391,D5391),省市区编号!$A$1:'省市区编号'!$B$3182,2,FALSE)</f>
        <v>210900</v>
      </c>
      <c r="C5391" t="s">
        <v>57</v>
      </c>
      <c r="D5391" t="s">
        <v>66</v>
      </c>
      <c r="E5391">
        <v>44.6</v>
      </c>
    </row>
    <row r="5392" spans="1:5" x14ac:dyDescent="0.2">
      <c r="A5392" t="s">
        <v>19</v>
      </c>
      <c r="B5392">
        <f>VLOOKUP(IF(D5392="",C5392,D5392),省市区编号!$A$1:'省市区编号'!$B$3182,2,FALSE)</f>
        <v>211000</v>
      </c>
      <c r="C5392" t="s">
        <v>57</v>
      </c>
      <c r="D5392" t="s">
        <v>67</v>
      </c>
      <c r="E5392">
        <v>86.97</v>
      </c>
    </row>
    <row r="5393" spans="1:5" x14ac:dyDescent="0.2">
      <c r="A5393" t="s">
        <v>19</v>
      </c>
      <c r="B5393">
        <f>VLOOKUP(IF(D5393="",C5393,D5393),省市区编号!$A$1:'省市区编号'!$B$3182,2,FALSE)</f>
        <v>211100</v>
      </c>
      <c r="C5393" t="s">
        <v>57</v>
      </c>
      <c r="D5393" t="s">
        <v>68</v>
      </c>
      <c r="E5393">
        <v>121.66</v>
      </c>
    </row>
    <row r="5394" spans="1:5" x14ac:dyDescent="0.2">
      <c r="A5394" t="s">
        <v>19</v>
      </c>
      <c r="B5394">
        <f>VLOOKUP(IF(D5394="",C5394,D5394),省市区编号!$A$1:'省市区编号'!$B$3182,2,FALSE)</f>
        <v>211200</v>
      </c>
      <c r="C5394" t="s">
        <v>57</v>
      </c>
      <c r="D5394" t="s">
        <v>69</v>
      </c>
      <c r="E5394">
        <v>61.66</v>
      </c>
    </row>
    <row r="5395" spans="1:5" x14ac:dyDescent="0.2">
      <c r="A5395" t="s">
        <v>19</v>
      </c>
      <c r="B5395">
        <f>VLOOKUP(IF(D5395="",C5395,D5395),省市区编号!$A$1:'省市区编号'!$B$3182,2,FALSE)</f>
        <v>211300</v>
      </c>
      <c r="C5395" t="s">
        <v>57</v>
      </c>
      <c r="D5395" t="s">
        <v>70</v>
      </c>
      <c r="E5395">
        <v>83.14</v>
      </c>
    </row>
    <row r="5396" spans="1:5" x14ac:dyDescent="0.2">
      <c r="A5396" t="s">
        <v>19</v>
      </c>
      <c r="B5396">
        <f>VLOOKUP(IF(D5396="",C5396,D5396),省市区编号!$A$1:'省市区编号'!$B$3182,2,FALSE)</f>
        <v>211400</v>
      </c>
      <c r="C5396" t="s">
        <v>57</v>
      </c>
      <c r="D5396" t="s">
        <v>71</v>
      </c>
      <c r="E5396">
        <v>81.28</v>
      </c>
    </row>
    <row r="5397" spans="1:5" x14ac:dyDescent="0.2">
      <c r="A5397" t="s">
        <v>19</v>
      </c>
      <c r="B5397">
        <f>VLOOKUP(IF(D5397="",C5397,D5397),省市区编号!$A$1:'省市区编号'!$B$3182,2,FALSE)</f>
        <v>220100</v>
      </c>
      <c r="C5397" t="s">
        <v>72</v>
      </c>
      <c r="D5397" t="s">
        <v>73</v>
      </c>
      <c r="E5397">
        <v>563.51</v>
      </c>
    </row>
    <row r="5398" spans="1:5" x14ac:dyDescent="0.2">
      <c r="A5398" t="s">
        <v>19</v>
      </c>
      <c r="B5398">
        <f>VLOOKUP(IF(D5398="",C5398,D5398),省市区编号!$A$1:'省市区编号'!$B$3182,2,FALSE)</f>
        <v>230100</v>
      </c>
      <c r="C5398" t="s">
        <v>81</v>
      </c>
      <c r="D5398" t="s">
        <v>82</v>
      </c>
      <c r="E5398">
        <v>501.01</v>
      </c>
    </row>
    <row r="5399" spans="1:5" x14ac:dyDescent="0.2">
      <c r="A5399" t="s">
        <v>19</v>
      </c>
      <c r="B5399">
        <f>VLOOKUP(IF(D5399="",C5399,D5399),省市区编号!$A$1:'省市区编号'!$B$3182,2,FALSE)</f>
        <v>230200</v>
      </c>
      <c r="C5399" t="s">
        <v>81</v>
      </c>
      <c r="D5399" t="s">
        <v>83</v>
      </c>
      <c r="E5399">
        <v>134.01571000000001</v>
      </c>
    </row>
    <row r="5400" spans="1:5" x14ac:dyDescent="0.2">
      <c r="A5400" t="s">
        <v>19</v>
      </c>
      <c r="B5400">
        <f>VLOOKUP(IF(D5400="",C5400,D5400),省市区编号!$A$1:'省市区编号'!$B$3182,2,FALSE)</f>
        <v>230300</v>
      </c>
      <c r="C5400" t="s">
        <v>81</v>
      </c>
      <c r="D5400" t="s">
        <v>84</v>
      </c>
      <c r="E5400">
        <v>53.51782</v>
      </c>
    </row>
    <row r="5401" spans="1:5" x14ac:dyDescent="0.2">
      <c r="A5401" t="s">
        <v>19</v>
      </c>
      <c r="B5401">
        <f>VLOOKUP(IF(D5401="",C5401,D5401),省市区编号!$A$1:'省市区编号'!$B$3182,2,FALSE)</f>
        <v>230400</v>
      </c>
      <c r="C5401" t="s">
        <v>81</v>
      </c>
      <c r="D5401" t="s">
        <v>85</v>
      </c>
      <c r="E5401">
        <v>28.957699999999999</v>
      </c>
    </row>
    <row r="5402" spans="1:5" x14ac:dyDescent="0.2">
      <c r="A5402" t="s">
        <v>19</v>
      </c>
      <c r="B5402">
        <f>VLOOKUP(IF(D5402="",C5402,D5402),省市区编号!$A$1:'省市区编号'!$B$3182,2,FALSE)</f>
        <v>230500</v>
      </c>
      <c r="C5402" t="s">
        <v>81</v>
      </c>
      <c r="D5402" t="s">
        <v>86</v>
      </c>
      <c r="E5402">
        <v>50.700749999999999</v>
      </c>
    </row>
    <row r="5403" spans="1:5" x14ac:dyDescent="0.2">
      <c r="A5403" t="s">
        <v>19</v>
      </c>
      <c r="B5403">
        <f>VLOOKUP(IF(D5403="",C5403,D5403),省市区编号!$A$1:'省市区编号'!$B$3182,2,FALSE)</f>
        <v>230600</v>
      </c>
      <c r="C5403" t="s">
        <v>81</v>
      </c>
      <c r="D5403" t="s">
        <v>87</v>
      </c>
      <c r="E5403">
        <v>280.11583000000002</v>
      </c>
    </row>
    <row r="5404" spans="1:5" x14ac:dyDescent="0.2">
      <c r="A5404" t="s">
        <v>19</v>
      </c>
      <c r="B5404">
        <f>VLOOKUP(IF(D5404="",C5404,D5404),省市区编号!$A$1:'省市区编号'!$B$3182,2,FALSE)</f>
        <v>230700</v>
      </c>
      <c r="C5404" t="s">
        <v>81</v>
      </c>
      <c r="D5404" t="s">
        <v>88</v>
      </c>
      <c r="E5404">
        <v>27.415230000000001</v>
      </c>
    </row>
    <row r="5405" spans="1:5" x14ac:dyDescent="0.2">
      <c r="A5405" t="s">
        <v>19</v>
      </c>
      <c r="B5405">
        <f>VLOOKUP(IF(D5405="",C5405,D5405),省市区编号!$A$1:'省市区编号'!$B$3182,2,FALSE)</f>
        <v>230800</v>
      </c>
      <c r="C5405" t="s">
        <v>81</v>
      </c>
      <c r="D5405" t="s">
        <v>89</v>
      </c>
      <c r="E5405">
        <v>101.20491</v>
      </c>
    </row>
    <row r="5406" spans="1:5" x14ac:dyDescent="0.2">
      <c r="A5406" t="s">
        <v>19</v>
      </c>
      <c r="B5406">
        <f>VLOOKUP(IF(D5406="",C5406,D5406),省市区编号!$A$1:'省市区编号'!$B$3182,2,FALSE)</f>
        <v>230900</v>
      </c>
      <c r="C5406" t="s">
        <v>81</v>
      </c>
      <c r="D5406" t="s">
        <v>90</v>
      </c>
      <c r="E5406">
        <v>25.032579999999999</v>
      </c>
    </row>
    <row r="5407" spans="1:5" x14ac:dyDescent="0.2">
      <c r="A5407" t="s">
        <v>19</v>
      </c>
      <c r="B5407">
        <f>VLOOKUP(IF(D5407="",C5407,D5407),省市区编号!$A$1:'省市区编号'!$B$3182,2,FALSE)</f>
        <v>231000</v>
      </c>
      <c r="C5407" t="s">
        <v>81</v>
      </c>
      <c r="D5407" t="s">
        <v>91</v>
      </c>
      <c r="E5407">
        <v>130.27110999999999</v>
      </c>
    </row>
    <row r="5408" spans="1:5" x14ac:dyDescent="0.2">
      <c r="A5408" t="s">
        <v>19</v>
      </c>
      <c r="B5408">
        <f>VLOOKUP(IF(D5408="",C5408,D5408),省市区编号!$A$1:'省市区编号'!$B$3182,2,FALSE)</f>
        <v>231100</v>
      </c>
      <c r="C5408" t="s">
        <v>81</v>
      </c>
      <c r="D5408" t="s">
        <v>92</v>
      </c>
      <c r="E5408">
        <v>50.512990000000002</v>
      </c>
    </row>
    <row r="5409" spans="1:5" x14ac:dyDescent="0.2">
      <c r="A5409" t="s">
        <v>19</v>
      </c>
      <c r="B5409">
        <f>VLOOKUP(IF(D5409="",C5409,D5409),省市区编号!$A$1:'省市区编号'!$B$3182,2,FALSE)</f>
        <v>231200</v>
      </c>
      <c r="C5409" t="s">
        <v>81</v>
      </c>
      <c r="D5409" t="s">
        <v>93</v>
      </c>
      <c r="E5409">
        <v>135.95851999999999</v>
      </c>
    </row>
    <row r="5410" spans="1:5" x14ac:dyDescent="0.2">
      <c r="A5410" t="s">
        <v>19</v>
      </c>
      <c r="B5410">
        <f>VLOOKUP(IF(D5410="",C5410,D5410),省市区编号!$A$1:'省市区编号'!$B$3182,2,FALSE)</f>
        <v>310000</v>
      </c>
      <c r="C5410" t="s">
        <v>94</v>
      </c>
      <c r="E5410">
        <v>3601.1819999999998</v>
      </c>
    </row>
    <row r="5411" spans="1:5" x14ac:dyDescent="0.2">
      <c r="A5411" t="s">
        <v>19</v>
      </c>
      <c r="B5411">
        <f>VLOOKUP(IF(D5411="",C5411,D5411),省市区编号!$A$1:'省市区编号'!$B$3182,2,FALSE)</f>
        <v>320100</v>
      </c>
      <c r="C5411" t="s">
        <v>95</v>
      </c>
      <c r="D5411" t="s">
        <v>96</v>
      </c>
      <c r="E5411">
        <v>1282.04</v>
      </c>
    </row>
    <row r="5412" spans="1:5" x14ac:dyDescent="0.2">
      <c r="A5412" t="s">
        <v>19</v>
      </c>
      <c r="B5412">
        <f>VLOOKUP(IF(D5412="",C5412,D5412),省市区编号!$A$1:'省市区编号'!$B$3182,2,FALSE)</f>
        <v>320200</v>
      </c>
      <c r="C5412" t="s">
        <v>95</v>
      </c>
      <c r="D5412" t="s">
        <v>97</v>
      </c>
      <c r="E5412">
        <v>1143.8620000000001</v>
      </c>
    </row>
    <row r="5413" spans="1:5" x14ac:dyDescent="0.2">
      <c r="A5413" t="s">
        <v>19</v>
      </c>
      <c r="B5413">
        <f>VLOOKUP(IF(D5413="",C5413,D5413),省市区编号!$A$1:'省市区编号'!$B$3182,2,FALSE)</f>
        <v>320300</v>
      </c>
      <c r="C5413" t="s">
        <v>95</v>
      </c>
      <c r="D5413" t="s">
        <v>98</v>
      </c>
      <c r="E5413">
        <v>675.52300000000002</v>
      </c>
    </row>
    <row r="5414" spans="1:5" x14ac:dyDescent="0.2">
      <c r="A5414" t="s">
        <v>19</v>
      </c>
      <c r="B5414">
        <f>VLOOKUP(IF(D5414="",C5414,D5414),省市区编号!$A$1:'省市区编号'!$B$3182,2,FALSE)</f>
        <v>320400</v>
      </c>
      <c r="C5414" t="s">
        <v>95</v>
      </c>
      <c r="D5414" t="s">
        <v>99</v>
      </c>
      <c r="E5414">
        <v>705.02700000000004</v>
      </c>
    </row>
    <row r="5415" spans="1:5" x14ac:dyDescent="0.2">
      <c r="A5415" t="s">
        <v>19</v>
      </c>
      <c r="B5415">
        <f>VLOOKUP(IF(D5415="",C5415,D5415),省市区编号!$A$1:'省市区编号'!$B$3182,2,FALSE)</f>
        <v>320500</v>
      </c>
      <c r="C5415" t="s">
        <v>95</v>
      </c>
      <c r="D5415" t="s">
        <v>100</v>
      </c>
      <c r="E5415">
        <v>1859.7470000000001</v>
      </c>
    </row>
    <row r="5416" spans="1:5" x14ac:dyDescent="0.2">
      <c r="A5416" t="s">
        <v>19</v>
      </c>
      <c r="B5416">
        <f>VLOOKUP(IF(D5416="",C5416,D5416),省市区编号!$A$1:'省市区编号'!$B$3182,2,FALSE)</f>
        <v>320600</v>
      </c>
      <c r="C5416" t="s">
        <v>95</v>
      </c>
      <c r="D5416" t="s">
        <v>101</v>
      </c>
      <c r="E5416">
        <v>842.7</v>
      </c>
    </row>
    <row r="5417" spans="1:5" x14ac:dyDescent="0.2">
      <c r="A5417" t="s">
        <v>19</v>
      </c>
      <c r="B5417">
        <f>VLOOKUP(IF(D5417="",C5417,D5417),省市区编号!$A$1:'省市区编号'!$B$3182,2,FALSE)</f>
        <v>320700</v>
      </c>
      <c r="C5417" t="s">
        <v>95</v>
      </c>
      <c r="D5417" t="s">
        <v>102</v>
      </c>
      <c r="E5417">
        <v>277.17</v>
      </c>
    </row>
    <row r="5418" spans="1:5" x14ac:dyDescent="0.2">
      <c r="A5418" t="s">
        <v>19</v>
      </c>
      <c r="B5418">
        <f>VLOOKUP(IF(D5418="",C5418,D5418),省市区编号!$A$1:'省市区编号'!$B$3182,2,FALSE)</f>
        <v>320800</v>
      </c>
      <c r="C5418" t="s">
        <v>95</v>
      </c>
      <c r="D5418" t="s">
        <v>103</v>
      </c>
      <c r="E5418">
        <v>360.125</v>
      </c>
    </row>
    <row r="5419" spans="1:5" x14ac:dyDescent="0.2">
      <c r="A5419" t="s">
        <v>19</v>
      </c>
      <c r="B5419">
        <f>VLOOKUP(IF(D5419="",C5419,D5419),省市区编号!$A$1:'省市区编号'!$B$3182,2,FALSE)</f>
        <v>320900</v>
      </c>
      <c r="C5419" t="s">
        <v>95</v>
      </c>
      <c r="D5419" t="s">
        <v>104</v>
      </c>
      <c r="E5419">
        <v>548.70799999999997</v>
      </c>
    </row>
    <row r="5420" spans="1:5" x14ac:dyDescent="0.2">
      <c r="A5420" t="s">
        <v>19</v>
      </c>
      <c r="B5420">
        <f>VLOOKUP(IF(D5420="",C5420,D5420),省市区编号!$A$1:'省市区编号'!$B$3182,2,FALSE)</f>
        <v>321000</v>
      </c>
      <c r="C5420" t="s">
        <v>95</v>
      </c>
      <c r="D5420" t="s">
        <v>105</v>
      </c>
      <c r="E5420">
        <v>546.61699999999996</v>
      </c>
    </row>
    <row r="5421" spans="1:5" x14ac:dyDescent="0.2">
      <c r="A5421" t="s">
        <v>19</v>
      </c>
      <c r="B5421">
        <f>VLOOKUP(IF(D5421="",C5421,D5421),省市区编号!$A$1:'省市区编号'!$B$3182,2,FALSE)</f>
        <v>321100</v>
      </c>
      <c r="C5421" t="s">
        <v>95</v>
      </c>
      <c r="D5421" t="s">
        <v>106</v>
      </c>
      <c r="E5421">
        <v>405</v>
      </c>
    </row>
    <row r="5422" spans="1:5" x14ac:dyDescent="0.2">
      <c r="A5422" t="s">
        <v>19</v>
      </c>
      <c r="B5422">
        <f>VLOOKUP(IF(D5422="",C5422,D5422),省市区编号!$A$1:'省市区编号'!$B$3182,2,FALSE)</f>
        <v>321200</v>
      </c>
      <c r="C5422" t="s">
        <v>95</v>
      </c>
      <c r="D5422" t="s">
        <v>107</v>
      </c>
      <c r="E5422">
        <v>510.76299999999998</v>
      </c>
    </row>
    <row r="5423" spans="1:5" x14ac:dyDescent="0.2">
      <c r="A5423" t="s">
        <v>19</v>
      </c>
      <c r="B5423">
        <f>VLOOKUP(IF(D5423="",C5423,D5423),省市区编号!$A$1:'省市区编号'!$B$3182,2,FALSE)</f>
        <v>321300</v>
      </c>
      <c r="C5423" t="s">
        <v>95</v>
      </c>
      <c r="D5423" t="s">
        <v>108</v>
      </c>
      <c r="E5423">
        <v>275.072</v>
      </c>
    </row>
    <row r="5424" spans="1:5" x14ac:dyDescent="0.2">
      <c r="A5424" t="s">
        <v>19</v>
      </c>
      <c r="B5424">
        <f>VLOOKUP(IF(D5424="",C5424,D5424),省市区编号!$A$1:'省市区编号'!$B$3182,2,FALSE)</f>
        <v>330100</v>
      </c>
      <c r="C5424" t="s">
        <v>109</v>
      </c>
      <c r="D5424" t="s">
        <v>110</v>
      </c>
      <c r="E5424">
        <v>1430.7</v>
      </c>
    </row>
    <row r="5425" spans="1:5" x14ac:dyDescent="0.2">
      <c r="A5425" t="s">
        <v>19</v>
      </c>
      <c r="B5425">
        <f>VLOOKUP(IF(D5425="",C5425,D5425),省市区编号!$A$1:'省市区编号'!$B$3182,2,FALSE)</f>
        <v>330200</v>
      </c>
      <c r="C5425" t="s">
        <v>109</v>
      </c>
      <c r="D5425" t="s">
        <v>111</v>
      </c>
      <c r="E5425">
        <v>1119.31</v>
      </c>
    </row>
    <row r="5426" spans="1:5" x14ac:dyDescent="0.2">
      <c r="A5426" t="s">
        <v>19</v>
      </c>
      <c r="B5426">
        <f>VLOOKUP(IF(D5426="",C5426,D5426),省市区编号!$A$1:'省市区编号'!$B$3182,2,FALSE)</f>
        <v>330300</v>
      </c>
      <c r="C5426" t="s">
        <v>109</v>
      </c>
      <c r="D5426" t="s">
        <v>112</v>
      </c>
      <c r="E5426">
        <v>603.98</v>
      </c>
    </row>
    <row r="5427" spans="1:5" x14ac:dyDescent="0.2">
      <c r="A5427" t="s">
        <v>19</v>
      </c>
      <c r="B5427">
        <f>VLOOKUP(IF(D5427="",C5427,D5427),省市区编号!$A$1:'省市区编号'!$B$3182,2,FALSE)</f>
        <v>330400</v>
      </c>
      <c r="C5427" t="s">
        <v>109</v>
      </c>
      <c r="D5427" t="s">
        <v>113</v>
      </c>
      <c r="E5427">
        <v>501.83800000000002</v>
      </c>
    </row>
    <row r="5428" spans="1:5" x14ac:dyDescent="0.2">
      <c r="A5428" t="s">
        <v>19</v>
      </c>
      <c r="B5428">
        <f>VLOOKUP(IF(D5428="",C5428,D5428),省市区编号!$A$1:'省市区编号'!$B$3182,2,FALSE)</f>
        <v>330500</v>
      </c>
      <c r="C5428" t="s">
        <v>109</v>
      </c>
      <c r="D5428" t="s">
        <v>114</v>
      </c>
      <c r="E5428">
        <v>288.12</v>
      </c>
    </row>
    <row r="5429" spans="1:5" x14ac:dyDescent="0.2">
      <c r="A5429" t="s">
        <v>19</v>
      </c>
      <c r="B5429">
        <f>VLOOKUP(IF(D5429="",C5429,D5429),省市区编号!$A$1:'省市区编号'!$B$3182,2,FALSE)</f>
        <v>330600</v>
      </c>
      <c r="C5429" t="s">
        <v>109</v>
      </c>
      <c r="D5429" t="s">
        <v>115</v>
      </c>
      <c r="E5429">
        <v>541.68952000000002</v>
      </c>
    </row>
    <row r="5430" spans="1:5" x14ac:dyDescent="0.2">
      <c r="A5430" t="s">
        <v>19</v>
      </c>
      <c r="B5430">
        <f>VLOOKUP(IF(D5430="",C5430,D5430),省市区编号!$A$1:'省市区编号'!$B$3182,2,FALSE)</f>
        <v>330700</v>
      </c>
      <c r="C5430" t="s">
        <v>109</v>
      </c>
      <c r="D5430" t="s">
        <v>116</v>
      </c>
      <c r="E5430">
        <v>410.02314999999999</v>
      </c>
    </row>
    <row r="5431" spans="1:5" x14ac:dyDescent="0.2">
      <c r="A5431" t="s">
        <v>19</v>
      </c>
      <c r="B5431">
        <f>VLOOKUP(IF(D5431="",C5431,D5431),省市区编号!$A$1:'省市区编号'!$B$3182,2,FALSE)</f>
        <v>330800</v>
      </c>
      <c r="C5431" t="s">
        <v>109</v>
      </c>
      <c r="D5431" t="s">
        <v>117</v>
      </c>
      <c r="E5431">
        <v>147.05815999999999</v>
      </c>
    </row>
    <row r="5432" spans="1:5" x14ac:dyDescent="0.2">
      <c r="A5432" t="s">
        <v>19</v>
      </c>
      <c r="B5432">
        <f>VLOOKUP(IF(D5432="",C5432,D5432),省市区编号!$A$1:'省市区编号'!$B$3182,2,FALSE)</f>
        <v>330900</v>
      </c>
      <c r="C5432" t="s">
        <v>109</v>
      </c>
      <c r="D5432" t="s">
        <v>118</v>
      </c>
      <c r="E5432">
        <v>131.66986</v>
      </c>
    </row>
    <row r="5433" spans="1:5" x14ac:dyDescent="0.2">
      <c r="A5433" t="s">
        <v>19</v>
      </c>
      <c r="B5433">
        <f>VLOOKUP(IF(D5433="",C5433,D5433),省市区编号!$A$1:'省市区编号'!$B$3182,2,FALSE)</f>
        <v>331000</v>
      </c>
      <c r="C5433" t="s">
        <v>109</v>
      </c>
      <c r="D5433" t="s">
        <v>119</v>
      </c>
      <c r="E5433">
        <v>487.46699999999998</v>
      </c>
    </row>
    <row r="5434" spans="1:5" x14ac:dyDescent="0.2">
      <c r="A5434" t="s">
        <v>19</v>
      </c>
      <c r="B5434">
        <f>VLOOKUP(IF(D5434="",C5434,D5434),省市区编号!$A$1:'省市区编号'!$B$3182,2,FALSE)</f>
        <v>331100</v>
      </c>
      <c r="C5434" t="s">
        <v>109</v>
      </c>
      <c r="D5434" t="s">
        <v>120</v>
      </c>
      <c r="E5434">
        <v>139.4665</v>
      </c>
    </row>
    <row r="5435" spans="1:5" x14ac:dyDescent="0.2">
      <c r="A5435" t="s">
        <v>19</v>
      </c>
      <c r="B5435">
        <f>VLOOKUP(IF(D5435="",C5435,D5435),省市区编号!$A$1:'省市区编号'!$B$3182,2,FALSE)</f>
        <v>340100</v>
      </c>
      <c r="C5435" t="s">
        <v>121</v>
      </c>
      <c r="D5435" t="s">
        <v>122</v>
      </c>
      <c r="E5435">
        <v>860.51</v>
      </c>
    </row>
    <row r="5436" spans="1:5" x14ac:dyDescent="0.2">
      <c r="A5436" t="s">
        <v>19</v>
      </c>
      <c r="B5436">
        <f>VLOOKUP(IF(D5436="",C5436,D5436),省市区编号!$A$1:'省市区编号'!$B$3182,2,FALSE)</f>
        <v>340200</v>
      </c>
      <c r="C5436" t="s">
        <v>121</v>
      </c>
      <c r="D5436" t="s">
        <v>123</v>
      </c>
      <c r="E5436">
        <v>327.85300000000001</v>
      </c>
    </row>
    <row r="5437" spans="1:5" x14ac:dyDescent="0.2">
      <c r="A5437" t="s">
        <v>19</v>
      </c>
      <c r="B5437">
        <f>VLOOKUP(IF(D5437="",C5437,D5437),省市区编号!$A$1:'省市区编号'!$B$3182,2,FALSE)</f>
        <v>340300</v>
      </c>
      <c r="C5437" t="s">
        <v>121</v>
      </c>
      <c r="D5437" t="s">
        <v>124</v>
      </c>
      <c r="E5437">
        <v>171.46600000000001</v>
      </c>
    </row>
    <row r="5438" spans="1:5" x14ac:dyDescent="0.2">
      <c r="A5438" t="s">
        <v>19</v>
      </c>
      <c r="B5438">
        <f>VLOOKUP(IF(D5438="",C5438,D5438),省市区编号!$A$1:'省市区编号'!$B$3182,2,FALSE)</f>
        <v>340400</v>
      </c>
      <c r="C5438" t="s">
        <v>121</v>
      </c>
      <c r="D5438" t="s">
        <v>125</v>
      </c>
      <c r="E5438">
        <v>119.71</v>
      </c>
    </row>
    <row r="5439" spans="1:5" x14ac:dyDescent="0.2">
      <c r="A5439" t="s">
        <v>19</v>
      </c>
      <c r="B5439">
        <f>VLOOKUP(IF(D5439="",C5439,D5439),省市区编号!$A$1:'省市区编号'!$B$3182,2,FALSE)</f>
        <v>340500</v>
      </c>
      <c r="C5439" t="s">
        <v>121</v>
      </c>
      <c r="D5439" t="s">
        <v>126</v>
      </c>
      <c r="E5439">
        <v>191.81</v>
      </c>
    </row>
    <row r="5440" spans="1:5" x14ac:dyDescent="0.2">
      <c r="A5440" t="s">
        <v>19</v>
      </c>
      <c r="B5440">
        <f>VLOOKUP(IF(D5440="",C5440,D5440),省市区编号!$A$1:'省市区编号'!$B$3182,2,FALSE)</f>
        <v>340600</v>
      </c>
      <c r="C5440" t="s">
        <v>121</v>
      </c>
      <c r="D5440" t="s">
        <v>127</v>
      </c>
      <c r="E5440">
        <v>98.519000000000005</v>
      </c>
    </row>
    <row r="5441" spans="1:5" x14ac:dyDescent="0.2">
      <c r="A5441" t="s">
        <v>19</v>
      </c>
      <c r="B5441">
        <f>VLOOKUP(IF(D5441="",C5441,D5441),省市区编号!$A$1:'省市区编号'!$B$3182,2,FALSE)</f>
        <v>340700</v>
      </c>
      <c r="C5441" t="s">
        <v>121</v>
      </c>
      <c r="D5441" t="s">
        <v>128</v>
      </c>
      <c r="E5441">
        <v>122.236</v>
      </c>
    </row>
    <row r="5442" spans="1:5" x14ac:dyDescent="0.2">
      <c r="A5442" t="s">
        <v>19</v>
      </c>
      <c r="B5442">
        <f>VLOOKUP(IF(D5442="",C5442,D5442),省市区编号!$A$1:'省市区编号'!$B$3182,2,FALSE)</f>
        <v>340800</v>
      </c>
      <c r="C5442" t="s">
        <v>121</v>
      </c>
      <c r="D5442" t="s">
        <v>129</v>
      </c>
      <c r="E5442">
        <v>191.75899999999999</v>
      </c>
    </row>
    <row r="5443" spans="1:5" x14ac:dyDescent="0.2">
      <c r="A5443" t="s">
        <v>19</v>
      </c>
      <c r="B5443">
        <f>VLOOKUP(IF(D5443="",C5443,D5443),省市区编号!$A$1:'省市区编号'!$B$3182,2,FALSE)</f>
        <v>341000</v>
      </c>
      <c r="C5443" t="s">
        <v>121</v>
      </c>
      <c r="D5443" t="s">
        <v>130</v>
      </c>
      <c r="E5443">
        <v>67.790999999999997</v>
      </c>
    </row>
    <row r="5444" spans="1:5" x14ac:dyDescent="0.2">
      <c r="A5444" t="s">
        <v>19</v>
      </c>
      <c r="B5444">
        <f>VLOOKUP(IF(D5444="",C5444,D5444),省市区编号!$A$1:'省市区编号'!$B$3182,2,FALSE)</f>
        <v>341100</v>
      </c>
      <c r="C5444" t="s">
        <v>121</v>
      </c>
      <c r="D5444" t="s">
        <v>131</v>
      </c>
      <c r="E5444">
        <v>180.17500000000001</v>
      </c>
    </row>
    <row r="5445" spans="1:5" x14ac:dyDescent="0.2">
      <c r="A5445" t="s">
        <v>19</v>
      </c>
      <c r="B5445">
        <f>VLOOKUP(IF(D5445="",C5445,D5445),省市区编号!$A$1:'省市区编号'!$B$3182,2,FALSE)</f>
        <v>341200</v>
      </c>
      <c r="C5445" t="s">
        <v>121</v>
      </c>
      <c r="D5445" t="s">
        <v>132</v>
      </c>
      <c r="E5445">
        <v>175.952</v>
      </c>
    </row>
    <row r="5446" spans="1:5" x14ac:dyDescent="0.2">
      <c r="A5446" t="s">
        <v>19</v>
      </c>
      <c r="B5446">
        <f>VLOOKUP(IF(D5446="",C5446,D5446),省市区编号!$A$1:'省市区编号'!$B$3182,2,FALSE)</f>
        <v>341300</v>
      </c>
      <c r="C5446" t="s">
        <v>121</v>
      </c>
      <c r="D5446" t="s">
        <v>133</v>
      </c>
      <c r="E5446">
        <v>175.78200000000001</v>
      </c>
    </row>
    <row r="5447" spans="1:5" x14ac:dyDescent="0.2">
      <c r="A5447" t="s">
        <v>19</v>
      </c>
      <c r="B5447">
        <f>VLOOKUP(IF(D5447="",C5447,D5447),省市区编号!$A$1:'省市区编号'!$B$3182,2,FALSE)</f>
        <v>341500</v>
      </c>
      <c r="C5447" t="s">
        <v>121</v>
      </c>
      <c r="D5447" t="s">
        <v>135</v>
      </c>
      <c r="E5447">
        <v>128.80500000000001</v>
      </c>
    </row>
    <row r="5448" spans="1:5" x14ac:dyDescent="0.2">
      <c r="A5448" t="s">
        <v>19</v>
      </c>
      <c r="B5448">
        <f>VLOOKUP(IF(D5448="",C5448,D5448),省市区编号!$A$1:'省市区编号'!$B$3182,2,FALSE)</f>
        <v>341600</v>
      </c>
      <c r="C5448" t="s">
        <v>121</v>
      </c>
      <c r="D5448" t="s">
        <v>136</v>
      </c>
      <c r="E5448">
        <v>127.71899999999999</v>
      </c>
    </row>
    <row r="5449" spans="1:5" x14ac:dyDescent="0.2">
      <c r="A5449" t="s">
        <v>19</v>
      </c>
      <c r="B5449">
        <f>VLOOKUP(IF(D5449="",C5449,D5449),省市区编号!$A$1:'省市区编号'!$B$3182,2,FALSE)</f>
        <v>341700</v>
      </c>
      <c r="C5449" t="s">
        <v>121</v>
      </c>
      <c r="D5449" t="s">
        <v>137</v>
      </c>
      <c r="E5449">
        <v>68.492999999999995</v>
      </c>
    </row>
    <row r="5450" spans="1:5" x14ac:dyDescent="0.2">
      <c r="A5450" t="s">
        <v>19</v>
      </c>
      <c r="B5450">
        <f>VLOOKUP(IF(D5450="",C5450,D5450),省市区编号!$A$1:'省市区编号'!$B$3182,2,FALSE)</f>
        <v>341800</v>
      </c>
      <c r="C5450" t="s">
        <v>121</v>
      </c>
      <c r="D5450" t="s">
        <v>138</v>
      </c>
      <c r="E5450">
        <v>141.88999999999999</v>
      </c>
    </row>
    <row r="5451" spans="1:5" x14ac:dyDescent="0.2">
      <c r="A5451" t="s">
        <v>19</v>
      </c>
      <c r="B5451">
        <f>VLOOKUP(IF(D5451="",C5451,D5451),省市区编号!$A$1:'省市区编号'!$B$3182,2,FALSE)</f>
        <v>350100</v>
      </c>
      <c r="C5451" t="s">
        <v>139</v>
      </c>
      <c r="D5451" t="s">
        <v>140</v>
      </c>
      <c r="E5451">
        <v>785.68123000000003</v>
      </c>
    </row>
    <row r="5452" spans="1:5" x14ac:dyDescent="0.2">
      <c r="A5452" t="s">
        <v>19</v>
      </c>
      <c r="B5452">
        <f>VLOOKUP(IF(D5452="",C5452,D5452),省市区编号!$A$1:'省市区编号'!$B$3182,2,FALSE)</f>
        <v>350200</v>
      </c>
      <c r="C5452" t="s">
        <v>139</v>
      </c>
      <c r="D5452" t="s">
        <v>141</v>
      </c>
      <c r="E5452">
        <v>479.14130999999998</v>
      </c>
    </row>
    <row r="5453" spans="1:5" x14ac:dyDescent="0.2">
      <c r="A5453" t="s">
        <v>19</v>
      </c>
      <c r="B5453">
        <f>VLOOKUP(IF(D5453="",C5453,D5453),省市区编号!$A$1:'省市区编号'!$B$3182,2,FALSE)</f>
        <v>350300</v>
      </c>
      <c r="C5453" t="s">
        <v>139</v>
      </c>
      <c r="D5453" t="s">
        <v>142</v>
      </c>
      <c r="E5453">
        <v>224.24134000000001</v>
      </c>
    </row>
    <row r="5454" spans="1:5" x14ac:dyDescent="0.2">
      <c r="A5454" t="s">
        <v>19</v>
      </c>
      <c r="B5454">
        <f>VLOOKUP(IF(D5454="",C5454,D5454),省市区编号!$A$1:'省市区编号'!$B$3182,2,FALSE)</f>
        <v>350400</v>
      </c>
      <c r="C5454" t="s">
        <v>139</v>
      </c>
      <c r="D5454" t="s">
        <v>143</v>
      </c>
      <c r="E5454">
        <v>235.37162000000001</v>
      </c>
    </row>
    <row r="5455" spans="1:5" x14ac:dyDescent="0.2">
      <c r="A5455" t="s">
        <v>19</v>
      </c>
      <c r="B5455">
        <f>VLOOKUP(IF(D5455="",C5455,D5455),省市区编号!$A$1:'省市区编号'!$B$3182,2,FALSE)</f>
        <v>350500</v>
      </c>
      <c r="C5455" t="s">
        <v>139</v>
      </c>
      <c r="D5455" t="s">
        <v>144</v>
      </c>
      <c r="E5455">
        <v>846.79768000000001</v>
      </c>
    </row>
    <row r="5456" spans="1:5" x14ac:dyDescent="0.2">
      <c r="A5456" t="s">
        <v>19</v>
      </c>
      <c r="B5456">
        <f>VLOOKUP(IF(D5456="",C5456,D5456),省市区编号!$A$1:'省市区编号'!$B$3182,2,FALSE)</f>
        <v>350600</v>
      </c>
      <c r="C5456" t="s">
        <v>139</v>
      </c>
      <c r="D5456" t="s">
        <v>145</v>
      </c>
      <c r="E5456">
        <v>394.76346999999998</v>
      </c>
    </row>
    <row r="5457" spans="1:5" x14ac:dyDescent="0.2">
      <c r="A5457" t="s">
        <v>19</v>
      </c>
      <c r="B5457">
        <f>VLOOKUP(IF(D5457="",C5457,D5457),省市区编号!$A$1:'省市区编号'!$B$3182,2,FALSE)</f>
        <v>350700</v>
      </c>
      <c r="C5457" t="s">
        <v>139</v>
      </c>
      <c r="D5457" t="s">
        <v>146</v>
      </c>
      <c r="E5457">
        <v>179.25129999999999</v>
      </c>
    </row>
    <row r="5458" spans="1:5" x14ac:dyDescent="0.2">
      <c r="A5458" t="s">
        <v>19</v>
      </c>
      <c r="B5458">
        <f>VLOOKUP(IF(D5458="",C5458,D5458),省市区编号!$A$1:'省市区编号'!$B$3182,2,FALSE)</f>
        <v>350800</v>
      </c>
      <c r="C5458" t="s">
        <v>139</v>
      </c>
      <c r="D5458" t="s">
        <v>147</v>
      </c>
      <c r="E5458">
        <v>239.32951</v>
      </c>
    </row>
    <row r="5459" spans="1:5" x14ac:dyDescent="0.2">
      <c r="A5459" t="s">
        <v>19</v>
      </c>
      <c r="B5459">
        <f>VLOOKUP(IF(D5459="",C5459,D5459),省市区编号!$A$1:'省市区编号'!$B$3182,2,FALSE)</f>
        <v>350900</v>
      </c>
      <c r="C5459" t="s">
        <v>139</v>
      </c>
      <c r="D5459" t="s">
        <v>148</v>
      </c>
      <c r="E5459">
        <v>194.27950999999999</v>
      </c>
    </row>
    <row r="5460" spans="1:5" x14ac:dyDescent="0.2">
      <c r="A5460" t="s">
        <v>19</v>
      </c>
      <c r="B5460">
        <f>VLOOKUP(IF(D5460="",C5460,D5460),省市区编号!$A$1:'省市区编号'!$B$3182,2,FALSE)</f>
        <v>360100</v>
      </c>
      <c r="C5460" t="s">
        <v>149</v>
      </c>
      <c r="D5460" t="s">
        <v>150</v>
      </c>
      <c r="E5460">
        <v>527.46699999999998</v>
      </c>
    </row>
    <row r="5461" spans="1:5" x14ac:dyDescent="0.2">
      <c r="A5461" t="s">
        <v>19</v>
      </c>
      <c r="B5461">
        <f>VLOOKUP(IF(D5461="",C5461,D5461),省市区编号!$A$1:'省市区编号'!$B$3182,2,FALSE)</f>
        <v>360200</v>
      </c>
      <c r="C5461" t="s">
        <v>149</v>
      </c>
      <c r="D5461" t="s">
        <v>151</v>
      </c>
      <c r="E5461">
        <v>84.66</v>
      </c>
    </row>
    <row r="5462" spans="1:5" x14ac:dyDescent="0.2">
      <c r="A5462" t="s">
        <v>19</v>
      </c>
      <c r="B5462">
        <f>VLOOKUP(IF(D5462="",C5462,D5462),省市区编号!$A$1:'省市区编号'!$B$3182,2,FALSE)</f>
        <v>360300</v>
      </c>
      <c r="C5462" t="s">
        <v>149</v>
      </c>
      <c r="D5462" t="s">
        <v>152</v>
      </c>
      <c r="E5462">
        <v>84.953000000000003</v>
      </c>
    </row>
    <row r="5463" spans="1:5" x14ac:dyDescent="0.2">
      <c r="A5463" t="s">
        <v>19</v>
      </c>
      <c r="B5463">
        <f>VLOOKUP(IF(D5463="",C5463,D5463),省市区编号!$A$1:'省市区编号'!$B$3182,2,FALSE)</f>
        <v>360400</v>
      </c>
      <c r="C5463" t="s">
        <v>149</v>
      </c>
      <c r="D5463" t="s">
        <v>153</v>
      </c>
      <c r="E5463">
        <v>270.01900000000001</v>
      </c>
    </row>
    <row r="5464" spans="1:5" x14ac:dyDescent="0.2">
      <c r="A5464" t="s">
        <v>19</v>
      </c>
      <c r="B5464">
        <f>VLOOKUP(IF(D5464="",C5464,D5464),省市区编号!$A$1:'省市区编号'!$B$3182,2,FALSE)</f>
        <v>360500</v>
      </c>
      <c r="C5464" t="s">
        <v>149</v>
      </c>
      <c r="D5464" t="s">
        <v>154</v>
      </c>
      <c r="E5464">
        <v>88.977000000000004</v>
      </c>
    </row>
    <row r="5465" spans="1:5" x14ac:dyDescent="0.2">
      <c r="A5465" t="s">
        <v>19</v>
      </c>
      <c r="B5465">
        <f>VLOOKUP(IF(D5465="",C5465,D5465),省市区编号!$A$1:'省市区编号'!$B$3182,2,FALSE)</f>
        <v>360600</v>
      </c>
      <c r="C5465" t="s">
        <v>149</v>
      </c>
      <c r="D5465" t="s">
        <v>155</v>
      </c>
      <c r="E5465">
        <v>81.897999999999996</v>
      </c>
    </row>
    <row r="5466" spans="1:5" x14ac:dyDescent="0.2">
      <c r="A5466" t="s">
        <v>19</v>
      </c>
      <c r="B5466">
        <f>VLOOKUP(IF(D5466="",C5466,D5466),省市区编号!$A$1:'省市区编号'!$B$3182,2,FALSE)</f>
        <v>360700</v>
      </c>
      <c r="C5466" t="s">
        <v>149</v>
      </c>
      <c r="D5466" t="s">
        <v>156</v>
      </c>
      <c r="E5466">
        <v>317.02800000000002</v>
      </c>
    </row>
    <row r="5467" spans="1:5" x14ac:dyDescent="0.2">
      <c r="A5467" t="s">
        <v>19</v>
      </c>
      <c r="B5467">
        <f>VLOOKUP(IF(D5467="",C5467,D5467),省市区编号!$A$1:'省市区编号'!$B$3182,2,FALSE)</f>
        <v>360800</v>
      </c>
      <c r="C5467" t="s">
        <v>149</v>
      </c>
      <c r="D5467" t="s">
        <v>157</v>
      </c>
      <c r="E5467">
        <v>174.22300000000001</v>
      </c>
    </row>
    <row r="5468" spans="1:5" x14ac:dyDescent="0.2">
      <c r="A5468" t="s">
        <v>19</v>
      </c>
      <c r="B5468">
        <f>VLOOKUP(IF(D5468="",C5468,D5468),省市区编号!$A$1:'省市区编号'!$B$3182,2,FALSE)</f>
        <v>360900</v>
      </c>
      <c r="C5468" t="s">
        <v>149</v>
      </c>
      <c r="D5468" t="s">
        <v>158</v>
      </c>
      <c r="E5468">
        <v>218.08500000000001</v>
      </c>
    </row>
    <row r="5469" spans="1:5" x14ac:dyDescent="0.2">
      <c r="A5469" t="s">
        <v>19</v>
      </c>
      <c r="B5469">
        <f>VLOOKUP(IF(D5469="",C5469,D5469),省市区编号!$A$1:'省市区编号'!$B$3182,2,FALSE)</f>
        <v>361000</v>
      </c>
      <c r="C5469" t="s">
        <v>149</v>
      </c>
      <c r="D5469" t="s">
        <v>159</v>
      </c>
      <c r="E5469">
        <v>138.24</v>
      </c>
    </row>
    <row r="5470" spans="1:5" x14ac:dyDescent="0.2">
      <c r="A5470" t="s">
        <v>19</v>
      </c>
      <c r="B5470">
        <f>VLOOKUP(IF(D5470="",C5470,D5470),省市区编号!$A$1:'省市区编号'!$B$3182,2,FALSE)</f>
        <v>361100</v>
      </c>
      <c r="C5470" t="s">
        <v>149</v>
      </c>
      <c r="D5470" t="s">
        <v>160</v>
      </c>
      <c r="E5470">
        <v>231.06</v>
      </c>
    </row>
    <row r="5471" spans="1:5" x14ac:dyDescent="0.2">
      <c r="A5471" t="s">
        <v>19</v>
      </c>
      <c r="B5471">
        <f>VLOOKUP(IF(D5471="",C5471,D5471),省市区编号!$A$1:'省市区编号'!$B$3182,2,FALSE)</f>
        <v>370100</v>
      </c>
      <c r="C5471" t="s">
        <v>161</v>
      </c>
      <c r="D5471" t="s">
        <v>162</v>
      </c>
      <c r="E5471">
        <v>774.58</v>
      </c>
    </row>
    <row r="5472" spans="1:5" x14ac:dyDescent="0.2">
      <c r="A5472" t="s">
        <v>19</v>
      </c>
      <c r="B5472">
        <f>VLOOKUP(IF(D5472="",C5472,D5472),省市区编号!$A$1:'省市区编号'!$B$3182,2,FALSE)</f>
        <v>370200</v>
      </c>
      <c r="C5472" t="s">
        <v>161</v>
      </c>
      <c r="D5472" t="s">
        <v>163</v>
      </c>
      <c r="E5472">
        <v>1094.9380000000001</v>
      </c>
    </row>
    <row r="5473" spans="1:5" x14ac:dyDescent="0.2">
      <c r="A5473" t="s">
        <v>19</v>
      </c>
      <c r="B5473">
        <f>VLOOKUP(IF(D5473="",C5473,D5473),省市区编号!$A$1:'省市区编号'!$B$3182,2,FALSE)</f>
        <v>370300</v>
      </c>
      <c r="C5473" t="s">
        <v>161</v>
      </c>
      <c r="D5473" t="s">
        <v>164</v>
      </c>
      <c r="E5473">
        <v>357.3</v>
      </c>
    </row>
    <row r="5474" spans="1:5" x14ac:dyDescent="0.2">
      <c r="A5474" t="s">
        <v>19</v>
      </c>
      <c r="B5474">
        <f>VLOOKUP(IF(D5474="",C5474,D5474),省市区编号!$A$1:'省市区编号'!$B$3182,2,FALSE)</f>
        <v>370400</v>
      </c>
      <c r="C5474" t="s">
        <v>161</v>
      </c>
      <c r="D5474" t="s">
        <v>165</v>
      </c>
      <c r="E5474">
        <v>240.238</v>
      </c>
    </row>
    <row r="5475" spans="1:5" x14ac:dyDescent="0.2">
      <c r="A5475" t="s">
        <v>19</v>
      </c>
      <c r="B5475">
        <f>VLOOKUP(IF(D5475="",C5475,D5475),省市区编号!$A$1:'省市区编号'!$B$3182,2,FALSE)</f>
        <v>370500</v>
      </c>
      <c r="C5475" t="s">
        <v>161</v>
      </c>
      <c r="D5475" t="s">
        <v>166</v>
      </c>
      <c r="E5475">
        <v>278.48099999999999</v>
      </c>
    </row>
    <row r="5476" spans="1:5" x14ac:dyDescent="0.2">
      <c r="A5476" t="s">
        <v>19</v>
      </c>
      <c r="B5476">
        <f>VLOOKUP(IF(D5476="",C5476,D5476),省市区编号!$A$1:'省市区编号'!$B$3182,2,FALSE)</f>
        <v>370600</v>
      </c>
      <c r="C5476" t="s">
        <v>161</v>
      </c>
      <c r="D5476" t="s">
        <v>167</v>
      </c>
      <c r="E5476">
        <v>718.44299999999998</v>
      </c>
    </row>
    <row r="5477" spans="1:5" x14ac:dyDescent="0.2">
      <c r="A5477" t="s">
        <v>19</v>
      </c>
      <c r="B5477">
        <f>VLOOKUP(IF(D5477="",C5477,D5477),省市区编号!$A$1:'省市区编号'!$B$3182,2,FALSE)</f>
        <v>370700</v>
      </c>
      <c r="C5477" t="s">
        <v>161</v>
      </c>
      <c r="D5477" t="s">
        <v>168</v>
      </c>
      <c r="E5477">
        <v>549.56299999999999</v>
      </c>
    </row>
    <row r="5478" spans="1:5" x14ac:dyDescent="0.2">
      <c r="A5478" t="s">
        <v>19</v>
      </c>
      <c r="B5478">
        <f>VLOOKUP(IF(D5478="",C5478,D5478),省市区编号!$A$1:'省市区编号'!$B$3182,2,FALSE)</f>
        <v>370800</v>
      </c>
      <c r="C5478" t="s">
        <v>161</v>
      </c>
      <c r="D5478" t="s">
        <v>169</v>
      </c>
      <c r="E5478">
        <v>433.68299999999999</v>
      </c>
    </row>
    <row r="5479" spans="1:5" x14ac:dyDescent="0.2">
      <c r="A5479" t="s">
        <v>19</v>
      </c>
      <c r="B5479">
        <f>VLOOKUP(IF(D5479="",C5479,D5479),省市区编号!$A$1:'省市区编号'!$B$3182,2,FALSE)</f>
        <v>370900</v>
      </c>
      <c r="C5479" t="s">
        <v>161</v>
      </c>
      <c r="D5479" t="s">
        <v>170</v>
      </c>
      <c r="E5479">
        <v>240.39</v>
      </c>
    </row>
    <row r="5480" spans="1:5" x14ac:dyDescent="0.2">
      <c r="A5480" t="s">
        <v>19</v>
      </c>
      <c r="B5480">
        <f>VLOOKUP(IF(D5480="",C5480,D5480),省市区编号!$A$1:'省市区编号'!$B$3182,2,FALSE)</f>
        <v>371000</v>
      </c>
      <c r="C5480" t="s">
        <v>161</v>
      </c>
      <c r="D5480" t="s">
        <v>171</v>
      </c>
      <c r="E5480">
        <v>289.90899999999999</v>
      </c>
    </row>
    <row r="5481" spans="1:5" x14ac:dyDescent="0.2">
      <c r="A5481" t="s">
        <v>19</v>
      </c>
      <c r="B5481">
        <f>VLOOKUP(IF(D5481="",C5481,D5481),省市区编号!$A$1:'省市区编号'!$B$3182,2,FALSE)</f>
        <v>371100</v>
      </c>
      <c r="C5481" t="s">
        <v>161</v>
      </c>
      <c r="D5481" t="s">
        <v>172</v>
      </c>
      <c r="E5481">
        <v>179.00299999999999</v>
      </c>
    </row>
    <row r="5482" spans="1:5" x14ac:dyDescent="0.2">
      <c r="A5482" t="s">
        <v>19</v>
      </c>
      <c r="B5482">
        <f>VLOOKUP(IF(D5482="",C5482,D5482),省市区编号!$A$1:'省市区编号'!$B$3182,2,FALSE)</f>
        <v>371200</v>
      </c>
      <c r="C5482" t="s">
        <v>161</v>
      </c>
      <c r="D5482" t="s">
        <v>173</v>
      </c>
      <c r="E5482">
        <v>100.565</v>
      </c>
    </row>
    <row r="5483" spans="1:5" x14ac:dyDescent="0.2">
      <c r="A5483" t="s">
        <v>19</v>
      </c>
      <c r="B5483">
        <f>VLOOKUP(IF(D5483="",C5483,D5483),省市区编号!$A$1:'省市区编号'!$B$3182,2,FALSE)</f>
        <v>371300</v>
      </c>
      <c r="C5483" t="s">
        <v>161</v>
      </c>
      <c r="D5483" t="s">
        <v>174</v>
      </c>
      <c r="E5483">
        <v>436.77600000000001</v>
      </c>
    </row>
    <row r="5484" spans="1:5" x14ac:dyDescent="0.2">
      <c r="A5484" t="s">
        <v>19</v>
      </c>
      <c r="B5484">
        <f>VLOOKUP(IF(D5484="",C5484,D5484),省市区编号!$A$1:'省市区编号'!$B$3182,2,FALSE)</f>
        <v>371400</v>
      </c>
      <c r="C5484" t="s">
        <v>161</v>
      </c>
      <c r="D5484" t="s">
        <v>175</v>
      </c>
      <c r="E5484">
        <v>289.38099999999997</v>
      </c>
    </row>
    <row r="5485" spans="1:5" x14ac:dyDescent="0.2">
      <c r="A5485" t="s">
        <v>19</v>
      </c>
      <c r="B5485">
        <f>VLOOKUP(IF(D5485="",C5485,D5485),省市区编号!$A$1:'省市区编号'!$B$3182,2,FALSE)</f>
        <v>371500</v>
      </c>
      <c r="C5485" t="s">
        <v>161</v>
      </c>
      <c r="D5485" t="s">
        <v>176</v>
      </c>
      <c r="E5485">
        <v>216.334</v>
      </c>
    </row>
    <row r="5486" spans="1:5" x14ac:dyDescent="0.2">
      <c r="A5486" t="s">
        <v>19</v>
      </c>
      <c r="B5486">
        <f>VLOOKUP(IF(D5486="",C5486,D5486),省市区编号!$A$1:'省市区编号'!$B$3182,2,FALSE)</f>
        <v>371600</v>
      </c>
      <c r="C5486" t="s">
        <v>161</v>
      </c>
      <c r="D5486" t="s">
        <v>177</v>
      </c>
      <c r="E5486">
        <v>233.256</v>
      </c>
    </row>
    <row r="5487" spans="1:5" x14ac:dyDescent="0.2">
      <c r="A5487" t="s">
        <v>19</v>
      </c>
      <c r="B5487">
        <f>VLOOKUP(IF(D5487="",C5487,D5487),省市区编号!$A$1:'省市区编号'!$B$3182,2,FALSE)</f>
        <v>371700</v>
      </c>
      <c r="C5487" t="s">
        <v>161</v>
      </c>
      <c r="D5487" t="s">
        <v>178</v>
      </c>
      <c r="E5487">
        <v>312.072</v>
      </c>
    </row>
    <row r="5488" spans="1:5" x14ac:dyDescent="0.2">
      <c r="A5488" t="s">
        <v>19</v>
      </c>
      <c r="B5488">
        <f>VLOOKUP(IF(D5488="",C5488,D5488),省市区编号!$A$1:'省市区编号'!$B$3182,2,FALSE)</f>
        <v>410100</v>
      </c>
      <c r="C5488" t="s">
        <v>179</v>
      </c>
      <c r="D5488" t="s">
        <v>180</v>
      </c>
      <c r="E5488">
        <v>1014.331722</v>
      </c>
    </row>
    <row r="5489" spans="1:5" x14ac:dyDescent="0.2">
      <c r="A5489" t="s">
        <v>19</v>
      </c>
      <c r="B5489">
        <f>VLOOKUP(IF(D5489="",C5489,D5489),省市区编号!$A$1:'省市区编号'!$B$3182,2,FALSE)</f>
        <v>410200</v>
      </c>
      <c r="C5489" t="s">
        <v>179</v>
      </c>
      <c r="D5489" t="s">
        <v>181</v>
      </c>
      <c r="E5489">
        <v>200.22333080000001</v>
      </c>
    </row>
    <row r="5490" spans="1:5" x14ac:dyDescent="0.2">
      <c r="A5490" t="s">
        <v>19</v>
      </c>
      <c r="B5490">
        <f>VLOOKUP(IF(D5490="",C5490,D5490),省市区编号!$A$1:'省市区编号'!$B$3182,2,FALSE)</f>
        <v>410300</v>
      </c>
      <c r="C5490" t="s">
        <v>179</v>
      </c>
      <c r="D5490" t="s">
        <v>182</v>
      </c>
      <c r="E5490">
        <v>464.07821269999999</v>
      </c>
    </row>
    <row r="5491" spans="1:5" x14ac:dyDescent="0.2">
      <c r="A5491" t="s">
        <v>19</v>
      </c>
      <c r="B5491">
        <f>VLOOKUP(IF(D5491="",C5491,D5491),省市区编号!$A$1:'省市区编号'!$B$3182,2,FALSE)</f>
        <v>410400</v>
      </c>
      <c r="C5491" t="s">
        <v>179</v>
      </c>
      <c r="D5491" t="s">
        <v>183</v>
      </c>
      <c r="E5491">
        <v>213.5225112</v>
      </c>
    </row>
    <row r="5492" spans="1:5" x14ac:dyDescent="0.2">
      <c r="A5492" t="s">
        <v>19</v>
      </c>
      <c r="B5492">
        <f>VLOOKUP(IF(D5492="",C5492,D5492),省市区编号!$A$1:'省市区编号'!$B$3182,2,FALSE)</f>
        <v>410500</v>
      </c>
      <c r="C5492" t="s">
        <v>179</v>
      </c>
      <c r="D5492" t="s">
        <v>184</v>
      </c>
      <c r="E5492">
        <v>239.32238419999999</v>
      </c>
    </row>
    <row r="5493" spans="1:5" x14ac:dyDescent="0.2">
      <c r="A5493" t="s">
        <v>19</v>
      </c>
      <c r="B5493">
        <f>VLOOKUP(IF(D5493="",C5493,D5493),省市区编号!$A$1:'省市区编号'!$B$3182,2,FALSE)</f>
        <v>410600</v>
      </c>
      <c r="C5493" t="s">
        <v>179</v>
      </c>
      <c r="D5493" t="s">
        <v>185</v>
      </c>
      <c r="E5493">
        <v>86.190130760000002</v>
      </c>
    </row>
    <row r="5494" spans="1:5" x14ac:dyDescent="0.2">
      <c r="A5494" t="s">
        <v>19</v>
      </c>
      <c r="B5494">
        <f>VLOOKUP(IF(D5494="",C5494,D5494),省市区编号!$A$1:'省市区编号'!$B$3182,2,FALSE)</f>
        <v>410700</v>
      </c>
      <c r="C5494" t="s">
        <v>179</v>
      </c>
      <c r="D5494" t="s">
        <v>186</v>
      </c>
      <c r="E5494">
        <v>252.6553504</v>
      </c>
    </row>
    <row r="5495" spans="1:5" x14ac:dyDescent="0.2">
      <c r="A5495" t="s">
        <v>19</v>
      </c>
      <c r="B5495">
        <f>VLOOKUP(IF(D5495="",C5495,D5495),省市区编号!$A$1:'省市区编号'!$B$3182,2,FALSE)</f>
        <v>410800</v>
      </c>
      <c r="C5495" t="s">
        <v>179</v>
      </c>
      <c r="D5495" t="s">
        <v>187</v>
      </c>
      <c r="E5495">
        <v>237.14982929999999</v>
      </c>
    </row>
    <row r="5496" spans="1:5" x14ac:dyDescent="0.2">
      <c r="A5496" t="s">
        <v>19</v>
      </c>
      <c r="B5496">
        <f>VLOOKUP(IF(D5496="",C5496,D5496),省市区编号!$A$1:'省市区编号'!$B$3182,2,FALSE)</f>
        <v>410900</v>
      </c>
      <c r="C5496" t="s">
        <v>179</v>
      </c>
      <c r="D5496" t="s">
        <v>188</v>
      </c>
      <c r="E5496">
        <v>165.4470547</v>
      </c>
    </row>
    <row r="5497" spans="1:5" x14ac:dyDescent="0.2">
      <c r="A5497" t="s">
        <v>19</v>
      </c>
      <c r="B5497">
        <f>VLOOKUP(IF(D5497="",C5497,D5497),省市区编号!$A$1:'省市区编号'!$B$3182,2,FALSE)</f>
        <v>411000</v>
      </c>
      <c r="C5497" t="s">
        <v>179</v>
      </c>
      <c r="D5497" t="s">
        <v>189</v>
      </c>
      <c r="E5497">
        <v>283.06218660000002</v>
      </c>
    </row>
    <row r="5498" spans="1:5" x14ac:dyDescent="0.2">
      <c r="A5498" t="s">
        <v>19</v>
      </c>
      <c r="B5498">
        <f>VLOOKUP(IF(D5498="",C5498,D5498),省市区编号!$A$1:'省市区编号'!$B$3182,2,FALSE)</f>
        <v>411100</v>
      </c>
      <c r="C5498" t="s">
        <v>179</v>
      </c>
      <c r="D5498" t="s">
        <v>190</v>
      </c>
      <c r="E5498">
        <v>123.6663319</v>
      </c>
    </row>
    <row r="5499" spans="1:5" x14ac:dyDescent="0.2">
      <c r="A5499" t="s">
        <v>19</v>
      </c>
      <c r="B5499">
        <f>VLOOKUP(IF(D5499="",C5499,D5499),省市区编号!$A$1:'省市区编号'!$B$3182,2,FALSE)</f>
        <v>411200</v>
      </c>
      <c r="C5499" t="s">
        <v>179</v>
      </c>
      <c r="D5499" t="s">
        <v>191</v>
      </c>
      <c r="E5499">
        <v>152.8124555</v>
      </c>
    </row>
    <row r="5500" spans="1:5" x14ac:dyDescent="0.2">
      <c r="A5500" t="s">
        <v>19</v>
      </c>
      <c r="B5500">
        <f>VLOOKUP(IF(D5500="",C5500,D5500),省市区编号!$A$1:'省市区编号'!$B$3182,2,FALSE)</f>
        <v>411300</v>
      </c>
      <c r="C5500" t="s">
        <v>179</v>
      </c>
      <c r="D5500" t="s">
        <v>192</v>
      </c>
      <c r="E5500">
        <v>356.6769941</v>
      </c>
    </row>
    <row r="5501" spans="1:5" x14ac:dyDescent="0.2">
      <c r="A5501" t="s">
        <v>19</v>
      </c>
      <c r="B5501">
        <f>VLOOKUP(IF(D5501="",C5501,D5501),省市区编号!$A$1:'省市区编号'!$B$3182,2,FALSE)</f>
        <v>411400</v>
      </c>
      <c r="C5501" t="s">
        <v>179</v>
      </c>
      <c r="D5501" t="s">
        <v>193</v>
      </c>
      <c r="E5501">
        <v>238.90433519999999</v>
      </c>
    </row>
    <row r="5502" spans="1:5" x14ac:dyDescent="0.2">
      <c r="A5502" t="s">
        <v>19</v>
      </c>
      <c r="B5502">
        <f>VLOOKUP(IF(D5502="",C5502,D5502),省市区编号!$A$1:'省市区编号'!$B$3182,2,FALSE)</f>
        <v>411500</v>
      </c>
      <c r="C5502" t="s">
        <v>179</v>
      </c>
      <c r="D5502" t="s">
        <v>194</v>
      </c>
      <c r="E5502">
        <v>238.77969200000001</v>
      </c>
    </row>
    <row r="5503" spans="1:5" x14ac:dyDescent="0.2">
      <c r="A5503" t="s">
        <v>19</v>
      </c>
      <c r="B5503">
        <f>VLOOKUP(IF(D5503="",C5503,D5503),省市区编号!$A$1:'省市区编号'!$B$3182,2,FALSE)</f>
        <v>411600</v>
      </c>
      <c r="C5503" t="s">
        <v>179</v>
      </c>
      <c r="D5503" t="s">
        <v>195</v>
      </c>
      <c r="E5503">
        <v>268.72163669999998</v>
      </c>
    </row>
    <row r="5504" spans="1:5" x14ac:dyDescent="0.2">
      <c r="A5504" t="s">
        <v>19</v>
      </c>
      <c r="B5504">
        <f>VLOOKUP(IF(D5504="",C5504,D5504),省市区编号!$A$1:'省市区编号'!$B$3182,2,FALSE)</f>
        <v>411700</v>
      </c>
      <c r="C5504" t="s">
        <v>179</v>
      </c>
      <c r="D5504" t="s">
        <v>196</v>
      </c>
      <c r="E5504">
        <v>237.03243029999999</v>
      </c>
    </row>
    <row r="5505" spans="1:5" x14ac:dyDescent="0.2">
      <c r="A5505" t="s">
        <v>19</v>
      </c>
      <c r="B5505">
        <f>VLOOKUP(IF(D5505="",C5505,D5505),省市区编号!$A$1:'省市区编号'!$B$3182,2,FALSE)</f>
        <v>420100</v>
      </c>
      <c r="C5505" t="s">
        <v>197</v>
      </c>
      <c r="D5505" t="s">
        <v>198</v>
      </c>
      <c r="E5505">
        <v>1484.729</v>
      </c>
    </row>
    <row r="5506" spans="1:5" x14ac:dyDescent="0.2">
      <c r="A5506" t="s">
        <v>19</v>
      </c>
      <c r="B5506">
        <f>VLOOKUP(IF(D5506="",C5506,D5506),省市区编号!$A$1:'省市区编号'!$B$3182,2,FALSE)</f>
        <v>420200</v>
      </c>
      <c r="C5506" t="s">
        <v>197</v>
      </c>
      <c r="D5506" t="s">
        <v>199</v>
      </c>
      <c r="E5506">
        <v>158.733</v>
      </c>
    </row>
    <row r="5507" spans="1:5" x14ac:dyDescent="0.2">
      <c r="A5507" t="s">
        <v>19</v>
      </c>
      <c r="B5507">
        <f>VLOOKUP(IF(D5507="",C5507,D5507),省市区编号!$A$1:'省市区编号'!$B$3182,2,FALSE)</f>
        <v>420300</v>
      </c>
      <c r="C5507" t="s">
        <v>197</v>
      </c>
      <c r="D5507" t="s">
        <v>200</v>
      </c>
      <c r="E5507">
        <v>174.78</v>
      </c>
    </row>
    <row r="5508" spans="1:5" x14ac:dyDescent="0.2">
      <c r="A5508" t="s">
        <v>19</v>
      </c>
      <c r="B5508">
        <f>VLOOKUP(IF(D5508="",C5508,D5508),省市区编号!$A$1:'省市区编号'!$B$3182,2,FALSE)</f>
        <v>420500</v>
      </c>
      <c r="C5508" t="s">
        <v>197</v>
      </c>
      <c r="D5508" t="s">
        <v>201</v>
      </c>
      <c r="E5508">
        <v>406.41800000000001</v>
      </c>
    </row>
    <row r="5509" spans="1:5" x14ac:dyDescent="0.2">
      <c r="A5509" t="s">
        <v>19</v>
      </c>
      <c r="B5509">
        <f>VLOOKUP(IF(D5509="",C5509,D5509),省市区编号!$A$1:'省市区编号'!$B$3182,2,FALSE)</f>
        <v>420600</v>
      </c>
      <c r="C5509" t="s">
        <v>197</v>
      </c>
      <c r="D5509" t="s">
        <v>202</v>
      </c>
      <c r="E5509">
        <v>430.98</v>
      </c>
    </row>
    <row r="5510" spans="1:5" x14ac:dyDescent="0.2">
      <c r="A5510" t="s">
        <v>19</v>
      </c>
      <c r="B5510">
        <f>VLOOKUP(IF(D5510="",C5510,D5510),省市区编号!$A$1:'省市区编号'!$B$3182,2,FALSE)</f>
        <v>420700</v>
      </c>
      <c r="C5510" t="s">
        <v>197</v>
      </c>
      <c r="D5510" t="s">
        <v>203</v>
      </c>
      <c r="E5510">
        <v>100.53</v>
      </c>
    </row>
    <row r="5511" spans="1:5" x14ac:dyDescent="0.2">
      <c r="A5511" t="s">
        <v>19</v>
      </c>
      <c r="B5511">
        <f>VLOOKUP(IF(D5511="",C5511,D5511),省市区编号!$A$1:'省市区编号'!$B$3182,2,FALSE)</f>
        <v>420800</v>
      </c>
      <c r="C5511" t="s">
        <v>197</v>
      </c>
      <c r="D5511" t="s">
        <v>204</v>
      </c>
      <c r="E5511">
        <v>184.78899999999999</v>
      </c>
    </row>
    <row r="5512" spans="1:5" x14ac:dyDescent="0.2">
      <c r="A5512" t="s">
        <v>19</v>
      </c>
      <c r="B5512">
        <f>VLOOKUP(IF(D5512="",C5512,D5512),省市区编号!$A$1:'省市区编号'!$B$3182,2,FALSE)</f>
        <v>420900</v>
      </c>
      <c r="C5512" t="s">
        <v>197</v>
      </c>
      <c r="D5512" t="s">
        <v>205</v>
      </c>
      <c r="E5512">
        <v>191.29</v>
      </c>
    </row>
    <row r="5513" spans="1:5" x14ac:dyDescent="0.2">
      <c r="A5513" t="s">
        <v>19</v>
      </c>
      <c r="B5513">
        <f>VLOOKUP(IF(D5513="",C5513,D5513),省市区编号!$A$1:'省市区编号'!$B$3182,2,FALSE)</f>
        <v>421000</v>
      </c>
      <c r="C5513" t="s">
        <v>197</v>
      </c>
      <c r="D5513" t="s">
        <v>206</v>
      </c>
      <c r="E5513">
        <v>208.21799999999999</v>
      </c>
    </row>
    <row r="5514" spans="1:5" x14ac:dyDescent="0.2">
      <c r="A5514" t="s">
        <v>19</v>
      </c>
      <c r="B5514">
        <f>VLOOKUP(IF(D5514="",C5514,D5514),省市区编号!$A$1:'省市区编号'!$B$3182,2,FALSE)</f>
        <v>421100</v>
      </c>
      <c r="C5514" t="s">
        <v>197</v>
      </c>
      <c r="D5514" t="s">
        <v>207</v>
      </c>
      <c r="E5514">
        <v>203.52</v>
      </c>
    </row>
    <row r="5515" spans="1:5" x14ac:dyDescent="0.2">
      <c r="A5515" t="s">
        <v>19</v>
      </c>
      <c r="B5515">
        <f>VLOOKUP(IF(D5515="",C5515,D5515),省市区编号!$A$1:'省市区编号'!$B$3182,2,FALSE)</f>
        <v>421200</v>
      </c>
      <c r="C5515" t="s">
        <v>197</v>
      </c>
      <c r="D5515" t="s">
        <v>208</v>
      </c>
      <c r="E5515">
        <v>136.24199999999999</v>
      </c>
    </row>
    <row r="5516" spans="1:5" x14ac:dyDescent="0.2">
      <c r="A5516" t="s">
        <v>19</v>
      </c>
      <c r="B5516">
        <f>VLOOKUP(IF(D5516="",C5516,D5516),省市区编号!$A$1:'省市区编号'!$B$3182,2,FALSE)</f>
        <v>421300</v>
      </c>
      <c r="C5516" t="s">
        <v>197</v>
      </c>
      <c r="D5516" t="s">
        <v>209</v>
      </c>
      <c r="E5516">
        <v>101.119</v>
      </c>
    </row>
    <row r="5517" spans="1:5" x14ac:dyDescent="0.2">
      <c r="A5517" t="s">
        <v>19</v>
      </c>
      <c r="B5517">
        <f>VLOOKUP(IF(D5517="",C5517,D5517),省市区编号!$A$1:'省市区编号'!$B$3182,2,FALSE)</f>
        <v>430100</v>
      </c>
      <c r="C5517" t="s">
        <v>210</v>
      </c>
      <c r="D5517" t="s">
        <v>211</v>
      </c>
      <c r="E5517">
        <v>1100.3409999999999</v>
      </c>
    </row>
    <row r="5518" spans="1:5" x14ac:dyDescent="0.2">
      <c r="A5518" t="s">
        <v>19</v>
      </c>
      <c r="B5518">
        <f>VLOOKUP(IF(D5518="",C5518,D5518),省市区编号!$A$1:'省市区编号'!$B$3182,2,FALSE)</f>
        <v>430200</v>
      </c>
      <c r="C5518" t="s">
        <v>210</v>
      </c>
      <c r="D5518" t="s">
        <v>212</v>
      </c>
      <c r="E5518">
        <v>263.14999999999998</v>
      </c>
    </row>
    <row r="5519" spans="1:5" x14ac:dyDescent="0.2">
      <c r="A5519" t="s">
        <v>19</v>
      </c>
      <c r="B5519">
        <f>VLOOKUP(IF(D5519="",C5519,D5519),省市区编号!$A$1:'省市区编号'!$B$3182,2,FALSE)</f>
        <v>430300</v>
      </c>
      <c r="C5519" t="s">
        <v>210</v>
      </c>
      <c r="D5519" t="s">
        <v>213</v>
      </c>
      <c r="E5519">
        <v>216.13579999999999</v>
      </c>
    </row>
    <row r="5520" spans="1:5" x14ac:dyDescent="0.2">
      <c r="A5520" t="s">
        <v>19</v>
      </c>
      <c r="B5520">
        <f>VLOOKUP(IF(D5520="",C5520,D5520),省市区编号!$A$1:'省市区编号'!$B$3182,2,FALSE)</f>
        <v>430400</v>
      </c>
      <c r="C5520" t="s">
        <v>210</v>
      </c>
      <c r="D5520" t="s">
        <v>214</v>
      </c>
      <c r="E5520">
        <v>304.60300000000001</v>
      </c>
    </row>
    <row r="5521" spans="1:5" x14ac:dyDescent="0.2">
      <c r="A5521" t="s">
        <v>19</v>
      </c>
      <c r="B5521">
        <f>VLOOKUP(IF(D5521="",C5521,D5521),省市区编号!$A$1:'省市区编号'!$B$3182,2,FALSE)</f>
        <v>430500</v>
      </c>
      <c r="C5521" t="s">
        <v>210</v>
      </c>
      <c r="D5521" t="s">
        <v>215</v>
      </c>
      <c r="E5521">
        <v>178.26499999999999</v>
      </c>
    </row>
    <row r="5522" spans="1:5" x14ac:dyDescent="0.2">
      <c r="A5522" t="s">
        <v>19</v>
      </c>
      <c r="B5522">
        <f>VLOOKUP(IF(D5522="",C5522,D5522),省市区编号!$A$1:'省市区编号'!$B$3182,2,FALSE)</f>
        <v>430600</v>
      </c>
      <c r="C5522" t="s">
        <v>210</v>
      </c>
      <c r="D5522" t="s">
        <v>216</v>
      </c>
      <c r="E5522">
        <v>341.10068000000001</v>
      </c>
    </row>
    <row r="5523" spans="1:5" x14ac:dyDescent="0.2">
      <c r="A5523" t="s">
        <v>19</v>
      </c>
      <c r="B5523">
        <f>VLOOKUP(IF(D5523="",C5523,D5523),省市区编号!$A$1:'省市区编号'!$B$3182,2,FALSE)</f>
        <v>430700</v>
      </c>
      <c r="C5523" t="s">
        <v>210</v>
      </c>
      <c r="D5523" t="s">
        <v>217</v>
      </c>
      <c r="E5523">
        <v>339.42</v>
      </c>
    </row>
    <row r="5524" spans="1:5" x14ac:dyDescent="0.2">
      <c r="A5524" t="s">
        <v>19</v>
      </c>
      <c r="B5524">
        <f>VLOOKUP(IF(D5524="",C5524,D5524),省市区编号!$A$1:'省市区编号'!$B$3182,2,FALSE)</f>
        <v>430800</v>
      </c>
      <c r="C5524" t="s">
        <v>210</v>
      </c>
      <c r="D5524" t="s">
        <v>218</v>
      </c>
      <c r="E5524">
        <v>57.891550000000002</v>
      </c>
    </row>
    <row r="5525" spans="1:5" x14ac:dyDescent="0.2">
      <c r="A5525" t="s">
        <v>19</v>
      </c>
      <c r="B5525">
        <f>VLOOKUP(IF(D5525="",C5525,D5525),省市区编号!$A$1:'省市区编号'!$B$3182,2,FALSE)</f>
        <v>430900</v>
      </c>
      <c r="C5525" t="s">
        <v>210</v>
      </c>
      <c r="D5525" t="s">
        <v>219</v>
      </c>
      <c r="E5525">
        <v>175.83799999999999</v>
      </c>
    </row>
    <row r="5526" spans="1:5" x14ac:dyDescent="0.2">
      <c r="A5526" t="s">
        <v>19</v>
      </c>
      <c r="B5526">
        <f>VLOOKUP(IF(D5526="",C5526,D5526),省市区编号!$A$1:'省市区编号'!$B$3182,2,FALSE)</f>
        <v>431000</v>
      </c>
      <c r="C5526" t="s">
        <v>210</v>
      </c>
      <c r="D5526" t="s">
        <v>220</v>
      </c>
      <c r="E5526">
        <v>239.18696</v>
      </c>
    </row>
    <row r="5527" spans="1:5" x14ac:dyDescent="0.2">
      <c r="A5527" t="s">
        <v>19</v>
      </c>
      <c r="B5527">
        <f>VLOOKUP(IF(D5527="",C5527,D5527),省市区编号!$A$1:'省市区编号'!$B$3182,2,FALSE)</f>
        <v>431100</v>
      </c>
      <c r="C5527" t="s">
        <v>210</v>
      </c>
      <c r="D5527" t="s">
        <v>221</v>
      </c>
      <c r="E5527">
        <v>180.565</v>
      </c>
    </row>
    <row r="5528" spans="1:5" x14ac:dyDescent="0.2">
      <c r="A5528" t="s">
        <v>19</v>
      </c>
      <c r="B5528">
        <f>VLOOKUP(IF(D5528="",C5528,D5528),省市区编号!$A$1:'省市区编号'!$B$3182,2,FALSE)</f>
        <v>431200</v>
      </c>
      <c r="C5528" t="s">
        <v>210</v>
      </c>
      <c r="D5528" t="s">
        <v>222</v>
      </c>
      <c r="E5528">
        <v>151.32688999999999</v>
      </c>
    </row>
    <row r="5529" spans="1:5" x14ac:dyDescent="0.2">
      <c r="A5529" t="s">
        <v>19</v>
      </c>
      <c r="B5529">
        <f>VLOOKUP(IF(D5529="",C5529,D5529),省市区编号!$A$1:'省市区编号'!$B$3182,2,FALSE)</f>
        <v>431300</v>
      </c>
      <c r="C5529" t="s">
        <v>210</v>
      </c>
      <c r="D5529" t="s">
        <v>223</v>
      </c>
      <c r="E5529">
        <v>154.041</v>
      </c>
    </row>
    <row r="5530" spans="1:5" x14ac:dyDescent="0.2">
      <c r="A5530" t="s">
        <v>19</v>
      </c>
      <c r="B5530">
        <f>VLOOKUP(IF(D5530="",C5530,D5530),省市区编号!$A$1:'省市区编号'!$B$3182,2,FALSE)</f>
        <v>440100</v>
      </c>
      <c r="C5530" t="s">
        <v>224</v>
      </c>
      <c r="D5530" t="s">
        <v>225</v>
      </c>
      <c r="E5530">
        <v>2285.93471</v>
      </c>
    </row>
    <row r="5531" spans="1:5" x14ac:dyDescent="0.2">
      <c r="A5531" t="s">
        <v>19</v>
      </c>
      <c r="B5531">
        <f>VLOOKUP(IF(D5531="",C5531,D5531),省市区编号!$A$1:'省市区编号'!$B$3182,2,FALSE)</f>
        <v>440200</v>
      </c>
      <c r="C5531" t="s">
        <v>224</v>
      </c>
      <c r="D5531" t="s">
        <v>226</v>
      </c>
      <c r="E5531">
        <v>134.39109999999999</v>
      </c>
    </row>
    <row r="5532" spans="1:5" x14ac:dyDescent="0.2">
      <c r="A5532" t="s">
        <v>19</v>
      </c>
      <c r="B5532">
        <f>VLOOKUP(IF(D5532="",C5532,D5532),省市区编号!$A$1:'省市区编号'!$B$3182,2,FALSE)</f>
        <v>440300</v>
      </c>
      <c r="C5532" t="s">
        <v>224</v>
      </c>
      <c r="D5532" t="s">
        <v>227</v>
      </c>
      <c r="E5532">
        <v>2422.1977099999999</v>
      </c>
    </row>
    <row r="5533" spans="1:5" x14ac:dyDescent="0.2">
      <c r="A5533" t="s">
        <v>19</v>
      </c>
      <c r="B5533">
        <f>VLOOKUP(IF(D5533="",C5533,D5533),省市区编号!$A$1:'省市区编号'!$B$3182,2,FALSE)</f>
        <v>440400</v>
      </c>
      <c r="C5533" t="s">
        <v>224</v>
      </c>
      <c r="D5533" t="s">
        <v>228</v>
      </c>
      <c r="E5533">
        <v>291.4735</v>
      </c>
    </row>
    <row r="5534" spans="1:5" x14ac:dyDescent="0.2">
      <c r="A5534" t="s">
        <v>19</v>
      </c>
      <c r="B5534">
        <f>VLOOKUP(IF(D5534="",C5534,D5534),省市区编号!$A$1:'省市区编号'!$B$3182,2,FALSE)</f>
        <v>440500</v>
      </c>
      <c r="C5534" t="s">
        <v>224</v>
      </c>
      <c r="D5534" t="s">
        <v>229</v>
      </c>
      <c r="E5534">
        <v>251.20504</v>
      </c>
    </row>
    <row r="5535" spans="1:5" x14ac:dyDescent="0.2">
      <c r="A5535" t="s">
        <v>19</v>
      </c>
      <c r="B5535">
        <f>VLOOKUP(IF(D5535="",C5535,D5535),省市区编号!$A$1:'省市区编号'!$B$3182,2,FALSE)</f>
        <v>440600</v>
      </c>
      <c r="C5535" t="s">
        <v>224</v>
      </c>
      <c r="D5535" t="s">
        <v>230</v>
      </c>
      <c r="E5535">
        <v>993.5884499</v>
      </c>
    </row>
    <row r="5536" spans="1:5" x14ac:dyDescent="0.2">
      <c r="A5536" t="s">
        <v>19</v>
      </c>
      <c r="B5536">
        <f>VLOOKUP(IF(D5536="",C5536,D5536),省市区编号!$A$1:'省市区编号'!$B$3182,2,FALSE)</f>
        <v>440700</v>
      </c>
      <c r="C5536" t="s">
        <v>224</v>
      </c>
      <c r="D5536" t="s">
        <v>231</v>
      </c>
      <c r="E5536">
        <v>290.04073</v>
      </c>
    </row>
    <row r="5537" spans="1:5" x14ac:dyDescent="0.2">
      <c r="A5537" t="s">
        <v>19</v>
      </c>
      <c r="B5537">
        <f>VLOOKUP(IF(D5537="",C5537,D5537),省市区编号!$A$1:'省市区编号'!$B$3182,2,FALSE)</f>
        <v>440800</v>
      </c>
      <c r="C5537" t="s">
        <v>224</v>
      </c>
      <c r="D5537" t="s">
        <v>232</v>
      </c>
      <c r="E5537">
        <v>300.83927999999997</v>
      </c>
    </row>
    <row r="5538" spans="1:5" x14ac:dyDescent="0.2">
      <c r="A5538" t="s">
        <v>19</v>
      </c>
      <c r="B5538">
        <f>VLOOKUP(IF(D5538="",C5538,D5538),省市区编号!$A$1:'省市区编号'!$B$3182,2,FALSE)</f>
        <v>440900</v>
      </c>
      <c r="C5538" t="s">
        <v>224</v>
      </c>
      <c r="D5538" t="s">
        <v>233</v>
      </c>
      <c r="E5538">
        <v>309.21767999999997</v>
      </c>
    </row>
    <row r="5539" spans="1:5" x14ac:dyDescent="0.2">
      <c r="A5539" t="s">
        <v>19</v>
      </c>
      <c r="B5539">
        <f>VLOOKUP(IF(D5539="",C5539,D5539),省市区编号!$A$1:'省市区编号'!$B$3182,2,FALSE)</f>
        <v>441200</v>
      </c>
      <c r="C5539" t="s">
        <v>224</v>
      </c>
      <c r="D5539" t="s">
        <v>234</v>
      </c>
      <c r="E5539">
        <v>210.22900000000001</v>
      </c>
    </row>
    <row r="5540" spans="1:5" x14ac:dyDescent="0.2">
      <c r="A5540" t="s">
        <v>19</v>
      </c>
      <c r="B5540">
        <f>VLOOKUP(IF(D5540="",C5540,D5540),省市区编号!$A$1:'省市区编号'!$B$3182,2,FALSE)</f>
        <v>441300</v>
      </c>
      <c r="C5540" t="s">
        <v>224</v>
      </c>
      <c r="D5540" t="s">
        <v>235</v>
      </c>
      <c r="E5540">
        <v>410.30531999999999</v>
      </c>
    </row>
    <row r="5541" spans="1:5" x14ac:dyDescent="0.2">
      <c r="A5541" t="s">
        <v>19</v>
      </c>
      <c r="B5541">
        <f>VLOOKUP(IF(D5541="",C5541,D5541),省市区编号!$A$1:'省市区编号'!$B$3182,2,FALSE)</f>
        <v>441400</v>
      </c>
      <c r="C5541" t="s">
        <v>224</v>
      </c>
      <c r="D5541" t="s">
        <v>236</v>
      </c>
      <c r="E5541">
        <v>111.02133000000001</v>
      </c>
    </row>
    <row r="5542" spans="1:5" x14ac:dyDescent="0.2">
      <c r="A5542" t="s">
        <v>19</v>
      </c>
      <c r="B5542">
        <f>VLOOKUP(IF(D5542="",C5542,D5542),省市区编号!$A$1:'省市区编号'!$B$3182,2,FALSE)</f>
        <v>441500</v>
      </c>
      <c r="C5542" t="s">
        <v>224</v>
      </c>
      <c r="D5542" t="s">
        <v>237</v>
      </c>
      <c r="E5542">
        <v>92.031829999999999</v>
      </c>
    </row>
    <row r="5543" spans="1:5" x14ac:dyDescent="0.2">
      <c r="A5543" t="s">
        <v>19</v>
      </c>
      <c r="B5543">
        <f>VLOOKUP(IF(D5543="",C5543,D5543),省市区编号!$A$1:'省市区编号'!$B$3182,2,FALSE)</f>
        <v>441600</v>
      </c>
      <c r="C5543" t="s">
        <v>224</v>
      </c>
      <c r="D5543" t="s">
        <v>238</v>
      </c>
      <c r="E5543">
        <v>100.60026999999999</v>
      </c>
    </row>
    <row r="5544" spans="1:5" x14ac:dyDescent="0.2">
      <c r="A5544" t="s">
        <v>19</v>
      </c>
      <c r="B5544">
        <f>VLOOKUP(IF(D5544="",C5544,D5544),省市区编号!$A$1:'省市区编号'!$B$3182,2,FALSE)</f>
        <v>441700</v>
      </c>
      <c r="C5544" t="s">
        <v>224</v>
      </c>
      <c r="D5544" t="s">
        <v>239</v>
      </c>
      <c r="E5544">
        <v>135.03148999999999</v>
      </c>
    </row>
    <row r="5545" spans="1:5" x14ac:dyDescent="0.2">
      <c r="A5545" t="s">
        <v>19</v>
      </c>
      <c r="B5545">
        <f>VLOOKUP(IF(D5545="",C5545,D5545),省市区编号!$A$1:'省市区编号'!$B$3182,2,FALSE)</f>
        <v>441800</v>
      </c>
      <c r="C5545" t="s">
        <v>224</v>
      </c>
      <c r="D5545" t="s">
        <v>240</v>
      </c>
      <c r="E5545">
        <v>156.51948999999999</v>
      </c>
    </row>
    <row r="5546" spans="1:5" x14ac:dyDescent="0.2">
      <c r="A5546" t="s">
        <v>19</v>
      </c>
      <c r="B5546">
        <f>VLOOKUP(IF(D5546="",C5546,D5546),省市区编号!$A$1:'省市区编号'!$B$3182,2,FALSE)</f>
        <v>441900</v>
      </c>
      <c r="C5546" t="s">
        <v>224</v>
      </c>
      <c r="D5546" t="s">
        <v>241</v>
      </c>
      <c r="E5546">
        <v>827.85919999999999</v>
      </c>
    </row>
    <row r="5547" spans="1:5" x14ac:dyDescent="0.2">
      <c r="A5547" t="s">
        <v>19</v>
      </c>
      <c r="B5547">
        <f>VLOOKUP(IF(D5547="",C5547,D5547),省市区编号!$A$1:'省市区编号'!$B$3182,2,FALSE)</f>
        <v>442000</v>
      </c>
      <c r="C5547" t="s">
        <v>224</v>
      </c>
      <c r="D5547" t="s">
        <v>242</v>
      </c>
      <c r="E5547">
        <v>363.27012559999997</v>
      </c>
    </row>
    <row r="5548" spans="1:5" x14ac:dyDescent="0.2">
      <c r="A5548" t="s">
        <v>19</v>
      </c>
      <c r="B5548">
        <f>VLOOKUP(IF(D5548="",C5548,D5548),省市区编号!$A$1:'省市区编号'!$B$3182,2,FALSE)</f>
        <v>445100</v>
      </c>
      <c r="C5548" t="s">
        <v>224</v>
      </c>
      <c r="D5548" t="s">
        <v>243</v>
      </c>
      <c r="E5548">
        <v>106.72790000000001</v>
      </c>
    </row>
    <row r="5549" spans="1:5" x14ac:dyDescent="0.2">
      <c r="A5549" t="s">
        <v>19</v>
      </c>
      <c r="B5549">
        <f>VLOOKUP(IF(D5549="",C5549,D5549),省市区编号!$A$1:'省市区编号'!$B$3182,2,FALSE)</f>
        <v>445200</v>
      </c>
      <c r="C5549" t="s">
        <v>224</v>
      </c>
      <c r="D5549" t="s">
        <v>244</v>
      </c>
      <c r="E5549">
        <v>215.24681000000001</v>
      </c>
    </row>
    <row r="5550" spans="1:5" x14ac:dyDescent="0.2">
      <c r="A5550" t="s">
        <v>19</v>
      </c>
      <c r="B5550">
        <f>VLOOKUP(IF(D5550="",C5550,D5550),省市区编号!$A$1:'省市区编号'!$B$3182,2,FALSE)</f>
        <v>445300</v>
      </c>
      <c r="C5550" t="s">
        <v>224</v>
      </c>
      <c r="D5550" t="s">
        <v>245</v>
      </c>
      <c r="E5550">
        <v>84.912839230000003</v>
      </c>
    </row>
    <row r="5551" spans="1:5" x14ac:dyDescent="0.2">
      <c r="A5551" t="s">
        <v>19</v>
      </c>
      <c r="B5551">
        <f>VLOOKUP(IF(D5551="",C5551,D5551),省市区编号!$A$1:'省市区编号'!$B$3182,2,FALSE)</f>
        <v>450100</v>
      </c>
      <c r="C5551" t="s">
        <v>246</v>
      </c>
      <c r="D5551" t="s">
        <v>247</v>
      </c>
      <c r="E5551">
        <v>402.69053650000001</v>
      </c>
    </row>
    <row r="5552" spans="1:5" x14ac:dyDescent="0.2">
      <c r="A5552" t="s">
        <v>19</v>
      </c>
      <c r="B5552">
        <f>VLOOKUP(IF(D5552="",C5552,D5552),省市区编号!$A$1:'省市区编号'!$B$3182,2,FALSE)</f>
        <v>450200</v>
      </c>
      <c r="C5552" t="s">
        <v>246</v>
      </c>
      <c r="D5552" t="s">
        <v>248</v>
      </c>
      <c r="E5552">
        <v>305.36457389999998</v>
      </c>
    </row>
    <row r="5553" spans="1:5" x14ac:dyDescent="0.2">
      <c r="A5553" t="s">
        <v>19</v>
      </c>
      <c r="B5553">
        <f>VLOOKUP(IF(D5553="",C5553,D5553),省市区编号!$A$1:'省市区编号'!$B$3182,2,FALSE)</f>
        <v>450300</v>
      </c>
      <c r="C5553" t="s">
        <v>246</v>
      </c>
      <c r="D5553" t="s">
        <v>249</v>
      </c>
      <c r="E5553">
        <v>190.11199999999999</v>
      </c>
    </row>
    <row r="5554" spans="1:5" x14ac:dyDescent="0.2">
      <c r="A5554" t="s">
        <v>19</v>
      </c>
      <c r="B5554">
        <f>VLOOKUP(IF(D5554="",C5554,D5554),省市区编号!$A$1:'省市区编号'!$B$3182,2,FALSE)</f>
        <v>450400</v>
      </c>
      <c r="C5554" t="s">
        <v>246</v>
      </c>
      <c r="D5554" t="s">
        <v>250</v>
      </c>
      <c r="E5554">
        <v>93.248999999999995</v>
      </c>
    </row>
    <row r="5555" spans="1:5" x14ac:dyDescent="0.2">
      <c r="A5555" t="s">
        <v>19</v>
      </c>
      <c r="B5555">
        <f>VLOOKUP(IF(D5555="",C5555,D5555),省市区编号!$A$1:'省市区编号'!$B$3182,2,FALSE)</f>
        <v>450500</v>
      </c>
      <c r="C5555" t="s">
        <v>246</v>
      </c>
      <c r="D5555" t="s">
        <v>251</v>
      </c>
      <c r="E5555">
        <v>121.3301037</v>
      </c>
    </row>
    <row r="5556" spans="1:5" x14ac:dyDescent="0.2">
      <c r="A5556" t="s">
        <v>19</v>
      </c>
      <c r="B5556">
        <f>VLOOKUP(IF(D5556="",C5556,D5556),省市区编号!$A$1:'省市区编号'!$B$3182,2,FALSE)</f>
        <v>450600</v>
      </c>
      <c r="C5556" t="s">
        <v>246</v>
      </c>
      <c r="D5556" t="s">
        <v>252</v>
      </c>
      <c r="E5556">
        <v>66.209000000000003</v>
      </c>
    </row>
    <row r="5557" spans="1:5" x14ac:dyDescent="0.2">
      <c r="A5557" t="s">
        <v>19</v>
      </c>
      <c r="B5557">
        <f>VLOOKUP(IF(D5557="",C5557,D5557),省市区编号!$A$1:'省市区编号'!$B$3182,2,FALSE)</f>
        <v>450700</v>
      </c>
      <c r="C5557" t="s">
        <v>246</v>
      </c>
      <c r="D5557" t="s">
        <v>253</v>
      </c>
      <c r="E5557">
        <v>129.1964734</v>
      </c>
    </row>
    <row r="5558" spans="1:5" x14ac:dyDescent="0.2">
      <c r="A5558" t="s">
        <v>19</v>
      </c>
      <c r="B5558">
        <f>VLOOKUP(IF(D5558="",C5558,D5558),省市区编号!$A$1:'省市区编号'!$B$3182,2,FALSE)</f>
        <v>450800</v>
      </c>
      <c r="C5558" t="s">
        <v>246</v>
      </c>
      <c r="D5558" t="s">
        <v>254</v>
      </c>
      <c r="E5558">
        <v>116.9875353</v>
      </c>
    </row>
    <row r="5559" spans="1:5" x14ac:dyDescent="0.2">
      <c r="A5559" t="s">
        <v>19</v>
      </c>
      <c r="B5559">
        <f>VLOOKUP(IF(D5559="",C5559,D5559),省市区编号!$A$1:'省市区编号'!$B$3182,2,FALSE)</f>
        <v>450900</v>
      </c>
      <c r="C5559" t="s">
        <v>246</v>
      </c>
      <c r="D5559" t="s">
        <v>255</v>
      </c>
      <c r="E5559">
        <v>150.35400000000001</v>
      </c>
    </row>
    <row r="5560" spans="1:5" x14ac:dyDescent="0.2">
      <c r="A5560" t="s">
        <v>19</v>
      </c>
      <c r="B5560">
        <f>VLOOKUP(IF(D5560="",C5560,D5560),省市区编号!$A$1:'省市区编号'!$B$3182,2,FALSE)</f>
        <v>451000</v>
      </c>
      <c r="C5560" t="s">
        <v>246</v>
      </c>
      <c r="D5560" t="s">
        <v>256</v>
      </c>
      <c r="E5560">
        <v>112.438</v>
      </c>
    </row>
    <row r="5561" spans="1:5" x14ac:dyDescent="0.2">
      <c r="A5561" t="s">
        <v>19</v>
      </c>
      <c r="B5561">
        <f>VLOOKUP(IF(D5561="",C5561,D5561),省市区编号!$A$1:'省市区编号'!$B$3182,2,FALSE)</f>
        <v>451100</v>
      </c>
      <c r="C5561" t="s">
        <v>246</v>
      </c>
      <c r="D5561" t="s">
        <v>257</v>
      </c>
      <c r="E5561">
        <v>60.982999999999997</v>
      </c>
    </row>
    <row r="5562" spans="1:5" x14ac:dyDescent="0.2">
      <c r="A5562" t="s">
        <v>19</v>
      </c>
      <c r="B5562">
        <f>VLOOKUP(IF(D5562="",C5562,D5562),省市区编号!$A$1:'省市区编号'!$B$3182,2,FALSE)</f>
        <v>451200</v>
      </c>
      <c r="C5562" t="s">
        <v>246</v>
      </c>
      <c r="D5562" t="s">
        <v>258</v>
      </c>
      <c r="E5562">
        <v>80.501000000000005</v>
      </c>
    </row>
    <row r="5563" spans="1:5" x14ac:dyDescent="0.2">
      <c r="A5563" t="s">
        <v>19</v>
      </c>
      <c r="B5563">
        <f>VLOOKUP(IF(D5563="",C5563,D5563),省市区编号!$A$1:'省市区编号'!$B$3182,2,FALSE)</f>
        <v>451300</v>
      </c>
      <c r="C5563" t="s">
        <v>246</v>
      </c>
      <c r="D5563" t="s">
        <v>259</v>
      </c>
      <c r="E5563">
        <v>69.241121000000007</v>
      </c>
    </row>
    <row r="5564" spans="1:5" x14ac:dyDescent="0.2">
      <c r="A5564" t="s">
        <v>19</v>
      </c>
      <c r="B5564">
        <f>VLOOKUP(IF(D5564="",C5564,D5564),省市区编号!$A$1:'省市区编号'!$B$3182,2,FALSE)</f>
        <v>451400</v>
      </c>
      <c r="C5564" t="s">
        <v>246</v>
      </c>
      <c r="D5564" t="s">
        <v>260</v>
      </c>
      <c r="E5564">
        <v>69.307000000000002</v>
      </c>
    </row>
    <row r="5565" spans="1:5" x14ac:dyDescent="0.2">
      <c r="A5565" t="s">
        <v>19</v>
      </c>
      <c r="B5565">
        <f>VLOOKUP(IF(D5565="",C5565,D5565),省市区编号!$A$1:'省市区编号'!$B$3182,2,FALSE)</f>
        <v>460100</v>
      </c>
      <c r="C5565" t="s">
        <v>261</v>
      </c>
      <c r="D5565" t="s">
        <v>262</v>
      </c>
      <c r="E5565">
        <v>151.0513</v>
      </c>
    </row>
    <row r="5566" spans="1:5" x14ac:dyDescent="0.2">
      <c r="A5566" t="s">
        <v>19</v>
      </c>
      <c r="B5566">
        <f>VLOOKUP(IF(D5566="",C5566,D5566),省市区编号!$A$1:'省市区编号'!$B$3182,2,FALSE)</f>
        <v>460200</v>
      </c>
      <c r="C5566" t="s">
        <v>261</v>
      </c>
      <c r="D5566" t="s">
        <v>263</v>
      </c>
      <c r="E5566">
        <v>59.55057</v>
      </c>
    </row>
    <row r="5567" spans="1:5" x14ac:dyDescent="0.2">
      <c r="A5567" t="s">
        <v>19</v>
      </c>
      <c r="B5567">
        <f>VLOOKUP(IF(D5567="",C5567,D5567),省市区编号!$A$1:'省市区编号'!$B$3182,2,FALSE)</f>
        <v>500000</v>
      </c>
      <c r="C5567" t="s">
        <v>264</v>
      </c>
      <c r="E5567">
        <v>2036.319</v>
      </c>
    </row>
    <row r="5568" spans="1:5" x14ac:dyDescent="0.2">
      <c r="A5568" t="s">
        <v>19</v>
      </c>
      <c r="B5568">
        <f>VLOOKUP(IF(D5568="",C5568,D5568),省市区编号!$A$1:'省市区编号'!$B$3182,2,FALSE)</f>
        <v>510100</v>
      </c>
      <c r="C5568" t="s">
        <v>265</v>
      </c>
      <c r="D5568" t="s">
        <v>266</v>
      </c>
      <c r="E5568">
        <v>1534.2771600000001</v>
      </c>
    </row>
    <row r="5569" spans="1:5" x14ac:dyDescent="0.2">
      <c r="A5569" t="s">
        <v>19</v>
      </c>
      <c r="B5569">
        <f>VLOOKUP(IF(D5569="",C5569,D5569),省市区编号!$A$1:'省市区编号'!$B$3182,2,FALSE)</f>
        <v>510300</v>
      </c>
      <c r="C5569" t="s">
        <v>265</v>
      </c>
      <c r="D5569" t="s">
        <v>267</v>
      </c>
      <c r="E5569">
        <v>140.67099999999999</v>
      </c>
    </row>
    <row r="5570" spans="1:5" x14ac:dyDescent="0.2">
      <c r="A5570" t="s">
        <v>19</v>
      </c>
      <c r="B5570">
        <f>VLOOKUP(IF(D5570="",C5570,D5570),省市区编号!$A$1:'省市区编号'!$B$3182,2,FALSE)</f>
        <v>510400</v>
      </c>
      <c r="C5570" t="s">
        <v>265</v>
      </c>
      <c r="D5570" t="s">
        <v>268</v>
      </c>
      <c r="E5570">
        <v>94.144999999999996</v>
      </c>
    </row>
    <row r="5571" spans="1:5" x14ac:dyDescent="0.2">
      <c r="A5571" t="s">
        <v>19</v>
      </c>
      <c r="B5571">
        <f>VLOOKUP(IF(D5571="",C5571,D5571),省市区编号!$A$1:'省市区编号'!$B$3182,2,FALSE)</f>
        <v>510500</v>
      </c>
      <c r="C5571" t="s">
        <v>265</v>
      </c>
      <c r="D5571" t="s">
        <v>269</v>
      </c>
      <c r="E5571">
        <v>169.49700000000001</v>
      </c>
    </row>
    <row r="5572" spans="1:5" x14ac:dyDescent="0.2">
      <c r="A5572" t="s">
        <v>19</v>
      </c>
      <c r="B5572">
        <f>VLOOKUP(IF(D5572="",C5572,D5572),省市区编号!$A$1:'省市区编号'!$B$3182,2,FALSE)</f>
        <v>510600</v>
      </c>
      <c r="C5572" t="s">
        <v>265</v>
      </c>
      <c r="D5572" t="s">
        <v>270</v>
      </c>
      <c r="E5572">
        <v>221.387</v>
      </c>
    </row>
    <row r="5573" spans="1:5" x14ac:dyDescent="0.2">
      <c r="A5573" t="s">
        <v>19</v>
      </c>
      <c r="B5573">
        <f>VLOOKUP(IF(D5573="",C5573,D5573),省市区编号!$A$1:'省市区编号'!$B$3182,2,FALSE)</f>
        <v>510700</v>
      </c>
      <c r="C5573" t="s">
        <v>265</v>
      </c>
      <c r="D5573" t="s">
        <v>271</v>
      </c>
      <c r="E5573">
        <v>230.38200000000001</v>
      </c>
    </row>
    <row r="5574" spans="1:5" x14ac:dyDescent="0.2">
      <c r="A5574" t="s">
        <v>19</v>
      </c>
      <c r="B5574">
        <f>VLOOKUP(IF(D5574="",C5574,D5574),省市区编号!$A$1:'省市区编号'!$B$3182,2,FALSE)</f>
        <v>510800</v>
      </c>
      <c r="C5574" t="s">
        <v>265</v>
      </c>
      <c r="D5574" t="s">
        <v>272</v>
      </c>
      <c r="E5574">
        <v>88.05</v>
      </c>
    </row>
    <row r="5575" spans="1:5" x14ac:dyDescent="0.2">
      <c r="A5575" t="s">
        <v>19</v>
      </c>
      <c r="B5575">
        <f>VLOOKUP(IF(D5575="",C5575,D5575),省市区编号!$A$1:'省市区编号'!$B$3182,2,FALSE)</f>
        <v>510900</v>
      </c>
      <c r="C5575" t="s">
        <v>265</v>
      </c>
      <c r="D5575" t="s">
        <v>273</v>
      </c>
      <c r="E5575">
        <v>122.139</v>
      </c>
    </row>
    <row r="5576" spans="1:5" x14ac:dyDescent="0.2">
      <c r="A5576" t="s">
        <v>19</v>
      </c>
      <c r="B5576">
        <f>VLOOKUP(IF(D5576="",C5576,D5576),省市区编号!$A$1:'省市区编号'!$B$3182,2,FALSE)</f>
        <v>511000</v>
      </c>
      <c r="C5576" t="s">
        <v>265</v>
      </c>
      <c r="D5576" t="s">
        <v>274</v>
      </c>
      <c r="E5576">
        <v>141.17520999999999</v>
      </c>
    </row>
    <row r="5577" spans="1:5" x14ac:dyDescent="0.2">
      <c r="A5577" t="s">
        <v>19</v>
      </c>
      <c r="B5577">
        <f>VLOOKUP(IF(D5577="",C5577,D5577),省市区编号!$A$1:'省市区编号'!$B$3182,2,FALSE)</f>
        <v>511100</v>
      </c>
      <c r="C5577" t="s">
        <v>265</v>
      </c>
      <c r="D5577" t="s">
        <v>275</v>
      </c>
      <c r="E5577">
        <v>161.50899999999999</v>
      </c>
    </row>
    <row r="5578" spans="1:5" x14ac:dyDescent="0.2">
      <c r="A5578" t="s">
        <v>19</v>
      </c>
      <c r="B5578">
        <f>VLOOKUP(IF(D5578="",C5578,D5578),省市区编号!$A$1:'省市区编号'!$B$3182,2,FALSE)</f>
        <v>511300</v>
      </c>
      <c r="C5578" t="s">
        <v>265</v>
      </c>
      <c r="D5578" t="s">
        <v>276</v>
      </c>
      <c r="E5578">
        <v>200.60300000000001</v>
      </c>
    </row>
    <row r="5579" spans="1:5" x14ac:dyDescent="0.2">
      <c r="A5579" t="s">
        <v>19</v>
      </c>
      <c r="B5579">
        <f>VLOOKUP(IF(D5579="",C5579,D5579),省市区编号!$A$1:'省市区编号'!$B$3182,2,FALSE)</f>
        <v>511400</v>
      </c>
      <c r="C5579" t="s">
        <v>265</v>
      </c>
      <c r="D5579" t="s">
        <v>277</v>
      </c>
      <c r="E5579">
        <v>125.602</v>
      </c>
    </row>
    <row r="5580" spans="1:5" x14ac:dyDescent="0.2">
      <c r="A5580" t="s">
        <v>19</v>
      </c>
      <c r="B5580">
        <f>VLOOKUP(IF(D5580="",C5580,D5580),省市区编号!$A$1:'省市区编号'!$B$3182,2,FALSE)</f>
        <v>511500</v>
      </c>
      <c r="C5580" t="s">
        <v>265</v>
      </c>
      <c r="D5580" t="s">
        <v>278</v>
      </c>
      <c r="E5580">
        <v>202.637</v>
      </c>
    </row>
    <row r="5581" spans="1:5" x14ac:dyDescent="0.2">
      <c r="A5581" t="s">
        <v>19</v>
      </c>
      <c r="B5581">
        <f>VLOOKUP(IF(D5581="",C5581,D5581),省市区编号!$A$1:'省市区编号'!$B$3182,2,FALSE)</f>
        <v>511600</v>
      </c>
      <c r="C5581" t="s">
        <v>265</v>
      </c>
      <c r="D5581" t="s">
        <v>279</v>
      </c>
      <c r="E5581">
        <v>125.024</v>
      </c>
    </row>
    <row r="5582" spans="1:5" x14ac:dyDescent="0.2">
      <c r="A5582" t="s">
        <v>19</v>
      </c>
      <c r="B5582">
        <f>VLOOKUP(IF(D5582="",C5582,D5582),省市区编号!$A$1:'省市区编号'!$B$3182,2,FALSE)</f>
        <v>511700</v>
      </c>
      <c r="C5582" t="s">
        <v>265</v>
      </c>
      <c r="D5582" t="s">
        <v>280</v>
      </c>
      <c r="E5582">
        <v>169.017</v>
      </c>
    </row>
    <row r="5583" spans="1:5" x14ac:dyDescent="0.2">
      <c r="A5583" t="s">
        <v>19</v>
      </c>
      <c r="B5583">
        <f>VLOOKUP(IF(D5583="",C5583,D5583),省市区编号!$A$1:'省市区编号'!$B$3182,2,FALSE)</f>
        <v>511800</v>
      </c>
      <c r="C5583" t="s">
        <v>265</v>
      </c>
      <c r="D5583" t="s">
        <v>281</v>
      </c>
      <c r="E5583">
        <v>64.61</v>
      </c>
    </row>
    <row r="5584" spans="1:5" x14ac:dyDescent="0.2">
      <c r="A5584" t="s">
        <v>19</v>
      </c>
      <c r="B5584">
        <f>VLOOKUP(IF(D5584="",C5584,D5584),省市区编号!$A$1:'省市区编号'!$B$3182,2,FALSE)</f>
        <v>511900</v>
      </c>
      <c r="C5584" t="s">
        <v>265</v>
      </c>
      <c r="D5584" t="s">
        <v>282</v>
      </c>
      <c r="E5584">
        <v>64.587999999999994</v>
      </c>
    </row>
    <row r="5585" spans="1:5" x14ac:dyDescent="0.2">
      <c r="A5585" t="s">
        <v>19</v>
      </c>
      <c r="B5585">
        <f>VLOOKUP(IF(D5585="",C5585,D5585),省市区编号!$A$1:'省市区编号'!$B$3182,2,FALSE)</f>
        <v>512000</v>
      </c>
      <c r="C5585" t="s">
        <v>265</v>
      </c>
      <c r="D5585" t="s">
        <v>283</v>
      </c>
      <c r="E5585">
        <v>72.86</v>
      </c>
    </row>
    <row r="5586" spans="1:5" x14ac:dyDescent="0.2">
      <c r="A5586" t="s">
        <v>19</v>
      </c>
      <c r="B5586">
        <f>VLOOKUP(IF(D5586="",C5586,D5586),省市区编号!$A$1:'省市区编号'!$B$3182,2,FALSE)</f>
        <v>520100</v>
      </c>
      <c r="C5586" t="s">
        <v>284</v>
      </c>
      <c r="D5586" t="s">
        <v>285</v>
      </c>
      <c r="E5586">
        <v>379.84500000000003</v>
      </c>
    </row>
    <row r="5587" spans="1:5" x14ac:dyDescent="0.2">
      <c r="A5587" t="s">
        <v>19</v>
      </c>
      <c r="B5587">
        <f>VLOOKUP(IF(D5587="",C5587,D5587),省市区编号!$A$1:'省市区编号'!$B$3182,2,FALSE)</f>
        <v>520200</v>
      </c>
      <c r="C5587" t="s">
        <v>284</v>
      </c>
      <c r="D5587" t="s">
        <v>286</v>
      </c>
      <c r="E5587">
        <v>152.56899999999999</v>
      </c>
    </row>
    <row r="5588" spans="1:5" x14ac:dyDescent="0.2">
      <c r="A5588" t="s">
        <v>19</v>
      </c>
      <c r="B5588">
        <f>VLOOKUP(IF(D5588="",C5588,D5588),省市区编号!$A$1:'省市区编号'!$B$3182,2,FALSE)</f>
        <v>520300</v>
      </c>
      <c r="C5588" t="s">
        <v>284</v>
      </c>
      <c r="D5588" t="s">
        <v>287</v>
      </c>
      <c r="E5588">
        <v>300.02300000000002</v>
      </c>
    </row>
    <row r="5589" spans="1:5" x14ac:dyDescent="0.2">
      <c r="A5589" t="s">
        <v>19</v>
      </c>
      <c r="B5589">
        <f>VLOOKUP(IF(D5589="",C5589,D5589),省市区编号!$A$1:'省市区编号'!$B$3182,2,FALSE)</f>
        <v>520400</v>
      </c>
      <c r="C5589" t="s">
        <v>284</v>
      </c>
      <c r="D5589" t="s">
        <v>288</v>
      </c>
      <c r="E5589">
        <v>84.94</v>
      </c>
    </row>
    <row r="5590" spans="1:5" x14ac:dyDescent="0.2">
      <c r="A5590" t="s">
        <v>19</v>
      </c>
      <c r="B5590">
        <f>VLOOKUP(IF(D5590="",C5590,D5590),省市区编号!$A$1:'省市区编号'!$B$3182,2,FALSE)</f>
        <v>530100</v>
      </c>
      <c r="C5590" t="s">
        <v>289</v>
      </c>
      <c r="D5590" t="s">
        <v>290</v>
      </c>
      <c r="E5590">
        <v>520.68979000000002</v>
      </c>
    </row>
    <row r="5591" spans="1:5" x14ac:dyDescent="0.2">
      <c r="A5591" t="s">
        <v>19</v>
      </c>
      <c r="B5591">
        <f>VLOOKUP(IF(D5591="",C5591,D5591),省市区编号!$A$1:'省市区编号'!$B$3182,2,FALSE)</f>
        <v>530300</v>
      </c>
      <c r="C5591" t="s">
        <v>289</v>
      </c>
      <c r="D5591" t="s">
        <v>291</v>
      </c>
      <c r="E5591">
        <v>201.33555999999999</v>
      </c>
    </row>
    <row r="5592" spans="1:5" x14ac:dyDescent="0.2">
      <c r="A5592" t="s">
        <v>19</v>
      </c>
      <c r="B5592">
        <f>VLOOKUP(IF(D5592="",C5592,D5592),省市区编号!$A$1:'省市区编号'!$B$3182,2,FALSE)</f>
        <v>530400</v>
      </c>
      <c r="C5592" t="s">
        <v>289</v>
      </c>
      <c r="D5592" t="s">
        <v>292</v>
      </c>
      <c r="E5592">
        <v>149.30383</v>
      </c>
    </row>
    <row r="5593" spans="1:5" x14ac:dyDescent="0.2">
      <c r="A5593" t="s">
        <v>19</v>
      </c>
      <c r="B5593">
        <f>VLOOKUP(IF(D5593="",C5593,D5593),省市区编号!$A$1:'省市区编号'!$B$3182,2,FALSE)</f>
        <v>530500</v>
      </c>
      <c r="C5593" t="s">
        <v>289</v>
      </c>
      <c r="D5593" t="s">
        <v>293</v>
      </c>
      <c r="E5593">
        <v>73.814480000000003</v>
      </c>
    </row>
    <row r="5594" spans="1:5" x14ac:dyDescent="0.2">
      <c r="A5594" t="s">
        <v>19</v>
      </c>
      <c r="B5594">
        <f>VLOOKUP(IF(D5594="",C5594,D5594),省市区编号!$A$1:'省市区编号'!$B$3182,2,FALSE)</f>
        <v>530600</v>
      </c>
      <c r="C5594" t="s">
        <v>289</v>
      </c>
      <c r="D5594" t="s">
        <v>294</v>
      </c>
      <c r="E5594">
        <v>88.954040000000006</v>
      </c>
    </row>
    <row r="5595" spans="1:5" x14ac:dyDescent="0.2">
      <c r="A5595" t="s">
        <v>19</v>
      </c>
      <c r="B5595">
        <f>VLOOKUP(IF(D5595="",C5595,D5595),省市区编号!$A$1:'省市区编号'!$B$3182,2,FALSE)</f>
        <v>530700</v>
      </c>
      <c r="C5595" t="s">
        <v>289</v>
      </c>
      <c r="D5595" t="s">
        <v>295</v>
      </c>
      <c r="E5595">
        <v>35.076279999999997</v>
      </c>
    </row>
    <row r="5596" spans="1:5" x14ac:dyDescent="0.2">
      <c r="A5596" t="s">
        <v>19</v>
      </c>
      <c r="B5596">
        <f>VLOOKUP(IF(D5596="",C5596,D5596),省市区编号!$A$1:'省市区编号'!$B$3182,2,FALSE)</f>
        <v>530800</v>
      </c>
      <c r="C5596" t="s">
        <v>289</v>
      </c>
      <c r="D5596" t="s">
        <v>296</v>
      </c>
      <c r="E5596">
        <v>66.247680000000003</v>
      </c>
    </row>
    <row r="5597" spans="1:5" x14ac:dyDescent="0.2">
      <c r="A5597" t="s">
        <v>19</v>
      </c>
      <c r="B5597">
        <f>VLOOKUP(IF(D5597="",C5597,D5597),省市区编号!$A$1:'省市区编号'!$B$3182,2,FALSE)</f>
        <v>530900</v>
      </c>
      <c r="C5597" t="s">
        <v>289</v>
      </c>
      <c r="D5597" t="s">
        <v>297</v>
      </c>
      <c r="E5597">
        <v>63.001989999999999</v>
      </c>
    </row>
    <row r="5598" spans="1:5" x14ac:dyDescent="0.2">
      <c r="A5598" t="s">
        <v>19</v>
      </c>
      <c r="B5598">
        <f>VLOOKUP(IF(D5598="",C5598,D5598),省市区编号!$A$1:'省市区编号'!$B$3182,2,FALSE)</f>
        <v>540100</v>
      </c>
      <c r="C5598" t="s">
        <v>298</v>
      </c>
      <c r="D5598" t="s">
        <v>299</v>
      </c>
      <c r="E5598">
        <v>54.078000000000003</v>
      </c>
    </row>
    <row r="5599" spans="1:5" x14ac:dyDescent="0.2">
      <c r="A5599" t="s">
        <v>19</v>
      </c>
      <c r="B5599">
        <f>VLOOKUP(IF(D5599="",C5599,D5599),省市区编号!$A$1:'省市区编号'!$B$3182,2,FALSE)</f>
        <v>610100</v>
      </c>
      <c r="C5599" t="s">
        <v>300</v>
      </c>
      <c r="D5599" t="s">
        <v>301</v>
      </c>
      <c r="E5599">
        <v>834.98599999999999</v>
      </c>
    </row>
    <row r="5600" spans="1:5" x14ac:dyDescent="0.2">
      <c r="A5600" t="s">
        <v>19</v>
      </c>
      <c r="B5600">
        <f>VLOOKUP(IF(D5600="",C5600,D5600),省市区编号!$A$1:'省市区编号'!$B$3182,2,FALSE)</f>
        <v>610200</v>
      </c>
      <c r="C5600" t="s">
        <v>300</v>
      </c>
      <c r="D5600" t="s">
        <v>302</v>
      </c>
      <c r="E5600">
        <v>32.795499999999997</v>
      </c>
    </row>
    <row r="5601" spans="1:5" x14ac:dyDescent="0.2">
      <c r="A5601" t="s">
        <v>19</v>
      </c>
      <c r="B5601">
        <f>VLOOKUP(IF(D5601="",C5601,D5601),省市区编号!$A$1:'省市区编号'!$B$3182,2,FALSE)</f>
        <v>610300</v>
      </c>
      <c r="C5601" t="s">
        <v>300</v>
      </c>
      <c r="D5601" t="s">
        <v>303</v>
      </c>
      <c r="E5601">
        <v>226.51599999999999</v>
      </c>
    </row>
    <row r="5602" spans="1:5" x14ac:dyDescent="0.2">
      <c r="A5602" t="s">
        <v>19</v>
      </c>
      <c r="B5602">
        <f>VLOOKUP(IF(D5602="",C5602,D5602),省市区编号!$A$1:'省市区编号'!$B$3182,2,FALSE)</f>
        <v>610400</v>
      </c>
      <c r="C5602" t="s">
        <v>300</v>
      </c>
      <c r="D5602" t="s">
        <v>304</v>
      </c>
      <c r="E5602">
        <v>237.64500000000001</v>
      </c>
    </row>
    <row r="5603" spans="1:5" x14ac:dyDescent="0.2">
      <c r="A5603" t="s">
        <v>19</v>
      </c>
      <c r="B5603">
        <f>VLOOKUP(IF(D5603="",C5603,D5603),省市区编号!$A$1:'省市区编号'!$B$3182,2,FALSE)</f>
        <v>610500</v>
      </c>
      <c r="C5603" t="s">
        <v>300</v>
      </c>
      <c r="D5603" t="s">
        <v>305</v>
      </c>
      <c r="E5603">
        <v>176.77099999999999</v>
      </c>
    </row>
    <row r="5604" spans="1:5" x14ac:dyDescent="0.2">
      <c r="A5604" t="s">
        <v>19</v>
      </c>
      <c r="B5604">
        <f>VLOOKUP(IF(D5604="",C5604,D5604),省市区编号!$A$1:'省市区编号'!$B$3182,2,FALSE)</f>
        <v>610600</v>
      </c>
      <c r="C5604" t="s">
        <v>300</v>
      </c>
      <c r="D5604" t="s">
        <v>306</v>
      </c>
      <c r="E5604">
        <v>155.89099999999999</v>
      </c>
    </row>
    <row r="5605" spans="1:5" x14ac:dyDescent="0.2">
      <c r="A5605" t="s">
        <v>19</v>
      </c>
      <c r="B5605">
        <f>VLOOKUP(IF(D5605="",C5605,D5605),省市区编号!$A$1:'省市区编号'!$B$3182,2,FALSE)</f>
        <v>610700</v>
      </c>
      <c r="C5605" t="s">
        <v>300</v>
      </c>
      <c r="D5605" t="s">
        <v>307</v>
      </c>
      <c r="E5605">
        <v>147.18799999999999</v>
      </c>
    </row>
    <row r="5606" spans="1:5" x14ac:dyDescent="0.2">
      <c r="A5606" t="s">
        <v>19</v>
      </c>
      <c r="B5606">
        <f>VLOOKUP(IF(D5606="",C5606,D5606),省市区编号!$A$1:'省市区编号'!$B$3182,2,FALSE)</f>
        <v>610800</v>
      </c>
      <c r="C5606" t="s">
        <v>300</v>
      </c>
      <c r="D5606" t="s">
        <v>308</v>
      </c>
      <c r="E5606">
        <v>384.86200000000002</v>
      </c>
    </row>
    <row r="5607" spans="1:5" x14ac:dyDescent="0.2">
      <c r="A5607" t="s">
        <v>19</v>
      </c>
      <c r="B5607">
        <f>VLOOKUP(IF(D5607="",C5607,D5607),省市区编号!$A$1:'省市区编号'!$B$3182,2,FALSE)</f>
        <v>610900</v>
      </c>
      <c r="C5607" t="s">
        <v>300</v>
      </c>
      <c r="D5607" t="s">
        <v>309</v>
      </c>
      <c r="E5607">
        <v>113.377</v>
      </c>
    </row>
    <row r="5608" spans="1:5" x14ac:dyDescent="0.2">
      <c r="A5608" t="s">
        <v>19</v>
      </c>
      <c r="B5608">
        <f>VLOOKUP(IF(D5608="",C5608,D5608),省市区编号!$A$1:'省市区编号'!$B$3182,2,FALSE)</f>
        <v>611000</v>
      </c>
      <c r="C5608" t="s">
        <v>300</v>
      </c>
      <c r="D5608" t="s">
        <v>310</v>
      </c>
      <c r="E5608">
        <v>82.477000000000004</v>
      </c>
    </row>
    <row r="5609" spans="1:5" x14ac:dyDescent="0.2">
      <c r="A5609" t="s">
        <v>19</v>
      </c>
      <c r="B5609">
        <f>VLOOKUP(IF(D5609="",C5609,D5609),省市区编号!$A$1:'省市区编号'!$B$3182,2,FALSE)</f>
        <v>620100</v>
      </c>
      <c r="C5609" t="s">
        <v>311</v>
      </c>
      <c r="D5609" t="s">
        <v>312</v>
      </c>
      <c r="E5609">
        <v>273.29399999999998</v>
      </c>
    </row>
    <row r="5610" spans="1:5" x14ac:dyDescent="0.2">
      <c r="A5610" t="s">
        <v>19</v>
      </c>
      <c r="B5610">
        <f>VLOOKUP(IF(D5610="",C5610,D5610),省市区编号!$A$1:'省市区编号'!$B$3182,2,FALSE)</f>
        <v>620200</v>
      </c>
      <c r="C5610" t="s">
        <v>311</v>
      </c>
      <c r="D5610" t="s">
        <v>313</v>
      </c>
      <c r="E5610">
        <v>29.962</v>
      </c>
    </row>
    <row r="5611" spans="1:5" x14ac:dyDescent="0.2">
      <c r="A5611" t="s">
        <v>19</v>
      </c>
      <c r="B5611">
        <f>VLOOKUP(IF(D5611="",C5611,D5611),省市区编号!$A$1:'省市区编号'!$B$3182,2,FALSE)</f>
        <v>620300</v>
      </c>
      <c r="C5611" t="s">
        <v>311</v>
      </c>
      <c r="D5611" t="s">
        <v>314</v>
      </c>
      <c r="E5611">
        <v>26.423999999999999</v>
      </c>
    </row>
    <row r="5612" spans="1:5" x14ac:dyDescent="0.2">
      <c r="A5612" t="s">
        <v>19</v>
      </c>
      <c r="B5612">
        <f>VLOOKUP(IF(D5612="",C5612,D5612),省市区编号!$A$1:'省市区编号'!$B$3182,2,FALSE)</f>
        <v>620400</v>
      </c>
      <c r="C5612" t="s">
        <v>311</v>
      </c>
      <c r="D5612" t="s">
        <v>315</v>
      </c>
      <c r="E5612">
        <v>51.16</v>
      </c>
    </row>
    <row r="5613" spans="1:5" x14ac:dyDescent="0.2">
      <c r="A5613" t="s">
        <v>19</v>
      </c>
      <c r="B5613">
        <f>VLOOKUP(IF(D5613="",C5613,D5613),省市区编号!$A$1:'省市区编号'!$B$3182,2,FALSE)</f>
        <v>620500</v>
      </c>
      <c r="C5613" t="s">
        <v>311</v>
      </c>
      <c r="D5613" t="s">
        <v>316</v>
      </c>
      <c r="E5613">
        <v>65.204999999999998</v>
      </c>
    </row>
    <row r="5614" spans="1:5" x14ac:dyDescent="0.2">
      <c r="A5614" t="s">
        <v>19</v>
      </c>
      <c r="B5614">
        <f>VLOOKUP(IF(D5614="",C5614,D5614),省市区编号!$A$1:'省市区编号'!$B$3182,2,FALSE)</f>
        <v>620600</v>
      </c>
      <c r="C5614" t="s">
        <v>311</v>
      </c>
      <c r="D5614" t="s">
        <v>317</v>
      </c>
      <c r="E5614">
        <v>46.927</v>
      </c>
    </row>
    <row r="5615" spans="1:5" x14ac:dyDescent="0.2">
      <c r="A5615" t="s">
        <v>19</v>
      </c>
      <c r="B5615">
        <f>VLOOKUP(IF(D5615="",C5615,D5615),省市区编号!$A$1:'省市区编号'!$B$3182,2,FALSE)</f>
        <v>620700</v>
      </c>
      <c r="C5615" t="s">
        <v>311</v>
      </c>
      <c r="D5615" t="s">
        <v>318</v>
      </c>
      <c r="E5615">
        <v>40.771000000000001</v>
      </c>
    </row>
    <row r="5616" spans="1:5" x14ac:dyDescent="0.2">
      <c r="A5616" t="s">
        <v>19</v>
      </c>
      <c r="B5616">
        <f>VLOOKUP(IF(D5616="",C5616,D5616),省市区编号!$A$1:'省市区编号'!$B$3182,2,FALSE)</f>
        <v>620800</v>
      </c>
      <c r="C5616" t="s">
        <v>311</v>
      </c>
      <c r="D5616" t="s">
        <v>319</v>
      </c>
      <c r="E5616">
        <v>39.517000000000003</v>
      </c>
    </row>
    <row r="5617" spans="1:5" x14ac:dyDescent="0.2">
      <c r="A5617" t="s">
        <v>19</v>
      </c>
      <c r="B5617">
        <f>VLOOKUP(IF(D5617="",C5617,D5617),省市区编号!$A$1:'省市区编号'!$B$3182,2,FALSE)</f>
        <v>620900</v>
      </c>
      <c r="C5617" t="s">
        <v>311</v>
      </c>
      <c r="D5617" t="s">
        <v>320</v>
      </c>
      <c r="E5617">
        <v>59.689</v>
      </c>
    </row>
    <row r="5618" spans="1:5" x14ac:dyDescent="0.2">
      <c r="A5618" t="s">
        <v>19</v>
      </c>
      <c r="B5618">
        <f>VLOOKUP(IF(D5618="",C5618,D5618),省市区编号!$A$1:'省市区编号'!$B$3182,2,FALSE)</f>
        <v>621000</v>
      </c>
      <c r="C5618" t="s">
        <v>311</v>
      </c>
      <c r="D5618" t="s">
        <v>321</v>
      </c>
      <c r="E5618">
        <v>70.814999999999998</v>
      </c>
    </row>
    <row r="5619" spans="1:5" x14ac:dyDescent="0.2">
      <c r="A5619" t="s">
        <v>19</v>
      </c>
      <c r="B5619">
        <f>VLOOKUP(IF(D5619="",C5619,D5619),省市区编号!$A$1:'省市区编号'!$B$3182,2,FALSE)</f>
        <v>621100</v>
      </c>
      <c r="C5619" t="s">
        <v>311</v>
      </c>
      <c r="D5619" t="s">
        <v>322</v>
      </c>
      <c r="E5619">
        <v>35.626089999999998</v>
      </c>
    </row>
    <row r="5620" spans="1:5" x14ac:dyDescent="0.2">
      <c r="A5620" t="s">
        <v>19</v>
      </c>
      <c r="B5620">
        <f>VLOOKUP(IF(D5620="",C5620,D5620),省市区编号!$A$1:'省市区编号'!$B$3182,2,FALSE)</f>
        <v>621200</v>
      </c>
      <c r="C5620" t="s">
        <v>311</v>
      </c>
      <c r="D5620" t="s">
        <v>323</v>
      </c>
      <c r="E5620">
        <v>37.923000000000002</v>
      </c>
    </row>
    <row r="5621" spans="1:5" x14ac:dyDescent="0.2">
      <c r="A5621" t="s">
        <v>19</v>
      </c>
      <c r="B5621">
        <f>VLOOKUP(IF(D5621="",C5621,D5621),省市区编号!$A$1:'省市区编号'!$B$3182,2,FALSE)</f>
        <v>630100</v>
      </c>
      <c r="C5621" t="s">
        <v>324</v>
      </c>
      <c r="D5621" t="s">
        <v>325</v>
      </c>
      <c r="E5621">
        <v>128.64099999999999</v>
      </c>
    </row>
    <row r="5622" spans="1:5" x14ac:dyDescent="0.2">
      <c r="A5622" t="s">
        <v>19</v>
      </c>
      <c r="B5622">
        <f>VLOOKUP(IF(D5622="",C5622,D5622),省市区编号!$A$1:'省市区编号'!$B$3182,2,FALSE)</f>
        <v>640100</v>
      </c>
      <c r="C5622" t="s">
        <v>326</v>
      </c>
      <c r="D5622" t="s">
        <v>327</v>
      </c>
      <c r="E5622">
        <v>190.148</v>
      </c>
    </row>
    <row r="5623" spans="1:5" x14ac:dyDescent="0.2">
      <c r="A5623" t="s">
        <v>19</v>
      </c>
      <c r="B5623">
        <f>VLOOKUP(IF(D5623="",C5623,D5623),省市区编号!$A$1:'省市区编号'!$B$3182,2,FALSE)</f>
        <v>640200</v>
      </c>
      <c r="C5623" t="s">
        <v>326</v>
      </c>
      <c r="D5623" t="s">
        <v>328</v>
      </c>
      <c r="E5623">
        <v>60.591999999999999</v>
      </c>
    </row>
    <row r="5624" spans="1:5" x14ac:dyDescent="0.2">
      <c r="A5624" t="s">
        <v>19</v>
      </c>
      <c r="B5624">
        <f>VLOOKUP(IF(D5624="",C5624,D5624),省市区编号!$A$1:'省市区编号'!$B$3182,2,FALSE)</f>
        <v>640300</v>
      </c>
      <c r="C5624" t="s">
        <v>326</v>
      </c>
      <c r="D5624" t="s">
        <v>329</v>
      </c>
      <c r="E5624">
        <v>53.453360000000004</v>
      </c>
    </row>
    <row r="5625" spans="1:5" x14ac:dyDescent="0.2">
      <c r="A5625" t="s">
        <v>19</v>
      </c>
      <c r="B5625">
        <f>VLOOKUP(IF(D5625="",C5625,D5625),省市区编号!$A$1:'省市区编号'!$B$3182,2,FALSE)</f>
        <v>640400</v>
      </c>
      <c r="C5625" t="s">
        <v>326</v>
      </c>
      <c r="D5625" t="s">
        <v>330</v>
      </c>
      <c r="E5625">
        <v>30.318999999999999</v>
      </c>
    </row>
    <row r="5626" spans="1:5" x14ac:dyDescent="0.2">
      <c r="A5626" t="s">
        <v>19</v>
      </c>
      <c r="B5626">
        <f>VLOOKUP(IF(D5626="",C5626,D5626),省市区编号!$A$1:'省市区编号'!$B$3182,2,FALSE)</f>
        <v>640500</v>
      </c>
      <c r="C5626" t="s">
        <v>326</v>
      </c>
      <c r="D5626" t="s">
        <v>331</v>
      </c>
      <c r="E5626">
        <v>40.298999999999999</v>
      </c>
    </row>
    <row r="5627" spans="1:5" x14ac:dyDescent="0.2">
      <c r="A5627" t="s">
        <v>19</v>
      </c>
      <c r="B5627">
        <f>VLOOKUP(IF(D5627="",C5627,D5627),省市区编号!$A$1:'省市区编号'!$B$3182,2,FALSE)</f>
        <v>650100</v>
      </c>
      <c r="C5627" t="s">
        <v>332</v>
      </c>
      <c r="D5627" t="s">
        <v>333</v>
      </c>
      <c r="E5627">
        <v>309.97699999999998</v>
      </c>
    </row>
    <row r="5628" spans="1:5" x14ac:dyDescent="0.2">
      <c r="A5628" t="s">
        <v>19</v>
      </c>
      <c r="B5628">
        <f>VLOOKUP(IF(D5628="",C5628,D5628),省市区编号!$A$1:'省市区编号'!$B$3182,2,FALSE)</f>
        <v>650200</v>
      </c>
      <c r="C5628" t="s">
        <v>332</v>
      </c>
      <c r="D5628" t="s">
        <v>334</v>
      </c>
      <c r="E5628">
        <v>89.81</v>
      </c>
    </row>
    <row r="5629" spans="1:5" x14ac:dyDescent="0.2">
      <c r="A5629" t="s">
        <v>20</v>
      </c>
      <c r="B5629">
        <f>VLOOKUP(IF(D5629="",C5629,D5629),省市区编号!$A$1:'省市区编号'!$B$3182,2,FALSE)</f>
        <v>110000</v>
      </c>
      <c r="C5629" t="s">
        <v>21</v>
      </c>
      <c r="E5629">
        <v>3537.13</v>
      </c>
    </row>
    <row r="5630" spans="1:5" x14ac:dyDescent="0.2">
      <c r="A5630" t="s">
        <v>20</v>
      </c>
      <c r="B5630">
        <f>VLOOKUP(IF(D5630="",C5630,D5630),省市区编号!$A$1:'省市区编号'!$B$3182,2,FALSE)</f>
        <v>120000</v>
      </c>
      <c r="C5630" t="s">
        <v>22</v>
      </c>
      <c r="E5630">
        <v>1410.4280000000001</v>
      </c>
    </row>
    <row r="5631" spans="1:5" x14ac:dyDescent="0.2">
      <c r="A5631" t="s">
        <v>20</v>
      </c>
      <c r="B5631">
        <f>VLOOKUP(IF(D5631="",C5631,D5631),省市区编号!$A$1:'省市区编号'!$B$3182,2,FALSE)</f>
        <v>130100</v>
      </c>
      <c r="C5631" t="s">
        <v>23</v>
      </c>
      <c r="D5631" t="s">
        <v>24</v>
      </c>
      <c r="E5631">
        <v>580.99</v>
      </c>
    </row>
    <row r="5632" spans="1:5" x14ac:dyDescent="0.2">
      <c r="A5632" t="s">
        <v>20</v>
      </c>
      <c r="B5632">
        <f>VLOOKUP(IF(D5632="",C5632,D5632),省市区编号!$A$1:'省市区编号'!$B$3182,2,FALSE)</f>
        <v>130200</v>
      </c>
      <c r="C5632" t="s">
        <v>23</v>
      </c>
      <c r="D5632" t="s">
        <v>25</v>
      </c>
      <c r="E5632">
        <v>689</v>
      </c>
    </row>
    <row r="5633" spans="1:5" x14ac:dyDescent="0.2">
      <c r="A5633" t="s">
        <v>20</v>
      </c>
      <c r="B5633">
        <f>VLOOKUP(IF(D5633="",C5633,D5633),省市区编号!$A$1:'省市区编号'!$B$3182,2,FALSE)</f>
        <v>130300</v>
      </c>
      <c r="C5633" t="s">
        <v>23</v>
      </c>
      <c r="D5633" t="s">
        <v>26</v>
      </c>
      <c r="E5633">
        <v>161.202</v>
      </c>
    </row>
    <row r="5634" spans="1:5" x14ac:dyDescent="0.2">
      <c r="A5634" t="s">
        <v>20</v>
      </c>
      <c r="B5634">
        <f>VLOOKUP(IF(D5634="",C5634,D5634),省市区编号!$A$1:'省市区编号'!$B$3182,2,FALSE)</f>
        <v>130400</v>
      </c>
      <c r="C5634" t="s">
        <v>23</v>
      </c>
      <c r="D5634" t="s">
        <v>27</v>
      </c>
      <c r="E5634">
        <v>348.6</v>
      </c>
    </row>
    <row r="5635" spans="1:5" x14ac:dyDescent="0.2">
      <c r="A5635" t="s">
        <v>20</v>
      </c>
      <c r="B5635">
        <f>VLOOKUP(IF(D5635="",C5635,D5635),省市区编号!$A$1:'省市区编号'!$B$3182,2,FALSE)</f>
        <v>130500</v>
      </c>
      <c r="C5635" t="s">
        <v>23</v>
      </c>
      <c r="D5635" t="s">
        <v>28</v>
      </c>
      <c r="E5635">
        <v>212</v>
      </c>
    </row>
    <row r="5636" spans="1:5" x14ac:dyDescent="0.2">
      <c r="A5636" t="s">
        <v>20</v>
      </c>
      <c r="B5636">
        <f>VLOOKUP(IF(D5636="",C5636,D5636),省市区编号!$A$1:'省市区编号'!$B$3182,2,FALSE)</f>
        <v>130600</v>
      </c>
      <c r="C5636" t="s">
        <v>23</v>
      </c>
      <c r="D5636" t="s">
        <v>29</v>
      </c>
      <c r="E5636">
        <v>322.39999999999998</v>
      </c>
    </row>
    <row r="5637" spans="1:5" x14ac:dyDescent="0.2">
      <c r="A5637" t="s">
        <v>20</v>
      </c>
      <c r="B5637">
        <f>VLOOKUP(IF(D5637="",C5637,D5637),省市区编号!$A$1:'省市区编号'!$B$3182,2,FALSE)</f>
        <v>130700</v>
      </c>
      <c r="C5637" t="s">
        <v>23</v>
      </c>
      <c r="D5637" t="s">
        <v>30</v>
      </c>
      <c r="E5637">
        <v>155.11000000000001</v>
      </c>
    </row>
    <row r="5638" spans="1:5" x14ac:dyDescent="0.2">
      <c r="A5638" t="s">
        <v>20</v>
      </c>
      <c r="B5638">
        <f>VLOOKUP(IF(D5638="",C5638,D5638),省市区编号!$A$1:'省市区编号'!$B$3182,2,FALSE)</f>
        <v>130800</v>
      </c>
      <c r="C5638" t="s">
        <v>23</v>
      </c>
      <c r="D5638" t="s">
        <v>31</v>
      </c>
      <c r="E5638">
        <v>147.1</v>
      </c>
    </row>
    <row r="5639" spans="1:5" x14ac:dyDescent="0.2">
      <c r="A5639" t="s">
        <v>20</v>
      </c>
      <c r="B5639">
        <f>VLOOKUP(IF(D5639="",C5639,D5639),省市区编号!$A$1:'省市区编号'!$B$3182,2,FALSE)</f>
        <v>130900</v>
      </c>
      <c r="C5639" t="s">
        <v>23</v>
      </c>
      <c r="D5639" t="s">
        <v>32</v>
      </c>
      <c r="E5639">
        <v>358.8</v>
      </c>
    </row>
    <row r="5640" spans="1:5" x14ac:dyDescent="0.2">
      <c r="A5640" t="s">
        <v>20</v>
      </c>
      <c r="B5640">
        <f>VLOOKUP(IF(D5640="",C5640,D5640),省市区编号!$A$1:'省市区编号'!$B$3182,2,FALSE)</f>
        <v>131000</v>
      </c>
      <c r="C5640" t="s">
        <v>23</v>
      </c>
      <c r="D5640" t="s">
        <v>33</v>
      </c>
      <c r="E5640">
        <v>319.60000000000002</v>
      </c>
    </row>
    <row r="5641" spans="1:5" x14ac:dyDescent="0.2">
      <c r="A5641" t="s">
        <v>20</v>
      </c>
      <c r="B5641">
        <f>VLOOKUP(IF(D5641="",C5641,D5641),省市区编号!$A$1:'省市区编号'!$B$3182,2,FALSE)</f>
        <v>131100</v>
      </c>
      <c r="C5641" t="s">
        <v>23</v>
      </c>
      <c r="D5641" t="s">
        <v>34</v>
      </c>
      <c r="E5641">
        <v>150.49</v>
      </c>
    </row>
    <row r="5642" spans="1:5" x14ac:dyDescent="0.2">
      <c r="A5642" t="s">
        <v>20</v>
      </c>
      <c r="B5642">
        <f>VLOOKUP(IF(D5642="",C5642,D5642),省市区编号!$A$1:'省市区编号'!$B$3182,2,FALSE)</f>
        <v>140100</v>
      </c>
      <c r="C5642" t="s">
        <v>35</v>
      </c>
      <c r="D5642" t="s">
        <v>36</v>
      </c>
      <c r="E5642">
        <v>402.851</v>
      </c>
    </row>
    <row r="5643" spans="1:5" x14ac:dyDescent="0.2">
      <c r="A5643" t="s">
        <v>20</v>
      </c>
      <c r="B5643">
        <f>VLOOKUP(IF(D5643="",C5643,D5643),省市区编号!$A$1:'省市区编号'!$B$3182,2,FALSE)</f>
        <v>140500</v>
      </c>
      <c r="C5643" t="s">
        <v>35</v>
      </c>
      <c r="D5643" t="s">
        <v>40</v>
      </c>
      <c r="E5643">
        <v>136.24</v>
      </c>
    </row>
    <row r="5644" spans="1:5" x14ac:dyDescent="0.2">
      <c r="A5644" t="s">
        <v>20</v>
      </c>
      <c r="B5644">
        <f>VLOOKUP(IF(D5644="",C5644,D5644),省市区编号!$A$1:'省市区编号'!$B$3182,2,FALSE)</f>
        <v>140700</v>
      </c>
      <c r="C5644" t="s">
        <v>35</v>
      </c>
      <c r="D5644" t="s">
        <v>42</v>
      </c>
      <c r="E5644">
        <v>146</v>
      </c>
    </row>
    <row r="5645" spans="1:5" x14ac:dyDescent="0.2">
      <c r="A5645" t="s">
        <v>20</v>
      </c>
      <c r="B5645">
        <f>VLOOKUP(IF(D5645="",C5645,D5645),省市区编号!$A$1:'省市区编号'!$B$3182,2,FALSE)</f>
        <v>140800</v>
      </c>
      <c r="C5645" t="s">
        <v>35</v>
      </c>
      <c r="D5645" t="s">
        <v>43</v>
      </c>
      <c r="E5645">
        <v>156.29</v>
      </c>
    </row>
    <row r="5646" spans="1:5" x14ac:dyDescent="0.2">
      <c r="A5646" t="s">
        <v>20</v>
      </c>
      <c r="B5646">
        <f>VLOOKUP(IF(D5646="",C5646,D5646),省市区编号!$A$1:'省市区编号'!$B$3182,2,FALSE)</f>
        <v>140900</v>
      </c>
      <c r="C5646" t="s">
        <v>35</v>
      </c>
      <c r="D5646" t="s">
        <v>44</v>
      </c>
      <c r="E5646">
        <v>100.16</v>
      </c>
    </row>
    <row r="5647" spans="1:5" x14ac:dyDescent="0.2">
      <c r="A5647" t="s">
        <v>20</v>
      </c>
      <c r="B5647">
        <f>VLOOKUP(IF(D5647="",C5647,D5647),省市区编号!$A$1:'省市区编号'!$B$3182,2,FALSE)</f>
        <v>141000</v>
      </c>
      <c r="C5647" t="s">
        <v>35</v>
      </c>
      <c r="D5647" t="s">
        <v>45</v>
      </c>
      <c r="E5647">
        <v>145.26</v>
      </c>
    </row>
    <row r="5648" spans="1:5" x14ac:dyDescent="0.2">
      <c r="A5648" t="s">
        <v>20</v>
      </c>
      <c r="B5648">
        <f>VLOOKUP(IF(D5648="",C5648,D5648),省市区编号!$A$1:'省市区编号'!$B$3182,2,FALSE)</f>
        <v>141100</v>
      </c>
      <c r="C5648" t="s">
        <v>35</v>
      </c>
      <c r="D5648" t="s">
        <v>46</v>
      </c>
      <c r="E5648">
        <v>151.21</v>
      </c>
    </row>
    <row r="5649" spans="1:5" x14ac:dyDescent="0.2">
      <c r="A5649" t="s">
        <v>20</v>
      </c>
      <c r="B5649">
        <f>VLOOKUP(IF(D5649="",C5649,D5649),省市区编号!$A$1:'省市区编号'!$B$3182,2,FALSE)</f>
        <v>150400</v>
      </c>
      <c r="C5649" t="s">
        <v>47</v>
      </c>
      <c r="D5649" t="s">
        <v>51</v>
      </c>
      <c r="E5649">
        <v>170.84</v>
      </c>
    </row>
    <row r="5650" spans="1:5" x14ac:dyDescent="0.2">
      <c r="A5650" t="s">
        <v>20</v>
      </c>
      <c r="B5650">
        <f>VLOOKUP(IF(D5650="",C5650,D5650),省市区编号!$A$1:'省市区编号'!$B$3182,2,FALSE)</f>
        <v>150600</v>
      </c>
      <c r="C5650" t="s">
        <v>47</v>
      </c>
      <c r="D5650" t="s">
        <v>53</v>
      </c>
      <c r="E5650">
        <v>360.5</v>
      </c>
    </row>
    <row r="5651" spans="1:5" x14ac:dyDescent="0.2">
      <c r="A5651" t="s">
        <v>20</v>
      </c>
      <c r="B5651">
        <f>VLOOKUP(IF(D5651="",C5651,D5651),省市区编号!$A$1:'省市区编号'!$B$3182,2,FALSE)</f>
        <v>150700</v>
      </c>
      <c r="C5651" t="s">
        <v>47</v>
      </c>
      <c r="D5651" t="s">
        <v>54</v>
      </c>
      <c r="E5651">
        <v>119.303</v>
      </c>
    </row>
    <row r="5652" spans="1:5" x14ac:dyDescent="0.2">
      <c r="A5652" t="s">
        <v>20</v>
      </c>
      <c r="B5652">
        <f>VLOOKUP(IF(D5652="",C5652,D5652),省市区编号!$A$1:'省市区编号'!$B$3182,2,FALSE)</f>
        <v>210100</v>
      </c>
      <c r="C5652" t="s">
        <v>57</v>
      </c>
      <c r="D5652" t="s">
        <v>58</v>
      </c>
      <c r="E5652">
        <v>647.03</v>
      </c>
    </row>
    <row r="5653" spans="1:5" x14ac:dyDescent="0.2">
      <c r="A5653" t="s">
        <v>20</v>
      </c>
      <c r="B5653">
        <f>VLOOKUP(IF(D5653="",C5653,D5653),省市区编号!$A$1:'省市区编号'!$B$3182,2,FALSE)</f>
        <v>210200</v>
      </c>
      <c r="C5653" t="s">
        <v>57</v>
      </c>
      <c r="D5653" t="s">
        <v>59</v>
      </c>
      <c r="E5653">
        <v>700.17</v>
      </c>
    </row>
    <row r="5654" spans="1:5" x14ac:dyDescent="0.2">
      <c r="A5654" t="s">
        <v>20</v>
      </c>
      <c r="B5654">
        <f>VLOOKUP(IF(D5654="",C5654,D5654),省市区编号!$A$1:'省市区编号'!$B$3182,2,FALSE)</f>
        <v>220100</v>
      </c>
      <c r="C5654" t="s">
        <v>72</v>
      </c>
      <c r="D5654" t="s">
        <v>73</v>
      </c>
      <c r="E5654">
        <v>590.41</v>
      </c>
    </row>
    <row r="5655" spans="1:5" x14ac:dyDescent="0.2">
      <c r="A5655" t="s">
        <v>20</v>
      </c>
      <c r="B5655">
        <f>VLOOKUP(IF(D5655="",C5655,D5655),省市区编号!$A$1:'省市区编号'!$B$3182,2,FALSE)</f>
        <v>230100</v>
      </c>
      <c r="C5655" t="s">
        <v>81</v>
      </c>
      <c r="D5655" t="s">
        <v>82</v>
      </c>
      <c r="E5655">
        <v>524.94000000000005</v>
      </c>
    </row>
    <row r="5656" spans="1:5" x14ac:dyDescent="0.2">
      <c r="A5656" t="s">
        <v>20</v>
      </c>
      <c r="B5656">
        <f>VLOOKUP(IF(D5656="",C5656,D5656),省市区编号!$A$1:'省市区编号'!$B$3182,2,FALSE)</f>
        <v>230200</v>
      </c>
      <c r="C5656" t="s">
        <v>81</v>
      </c>
      <c r="D5656" t="s">
        <v>83</v>
      </c>
      <c r="E5656">
        <v>112.89</v>
      </c>
    </row>
    <row r="5657" spans="1:5" x14ac:dyDescent="0.2">
      <c r="A5657" t="s">
        <v>20</v>
      </c>
      <c r="B5657">
        <f>VLOOKUP(IF(D5657="",C5657,D5657),省市区编号!$A$1:'省市区编号'!$B$3182,2,FALSE)</f>
        <v>230700</v>
      </c>
      <c r="C5657" t="s">
        <v>81</v>
      </c>
      <c r="D5657" t="s">
        <v>88</v>
      </c>
      <c r="E5657">
        <v>29.8841</v>
      </c>
    </row>
    <row r="5658" spans="1:5" x14ac:dyDescent="0.2">
      <c r="A5658" t="s">
        <v>20</v>
      </c>
      <c r="B5658">
        <f>VLOOKUP(IF(D5658="",C5658,D5658),省市区编号!$A$1:'省市区编号'!$B$3182,2,FALSE)</f>
        <v>310000</v>
      </c>
      <c r="C5658" t="s">
        <v>94</v>
      </c>
      <c r="E5658">
        <v>3815.5320000000002</v>
      </c>
    </row>
    <row r="5659" spans="1:5" x14ac:dyDescent="0.2">
      <c r="A5659" t="s">
        <v>20</v>
      </c>
      <c r="B5659">
        <f>VLOOKUP(IF(D5659="",C5659,D5659),省市区编号!$A$1:'省市区编号'!$B$3182,2,FALSE)</f>
        <v>320100</v>
      </c>
      <c r="C5659" t="s">
        <v>95</v>
      </c>
      <c r="D5659" t="s">
        <v>96</v>
      </c>
      <c r="E5659">
        <v>1403.0150000000001</v>
      </c>
    </row>
    <row r="5660" spans="1:5" x14ac:dyDescent="0.2">
      <c r="A5660" t="s">
        <v>20</v>
      </c>
      <c r="B5660">
        <f>VLOOKUP(IF(D5660="",C5660,D5660),省市区编号!$A$1:'省市区编号'!$B$3182,2,FALSE)</f>
        <v>320200</v>
      </c>
      <c r="C5660" t="s">
        <v>95</v>
      </c>
      <c r="D5660" t="s">
        <v>97</v>
      </c>
      <c r="E5660">
        <v>1185.232</v>
      </c>
    </row>
    <row r="5661" spans="1:5" x14ac:dyDescent="0.2">
      <c r="A5661" t="s">
        <v>20</v>
      </c>
      <c r="B5661">
        <f>VLOOKUP(IF(D5661="",C5661,D5661),省市区编号!$A$1:'省市区编号'!$B$3182,2,FALSE)</f>
        <v>320300</v>
      </c>
      <c r="C5661" t="s">
        <v>95</v>
      </c>
      <c r="D5661" t="s">
        <v>98</v>
      </c>
      <c r="E5661">
        <v>715.13499999999999</v>
      </c>
    </row>
    <row r="5662" spans="1:5" x14ac:dyDescent="0.2">
      <c r="A5662" t="s">
        <v>20</v>
      </c>
      <c r="B5662">
        <f>VLOOKUP(IF(D5662="",C5662,D5662),省市区编号!$A$1:'省市区编号'!$B$3182,2,FALSE)</f>
        <v>320400</v>
      </c>
      <c r="C5662" t="s">
        <v>95</v>
      </c>
      <c r="D5662" t="s">
        <v>99</v>
      </c>
      <c r="E5662">
        <v>740.08600000000001</v>
      </c>
    </row>
    <row r="5663" spans="1:5" x14ac:dyDescent="0.2">
      <c r="A5663" t="s">
        <v>20</v>
      </c>
      <c r="B5663">
        <f>VLOOKUP(IF(D5663="",C5663,D5663),省市区编号!$A$1:'省市区编号'!$B$3182,2,FALSE)</f>
        <v>320500</v>
      </c>
      <c r="C5663" t="s">
        <v>95</v>
      </c>
      <c r="D5663" t="s">
        <v>100</v>
      </c>
      <c r="E5663">
        <v>1923.58</v>
      </c>
    </row>
    <row r="5664" spans="1:5" x14ac:dyDescent="0.2">
      <c r="A5664" t="s">
        <v>20</v>
      </c>
      <c r="B5664">
        <f>VLOOKUP(IF(D5664="",C5664,D5664),省市区编号!$A$1:'省市区编号'!$B$3182,2,FALSE)</f>
        <v>320600</v>
      </c>
      <c r="C5664" t="s">
        <v>95</v>
      </c>
      <c r="D5664" t="s">
        <v>101</v>
      </c>
      <c r="E5664">
        <v>938.33900000000006</v>
      </c>
    </row>
    <row r="5665" spans="1:5" x14ac:dyDescent="0.2">
      <c r="A5665" t="s">
        <v>20</v>
      </c>
      <c r="B5665">
        <f>VLOOKUP(IF(D5665="",C5665,D5665),省市区编号!$A$1:'省市区编号'!$B$3182,2,FALSE)</f>
        <v>320700</v>
      </c>
      <c r="C5665" t="s">
        <v>95</v>
      </c>
      <c r="D5665" t="s">
        <v>102</v>
      </c>
      <c r="E5665">
        <v>313.92899999999997</v>
      </c>
    </row>
    <row r="5666" spans="1:5" x14ac:dyDescent="0.2">
      <c r="A5666" t="s">
        <v>20</v>
      </c>
      <c r="B5666">
        <f>VLOOKUP(IF(D5666="",C5666,D5666),省市区编号!$A$1:'省市区编号'!$B$3182,2,FALSE)</f>
        <v>320800</v>
      </c>
      <c r="C5666" t="s">
        <v>95</v>
      </c>
      <c r="D5666" t="s">
        <v>103</v>
      </c>
      <c r="E5666">
        <v>387.12099999999998</v>
      </c>
    </row>
    <row r="5667" spans="1:5" x14ac:dyDescent="0.2">
      <c r="A5667" t="s">
        <v>20</v>
      </c>
      <c r="B5667">
        <f>VLOOKUP(IF(D5667="",C5667,D5667),省市区编号!$A$1:'省市区编号'!$B$3182,2,FALSE)</f>
        <v>320900</v>
      </c>
      <c r="C5667" t="s">
        <v>95</v>
      </c>
      <c r="D5667" t="s">
        <v>104</v>
      </c>
      <c r="E5667">
        <v>570.226</v>
      </c>
    </row>
    <row r="5668" spans="1:5" x14ac:dyDescent="0.2">
      <c r="A5668" t="s">
        <v>20</v>
      </c>
      <c r="B5668">
        <f>VLOOKUP(IF(D5668="",C5668,D5668),省市区编号!$A$1:'省市区编号'!$B$3182,2,FALSE)</f>
        <v>321000</v>
      </c>
      <c r="C5668" t="s">
        <v>95</v>
      </c>
      <c r="D5668" t="s">
        <v>105</v>
      </c>
      <c r="E5668">
        <v>585.00800000000004</v>
      </c>
    </row>
    <row r="5669" spans="1:5" x14ac:dyDescent="0.2">
      <c r="A5669" t="s">
        <v>20</v>
      </c>
      <c r="B5669">
        <f>VLOOKUP(IF(D5669="",C5669,D5669),省市区编号!$A$1:'省市区编号'!$B$3182,2,FALSE)</f>
        <v>321100</v>
      </c>
      <c r="C5669" t="s">
        <v>95</v>
      </c>
      <c r="D5669" t="s">
        <v>106</v>
      </c>
      <c r="E5669">
        <v>412.73200000000003</v>
      </c>
    </row>
    <row r="5670" spans="1:5" x14ac:dyDescent="0.2">
      <c r="A5670" t="s">
        <v>20</v>
      </c>
      <c r="B5670">
        <f>VLOOKUP(IF(D5670="",C5670,D5670),省市区编号!$A$1:'省市区编号'!$B$3182,2,FALSE)</f>
        <v>321200</v>
      </c>
      <c r="C5670" t="s">
        <v>95</v>
      </c>
      <c r="D5670" t="s">
        <v>107</v>
      </c>
      <c r="E5670">
        <v>513.33600000000001</v>
      </c>
    </row>
    <row r="5671" spans="1:5" x14ac:dyDescent="0.2">
      <c r="A5671" t="s">
        <v>20</v>
      </c>
      <c r="B5671">
        <f>VLOOKUP(IF(D5671="",C5671,D5671),省市区编号!$A$1:'省市区编号'!$B$3182,2,FALSE)</f>
        <v>321300</v>
      </c>
      <c r="C5671" t="s">
        <v>95</v>
      </c>
      <c r="D5671" t="s">
        <v>108</v>
      </c>
      <c r="E5671">
        <v>309.923</v>
      </c>
    </row>
    <row r="5672" spans="1:5" x14ac:dyDescent="0.2">
      <c r="A5672" t="s">
        <v>20</v>
      </c>
      <c r="B5672">
        <f>VLOOKUP(IF(D5672="",C5672,D5672),省市区编号!$A$1:'省市区编号'!$B$3182,2,FALSE)</f>
        <v>330100</v>
      </c>
      <c r="C5672" t="s">
        <v>109</v>
      </c>
      <c r="D5672" t="s">
        <v>110</v>
      </c>
      <c r="E5672">
        <v>1537.3</v>
      </c>
    </row>
    <row r="5673" spans="1:5" x14ac:dyDescent="0.2">
      <c r="A5673" t="s">
        <v>20</v>
      </c>
      <c r="B5673">
        <f>VLOOKUP(IF(D5673="",C5673,D5673),省市区编号!$A$1:'省市区编号'!$B$3182,2,FALSE)</f>
        <v>330200</v>
      </c>
      <c r="C5673" t="s">
        <v>109</v>
      </c>
      <c r="D5673" t="s">
        <v>111</v>
      </c>
      <c r="E5673">
        <v>1198.51</v>
      </c>
    </row>
    <row r="5674" spans="1:5" x14ac:dyDescent="0.2">
      <c r="A5674" t="s">
        <v>20</v>
      </c>
      <c r="B5674">
        <f>VLOOKUP(IF(D5674="",C5674,D5674),省市区编号!$A$1:'省市区编号'!$B$3182,2,FALSE)</f>
        <v>330300</v>
      </c>
      <c r="C5674" t="s">
        <v>109</v>
      </c>
      <c r="D5674" t="s">
        <v>112</v>
      </c>
      <c r="E5674">
        <v>660.61099999999999</v>
      </c>
    </row>
    <row r="5675" spans="1:5" x14ac:dyDescent="0.2">
      <c r="A5675" t="s">
        <v>20</v>
      </c>
      <c r="B5675">
        <f>VLOOKUP(IF(D5675="",C5675,D5675),省市区编号!$A$1:'省市区编号'!$B$3182,2,FALSE)</f>
        <v>330400</v>
      </c>
      <c r="C5675" t="s">
        <v>109</v>
      </c>
      <c r="D5675" t="s">
        <v>113</v>
      </c>
      <c r="E5675">
        <v>537.03200000000004</v>
      </c>
    </row>
    <row r="5676" spans="1:5" x14ac:dyDescent="0.2">
      <c r="A5676" t="s">
        <v>20</v>
      </c>
      <c r="B5676">
        <f>VLOOKUP(IF(D5676="",C5676,D5676),省市区编号!$A$1:'省市区编号'!$B$3182,2,FALSE)</f>
        <v>330500</v>
      </c>
      <c r="C5676" t="s">
        <v>109</v>
      </c>
      <c r="D5676" t="s">
        <v>114</v>
      </c>
      <c r="E5676">
        <v>312.24</v>
      </c>
    </row>
    <row r="5677" spans="1:5" x14ac:dyDescent="0.2">
      <c r="A5677" t="s">
        <v>20</v>
      </c>
      <c r="B5677">
        <f>VLOOKUP(IF(D5677="",C5677,D5677),省市区编号!$A$1:'省市区编号'!$B$3182,2,FALSE)</f>
        <v>330600</v>
      </c>
      <c r="C5677" t="s">
        <v>109</v>
      </c>
      <c r="D5677" t="s">
        <v>115</v>
      </c>
      <c r="E5677">
        <v>578.07000000000005</v>
      </c>
    </row>
    <row r="5678" spans="1:5" x14ac:dyDescent="0.2">
      <c r="A5678" t="s">
        <v>20</v>
      </c>
      <c r="B5678">
        <f>VLOOKUP(IF(D5678="",C5678,D5678),省市区编号!$A$1:'省市区编号'!$B$3182,2,FALSE)</f>
        <v>330700</v>
      </c>
      <c r="C5678" t="s">
        <v>109</v>
      </c>
      <c r="D5678" t="s">
        <v>116</v>
      </c>
      <c r="E5678">
        <v>455.99</v>
      </c>
    </row>
    <row r="5679" spans="1:5" x14ac:dyDescent="0.2">
      <c r="A5679" t="s">
        <v>20</v>
      </c>
      <c r="B5679">
        <f>VLOOKUP(IF(D5679="",C5679,D5679),省市区编号!$A$1:'省市区编号'!$B$3182,2,FALSE)</f>
        <v>330800</v>
      </c>
      <c r="C5679" t="s">
        <v>109</v>
      </c>
      <c r="D5679" t="s">
        <v>117</v>
      </c>
      <c r="E5679">
        <v>157.351</v>
      </c>
    </row>
    <row r="5680" spans="1:5" x14ac:dyDescent="0.2">
      <c r="A5680" t="s">
        <v>20</v>
      </c>
      <c r="B5680">
        <f>VLOOKUP(IF(D5680="",C5680,D5680),省市区编号!$A$1:'省市区编号'!$B$3182,2,FALSE)</f>
        <v>330900</v>
      </c>
      <c r="C5680" t="s">
        <v>109</v>
      </c>
      <c r="D5680" t="s">
        <v>118</v>
      </c>
      <c r="E5680">
        <v>137.16</v>
      </c>
    </row>
    <row r="5681" spans="1:5" x14ac:dyDescent="0.2">
      <c r="A5681" t="s">
        <v>20</v>
      </c>
      <c r="B5681">
        <f>VLOOKUP(IF(D5681="",C5681,D5681),省市区编号!$A$1:'省市区编号'!$B$3182,2,FALSE)</f>
        <v>331000</v>
      </c>
      <c r="C5681" t="s">
        <v>109</v>
      </c>
      <c r="D5681" t="s">
        <v>119</v>
      </c>
      <c r="E5681">
        <v>513.4</v>
      </c>
    </row>
    <row r="5682" spans="1:5" x14ac:dyDescent="0.2">
      <c r="A5682" t="s">
        <v>20</v>
      </c>
      <c r="B5682">
        <f>VLOOKUP(IF(D5682="",C5682,D5682),省市区编号!$A$1:'省市区编号'!$B$3182,2,FALSE)</f>
        <v>331100</v>
      </c>
      <c r="C5682" t="s">
        <v>109</v>
      </c>
      <c r="D5682" t="s">
        <v>120</v>
      </c>
      <c r="E5682">
        <v>147.661</v>
      </c>
    </row>
    <row r="5683" spans="1:5" x14ac:dyDescent="0.2">
      <c r="A5683" t="s">
        <v>20</v>
      </c>
      <c r="B5683">
        <f>VLOOKUP(IF(D5683="",C5683,D5683),省市区编号!$A$1:'省市区编号'!$B$3182,2,FALSE)</f>
        <v>340100</v>
      </c>
      <c r="C5683" t="s">
        <v>121</v>
      </c>
      <c r="D5683" t="s">
        <v>122</v>
      </c>
      <c r="E5683">
        <v>940.94</v>
      </c>
    </row>
    <row r="5684" spans="1:5" x14ac:dyDescent="0.2">
      <c r="A5684" t="s">
        <v>20</v>
      </c>
      <c r="B5684">
        <f>VLOOKUP(IF(D5684="",C5684,D5684),省市区编号!$A$1:'省市区编号'!$B$3182,2,FALSE)</f>
        <v>340200</v>
      </c>
      <c r="C5684" t="s">
        <v>121</v>
      </c>
      <c r="D5684" t="s">
        <v>123</v>
      </c>
      <c r="E5684">
        <v>361.82600000000002</v>
      </c>
    </row>
    <row r="5685" spans="1:5" x14ac:dyDescent="0.2">
      <c r="A5685" t="s">
        <v>20</v>
      </c>
      <c r="B5685">
        <f>VLOOKUP(IF(D5685="",C5685,D5685),省市区编号!$A$1:'省市区编号'!$B$3182,2,FALSE)</f>
        <v>340400</v>
      </c>
      <c r="C5685" t="s">
        <v>121</v>
      </c>
      <c r="D5685" t="s">
        <v>125</v>
      </c>
      <c r="E5685">
        <v>129.62</v>
      </c>
    </row>
    <row r="5686" spans="1:5" x14ac:dyDescent="0.2">
      <c r="A5686" t="s">
        <v>20</v>
      </c>
      <c r="B5686">
        <f>VLOOKUP(IF(D5686="",C5686,D5686),省市区编号!$A$1:'省市区编号'!$B$3182,2,FALSE)</f>
        <v>341300</v>
      </c>
      <c r="C5686" t="s">
        <v>121</v>
      </c>
      <c r="D5686" t="s">
        <v>133</v>
      </c>
      <c r="E5686">
        <v>197.875</v>
      </c>
    </row>
    <row r="5687" spans="1:5" x14ac:dyDescent="0.2">
      <c r="A5687" t="s">
        <v>20</v>
      </c>
      <c r="B5687">
        <f>VLOOKUP(IF(D5687="",C5687,D5687),省市区编号!$A$1:'省市区编号'!$B$3182,2,FALSE)</f>
        <v>341500</v>
      </c>
      <c r="C5687" t="s">
        <v>121</v>
      </c>
      <c r="D5687" t="s">
        <v>135</v>
      </c>
      <c r="E5687">
        <v>162.01</v>
      </c>
    </row>
    <row r="5688" spans="1:5" x14ac:dyDescent="0.2">
      <c r="A5688" t="s">
        <v>20</v>
      </c>
      <c r="B5688">
        <f>VLOOKUP(IF(D5688="",C5688,D5688),省市区编号!$A$1:'省市区编号'!$B$3182,2,FALSE)</f>
        <v>341600</v>
      </c>
      <c r="C5688" t="s">
        <v>121</v>
      </c>
      <c r="D5688" t="s">
        <v>136</v>
      </c>
      <c r="E5688">
        <v>174.9</v>
      </c>
    </row>
    <row r="5689" spans="1:5" x14ac:dyDescent="0.2">
      <c r="A5689" t="s">
        <v>20</v>
      </c>
      <c r="B5689">
        <f>VLOOKUP(IF(D5689="",C5689,D5689),省市区编号!$A$1:'省市区编号'!$B$3182,2,FALSE)</f>
        <v>341800</v>
      </c>
      <c r="C5689" t="s">
        <v>121</v>
      </c>
      <c r="D5689" t="s">
        <v>138</v>
      </c>
      <c r="E5689">
        <v>156.13</v>
      </c>
    </row>
    <row r="5690" spans="1:5" x14ac:dyDescent="0.2">
      <c r="A5690" t="s">
        <v>20</v>
      </c>
      <c r="B5690">
        <f>VLOOKUP(IF(D5690="",C5690,D5690),省市区编号!$A$1:'省市区编号'!$B$3182,2,FALSE)</f>
        <v>350100</v>
      </c>
      <c r="C5690" t="s">
        <v>139</v>
      </c>
      <c r="D5690" t="s">
        <v>140</v>
      </c>
      <c r="E5690">
        <v>939.22995000000003</v>
      </c>
    </row>
    <row r="5691" spans="1:5" x14ac:dyDescent="0.2">
      <c r="A5691" t="s">
        <v>20</v>
      </c>
      <c r="B5691">
        <f>VLOOKUP(IF(D5691="",C5691,D5691),省市区编号!$A$1:'省市区编号'!$B$3182,2,FALSE)</f>
        <v>350200</v>
      </c>
      <c r="C5691" t="s">
        <v>139</v>
      </c>
      <c r="D5691" t="s">
        <v>141</v>
      </c>
      <c r="E5691">
        <v>599.50422000000003</v>
      </c>
    </row>
    <row r="5692" spans="1:5" x14ac:dyDescent="0.2">
      <c r="A5692" t="s">
        <v>20</v>
      </c>
      <c r="B5692">
        <f>VLOOKUP(IF(D5692="",C5692,D5692),省市区编号!$A$1:'省市区编号'!$B$3182,2,FALSE)</f>
        <v>350300</v>
      </c>
      <c r="C5692" t="s">
        <v>139</v>
      </c>
      <c r="D5692" t="s">
        <v>142</v>
      </c>
      <c r="E5692">
        <v>259.53870000000001</v>
      </c>
    </row>
    <row r="5693" spans="1:5" x14ac:dyDescent="0.2">
      <c r="A5693" t="s">
        <v>20</v>
      </c>
      <c r="B5693">
        <f>VLOOKUP(IF(D5693="",C5693,D5693),省市区编号!$A$1:'省市区编号'!$B$3182,2,FALSE)</f>
        <v>350400</v>
      </c>
      <c r="C5693" t="s">
        <v>139</v>
      </c>
      <c r="D5693" t="s">
        <v>143</v>
      </c>
      <c r="E5693">
        <v>260.15584000000001</v>
      </c>
    </row>
    <row r="5694" spans="1:5" x14ac:dyDescent="0.2">
      <c r="A5694" t="s">
        <v>20</v>
      </c>
      <c r="B5694">
        <f>VLOOKUP(IF(D5694="",C5694,D5694),省市区编号!$A$1:'省市区编号'!$B$3182,2,FALSE)</f>
        <v>350500</v>
      </c>
      <c r="C5694" t="s">
        <v>139</v>
      </c>
      <c r="D5694" t="s">
        <v>144</v>
      </c>
      <c r="E5694">
        <v>994.66627000000005</v>
      </c>
    </row>
    <row r="5695" spans="1:5" x14ac:dyDescent="0.2">
      <c r="A5695" t="s">
        <v>20</v>
      </c>
      <c r="B5695">
        <f>VLOOKUP(IF(D5695="",C5695,D5695),省市区编号!$A$1:'省市区编号'!$B$3182,2,FALSE)</f>
        <v>350600</v>
      </c>
      <c r="C5695" t="s">
        <v>139</v>
      </c>
      <c r="D5695" t="s">
        <v>145</v>
      </c>
      <c r="E5695">
        <v>474.18310000000002</v>
      </c>
    </row>
    <row r="5696" spans="1:5" x14ac:dyDescent="0.2">
      <c r="A5696" t="s">
        <v>20</v>
      </c>
      <c r="B5696">
        <f>VLOOKUP(IF(D5696="",C5696,D5696),省市区编号!$A$1:'省市区编号'!$B$3182,2,FALSE)</f>
        <v>350700</v>
      </c>
      <c r="C5696" t="s">
        <v>139</v>
      </c>
      <c r="D5696" t="s">
        <v>146</v>
      </c>
      <c r="E5696">
        <v>199.15671</v>
      </c>
    </row>
    <row r="5697" spans="1:5" x14ac:dyDescent="0.2">
      <c r="A5697" t="s">
        <v>20</v>
      </c>
      <c r="B5697">
        <f>VLOOKUP(IF(D5697="",C5697,D5697),省市区编号!$A$1:'省市区编号'!$B$3182,2,FALSE)</f>
        <v>350800</v>
      </c>
      <c r="C5697" t="s">
        <v>139</v>
      </c>
      <c r="D5697" t="s">
        <v>147</v>
      </c>
      <c r="E5697">
        <v>267.89584000000002</v>
      </c>
    </row>
    <row r="5698" spans="1:5" x14ac:dyDescent="0.2">
      <c r="A5698" t="s">
        <v>20</v>
      </c>
      <c r="B5698">
        <f>VLOOKUP(IF(D5698="",C5698,D5698),省市区编号!$A$1:'省市区编号'!$B$3182,2,FALSE)</f>
        <v>350900</v>
      </c>
      <c r="C5698" t="s">
        <v>139</v>
      </c>
      <c r="D5698" t="s">
        <v>148</v>
      </c>
      <c r="E5698">
        <v>245.17034000000001</v>
      </c>
    </row>
    <row r="5699" spans="1:5" x14ac:dyDescent="0.2">
      <c r="A5699" t="s">
        <v>20</v>
      </c>
      <c r="B5699">
        <f>VLOOKUP(IF(D5699="",C5699,D5699),省市区编号!$A$1:'省市区编号'!$B$3182,2,FALSE)</f>
        <v>360100</v>
      </c>
      <c r="C5699" t="s">
        <v>149</v>
      </c>
      <c r="D5699" t="s">
        <v>150</v>
      </c>
      <c r="E5699">
        <v>559.61800000000005</v>
      </c>
    </row>
    <row r="5700" spans="1:5" x14ac:dyDescent="0.2">
      <c r="A5700" t="s">
        <v>20</v>
      </c>
      <c r="B5700">
        <f>VLOOKUP(IF(D5700="",C5700,D5700),省市区编号!$A$1:'省市区编号'!$B$3182,2,FALSE)</f>
        <v>360200</v>
      </c>
      <c r="C5700" t="s">
        <v>149</v>
      </c>
      <c r="D5700" t="s">
        <v>151</v>
      </c>
      <c r="E5700">
        <v>92.611000000000004</v>
      </c>
    </row>
    <row r="5701" spans="1:5" x14ac:dyDescent="0.2">
      <c r="A5701" t="s">
        <v>20</v>
      </c>
      <c r="B5701">
        <f>VLOOKUP(IF(D5701="",C5701,D5701),省市区编号!$A$1:'省市区编号'!$B$3182,2,FALSE)</f>
        <v>360300</v>
      </c>
      <c r="C5701" t="s">
        <v>149</v>
      </c>
      <c r="D5701" t="s">
        <v>152</v>
      </c>
      <c r="E5701">
        <v>93.001999999999995</v>
      </c>
    </row>
    <row r="5702" spans="1:5" x14ac:dyDescent="0.2">
      <c r="A5702" t="s">
        <v>20</v>
      </c>
      <c r="B5702">
        <f>VLOOKUP(IF(D5702="",C5702,D5702),省市区编号!$A$1:'省市区编号'!$B$3182,2,FALSE)</f>
        <v>360400</v>
      </c>
      <c r="C5702" t="s">
        <v>149</v>
      </c>
      <c r="D5702" t="s">
        <v>153</v>
      </c>
      <c r="E5702">
        <v>312.10500000000002</v>
      </c>
    </row>
    <row r="5703" spans="1:5" x14ac:dyDescent="0.2">
      <c r="A5703" t="s">
        <v>20</v>
      </c>
      <c r="B5703">
        <f>VLOOKUP(IF(D5703="",C5703,D5703),省市区编号!$A$1:'省市区编号'!$B$3182,2,FALSE)</f>
        <v>360500</v>
      </c>
      <c r="C5703" t="s">
        <v>149</v>
      </c>
      <c r="D5703" t="s">
        <v>154</v>
      </c>
      <c r="E5703">
        <v>97.158000000000001</v>
      </c>
    </row>
    <row r="5704" spans="1:5" x14ac:dyDescent="0.2">
      <c r="A5704" t="s">
        <v>20</v>
      </c>
      <c r="B5704">
        <f>VLOOKUP(IF(D5704="",C5704,D5704),省市区编号!$A$1:'省市区编号'!$B$3182,2,FALSE)</f>
        <v>360600</v>
      </c>
      <c r="C5704" t="s">
        <v>149</v>
      </c>
      <c r="D5704" t="s">
        <v>155</v>
      </c>
      <c r="E5704">
        <v>94.126000000000005</v>
      </c>
    </row>
    <row r="5705" spans="1:5" x14ac:dyDescent="0.2">
      <c r="A5705" t="s">
        <v>20</v>
      </c>
      <c r="B5705">
        <f>VLOOKUP(IF(D5705="",C5705,D5705),省市区编号!$A$1:'省市区编号'!$B$3182,2,FALSE)</f>
        <v>360700</v>
      </c>
      <c r="C5705" t="s">
        <v>149</v>
      </c>
      <c r="D5705" t="s">
        <v>156</v>
      </c>
      <c r="E5705">
        <v>347.43400000000003</v>
      </c>
    </row>
    <row r="5706" spans="1:5" x14ac:dyDescent="0.2">
      <c r="A5706" t="s">
        <v>20</v>
      </c>
      <c r="B5706">
        <f>VLOOKUP(IF(D5706="",C5706,D5706),省市区编号!$A$1:'省市区编号'!$B$3182,2,FALSE)</f>
        <v>360800</v>
      </c>
      <c r="C5706" t="s">
        <v>149</v>
      </c>
      <c r="D5706" t="s">
        <v>157</v>
      </c>
      <c r="E5706">
        <v>208.541</v>
      </c>
    </row>
    <row r="5707" spans="1:5" x14ac:dyDescent="0.2">
      <c r="A5707" t="s">
        <v>20</v>
      </c>
      <c r="B5707">
        <f>VLOOKUP(IF(D5707="",C5707,D5707),省市区编号!$A$1:'省市区编号'!$B$3182,2,FALSE)</f>
        <v>360900</v>
      </c>
      <c r="C5707" t="s">
        <v>149</v>
      </c>
      <c r="D5707" t="s">
        <v>158</v>
      </c>
      <c r="E5707">
        <v>268.75700000000001</v>
      </c>
    </row>
    <row r="5708" spans="1:5" x14ac:dyDescent="0.2">
      <c r="A5708" t="s">
        <v>20</v>
      </c>
      <c r="B5708">
        <f>VLOOKUP(IF(D5708="",C5708,D5708),省市区编号!$A$1:'省市区编号'!$B$3182,2,FALSE)</f>
        <v>361000</v>
      </c>
      <c r="C5708" t="s">
        <v>149</v>
      </c>
      <c r="D5708" t="s">
        <v>159</v>
      </c>
      <c r="E5708">
        <v>151.09200000000001</v>
      </c>
    </row>
    <row r="5709" spans="1:5" x14ac:dyDescent="0.2">
      <c r="A5709" t="s">
        <v>20</v>
      </c>
      <c r="B5709">
        <f>VLOOKUP(IF(D5709="",C5709,D5709),省市区编号!$A$1:'省市区编号'!$B$3182,2,FALSE)</f>
        <v>361100</v>
      </c>
      <c r="C5709" t="s">
        <v>149</v>
      </c>
      <c r="D5709" t="s">
        <v>160</v>
      </c>
      <c r="E5709">
        <v>251.30699999999999</v>
      </c>
    </row>
    <row r="5710" spans="1:5" x14ac:dyDescent="0.2">
      <c r="A5710" t="s">
        <v>20</v>
      </c>
      <c r="B5710">
        <f>VLOOKUP(IF(D5710="",C5710,D5710),省市区编号!$A$1:'省市区编号'!$B$3182,2,FALSE)</f>
        <v>370100</v>
      </c>
      <c r="C5710" t="s">
        <v>161</v>
      </c>
      <c r="D5710" t="s">
        <v>162</v>
      </c>
      <c r="E5710">
        <v>944.34</v>
      </c>
    </row>
    <row r="5711" spans="1:5" x14ac:dyDescent="0.2">
      <c r="A5711" t="s">
        <v>20</v>
      </c>
      <c r="B5711">
        <f>VLOOKUP(IF(D5711="",C5711,D5711),省市区编号!$A$1:'省市区编号'!$B$3182,2,FALSE)</f>
        <v>370200</v>
      </c>
      <c r="C5711" t="s">
        <v>161</v>
      </c>
      <c r="D5711" t="s">
        <v>163</v>
      </c>
      <c r="E5711">
        <v>1174.1310000000001</v>
      </c>
    </row>
    <row r="5712" spans="1:5" x14ac:dyDescent="0.2">
      <c r="A5712" t="s">
        <v>20</v>
      </c>
      <c r="B5712">
        <f>VLOOKUP(IF(D5712="",C5712,D5712),省市区编号!$A$1:'省市区编号'!$B$3182,2,FALSE)</f>
        <v>370300</v>
      </c>
      <c r="C5712" t="s">
        <v>161</v>
      </c>
      <c r="D5712" t="s">
        <v>164</v>
      </c>
      <c r="E5712">
        <v>364.24</v>
      </c>
    </row>
    <row r="5713" spans="1:5" x14ac:dyDescent="0.2">
      <c r="A5713" t="s">
        <v>20</v>
      </c>
      <c r="B5713">
        <f>VLOOKUP(IF(D5713="",C5713,D5713),省市区编号!$A$1:'省市区编号'!$B$3182,2,FALSE)</f>
        <v>370500</v>
      </c>
      <c r="C5713" t="s">
        <v>161</v>
      </c>
      <c r="D5713" t="s">
        <v>166</v>
      </c>
      <c r="E5713">
        <v>291.61900000000003</v>
      </c>
    </row>
    <row r="5714" spans="1:5" x14ac:dyDescent="0.2">
      <c r="A5714" t="s">
        <v>20</v>
      </c>
      <c r="B5714">
        <f>VLOOKUP(IF(D5714="",C5714,D5714),省市区编号!$A$1:'省市区编号'!$B$3182,2,FALSE)</f>
        <v>370600</v>
      </c>
      <c r="C5714" t="s">
        <v>161</v>
      </c>
      <c r="D5714" t="s">
        <v>167</v>
      </c>
      <c r="E5714">
        <v>765.34500000000003</v>
      </c>
    </row>
    <row r="5715" spans="1:5" x14ac:dyDescent="0.2">
      <c r="A5715" t="s">
        <v>20</v>
      </c>
      <c r="B5715">
        <f>VLOOKUP(IF(D5715="",C5715,D5715),省市区编号!$A$1:'省市区编号'!$B$3182,2,FALSE)</f>
        <v>370700</v>
      </c>
      <c r="C5715" t="s">
        <v>161</v>
      </c>
      <c r="D5715" t="s">
        <v>168</v>
      </c>
      <c r="E5715">
        <v>568.85</v>
      </c>
    </row>
    <row r="5716" spans="1:5" x14ac:dyDescent="0.2">
      <c r="A5716" t="s">
        <v>20</v>
      </c>
      <c r="B5716">
        <f>VLOOKUP(IF(D5716="",C5716,D5716),省市区编号!$A$1:'省市区编号'!$B$3182,2,FALSE)</f>
        <v>370800</v>
      </c>
      <c r="C5716" t="s">
        <v>161</v>
      </c>
      <c r="D5716" t="s">
        <v>169</v>
      </c>
      <c r="E5716">
        <v>437.017</v>
      </c>
    </row>
    <row r="5717" spans="1:5" x14ac:dyDescent="0.2">
      <c r="A5717" t="s">
        <v>20</v>
      </c>
      <c r="B5717">
        <f>VLOOKUP(IF(D5717="",C5717,D5717),省市区编号!$A$1:'省市区编号'!$B$3182,2,FALSE)</f>
        <v>370900</v>
      </c>
      <c r="C5717" t="s">
        <v>161</v>
      </c>
      <c r="D5717" t="s">
        <v>170</v>
      </c>
      <c r="E5717">
        <v>266.36</v>
      </c>
    </row>
    <row r="5718" spans="1:5" x14ac:dyDescent="0.2">
      <c r="A5718" t="s">
        <v>20</v>
      </c>
      <c r="B5718">
        <f>VLOOKUP(IF(D5718="",C5718,D5718),省市区编号!$A$1:'省市区编号'!$B$3182,2,FALSE)</f>
        <v>371000</v>
      </c>
      <c r="C5718" t="s">
        <v>161</v>
      </c>
      <c r="D5718" t="s">
        <v>171</v>
      </c>
      <c r="E5718">
        <v>296.37299999999999</v>
      </c>
    </row>
    <row r="5719" spans="1:5" x14ac:dyDescent="0.2">
      <c r="A5719" t="s">
        <v>20</v>
      </c>
      <c r="B5719">
        <f>VLOOKUP(IF(D5719="",C5719,D5719),省市区编号!$A$1:'省市区编号'!$B$3182,2,FALSE)</f>
        <v>371100</v>
      </c>
      <c r="C5719" t="s">
        <v>161</v>
      </c>
      <c r="D5719" t="s">
        <v>172</v>
      </c>
      <c r="E5719">
        <v>194.93799999999999</v>
      </c>
    </row>
    <row r="5720" spans="1:5" x14ac:dyDescent="0.2">
      <c r="A5720" t="s">
        <v>20</v>
      </c>
      <c r="B5720">
        <f>VLOOKUP(IF(D5720="",C5720,D5720),省市区编号!$A$1:'省市区编号'!$B$3182,2,FALSE)</f>
        <v>371300</v>
      </c>
      <c r="C5720" t="s">
        <v>161</v>
      </c>
      <c r="D5720" t="s">
        <v>174</v>
      </c>
      <c r="E5720">
        <v>460.02499999999998</v>
      </c>
    </row>
    <row r="5721" spans="1:5" x14ac:dyDescent="0.2">
      <c r="A5721" t="s">
        <v>20</v>
      </c>
      <c r="B5721">
        <f>VLOOKUP(IF(D5721="",C5721,D5721),省市区编号!$A$1:'省市区编号'!$B$3182,2,FALSE)</f>
        <v>371400</v>
      </c>
      <c r="C5721" t="s">
        <v>161</v>
      </c>
      <c r="D5721" t="s">
        <v>175</v>
      </c>
      <c r="E5721">
        <v>302.22699999999998</v>
      </c>
    </row>
    <row r="5722" spans="1:5" x14ac:dyDescent="0.2">
      <c r="A5722" t="s">
        <v>20</v>
      </c>
      <c r="B5722">
        <f>VLOOKUP(IF(D5722="",C5722,D5722),省市区编号!$A$1:'省市区编号'!$B$3182,2,FALSE)</f>
        <v>371500</v>
      </c>
      <c r="C5722" t="s">
        <v>161</v>
      </c>
      <c r="D5722" t="s">
        <v>176</v>
      </c>
      <c r="E5722">
        <v>225.982</v>
      </c>
    </row>
    <row r="5723" spans="1:5" x14ac:dyDescent="0.2">
      <c r="A5723" t="s">
        <v>20</v>
      </c>
      <c r="B5723">
        <f>VLOOKUP(IF(D5723="",C5723,D5723),省市区编号!$A$1:'省市区编号'!$B$3182,2,FALSE)</f>
        <v>371600</v>
      </c>
      <c r="C5723" t="s">
        <v>161</v>
      </c>
      <c r="D5723" t="s">
        <v>177</v>
      </c>
      <c r="E5723">
        <v>245.71899999999999</v>
      </c>
    </row>
    <row r="5724" spans="1:5" x14ac:dyDescent="0.2">
      <c r="A5724" t="s">
        <v>20</v>
      </c>
      <c r="B5724">
        <f>VLOOKUP(IF(D5724="",C5724,D5724),省市区编号!$A$1:'省市区编号'!$B$3182,2,FALSE)</f>
        <v>371700</v>
      </c>
      <c r="C5724" t="s">
        <v>161</v>
      </c>
      <c r="D5724" t="s">
        <v>178</v>
      </c>
      <c r="E5724">
        <v>340.99799999999999</v>
      </c>
    </row>
    <row r="5725" spans="1:5" x14ac:dyDescent="0.2">
      <c r="A5725" t="s">
        <v>20</v>
      </c>
      <c r="B5725">
        <f>VLOOKUP(IF(D5725="",C5725,D5725),省市区编号!$A$1:'省市区编号'!$B$3182,2,FALSE)</f>
        <v>420600</v>
      </c>
      <c r="C5725" t="s">
        <v>197</v>
      </c>
      <c r="D5725" t="s">
        <v>202</v>
      </c>
      <c r="E5725">
        <v>481.28</v>
      </c>
    </row>
    <row r="5726" spans="1:5" x14ac:dyDescent="0.2">
      <c r="A5726" t="s">
        <v>20</v>
      </c>
      <c r="B5726">
        <f>VLOOKUP(IF(D5726="",C5726,D5726),省市区编号!$A$1:'省市区编号'!$B$3182,2,FALSE)</f>
        <v>430100</v>
      </c>
      <c r="C5726" t="s">
        <v>210</v>
      </c>
      <c r="D5726" t="s">
        <v>211</v>
      </c>
      <c r="E5726">
        <v>1157.422</v>
      </c>
    </row>
    <row r="5727" spans="1:5" x14ac:dyDescent="0.2">
      <c r="A5727" t="s">
        <v>20</v>
      </c>
      <c r="B5727">
        <f>VLOOKUP(IF(D5727="",C5727,D5727),省市区编号!$A$1:'省市区编号'!$B$3182,2,FALSE)</f>
        <v>430200</v>
      </c>
      <c r="C5727" t="s">
        <v>210</v>
      </c>
      <c r="D5727" t="s">
        <v>212</v>
      </c>
      <c r="E5727">
        <v>300.31299999999999</v>
      </c>
    </row>
    <row r="5728" spans="1:5" x14ac:dyDescent="0.2">
      <c r="A5728" t="s">
        <v>20</v>
      </c>
      <c r="B5728">
        <f>VLOOKUP(IF(D5728="",C5728,D5728),省市区编号!$A$1:'省市区编号'!$B$3182,2,FALSE)</f>
        <v>430400</v>
      </c>
      <c r="C5728" t="s">
        <v>210</v>
      </c>
      <c r="D5728" t="s">
        <v>214</v>
      </c>
      <c r="E5728">
        <v>337.26799999999997</v>
      </c>
    </row>
    <row r="5729" spans="1:5" x14ac:dyDescent="0.2">
      <c r="A5729" t="s">
        <v>20</v>
      </c>
      <c r="B5729">
        <f>VLOOKUP(IF(D5729="",C5729,D5729),省市区编号!$A$1:'省市区编号'!$B$3182,2,FALSE)</f>
        <v>430800</v>
      </c>
      <c r="C5729" t="s">
        <v>210</v>
      </c>
      <c r="D5729" t="s">
        <v>218</v>
      </c>
      <c r="E5729">
        <v>55.20964</v>
      </c>
    </row>
    <row r="5730" spans="1:5" x14ac:dyDescent="0.2">
      <c r="A5730" t="s">
        <v>20</v>
      </c>
      <c r="B5730">
        <f>VLOOKUP(IF(D5730="",C5730,D5730),省市区编号!$A$1:'省市区编号'!$B$3182,2,FALSE)</f>
        <v>430900</v>
      </c>
      <c r="C5730" t="s">
        <v>210</v>
      </c>
      <c r="D5730" t="s">
        <v>219</v>
      </c>
      <c r="E5730">
        <v>179.24600000000001</v>
      </c>
    </row>
    <row r="5731" spans="1:5" x14ac:dyDescent="0.2">
      <c r="A5731" t="s">
        <v>20</v>
      </c>
      <c r="B5731">
        <f>VLOOKUP(IF(D5731="",C5731,D5731),省市区编号!$A$1:'省市区编号'!$B$3182,2,FALSE)</f>
        <v>431000</v>
      </c>
      <c r="C5731" t="s">
        <v>210</v>
      </c>
      <c r="D5731" t="s">
        <v>220</v>
      </c>
      <c r="E5731">
        <v>241.09</v>
      </c>
    </row>
    <row r="5732" spans="1:5" x14ac:dyDescent="0.2">
      <c r="A5732" t="s">
        <v>20</v>
      </c>
      <c r="B5732">
        <f>VLOOKUP(IF(D5732="",C5732,D5732),省市区编号!$A$1:'省市区编号'!$B$3182,2,FALSE)</f>
        <v>440100</v>
      </c>
      <c r="C5732" t="s">
        <v>224</v>
      </c>
      <c r="D5732" t="s">
        <v>225</v>
      </c>
      <c r="E5732">
        <v>2362.86</v>
      </c>
    </row>
    <row r="5733" spans="1:5" x14ac:dyDescent="0.2">
      <c r="A5733" t="s">
        <v>20</v>
      </c>
      <c r="B5733">
        <f>VLOOKUP(IF(D5733="",C5733,D5733),省市区编号!$A$1:'省市区编号'!$B$3182,2,FALSE)</f>
        <v>440200</v>
      </c>
      <c r="C5733" t="s">
        <v>224</v>
      </c>
      <c r="D5733" t="s">
        <v>226</v>
      </c>
      <c r="E5733">
        <v>131.84100000000001</v>
      </c>
    </row>
    <row r="5734" spans="1:5" x14ac:dyDescent="0.2">
      <c r="A5734" t="s">
        <v>20</v>
      </c>
      <c r="B5734">
        <f>VLOOKUP(IF(D5734="",C5734,D5734),省市区编号!$A$1:'省市区编号'!$B$3182,2,FALSE)</f>
        <v>440300</v>
      </c>
      <c r="C5734" t="s">
        <v>224</v>
      </c>
      <c r="D5734" t="s">
        <v>227</v>
      </c>
      <c r="E5734">
        <v>2692.7089999999998</v>
      </c>
    </row>
    <row r="5735" spans="1:5" x14ac:dyDescent="0.2">
      <c r="A5735" t="s">
        <v>20</v>
      </c>
      <c r="B5735">
        <f>VLOOKUP(IF(D5735="",C5735,D5735),省市区编号!$A$1:'省市区编号'!$B$3182,2,FALSE)</f>
        <v>440400</v>
      </c>
      <c r="C5735" t="s">
        <v>224</v>
      </c>
      <c r="D5735" t="s">
        <v>228</v>
      </c>
      <c r="E5735">
        <v>343.589</v>
      </c>
    </row>
    <row r="5736" spans="1:5" x14ac:dyDescent="0.2">
      <c r="A5736" t="s">
        <v>20</v>
      </c>
      <c r="B5736">
        <f>VLOOKUP(IF(D5736="",C5736,D5736),省市区编号!$A$1:'省市区编号'!$B$3182,2,FALSE)</f>
        <v>440500</v>
      </c>
      <c r="C5736" t="s">
        <v>224</v>
      </c>
      <c r="D5736" t="s">
        <v>229</v>
      </c>
      <c r="E5736">
        <v>269.40800000000002</v>
      </c>
    </row>
    <row r="5737" spans="1:5" x14ac:dyDescent="0.2">
      <c r="A5737" t="s">
        <v>20</v>
      </c>
      <c r="B5737">
        <f>VLOOKUP(IF(D5737="",C5737,D5737),省市区编号!$A$1:'省市区编号'!$B$3182,2,FALSE)</f>
        <v>440600</v>
      </c>
      <c r="C5737" t="s">
        <v>224</v>
      </c>
      <c r="D5737" t="s">
        <v>230</v>
      </c>
      <c r="E5737">
        <v>1075.1020000000001</v>
      </c>
    </row>
    <row r="5738" spans="1:5" x14ac:dyDescent="0.2">
      <c r="A5738" t="s">
        <v>20</v>
      </c>
      <c r="B5738">
        <f>VLOOKUP(IF(D5738="",C5738,D5738),省市区编号!$A$1:'省市区编号'!$B$3182,2,FALSE)</f>
        <v>440700</v>
      </c>
      <c r="C5738" t="s">
        <v>224</v>
      </c>
      <c r="D5738" t="s">
        <v>231</v>
      </c>
      <c r="E5738">
        <v>314.66399999999999</v>
      </c>
    </row>
    <row r="5739" spans="1:5" x14ac:dyDescent="0.2">
      <c r="A5739" t="s">
        <v>20</v>
      </c>
      <c r="B5739">
        <f>VLOOKUP(IF(D5739="",C5739,D5739),省市区编号!$A$1:'省市区编号'!$B$3182,2,FALSE)</f>
        <v>440800</v>
      </c>
      <c r="C5739" t="s">
        <v>224</v>
      </c>
      <c r="D5739" t="s">
        <v>232</v>
      </c>
      <c r="E5739">
        <v>306.47199999999998</v>
      </c>
    </row>
    <row r="5740" spans="1:5" x14ac:dyDescent="0.2">
      <c r="A5740" t="s">
        <v>20</v>
      </c>
      <c r="B5740">
        <f>VLOOKUP(IF(D5740="",C5740,D5740),省市区编号!$A$1:'省市区编号'!$B$3182,2,FALSE)</f>
        <v>440900</v>
      </c>
      <c r="C5740" t="s">
        <v>224</v>
      </c>
      <c r="D5740" t="s">
        <v>233</v>
      </c>
      <c r="E5740">
        <v>325.23399999999998</v>
      </c>
    </row>
    <row r="5741" spans="1:5" x14ac:dyDescent="0.2">
      <c r="A5741" t="s">
        <v>20</v>
      </c>
      <c r="B5741">
        <f>VLOOKUP(IF(D5741="",C5741,D5741),省市区编号!$A$1:'省市区编号'!$B$3182,2,FALSE)</f>
        <v>441200</v>
      </c>
      <c r="C5741" t="s">
        <v>224</v>
      </c>
      <c r="D5741" t="s">
        <v>234</v>
      </c>
      <c r="E5741">
        <v>224.88</v>
      </c>
    </row>
    <row r="5742" spans="1:5" x14ac:dyDescent="0.2">
      <c r="A5742" t="s">
        <v>20</v>
      </c>
      <c r="B5742">
        <f>VLOOKUP(IF(D5742="",C5742,D5742),省市区编号!$A$1:'省市区编号'!$B$3182,2,FALSE)</f>
        <v>441300</v>
      </c>
      <c r="C5742" t="s">
        <v>224</v>
      </c>
      <c r="D5742" t="s">
        <v>235</v>
      </c>
      <c r="E5742">
        <v>417.74099999999999</v>
      </c>
    </row>
    <row r="5743" spans="1:5" x14ac:dyDescent="0.2">
      <c r="A5743" t="s">
        <v>20</v>
      </c>
      <c r="B5743">
        <f>VLOOKUP(IF(D5743="",C5743,D5743),省市区编号!$A$1:'省市区编号'!$B$3182,2,FALSE)</f>
        <v>441400</v>
      </c>
      <c r="C5743" t="s">
        <v>224</v>
      </c>
      <c r="D5743" t="s">
        <v>236</v>
      </c>
      <c r="E5743">
        <v>118.706</v>
      </c>
    </row>
    <row r="5744" spans="1:5" x14ac:dyDescent="0.2">
      <c r="A5744" t="s">
        <v>20</v>
      </c>
      <c r="B5744">
        <f>VLOOKUP(IF(D5744="",C5744,D5744),省市区编号!$A$1:'省市区编号'!$B$3182,2,FALSE)</f>
        <v>441500</v>
      </c>
      <c r="C5744" t="s">
        <v>224</v>
      </c>
      <c r="D5744" t="s">
        <v>237</v>
      </c>
      <c r="E5744">
        <v>108.03</v>
      </c>
    </row>
    <row r="5745" spans="1:5" x14ac:dyDescent="0.2">
      <c r="A5745" t="s">
        <v>20</v>
      </c>
      <c r="B5745">
        <f>VLOOKUP(IF(D5745="",C5745,D5745),省市区编号!$A$1:'省市区编号'!$B$3182,2,FALSE)</f>
        <v>441600</v>
      </c>
      <c r="C5745" t="s">
        <v>224</v>
      </c>
      <c r="D5745" t="s">
        <v>238</v>
      </c>
      <c r="E5745">
        <v>108.003</v>
      </c>
    </row>
    <row r="5746" spans="1:5" x14ac:dyDescent="0.2">
      <c r="A5746" t="s">
        <v>20</v>
      </c>
      <c r="B5746">
        <f>VLOOKUP(IF(D5746="",C5746,D5746),省市区编号!$A$1:'省市区编号'!$B$3182,2,FALSE)</f>
        <v>441700</v>
      </c>
      <c r="C5746" t="s">
        <v>224</v>
      </c>
      <c r="D5746" t="s">
        <v>239</v>
      </c>
      <c r="E5746">
        <v>129.21799999999999</v>
      </c>
    </row>
    <row r="5747" spans="1:5" x14ac:dyDescent="0.2">
      <c r="A5747" t="s">
        <v>20</v>
      </c>
      <c r="B5747">
        <f>VLOOKUP(IF(D5747="",C5747,D5747),省市区编号!$A$1:'省市区编号'!$B$3182,2,FALSE)</f>
        <v>441800</v>
      </c>
      <c r="C5747" t="s">
        <v>224</v>
      </c>
      <c r="D5747" t="s">
        <v>240</v>
      </c>
      <c r="E5747">
        <v>169.822</v>
      </c>
    </row>
    <row r="5748" spans="1:5" x14ac:dyDescent="0.2">
      <c r="A5748" t="s">
        <v>20</v>
      </c>
      <c r="B5748">
        <f>VLOOKUP(IF(D5748="",C5748,D5748),省市区编号!$A$1:'省市区编号'!$B$3182,2,FALSE)</f>
        <v>441900</v>
      </c>
      <c r="C5748" t="s">
        <v>224</v>
      </c>
      <c r="D5748" t="s">
        <v>241</v>
      </c>
      <c r="E5748">
        <v>948.25</v>
      </c>
    </row>
    <row r="5749" spans="1:5" x14ac:dyDescent="0.2">
      <c r="A5749" t="s">
        <v>20</v>
      </c>
      <c r="B5749">
        <f>VLOOKUP(IF(D5749="",C5749,D5749),省市区编号!$A$1:'省市区编号'!$B$3182,2,FALSE)</f>
        <v>442000</v>
      </c>
      <c r="C5749" t="s">
        <v>224</v>
      </c>
      <c r="D5749" t="s">
        <v>242</v>
      </c>
      <c r="E5749">
        <v>310.11</v>
      </c>
    </row>
    <row r="5750" spans="1:5" x14ac:dyDescent="0.2">
      <c r="A5750" t="s">
        <v>20</v>
      </c>
      <c r="B5750">
        <f>VLOOKUP(IF(D5750="",C5750,D5750),省市区编号!$A$1:'省市区编号'!$B$3182,2,FALSE)</f>
        <v>445100</v>
      </c>
      <c r="C5750" t="s">
        <v>224</v>
      </c>
      <c r="D5750" t="s">
        <v>243</v>
      </c>
      <c r="E5750">
        <v>108.09399999999999</v>
      </c>
    </row>
    <row r="5751" spans="1:5" x14ac:dyDescent="0.2">
      <c r="A5751" t="s">
        <v>20</v>
      </c>
      <c r="B5751">
        <f>VLOOKUP(IF(D5751="",C5751,D5751),省市区编号!$A$1:'省市区编号'!$B$3182,2,FALSE)</f>
        <v>445200</v>
      </c>
      <c r="C5751" t="s">
        <v>224</v>
      </c>
      <c r="D5751" t="s">
        <v>244</v>
      </c>
      <c r="E5751">
        <v>210.17699999999999</v>
      </c>
    </row>
    <row r="5752" spans="1:5" x14ac:dyDescent="0.2">
      <c r="A5752" t="s">
        <v>20</v>
      </c>
      <c r="B5752">
        <f>VLOOKUP(IF(D5752="",C5752,D5752),省市区编号!$A$1:'省市区编号'!$B$3182,2,FALSE)</f>
        <v>445300</v>
      </c>
      <c r="C5752" t="s">
        <v>224</v>
      </c>
      <c r="D5752" t="s">
        <v>245</v>
      </c>
      <c r="E5752">
        <v>92.195999999999998</v>
      </c>
    </row>
    <row r="5753" spans="1:5" x14ac:dyDescent="0.2">
      <c r="A5753" t="s">
        <v>20</v>
      </c>
      <c r="B5753">
        <f>VLOOKUP(IF(D5753="",C5753,D5753),省市区编号!$A$1:'省市区编号'!$B$3182,2,FALSE)</f>
        <v>450300</v>
      </c>
      <c r="C5753" t="s">
        <v>246</v>
      </c>
      <c r="D5753" t="s">
        <v>249</v>
      </c>
      <c r="E5753">
        <v>210.55600000000001</v>
      </c>
    </row>
    <row r="5754" spans="1:5" x14ac:dyDescent="0.2">
      <c r="A5754" t="s">
        <v>20</v>
      </c>
      <c r="B5754">
        <f>VLOOKUP(IF(D5754="",C5754,D5754),省市区编号!$A$1:'省市区编号'!$B$3182,2,FALSE)</f>
        <v>450400</v>
      </c>
      <c r="C5754" t="s">
        <v>246</v>
      </c>
      <c r="D5754" t="s">
        <v>250</v>
      </c>
      <c r="E5754">
        <v>99.14</v>
      </c>
    </row>
    <row r="5755" spans="1:5" x14ac:dyDescent="0.2">
      <c r="A5755" t="s">
        <v>20</v>
      </c>
      <c r="B5755">
        <f>VLOOKUP(IF(D5755="",C5755,D5755),省市区编号!$A$1:'省市区编号'!$B$3182,2,FALSE)</f>
        <v>450500</v>
      </c>
      <c r="C5755" t="s">
        <v>246</v>
      </c>
      <c r="D5755" t="s">
        <v>251</v>
      </c>
      <c r="E5755">
        <v>130.08000000000001</v>
      </c>
    </row>
    <row r="5756" spans="1:5" x14ac:dyDescent="0.2">
      <c r="A5756" t="s">
        <v>20</v>
      </c>
      <c r="B5756">
        <f>VLOOKUP(IF(D5756="",C5756,D5756),省市区编号!$A$1:'省市区编号'!$B$3182,2,FALSE)</f>
        <v>450600</v>
      </c>
      <c r="C5756" t="s">
        <v>246</v>
      </c>
      <c r="D5756" t="s">
        <v>252</v>
      </c>
      <c r="E5756">
        <v>70.123000000000005</v>
      </c>
    </row>
    <row r="5757" spans="1:5" x14ac:dyDescent="0.2">
      <c r="A5757" t="s">
        <v>20</v>
      </c>
      <c r="B5757">
        <f>VLOOKUP(IF(D5757="",C5757,D5757),省市区编号!$A$1:'省市区编号'!$B$3182,2,FALSE)</f>
        <v>450700</v>
      </c>
      <c r="C5757" t="s">
        <v>246</v>
      </c>
      <c r="D5757" t="s">
        <v>253</v>
      </c>
      <c r="E5757">
        <v>135.63</v>
      </c>
    </row>
    <row r="5758" spans="1:5" x14ac:dyDescent="0.2">
      <c r="A5758" t="s">
        <v>20</v>
      </c>
      <c r="B5758">
        <f>VLOOKUP(IF(D5758="",C5758,D5758),省市区编号!$A$1:'省市区编号'!$B$3182,2,FALSE)</f>
        <v>450800</v>
      </c>
      <c r="C5758" t="s">
        <v>246</v>
      </c>
      <c r="D5758" t="s">
        <v>254</v>
      </c>
      <c r="E5758">
        <v>125.753</v>
      </c>
    </row>
    <row r="5759" spans="1:5" x14ac:dyDescent="0.2">
      <c r="A5759" t="s">
        <v>20</v>
      </c>
      <c r="B5759">
        <f>VLOOKUP(IF(D5759="",C5759,D5759),省市区编号!$A$1:'省市区编号'!$B$3182,2,FALSE)</f>
        <v>450900</v>
      </c>
      <c r="C5759" t="s">
        <v>246</v>
      </c>
      <c r="D5759" t="s">
        <v>255</v>
      </c>
      <c r="E5759">
        <v>167.977</v>
      </c>
    </row>
    <row r="5760" spans="1:5" x14ac:dyDescent="0.2">
      <c r="A5760" t="s">
        <v>20</v>
      </c>
      <c r="B5760">
        <f>VLOOKUP(IF(D5760="",C5760,D5760),省市区编号!$A$1:'省市区编号'!$B$3182,2,FALSE)</f>
        <v>451000</v>
      </c>
      <c r="C5760" t="s">
        <v>246</v>
      </c>
      <c r="D5760" t="s">
        <v>256</v>
      </c>
      <c r="E5760">
        <v>125.77800000000001</v>
      </c>
    </row>
    <row r="5761" spans="1:5" x14ac:dyDescent="0.2">
      <c r="A5761" t="s">
        <v>20</v>
      </c>
      <c r="B5761">
        <f>VLOOKUP(IF(D5761="",C5761,D5761),省市区编号!$A$1:'省市区编号'!$B$3182,2,FALSE)</f>
        <v>451100</v>
      </c>
      <c r="C5761" t="s">
        <v>246</v>
      </c>
      <c r="D5761" t="s">
        <v>257</v>
      </c>
      <c r="E5761">
        <v>70.010999999999996</v>
      </c>
    </row>
    <row r="5762" spans="1:5" x14ac:dyDescent="0.2">
      <c r="A5762" t="s">
        <v>20</v>
      </c>
      <c r="B5762">
        <f>VLOOKUP(IF(D5762="",C5762,D5762),省市区编号!$A$1:'省市区编号'!$B$3182,2,FALSE)</f>
        <v>451200</v>
      </c>
      <c r="C5762" t="s">
        <v>246</v>
      </c>
      <c r="D5762" t="s">
        <v>258</v>
      </c>
      <c r="E5762">
        <v>87.81</v>
      </c>
    </row>
    <row r="5763" spans="1:5" x14ac:dyDescent="0.2">
      <c r="A5763" t="s">
        <v>20</v>
      </c>
      <c r="B5763">
        <f>VLOOKUP(IF(D5763="",C5763,D5763),省市区编号!$A$1:'省市区编号'!$B$3182,2,FALSE)</f>
        <v>451400</v>
      </c>
      <c r="C5763" t="s">
        <v>246</v>
      </c>
      <c r="D5763" t="s">
        <v>260</v>
      </c>
      <c r="E5763">
        <v>76.046000000000006</v>
      </c>
    </row>
    <row r="5764" spans="1:5" x14ac:dyDescent="0.2">
      <c r="A5764" t="s">
        <v>20</v>
      </c>
      <c r="B5764">
        <f>VLOOKUP(IF(D5764="",C5764,D5764),省市区编号!$A$1:'省市区编号'!$B$3182,2,FALSE)</f>
        <v>460100</v>
      </c>
      <c r="C5764" t="s">
        <v>261</v>
      </c>
      <c r="D5764" t="s">
        <v>262</v>
      </c>
      <c r="E5764">
        <v>167.19297</v>
      </c>
    </row>
    <row r="5765" spans="1:5" x14ac:dyDescent="0.2">
      <c r="A5765" t="s">
        <v>20</v>
      </c>
      <c r="B5765">
        <f>VLOOKUP(IF(D5765="",C5765,D5765),省市区编号!$A$1:'省市区编号'!$B$3182,2,FALSE)</f>
        <v>460200</v>
      </c>
      <c r="C5765" t="s">
        <v>261</v>
      </c>
      <c r="D5765" t="s">
        <v>263</v>
      </c>
      <c r="E5765">
        <v>67.786119999999997</v>
      </c>
    </row>
    <row r="5766" spans="1:5" x14ac:dyDescent="0.2">
      <c r="A5766" t="s">
        <v>20</v>
      </c>
      <c r="B5766">
        <f>VLOOKUP(IF(D5766="",C5766,D5766),省市区编号!$A$1:'省市区编号'!$B$3182,2,FALSE)</f>
        <v>500000</v>
      </c>
      <c r="C5766" t="s">
        <v>264</v>
      </c>
      <c r="E5766">
        <v>2360.5770000000002</v>
      </c>
    </row>
    <row r="5767" spans="1:5" x14ac:dyDescent="0.2">
      <c r="A5767" t="s">
        <v>20</v>
      </c>
      <c r="B5767">
        <f>VLOOKUP(IF(D5767="",C5767,D5767),省市区编号!$A$1:'省市区编号'!$B$3182,2,FALSE)</f>
        <v>510100</v>
      </c>
      <c r="C5767" t="s">
        <v>265</v>
      </c>
      <c r="D5767" t="s">
        <v>266</v>
      </c>
      <c r="E5767">
        <v>1701.2650000000001</v>
      </c>
    </row>
    <row r="5768" spans="1:5" x14ac:dyDescent="0.2">
      <c r="A5768" t="s">
        <v>20</v>
      </c>
      <c r="B5768">
        <f>VLOOKUP(IF(D5768="",C5768,D5768),省市区编号!$A$1:'省市区编号'!$B$3182,2,FALSE)</f>
        <v>510300</v>
      </c>
      <c r="C5768" t="s">
        <v>265</v>
      </c>
      <c r="D5768" t="s">
        <v>267</v>
      </c>
      <c r="E5768">
        <v>142.84899999999999</v>
      </c>
    </row>
    <row r="5769" spans="1:5" x14ac:dyDescent="0.2">
      <c r="A5769" t="s">
        <v>20</v>
      </c>
      <c r="B5769">
        <f>VLOOKUP(IF(D5769="",C5769,D5769),省市区编号!$A$1:'省市区编号'!$B$3182,2,FALSE)</f>
        <v>510400</v>
      </c>
      <c r="C5769" t="s">
        <v>265</v>
      </c>
      <c r="D5769" t="s">
        <v>268</v>
      </c>
      <c r="E5769">
        <v>101.01300000000001</v>
      </c>
    </row>
    <row r="5770" spans="1:5" x14ac:dyDescent="0.2">
      <c r="A5770" t="s">
        <v>20</v>
      </c>
      <c r="B5770">
        <f>VLOOKUP(IF(D5770="",C5770,D5770),省市区编号!$A$1:'省市区编号'!$B$3182,2,FALSE)</f>
        <v>510500</v>
      </c>
      <c r="C5770" t="s">
        <v>265</v>
      </c>
      <c r="D5770" t="s">
        <v>269</v>
      </c>
      <c r="E5770">
        <v>208.126</v>
      </c>
    </row>
    <row r="5771" spans="1:5" x14ac:dyDescent="0.2">
      <c r="A5771" t="s">
        <v>20</v>
      </c>
      <c r="B5771">
        <f>VLOOKUP(IF(D5771="",C5771,D5771),省市区编号!$A$1:'省市区编号'!$B$3182,2,FALSE)</f>
        <v>510600</v>
      </c>
      <c r="C5771" t="s">
        <v>265</v>
      </c>
      <c r="D5771" t="s">
        <v>270</v>
      </c>
      <c r="E5771">
        <v>233.59100000000001</v>
      </c>
    </row>
    <row r="5772" spans="1:5" x14ac:dyDescent="0.2">
      <c r="A5772" t="s">
        <v>20</v>
      </c>
      <c r="B5772">
        <f>VLOOKUP(IF(D5772="",C5772,D5772),省市区编号!$A$1:'省市区编号'!$B$3182,2,FALSE)</f>
        <v>510700</v>
      </c>
      <c r="C5772" t="s">
        <v>265</v>
      </c>
      <c r="D5772" t="s">
        <v>271</v>
      </c>
      <c r="E5772">
        <v>285.62</v>
      </c>
    </row>
    <row r="5773" spans="1:5" x14ac:dyDescent="0.2">
      <c r="A5773" t="s">
        <v>20</v>
      </c>
      <c r="B5773">
        <f>VLOOKUP(IF(D5773="",C5773,D5773),省市区编号!$A$1:'省市区编号'!$B$3182,2,FALSE)</f>
        <v>510800</v>
      </c>
      <c r="C5773" t="s">
        <v>265</v>
      </c>
      <c r="D5773" t="s">
        <v>272</v>
      </c>
      <c r="E5773">
        <v>94.185000000000002</v>
      </c>
    </row>
    <row r="5774" spans="1:5" x14ac:dyDescent="0.2">
      <c r="A5774" t="s">
        <v>20</v>
      </c>
      <c r="B5774">
        <f>VLOOKUP(IF(D5774="",C5774,D5774),省市区编号!$A$1:'省市区编号'!$B$3182,2,FALSE)</f>
        <v>510900</v>
      </c>
      <c r="C5774" t="s">
        <v>265</v>
      </c>
      <c r="D5774" t="s">
        <v>273</v>
      </c>
      <c r="E5774">
        <v>134.57300000000001</v>
      </c>
    </row>
    <row r="5775" spans="1:5" x14ac:dyDescent="0.2">
      <c r="A5775" t="s">
        <v>20</v>
      </c>
      <c r="B5775">
        <f>VLOOKUP(IF(D5775="",C5775,D5775),省市区编号!$A$1:'省市区编号'!$B$3182,2,FALSE)</f>
        <v>511000</v>
      </c>
      <c r="C5775" t="s">
        <v>265</v>
      </c>
      <c r="D5775" t="s">
        <v>274</v>
      </c>
      <c r="E5775">
        <v>143.33000000000001</v>
      </c>
    </row>
    <row r="5776" spans="1:5" x14ac:dyDescent="0.2">
      <c r="A5776" t="s">
        <v>20</v>
      </c>
      <c r="B5776">
        <f>VLOOKUP(IF(D5776="",C5776,D5776),省市区编号!$A$1:'省市区编号'!$B$3182,2,FALSE)</f>
        <v>511100</v>
      </c>
      <c r="C5776" t="s">
        <v>265</v>
      </c>
      <c r="D5776" t="s">
        <v>275</v>
      </c>
      <c r="E5776">
        <v>186.33099999999999</v>
      </c>
    </row>
    <row r="5777" spans="1:5" x14ac:dyDescent="0.2">
      <c r="A5777" t="s">
        <v>20</v>
      </c>
      <c r="B5777">
        <f>VLOOKUP(IF(D5777="",C5777,D5777),省市区编号!$A$1:'省市区编号'!$B$3182,2,FALSE)</f>
        <v>511300</v>
      </c>
      <c r="C5777" t="s">
        <v>265</v>
      </c>
      <c r="D5777" t="s">
        <v>276</v>
      </c>
      <c r="E5777">
        <v>232.22200000000001</v>
      </c>
    </row>
    <row r="5778" spans="1:5" x14ac:dyDescent="0.2">
      <c r="A5778" t="s">
        <v>20</v>
      </c>
      <c r="B5778">
        <f>VLOOKUP(IF(D5778="",C5778,D5778),省市区编号!$A$1:'省市区编号'!$B$3182,2,FALSE)</f>
        <v>511400</v>
      </c>
      <c r="C5778" t="s">
        <v>265</v>
      </c>
      <c r="D5778" t="s">
        <v>277</v>
      </c>
      <c r="E5778">
        <v>138.02000000000001</v>
      </c>
    </row>
    <row r="5779" spans="1:5" x14ac:dyDescent="0.2">
      <c r="A5779" t="s">
        <v>20</v>
      </c>
      <c r="B5779">
        <f>VLOOKUP(IF(D5779="",C5779,D5779),省市区编号!$A$1:'省市区编号'!$B$3182,2,FALSE)</f>
        <v>511500</v>
      </c>
      <c r="C5779" t="s">
        <v>265</v>
      </c>
      <c r="D5779" t="s">
        <v>278</v>
      </c>
      <c r="E5779">
        <v>260.18900000000002</v>
      </c>
    </row>
    <row r="5780" spans="1:5" x14ac:dyDescent="0.2">
      <c r="A5780" t="s">
        <v>20</v>
      </c>
      <c r="B5780">
        <f>VLOOKUP(IF(D5780="",C5780,D5780),省市区编号!$A$1:'省市区编号'!$B$3182,2,FALSE)</f>
        <v>511600</v>
      </c>
      <c r="C5780" t="s">
        <v>265</v>
      </c>
      <c r="D5780" t="s">
        <v>279</v>
      </c>
      <c r="E5780">
        <v>125.044</v>
      </c>
    </row>
    <row r="5781" spans="1:5" x14ac:dyDescent="0.2">
      <c r="A5781" t="s">
        <v>20</v>
      </c>
      <c r="B5781">
        <f>VLOOKUP(IF(D5781="",C5781,D5781),省市区编号!$A$1:'省市区编号'!$B$3182,2,FALSE)</f>
        <v>511700</v>
      </c>
      <c r="C5781" t="s">
        <v>265</v>
      </c>
      <c r="D5781" t="s">
        <v>280</v>
      </c>
      <c r="E5781">
        <v>204.149</v>
      </c>
    </row>
    <row r="5782" spans="1:5" x14ac:dyDescent="0.2">
      <c r="A5782" t="s">
        <v>20</v>
      </c>
      <c r="B5782">
        <f>VLOOKUP(IF(D5782="",C5782,D5782),省市区编号!$A$1:'省市区编号'!$B$3182,2,FALSE)</f>
        <v>511800</v>
      </c>
      <c r="C5782" t="s">
        <v>265</v>
      </c>
      <c r="D5782" t="s">
        <v>281</v>
      </c>
      <c r="E5782">
        <v>72.379000000000005</v>
      </c>
    </row>
    <row r="5783" spans="1:5" x14ac:dyDescent="0.2">
      <c r="A5783" t="s">
        <v>20</v>
      </c>
      <c r="B5783">
        <f>VLOOKUP(IF(D5783="",C5783,D5783),省市区编号!$A$1:'省市区编号'!$B$3182,2,FALSE)</f>
        <v>511900</v>
      </c>
      <c r="C5783" t="s">
        <v>265</v>
      </c>
      <c r="D5783" t="s">
        <v>282</v>
      </c>
      <c r="E5783">
        <v>75.429000000000002</v>
      </c>
    </row>
    <row r="5784" spans="1:5" x14ac:dyDescent="0.2">
      <c r="A5784" t="s">
        <v>20</v>
      </c>
      <c r="B5784">
        <f>VLOOKUP(IF(D5784="",C5784,D5784),省市区编号!$A$1:'省市区编号'!$B$3182,2,FALSE)</f>
        <v>512000</v>
      </c>
      <c r="C5784" t="s">
        <v>265</v>
      </c>
      <c r="D5784" t="s">
        <v>283</v>
      </c>
      <c r="E5784">
        <v>77.78</v>
      </c>
    </row>
    <row r="5785" spans="1:5" x14ac:dyDescent="0.2">
      <c r="A5785" t="s">
        <v>20</v>
      </c>
      <c r="B5785">
        <f>VLOOKUP(IF(D5785="",C5785,D5785),省市区编号!$A$1:'省市区编号'!$B$3182,2,FALSE)</f>
        <v>520100</v>
      </c>
      <c r="C5785" t="s">
        <v>284</v>
      </c>
      <c r="D5785" t="s">
        <v>285</v>
      </c>
      <c r="E5785">
        <v>403.96</v>
      </c>
    </row>
    <row r="5786" spans="1:5" x14ac:dyDescent="0.2">
      <c r="A5786" t="s">
        <v>20</v>
      </c>
      <c r="B5786">
        <f>VLOOKUP(IF(D5786="",C5786,D5786),省市区编号!$A$1:'省市区编号'!$B$3182,2,FALSE)</f>
        <v>520200</v>
      </c>
      <c r="C5786" t="s">
        <v>284</v>
      </c>
      <c r="D5786" t="s">
        <v>286</v>
      </c>
      <c r="E5786">
        <v>126.59699999999999</v>
      </c>
    </row>
    <row r="5787" spans="1:5" x14ac:dyDescent="0.2">
      <c r="A5787" t="s">
        <v>20</v>
      </c>
      <c r="B5787">
        <f>VLOOKUP(IF(D5787="",C5787,D5787),省市区编号!$A$1:'省市区编号'!$B$3182,2,FALSE)</f>
        <v>520300</v>
      </c>
      <c r="C5787" t="s">
        <v>284</v>
      </c>
      <c r="D5787" t="s">
        <v>287</v>
      </c>
      <c r="E5787">
        <v>348.33199999999999</v>
      </c>
    </row>
    <row r="5788" spans="1:5" x14ac:dyDescent="0.2">
      <c r="A5788" t="s">
        <v>20</v>
      </c>
      <c r="B5788">
        <f>VLOOKUP(IF(D5788="",C5788,D5788),省市区编号!$A$1:'省市区编号'!$B$3182,2,FALSE)</f>
        <v>520400</v>
      </c>
      <c r="C5788" t="s">
        <v>284</v>
      </c>
      <c r="D5788" t="s">
        <v>288</v>
      </c>
      <c r="E5788">
        <v>92.394000000000005</v>
      </c>
    </row>
    <row r="5789" spans="1:5" x14ac:dyDescent="0.2">
      <c r="A5789" t="s">
        <v>20</v>
      </c>
      <c r="B5789">
        <f>VLOOKUP(IF(D5789="",C5789,D5789),省市区编号!$A$1:'省市区编号'!$B$3182,2,FALSE)</f>
        <v>530100</v>
      </c>
      <c r="C5789" t="s">
        <v>289</v>
      </c>
      <c r="D5789" t="s">
        <v>290</v>
      </c>
      <c r="E5789">
        <v>647.58792000000005</v>
      </c>
    </row>
    <row r="5790" spans="1:5" x14ac:dyDescent="0.2">
      <c r="A5790" t="s">
        <v>20</v>
      </c>
      <c r="B5790">
        <f>VLOOKUP(IF(D5790="",C5790,D5790),省市区编号!$A$1:'省市区编号'!$B$3182,2,FALSE)</f>
        <v>530300</v>
      </c>
      <c r="C5790" t="s">
        <v>289</v>
      </c>
      <c r="D5790" t="s">
        <v>291</v>
      </c>
      <c r="E5790">
        <v>263.75925000000001</v>
      </c>
    </row>
    <row r="5791" spans="1:5" x14ac:dyDescent="0.2">
      <c r="A5791" t="s">
        <v>20</v>
      </c>
      <c r="B5791">
        <f>VLOOKUP(IF(D5791="",C5791,D5791),省市区编号!$A$1:'省市区编号'!$B$3182,2,FALSE)</f>
        <v>530400</v>
      </c>
      <c r="C5791" t="s">
        <v>289</v>
      </c>
      <c r="D5791" t="s">
        <v>292</v>
      </c>
      <c r="E5791">
        <v>194.97078999999999</v>
      </c>
    </row>
    <row r="5792" spans="1:5" x14ac:dyDescent="0.2">
      <c r="A5792" t="s">
        <v>20</v>
      </c>
      <c r="B5792">
        <f>VLOOKUP(IF(D5792="",C5792,D5792),省市区编号!$A$1:'省市区编号'!$B$3182,2,FALSE)</f>
        <v>530500</v>
      </c>
      <c r="C5792" t="s">
        <v>289</v>
      </c>
      <c r="D5792" t="s">
        <v>293</v>
      </c>
      <c r="E5792">
        <v>96.067639999999997</v>
      </c>
    </row>
    <row r="5793" spans="1:5" x14ac:dyDescent="0.2">
      <c r="A5793" t="s">
        <v>20</v>
      </c>
      <c r="B5793">
        <f>VLOOKUP(IF(D5793="",C5793,D5793),省市区编号!$A$1:'省市区编号'!$B$3182,2,FALSE)</f>
        <v>530600</v>
      </c>
      <c r="C5793" t="s">
        <v>289</v>
      </c>
      <c r="D5793" t="s">
        <v>294</v>
      </c>
      <c r="E5793">
        <v>119.42017</v>
      </c>
    </row>
    <row r="5794" spans="1:5" x14ac:dyDescent="0.2">
      <c r="A5794" t="s">
        <v>20</v>
      </c>
      <c r="B5794">
        <f>VLOOKUP(IF(D5794="",C5794,D5794),省市区编号!$A$1:'省市区编号'!$B$3182,2,FALSE)</f>
        <v>530700</v>
      </c>
      <c r="C5794" t="s">
        <v>289</v>
      </c>
      <c r="D5794" t="s">
        <v>295</v>
      </c>
      <c r="E5794">
        <v>47.251130000000003</v>
      </c>
    </row>
    <row r="5795" spans="1:5" x14ac:dyDescent="0.2">
      <c r="A5795" t="s">
        <v>20</v>
      </c>
      <c r="B5795">
        <f>VLOOKUP(IF(D5795="",C5795,D5795),省市区编号!$A$1:'省市区编号'!$B$3182,2,FALSE)</f>
        <v>530800</v>
      </c>
      <c r="C5795" t="s">
        <v>289</v>
      </c>
      <c r="D5795" t="s">
        <v>296</v>
      </c>
      <c r="E5795">
        <v>87.528480000000002</v>
      </c>
    </row>
    <row r="5796" spans="1:5" x14ac:dyDescent="0.2">
      <c r="A5796" t="s">
        <v>20</v>
      </c>
      <c r="B5796">
        <f>VLOOKUP(IF(D5796="",C5796,D5796),省市区编号!$A$1:'省市区编号'!$B$3182,2,FALSE)</f>
        <v>530900</v>
      </c>
      <c r="C5796" t="s">
        <v>289</v>
      </c>
      <c r="D5796" t="s">
        <v>297</v>
      </c>
      <c r="E5796">
        <v>75.926069999999996</v>
      </c>
    </row>
    <row r="5797" spans="1:5" x14ac:dyDescent="0.2">
      <c r="A5797" t="s">
        <v>20</v>
      </c>
      <c r="B5797">
        <f>VLOOKUP(IF(D5797="",C5797,D5797),省市区编号!$A$1:'省市区编号'!$B$3182,2,FALSE)</f>
        <v>610100</v>
      </c>
      <c r="C5797" t="s">
        <v>300</v>
      </c>
      <c r="D5797" t="s">
        <v>301</v>
      </c>
      <c r="E5797">
        <v>932.11900000000003</v>
      </c>
    </row>
    <row r="5798" spans="1:5" x14ac:dyDescent="0.2">
      <c r="A5798" t="s">
        <v>20</v>
      </c>
      <c r="B5798">
        <f>VLOOKUP(IF(D5798="",C5798,D5798),省市区编号!$A$1:'省市区编号'!$B$3182,2,FALSE)</f>
        <v>610200</v>
      </c>
      <c r="C5798" t="s">
        <v>300</v>
      </c>
      <c r="D5798" t="s">
        <v>302</v>
      </c>
      <c r="E5798">
        <v>35.472000000000001</v>
      </c>
    </row>
    <row r="5799" spans="1:5" x14ac:dyDescent="0.2">
      <c r="A5799" t="s">
        <v>20</v>
      </c>
      <c r="B5799">
        <f>VLOOKUP(IF(D5799="",C5799,D5799),省市区编号!$A$1:'省市区编号'!$B$3182,2,FALSE)</f>
        <v>610300</v>
      </c>
      <c r="C5799" t="s">
        <v>300</v>
      </c>
      <c r="D5799" t="s">
        <v>303</v>
      </c>
      <c r="E5799">
        <v>222.72499999999999</v>
      </c>
    </row>
    <row r="5800" spans="1:5" x14ac:dyDescent="0.2">
      <c r="A5800" t="s">
        <v>20</v>
      </c>
      <c r="B5800">
        <f>VLOOKUP(IF(D5800="",C5800,D5800),省市区编号!$A$1:'省市区编号'!$B$3182,2,FALSE)</f>
        <v>610400</v>
      </c>
      <c r="C5800" t="s">
        <v>300</v>
      </c>
      <c r="D5800" t="s">
        <v>304</v>
      </c>
      <c r="E5800">
        <v>219.53299999999999</v>
      </c>
    </row>
    <row r="5801" spans="1:5" x14ac:dyDescent="0.2">
      <c r="A5801" t="s">
        <v>20</v>
      </c>
      <c r="B5801">
        <f>VLOOKUP(IF(D5801="",C5801,D5801),省市区编号!$A$1:'省市区编号'!$B$3182,2,FALSE)</f>
        <v>610500</v>
      </c>
      <c r="C5801" t="s">
        <v>300</v>
      </c>
      <c r="D5801" t="s">
        <v>305</v>
      </c>
      <c r="E5801">
        <v>182.84700000000001</v>
      </c>
    </row>
    <row r="5802" spans="1:5" x14ac:dyDescent="0.2">
      <c r="A5802" t="s">
        <v>20</v>
      </c>
      <c r="B5802">
        <f>VLOOKUP(IF(D5802="",C5802,D5802),省市区编号!$A$1:'省市区编号'!$B$3182,2,FALSE)</f>
        <v>610600</v>
      </c>
      <c r="C5802" t="s">
        <v>300</v>
      </c>
      <c r="D5802" t="s">
        <v>306</v>
      </c>
      <c r="E5802">
        <v>166.38900000000001</v>
      </c>
    </row>
    <row r="5803" spans="1:5" x14ac:dyDescent="0.2">
      <c r="A5803" t="s">
        <v>20</v>
      </c>
      <c r="B5803">
        <f>VLOOKUP(IF(D5803="",C5803,D5803),省市区编号!$A$1:'省市区编号'!$B$3182,2,FALSE)</f>
        <v>610700</v>
      </c>
      <c r="C5803" t="s">
        <v>300</v>
      </c>
      <c r="D5803" t="s">
        <v>307</v>
      </c>
      <c r="E5803">
        <v>154.75899999999999</v>
      </c>
    </row>
    <row r="5804" spans="1:5" x14ac:dyDescent="0.2">
      <c r="A5804" t="s">
        <v>20</v>
      </c>
      <c r="B5804">
        <f>VLOOKUP(IF(D5804="",C5804,D5804),省市区编号!$A$1:'省市区编号'!$B$3182,2,FALSE)</f>
        <v>610800</v>
      </c>
      <c r="C5804" t="s">
        <v>300</v>
      </c>
      <c r="D5804" t="s">
        <v>308</v>
      </c>
      <c r="E5804">
        <v>413.62799999999999</v>
      </c>
    </row>
    <row r="5805" spans="1:5" x14ac:dyDescent="0.2">
      <c r="A5805" t="s">
        <v>20</v>
      </c>
      <c r="B5805">
        <f>VLOOKUP(IF(D5805="",C5805,D5805),省市区编号!$A$1:'省市区编号'!$B$3182,2,FALSE)</f>
        <v>610900</v>
      </c>
      <c r="C5805" t="s">
        <v>300</v>
      </c>
      <c r="D5805" t="s">
        <v>309</v>
      </c>
      <c r="E5805">
        <v>118.206</v>
      </c>
    </row>
    <row r="5806" spans="1:5" x14ac:dyDescent="0.2">
      <c r="A5806" t="s">
        <v>20</v>
      </c>
      <c r="B5806">
        <f>VLOOKUP(IF(D5806="",C5806,D5806),省市区编号!$A$1:'省市区编号'!$B$3182,2,FALSE)</f>
        <v>611000</v>
      </c>
      <c r="C5806" t="s">
        <v>300</v>
      </c>
      <c r="D5806" t="s">
        <v>310</v>
      </c>
      <c r="E5806">
        <v>83.721000000000004</v>
      </c>
    </row>
    <row r="5807" spans="1:5" x14ac:dyDescent="0.2">
      <c r="A5807" t="s">
        <v>20</v>
      </c>
      <c r="B5807">
        <f>VLOOKUP(IF(D5807="",C5807,D5807),省市区编号!$A$1:'省市区编号'!$B$3182,2,FALSE)</f>
        <v>620200</v>
      </c>
      <c r="C5807" t="s">
        <v>311</v>
      </c>
      <c r="D5807" t="s">
        <v>313</v>
      </c>
      <c r="E5807">
        <v>28.34</v>
      </c>
    </row>
    <row r="5808" spans="1:5" x14ac:dyDescent="0.2">
      <c r="A5808" t="s">
        <v>20</v>
      </c>
      <c r="B5808">
        <f>VLOOKUP(IF(D5808="",C5808,D5808),省市区编号!$A$1:'省市区编号'!$B$3182,2,FALSE)</f>
        <v>620400</v>
      </c>
      <c r="C5808" t="s">
        <v>311</v>
      </c>
      <c r="D5808" t="s">
        <v>315</v>
      </c>
      <c r="E5808">
        <v>48.633000000000003</v>
      </c>
    </row>
    <row r="5809" spans="1:5" x14ac:dyDescent="0.2">
      <c r="A5809" t="s">
        <v>20</v>
      </c>
      <c r="B5809">
        <f>VLOOKUP(IF(D5809="",C5809,D5809),省市区编号!$A$1:'省市区编号'!$B$3182,2,FALSE)</f>
        <v>620600</v>
      </c>
      <c r="C5809" t="s">
        <v>311</v>
      </c>
      <c r="D5809" t="s">
        <v>317</v>
      </c>
      <c r="E5809">
        <v>48.845999999999997</v>
      </c>
    </row>
    <row r="5810" spans="1:5" x14ac:dyDescent="0.2">
      <c r="A5810" t="s">
        <v>20</v>
      </c>
      <c r="B5810">
        <f>VLOOKUP(IF(D5810="",C5810,D5810),省市区编号!$A$1:'省市区编号'!$B$3182,2,FALSE)</f>
        <v>620700</v>
      </c>
      <c r="C5810" t="s">
        <v>311</v>
      </c>
      <c r="D5810" t="s">
        <v>318</v>
      </c>
      <c r="E5810">
        <v>44.872999999999998</v>
      </c>
    </row>
    <row r="5811" spans="1:5" x14ac:dyDescent="0.2">
      <c r="A5811" t="s">
        <v>20</v>
      </c>
      <c r="B5811">
        <f>VLOOKUP(IF(D5811="",C5811,D5811),省市区编号!$A$1:'省市区编号'!$B$3182,2,FALSE)</f>
        <v>620900</v>
      </c>
      <c r="C5811" t="s">
        <v>311</v>
      </c>
      <c r="D5811" t="s">
        <v>320</v>
      </c>
      <c r="E5811">
        <v>61.82</v>
      </c>
    </row>
    <row r="5812" spans="1:5" x14ac:dyDescent="0.2">
      <c r="A5812" t="s">
        <v>20</v>
      </c>
      <c r="B5812">
        <f>VLOOKUP(IF(D5812="",C5812,D5812),省市区编号!$A$1:'省市区编号'!$B$3182,2,FALSE)</f>
        <v>621100</v>
      </c>
      <c r="C5812" t="s">
        <v>311</v>
      </c>
      <c r="D5812" t="s">
        <v>322</v>
      </c>
      <c r="E5812">
        <v>41.637999999999998</v>
      </c>
    </row>
    <row r="5813" spans="1:5" x14ac:dyDescent="0.2">
      <c r="A5813" t="s">
        <v>20</v>
      </c>
      <c r="B5813">
        <f>VLOOKUP(IF(D5813="",C5813,D5813),省市区编号!$A$1:'省市区编号'!$B$3182,2,FALSE)</f>
        <v>640300</v>
      </c>
      <c r="C5813" t="s">
        <v>326</v>
      </c>
      <c r="D5813" t="s">
        <v>329</v>
      </c>
      <c r="E5813">
        <v>58.01885</v>
      </c>
    </row>
  </sheetData>
  <autoFilter ref="B1:B5813" xr:uid="{8C823F5B-9E2B-4EF4-B2D0-2BEAEEE00E7B}"/>
  <sortState ref="A2:E5813">
    <sortCondition ref="A1"/>
  </sortState>
  <phoneticPr fontId="1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BB84-3EB6-4FAC-BABE-112E464265B7}">
  <dimension ref="A1:E5841"/>
  <sheetViews>
    <sheetView topLeftCell="A5819" workbookViewId="0">
      <selection activeCell="B5841" sqref="B5841"/>
    </sheetView>
  </sheetViews>
  <sheetFormatPr baseColWidth="10" defaultColWidth="8.83203125" defaultRowHeight="15" x14ac:dyDescent="0.2"/>
  <sheetData>
    <row r="1" spans="1:5" x14ac:dyDescent="0.2">
      <c r="A1" t="s">
        <v>335</v>
      </c>
      <c r="B1" t="s">
        <v>340</v>
      </c>
      <c r="C1" t="s">
        <v>336</v>
      </c>
      <c r="D1" t="s">
        <v>337</v>
      </c>
      <c r="E1" t="s">
        <v>338</v>
      </c>
    </row>
    <row r="2" spans="1:5" x14ac:dyDescent="0.2">
      <c r="A2" t="s">
        <v>0</v>
      </c>
      <c r="B2">
        <f>VLOOKUP(IF(D2="",C2,D2),省市区编号!$A$1:'省市区编号'!$B$3182,2,FALSE)</f>
        <v>110000</v>
      </c>
      <c r="C2" t="s">
        <v>21</v>
      </c>
      <c r="E2">
        <v>7.84</v>
      </c>
    </row>
    <row r="3" spans="1:5" x14ac:dyDescent="0.2">
      <c r="A3" t="s">
        <v>0</v>
      </c>
      <c r="B3">
        <f>VLOOKUP(IF(D3="",C3,D3),省市区编号!$A$1:'省市区编号'!$B$3182,2,FALSE)</f>
        <v>120000</v>
      </c>
      <c r="C3" t="s">
        <v>22</v>
      </c>
      <c r="E3">
        <v>7.1139999999999999</v>
      </c>
    </row>
    <row r="4" spans="1:5" x14ac:dyDescent="0.2">
      <c r="A4" t="s">
        <v>0</v>
      </c>
      <c r="B4">
        <f>VLOOKUP(IF(D4="",C4,D4),省市区编号!$A$1:'省市区编号'!$B$3182,2,FALSE)</f>
        <v>130100</v>
      </c>
      <c r="C4" t="s">
        <v>23</v>
      </c>
      <c r="D4" t="s">
        <v>24</v>
      </c>
      <c r="E4">
        <v>14.605</v>
      </c>
    </row>
    <row r="5" spans="1:5" x14ac:dyDescent="0.2">
      <c r="A5" t="s">
        <v>0</v>
      </c>
      <c r="B5">
        <f>VLOOKUP(IF(D5="",C5,D5),省市区编号!$A$1:'省市区编号'!$B$3182,2,FALSE)</f>
        <v>130200</v>
      </c>
      <c r="C5" t="s">
        <v>23</v>
      </c>
      <c r="D5" t="s">
        <v>25</v>
      </c>
      <c r="E5">
        <v>17.137</v>
      </c>
    </row>
    <row r="6" spans="1:5" x14ac:dyDescent="0.2">
      <c r="A6" t="s">
        <v>0</v>
      </c>
      <c r="B6">
        <f>VLOOKUP(IF(D6="",C6,D6),省市区编号!$A$1:'省市区编号'!$B$3182,2,FALSE)</f>
        <v>130300</v>
      </c>
      <c r="C6" t="s">
        <v>23</v>
      </c>
      <c r="D6" t="s">
        <v>26</v>
      </c>
      <c r="E6">
        <v>4.1829999999999998</v>
      </c>
    </row>
    <row r="7" spans="1:5" x14ac:dyDescent="0.2">
      <c r="A7" t="s">
        <v>0</v>
      </c>
      <c r="B7">
        <f>VLOOKUP(IF(D7="",C7,D7),省市区编号!$A$1:'省市区编号'!$B$3182,2,FALSE)</f>
        <v>130400</v>
      </c>
      <c r="C7" t="s">
        <v>23</v>
      </c>
      <c r="D7" t="s">
        <v>27</v>
      </c>
      <c r="E7">
        <v>9.42</v>
      </c>
    </row>
    <row r="8" spans="1:5" x14ac:dyDescent="0.2">
      <c r="A8" t="s">
        <v>0</v>
      </c>
      <c r="B8">
        <f>VLOOKUP(IF(D8="",C8,D8),省市区编号!$A$1:'省市区编号'!$B$3182,2,FALSE)</f>
        <v>130500</v>
      </c>
      <c r="C8" t="s">
        <v>23</v>
      </c>
      <c r="D8" t="s">
        <v>28</v>
      </c>
      <c r="E8">
        <v>7.915</v>
      </c>
    </row>
    <row r="9" spans="1:5" x14ac:dyDescent="0.2">
      <c r="A9" t="s">
        <v>0</v>
      </c>
      <c r="B9">
        <f>VLOOKUP(IF(D9="",C9,D9),省市区编号!$A$1:'省市区编号'!$B$3182,2,FALSE)</f>
        <v>130600</v>
      </c>
      <c r="C9" t="s">
        <v>23</v>
      </c>
      <c r="D9" t="s">
        <v>29</v>
      </c>
      <c r="E9">
        <v>14.34</v>
      </c>
    </row>
    <row r="10" spans="1:5" x14ac:dyDescent="0.2">
      <c r="A10" t="s">
        <v>0</v>
      </c>
      <c r="B10">
        <f>VLOOKUP(IF(D10="",C10,D10),省市区编号!$A$1:'省市区编号'!$B$3182,2,FALSE)</f>
        <v>130700</v>
      </c>
      <c r="C10" t="s">
        <v>23</v>
      </c>
      <c r="D10" t="s">
        <v>30</v>
      </c>
      <c r="E10">
        <v>3.173</v>
      </c>
    </row>
    <row r="11" spans="1:5" x14ac:dyDescent="0.2">
      <c r="A11" t="s">
        <v>0</v>
      </c>
      <c r="B11">
        <f>VLOOKUP(IF(D11="",C11,D11),省市区编号!$A$1:'省市区编号'!$B$3182,2,FALSE)</f>
        <v>130800</v>
      </c>
      <c r="C11" t="s">
        <v>23</v>
      </c>
      <c r="D11" t="s">
        <v>31</v>
      </c>
      <c r="E11">
        <v>3.3359999999999999</v>
      </c>
    </row>
    <row r="12" spans="1:5" x14ac:dyDescent="0.2">
      <c r="A12" t="s">
        <v>0</v>
      </c>
      <c r="B12">
        <f>VLOOKUP(IF(D12="",C12,D12),省市区编号!$A$1:'省市区编号'!$B$3182,2,FALSE)</f>
        <v>130900</v>
      </c>
      <c r="C12" t="s">
        <v>23</v>
      </c>
      <c r="D12" t="s">
        <v>32</v>
      </c>
      <c r="E12">
        <v>7.76</v>
      </c>
    </row>
    <row r="13" spans="1:5" x14ac:dyDescent="0.2">
      <c r="A13" t="s">
        <v>0</v>
      </c>
      <c r="B13">
        <f>VLOOKUP(IF(D13="",C13,D13),省市区编号!$A$1:'省市区编号'!$B$3182,2,FALSE)</f>
        <v>131000</v>
      </c>
      <c r="C13" t="s">
        <v>23</v>
      </c>
      <c r="D13" t="s">
        <v>33</v>
      </c>
      <c r="E13">
        <v>6.3410000000000002</v>
      </c>
    </row>
    <row r="14" spans="1:5" x14ac:dyDescent="0.2">
      <c r="A14" t="s">
        <v>0</v>
      </c>
      <c r="B14">
        <f>VLOOKUP(IF(D14="",C14,D14),省市区编号!$A$1:'省市区编号'!$B$3182,2,FALSE)</f>
        <v>131100</v>
      </c>
      <c r="C14" t="s">
        <v>23</v>
      </c>
      <c r="D14" t="s">
        <v>34</v>
      </c>
      <c r="E14">
        <v>5.4950000000000001</v>
      </c>
    </row>
    <row r="15" spans="1:5" x14ac:dyDescent="0.2">
      <c r="A15" t="s">
        <v>0</v>
      </c>
      <c r="B15">
        <f>VLOOKUP(IF(D15="",C15,D15),省市区编号!$A$1:'省市区编号'!$B$3182,2,FALSE)</f>
        <v>140100</v>
      </c>
      <c r="C15" t="s">
        <v>35</v>
      </c>
      <c r="D15" t="s">
        <v>36</v>
      </c>
      <c r="E15">
        <v>1.4530000000000001</v>
      </c>
    </row>
    <row r="16" spans="1:5" x14ac:dyDescent="0.2">
      <c r="A16" t="s">
        <v>0</v>
      </c>
      <c r="B16">
        <f>VLOOKUP(IF(D16="",C16,D16),省市区编号!$A$1:'省市区编号'!$B$3182,2,FALSE)</f>
        <v>140200</v>
      </c>
      <c r="C16" t="s">
        <v>35</v>
      </c>
      <c r="D16" t="s">
        <v>37</v>
      </c>
      <c r="E16">
        <v>0.623</v>
      </c>
    </row>
    <row r="17" spans="1:5" x14ac:dyDescent="0.2">
      <c r="A17" t="s">
        <v>0</v>
      </c>
      <c r="B17">
        <f>VLOOKUP(IF(D17="",C17,D17),省市区编号!$A$1:'省市区编号'!$B$3182,2,FALSE)</f>
        <v>140300</v>
      </c>
      <c r="C17" t="s">
        <v>35</v>
      </c>
      <c r="D17" t="s">
        <v>38</v>
      </c>
      <c r="E17">
        <v>0.20799999999999999</v>
      </c>
    </row>
    <row r="18" spans="1:5" x14ac:dyDescent="0.2">
      <c r="A18" t="s">
        <v>0</v>
      </c>
      <c r="B18">
        <f>VLOOKUP(IF(D18="",C18,D18),省市区编号!$A$1:'省市区编号'!$B$3182,2,FALSE)</f>
        <v>140400</v>
      </c>
      <c r="C18" t="s">
        <v>35</v>
      </c>
      <c r="D18" t="s">
        <v>39</v>
      </c>
      <c r="E18">
        <v>2.3029999999999999</v>
      </c>
    </row>
    <row r="19" spans="1:5" x14ac:dyDescent="0.2">
      <c r="A19" t="s">
        <v>0</v>
      </c>
      <c r="B19">
        <f>VLOOKUP(IF(D19="",C19,D19),省市区编号!$A$1:'省市区编号'!$B$3182,2,FALSE)</f>
        <v>140500</v>
      </c>
      <c r="C19" t="s">
        <v>35</v>
      </c>
      <c r="D19" t="s">
        <v>40</v>
      </c>
      <c r="E19">
        <v>1.095</v>
      </c>
    </row>
    <row r="20" spans="1:5" x14ac:dyDescent="0.2">
      <c r="A20" t="s">
        <v>0</v>
      </c>
      <c r="B20">
        <f>VLOOKUP(IF(D20="",C20,D20),省市区编号!$A$1:'省市区编号'!$B$3182,2,FALSE)</f>
        <v>140600</v>
      </c>
      <c r="C20" t="s">
        <v>35</v>
      </c>
      <c r="D20" t="s">
        <v>41</v>
      </c>
      <c r="E20">
        <v>1.204</v>
      </c>
    </row>
    <row r="21" spans="1:5" x14ac:dyDescent="0.2">
      <c r="A21" t="s">
        <v>0</v>
      </c>
      <c r="B21">
        <f>VLOOKUP(IF(D21="",C21,D21),省市区编号!$A$1:'省市区编号'!$B$3182,2,FALSE)</f>
        <v>140700</v>
      </c>
      <c r="C21" t="s">
        <v>35</v>
      </c>
      <c r="D21" t="s">
        <v>42</v>
      </c>
      <c r="E21">
        <v>2.0019999999999998</v>
      </c>
    </row>
    <row r="22" spans="1:5" x14ac:dyDescent="0.2">
      <c r="A22" t="s">
        <v>0</v>
      </c>
      <c r="B22">
        <f>VLOOKUP(IF(D22="",C22,D22),省市区编号!$A$1:'省市区编号'!$B$3182,2,FALSE)</f>
        <v>140800</v>
      </c>
      <c r="C22" t="s">
        <v>35</v>
      </c>
      <c r="D22" t="s">
        <v>43</v>
      </c>
      <c r="E22">
        <v>3.226</v>
      </c>
    </row>
    <row r="23" spans="1:5" x14ac:dyDescent="0.2">
      <c r="A23" t="s">
        <v>0</v>
      </c>
      <c r="B23">
        <f>VLOOKUP(IF(D23="",C23,D23),省市区编号!$A$1:'省市区编号'!$B$3182,2,FALSE)</f>
        <v>140900</v>
      </c>
      <c r="C23" t="s">
        <v>35</v>
      </c>
      <c r="D23" t="s">
        <v>44</v>
      </c>
      <c r="E23">
        <v>1.337</v>
      </c>
    </row>
    <row r="24" spans="1:5" x14ac:dyDescent="0.2">
      <c r="A24" t="s">
        <v>0</v>
      </c>
      <c r="B24">
        <f>VLOOKUP(IF(D24="",C24,D24),省市区编号!$A$1:'省市区编号'!$B$3182,2,FALSE)</f>
        <v>141000</v>
      </c>
      <c r="C24" t="s">
        <v>35</v>
      </c>
      <c r="D24" t="s">
        <v>45</v>
      </c>
      <c r="E24">
        <v>2.46</v>
      </c>
    </row>
    <row r="25" spans="1:5" x14ac:dyDescent="0.2">
      <c r="A25" t="s">
        <v>0</v>
      </c>
      <c r="B25">
        <f>VLOOKUP(IF(D25="",C25,D25),省市区编号!$A$1:'省市区编号'!$B$3182,2,FALSE)</f>
        <v>141100</v>
      </c>
      <c r="C25" t="s">
        <v>35</v>
      </c>
      <c r="D25" t="s">
        <v>46</v>
      </c>
      <c r="E25">
        <v>1.2949999999999999</v>
      </c>
    </row>
    <row r="26" spans="1:5" x14ac:dyDescent="0.2">
      <c r="A26" t="s">
        <v>0</v>
      </c>
      <c r="B26">
        <f>VLOOKUP(IF(D26="",C26,D26),省市区编号!$A$1:'省市区编号'!$B$3182,2,FALSE)</f>
        <v>150100</v>
      </c>
      <c r="C26" t="s">
        <v>47</v>
      </c>
      <c r="D26" t="s">
        <v>48</v>
      </c>
      <c r="E26">
        <v>2.2839999999999998</v>
      </c>
    </row>
    <row r="27" spans="1:5" x14ac:dyDescent="0.2">
      <c r="A27" t="s">
        <v>0</v>
      </c>
      <c r="B27">
        <f>VLOOKUP(IF(D27="",C27,D27),省市区编号!$A$1:'省市区编号'!$B$3182,2,FALSE)</f>
        <v>150200</v>
      </c>
      <c r="C27" t="s">
        <v>47</v>
      </c>
      <c r="D27" t="s">
        <v>49</v>
      </c>
      <c r="E27">
        <v>1.833</v>
      </c>
    </row>
    <row r="28" spans="1:5" x14ac:dyDescent="0.2">
      <c r="A28" t="s">
        <v>0</v>
      </c>
      <c r="B28">
        <f>VLOOKUP(IF(D28="",C28,D28),省市区编号!$A$1:'省市区编号'!$B$3182,2,FALSE)</f>
        <v>150300</v>
      </c>
      <c r="C28" t="s">
        <v>47</v>
      </c>
      <c r="D28" t="s">
        <v>50</v>
      </c>
      <c r="E28">
        <v>0.109</v>
      </c>
    </row>
    <row r="29" spans="1:5" x14ac:dyDescent="0.2">
      <c r="A29" t="s">
        <v>0</v>
      </c>
      <c r="B29">
        <f>VLOOKUP(IF(D29="",C29,D29),省市区编号!$A$1:'省市区编号'!$B$3182,2,FALSE)</f>
        <v>150400</v>
      </c>
      <c r="C29" t="s">
        <v>47</v>
      </c>
      <c r="D29" t="s">
        <v>51</v>
      </c>
      <c r="E29">
        <v>5.1340000000000003</v>
      </c>
    </row>
    <row r="30" spans="1:5" x14ac:dyDescent="0.2">
      <c r="A30" t="s">
        <v>0</v>
      </c>
      <c r="B30">
        <f>VLOOKUP(IF(D30="",C30,D30),省市区编号!$A$1:'省市区编号'!$B$3182,2,FALSE)</f>
        <v>150500</v>
      </c>
      <c r="C30" t="s">
        <v>47</v>
      </c>
      <c r="D30" t="s">
        <v>52</v>
      </c>
      <c r="E30">
        <v>6.1859999999999999</v>
      </c>
    </row>
    <row r="31" spans="1:5" x14ac:dyDescent="0.2">
      <c r="A31" t="s">
        <v>0</v>
      </c>
      <c r="B31">
        <f>VLOOKUP(IF(D31="",C31,D31),省市区编号!$A$1:'省市区编号'!$B$3182,2,FALSE)</f>
        <v>150700</v>
      </c>
      <c r="C31" t="s">
        <v>47</v>
      </c>
      <c r="D31" t="s">
        <v>54</v>
      </c>
      <c r="E31">
        <v>4.0730000000000004</v>
      </c>
    </row>
    <row r="32" spans="1:5" x14ac:dyDescent="0.2">
      <c r="A32" t="s">
        <v>0</v>
      </c>
      <c r="B32">
        <f>VLOOKUP(IF(D32="",C32,D32),省市区编号!$A$1:'省市区编号'!$B$3182,2,FALSE)</f>
        <v>150800</v>
      </c>
      <c r="C32" t="s">
        <v>47</v>
      </c>
      <c r="D32" t="s">
        <v>55</v>
      </c>
      <c r="E32">
        <v>4.3209999999999997</v>
      </c>
    </row>
    <row r="33" spans="1:5" x14ac:dyDescent="0.2">
      <c r="A33" t="s">
        <v>0</v>
      </c>
      <c r="B33">
        <f>VLOOKUP(IF(D33="",C33,D33),省市区编号!$A$1:'省市区编号'!$B$3182,2,FALSE)</f>
        <v>150900</v>
      </c>
      <c r="C33" t="s">
        <v>47</v>
      </c>
      <c r="D33" t="s">
        <v>56</v>
      </c>
      <c r="E33">
        <v>3.1909999999999998</v>
      </c>
    </row>
    <row r="34" spans="1:5" x14ac:dyDescent="0.2">
      <c r="A34" t="s">
        <v>0</v>
      </c>
      <c r="B34">
        <f>VLOOKUP(IF(D34="",C34,D34),省市区编号!$A$1:'省市区编号'!$B$3182,2,FALSE)</f>
        <v>210100</v>
      </c>
      <c r="C34" t="s">
        <v>57</v>
      </c>
      <c r="D34" t="s">
        <v>58</v>
      </c>
      <c r="E34">
        <v>6.9740000000000002</v>
      </c>
    </row>
    <row r="35" spans="1:5" x14ac:dyDescent="0.2">
      <c r="A35" t="s">
        <v>0</v>
      </c>
      <c r="B35">
        <f>VLOOKUP(IF(D35="",C35,D35),省市区编号!$A$1:'省市区编号'!$B$3182,2,FALSE)</f>
        <v>210200</v>
      </c>
      <c r="C35" t="s">
        <v>57</v>
      </c>
      <c r="D35" t="s">
        <v>59</v>
      </c>
      <c r="E35">
        <v>10.333</v>
      </c>
    </row>
    <row r="36" spans="1:5" x14ac:dyDescent="0.2">
      <c r="A36" t="s">
        <v>0</v>
      </c>
      <c r="B36">
        <f>VLOOKUP(IF(D36="",C36,D36),省市区编号!$A$1:'省市区编号'!$B$3182,2,FALSE)</f>
        <v>210300</v>
      </c>
      <c r="C36" t="s">
        <v>57</v>
      </c>
      <c r="D36" t="s">
        <v>60</v>
      </c>
      <c r="E36">
        <v>4.3970000000000002</v>
      </c>
    </row>
    <row r="37" spans="1:5" x14ac:dyDescent="0.2">
      <c r="A37" t="s">
        <v>0</v>
      </c>
      <c r="B37">
        <f>VLOOKUP(IF(D37="",C37,D37),省市区编号!$A$1:'省市区编号'!$B$3182,2,FALSE)</f>
        <v>210400</v>
      </c>
      <c r="C37" t="s">
        <v>57</v>
      </c>
      <c r="D37" t="s">
        <v>61</v>
      </c>
      <c r="E37">
        <v>1.81</v>
      </c>
    </row>
    <row r="38" spans="1:5" x14ac:dyDescent="0.2">
      <c r="A38" t="s">
        <v>0</v>
      </c>
      <c r="B38">
        <f>VLOOKUP(IF(D38="",C38,D38),省市区编号!$A$1:'省市区编号'!$B$3182,2,FALSE)</f>
        <v>210500</v>
      </c>
      <c r="C38" t="s">
        <v>57</v>
      </c>
      <c r="D38" t="s">
        <v>62</v>
      </c>
      <c r="E38">
        <v>1.29</v>
      </c>
    </row>
    <row r="39" spans="1:5" x14ac:dyDescent="0.2">
      <c r="A39" t="s">
        <v>0</v>
      </c>
      <c r="B39">
        <f>VLOOKUP(IF(D39="",C39,D39),省市区编号!$A$1:'省市区编号'!$B$3182,2,FALSE)</f>
        <v>210600</v>
      </c>
      <c r="C39" t="s">
        <v>57</v>
      </c>
      <c r="D39" t="s">
        <v>63</v>
      </c>
      <c r="E39">
        <v>3.2290000000000001</v>
      </c>
    </row>
    <row r="40" spans="1:5" x14ac:dyDescent="0.2">
      <c r="A40" t="s">
        <v>0</v>
      </c>
      <c r="B40">
        <f>VLOOKUP(IF(D40="",C40,D40),省市区编号!$A$1:'省市区编号'!$B$3182,2,FALSE)</f>
        <v>210700</v>
      </c>
      <c r="C40" t="s">
        <v>57</v>
      </c>
      <c r="D40" t="s">
        <v>64</v>
      </c>
      <c r="E40">
        <v>5.3529999999999998</v>
      </c>
    </row>
    <row r="41" spans="1:5" x14ac:dyDescent="0.2">
      <c r="A41" t="s">
        <v>0</v>
      </c>
      <c r="B41">
        <f>VLOOKUP(IF(D41="",C41,D41),省市区编号!$A$1:'省市区编号'!$B$3182,2,FALSE)</f>
        <v>210800</v>
      </c>
      <c r="C41" t="s">
        <v>57</v>
      </c>
      <c r="D41" t="s">
        <v>65</v>
      </c>
      <c r="E41">
        <v>2.577</v>
      </c>
    </row>
    <row r="42" spans="1:5" x14ac:dyDescent="0.2">
      <c r="A42" t="s">
        <v>0</v>
      </c>
      <c r="B42">
        <f>VLOOKUP(IF(D42="",C42,D42),省市区编号!$A$1:'省市区编号'!$B$3182,2,FALSE)</f>
        <v>210900</v>
      </c>
      <c r="C42" t="s">
        <v>57</v>
      </c>
      <c r="D42" t="s">
        <v>66</v>
      </c>
      <c r="E42">
        <v>1.64</v>
      </c>
    </row>
    <row r="43" spans="1:5" x14ac:dyDescent="0.2">
      <c r="A43" t="s">
        <v>0</v>
      </c>
      <c r="B43">
        <f>VLOOKUP(IF(D43="",C43,D43),省市区编号!$A$1:'省市区编号'!$B$3182,2,FALSE)</f>
        <v>211000</v>
      </c>
      <c r="C43" t="s">
        <v>57</v>
      </c>
      <c r="D43" t="s">
        <v>67</v>
      </c>
      <c r="E43">
        <v>2.2149999999999999</v>
      </c>
    </row>
    <row r="44" spans="1:5" x14ac:dyDescent="0.2">
      <c r="A44" t="s">
        <v>0</v>
      </c>
      <c r="B44">
        <f>VLOOKUP(IF(D44="",C44,D44),省市区编号!$A$1:'省市区编号'!$B$3182,2,FALSE)</f>
        <v>211100</v>
      </c>
      <c r="C44" t="s">
        <v>57</v>
      </c>
      <c r="D44" t="s">
        <v>68</v>
      </c>
      <c r="E44">
        <v>3.4430000000000001</v>
      </c>
    </row>
    <row r="45" spans="1:5" x14ac:dyDescent="0.2">
      <c r="A45" t="s">
        <v>0</v>
      </c>
      <c r="B45">
        <f>VLOOKUP(IF(D45="",C45,D45),省市区编号!$A$1:'省市区编号'!$B$3182,2,FALSE)</f>
        <v>211200</v>
      </c>
      <c r="C45" t="s">
        <v>57</v>
      </c>
      <c r="D45" t="s">
        <v>69</v>
      </c>
      <c r="E45">
        <v>4.0380000000000003</v>
      </c>
    </row>
    <row r="46" spans="1:5" x14ac:dyDescent="0.2">
      <c r="A46" t="s">
        <v>0</v>
      </c>
      <c r="B46">
        <f>VLOOKUP(IF(D46="",C46,D46),省市区编号!$A$1:'省市区编号'!$B$3182,2,FALSE)</f>
        <v>211300</v>
      </c>
      <c r="C46" t="s">
        <v>57</v>
      </c>
      <c r="D46" t="s">
        <v>70</v>
      </c>
      <c r="E46">
        <v>2.645</v>
      </c>
    </row>
    <row r="47" spans="1:5" x14ac:dyDescent="0.2">
      <c r="A47" t="s">
        <v>0</v>
      </c>
      <c r="B47">
        <f>VLOOKUP(IF(D47="",C47,D47),省市区编号!$A$1:'省市区编号'!$B$3182,2,FALSE)</f>
        <v>211400</v>
      </c>
      <c r="C47" t="s">
        <v>57</v>
      </c>
      <c r="D47" t="s">
        <v>71</v>
      </c>
      <c r="E47">
        <v>2.3610000000000002</v>
      </c>
    </row>
    <row r="48" spans="1:5" x14ac:dyDescent="0.2">
      <c r="A48" t="s">
        <v>0</v>
      </c>
      <c r="B48">
        <f>VLOOKUP(IF(D48="",C48,D48),省市区编号!$A$1:'省市区编号'!$B$3182,2,FALSE)</f>
        <v>220100</v>
      </c>
      <c r="C48" t="s">
        <v>72</v>
      </c>
      <c r="D48" t="s">
        <v>73</v>
      </c>
      <c r="E48">
        <v>12.64</v>
      </c>
    </row>
    <row r="49" spans="1:5" x14ac:dyDescent="0.2">
      <c r="A49" t="s">
        <v>0</v>
      </c>
      <c r="B49">
        <f>VLOOKUP(IF(D49="",C49,D49),省市区编号!$A$1:'省市区编号'!$B$3182,2,FALSE)</f>
        <v>220200</v>
      </c>
      <c r="C49" t="s">
        <v>72</v>
      </c>
      <c r="D49" t="s">
        <v>74</v>
      </c>
      <c r="E49">
        <v>6.2549999999999999</v>
      </c>
    </row>
    <row r="50" spans="1:5" x14ac:dyDescent="0.2">
      <c r="A50" t="s">
        <v>0</v>
      </c>
      <c r="B50">
        <f>VLOOKUP(IF(D50="",C50,D50),省市区编号!$A$1:'省市区编号'!$B$3182,2,FALSE)</f>
        <v>220300</v>
      </c>
      <c r="C50" t="s">
        <v>72</v>
      </c>
      <c r="D50" t="s">
        <v>75</v>
      </c>
      <c r="E50">
        <v>7.6790000000000003</v>
      </c>
    </row>
    <row r="51" spans="1:5" x14ac:dyDescent="0.2">
      <c r="A51" t="s">
        <v>0</v>
      </c>
      <c r="B51">
        <f>VLOOKUP(IF(D51="",C51,D51),省市区编号!$A$1:'省市区编号'!$B$3182,2,FALSE)</f>
        <v>220400</v>
      </c>
      <c r="C51" t="s">
        <v>72</v>
      </c>
      <c r="D51" t="s">
        <v>76</v>
      </c>
      <c r="E51">
        <v>1.9830000000000001</v>
      </c>
    </row>
    <row r="52" spans="1:5" x14ac:dyDescent="0.2">
      <c r="A52" t="s">
        <v>0</v>
      </c>
      <c r="B52">
        <f>VLOOKUP(IF(D52="",C52,D52),省市区编号!$A$1:'省市区编号'!$B$3182,2,FALSE)</f>
        <v>220500</v>
      </c>
      <c r="C52" t="s">
        <v>72</v>
      </c>
      <c r="D52" t="s">
        <v>77</v>
      </c>
      <c r="E52">
        <v>3.16</v>
      </c>
    </row>
    <row r="53" spans="1:5" x14ac:dyDescent="0.2">
      <c r="A53" t="s">
        <v>0</v>
      </c>
      <c r="B53">
        <f>VLOOKUP(IF(D53="",C53,D53),省市区编号!$A$1:'省市区编号'!$B$3182,2,FALSE)</f>
        <v>220600</v>
      </c>
      <c r="C53" t="s">
        <v>72</v>
      </c>
      <c r="D53" t="s">
        <v>78</v>
      </c>
      <c r="E53">
        <v>1.68</v>
      </c>
    </row>
    <row r="54" spans="1:5" x14ac:dyDescent="0.2">
      <c r="A54" t="s">
        <v>0</v>
      </c>
      <c r="B54">
        <f>VLOOKUP(IF(D54="",C54,D54),省市区编号!$A$1:'省市区编号'!$B$3182,2,FALSE)</f>
        <v>220700</v>
      </c>
      <c r="C54" t="s">
        <v>72</v>
      </c>
      <c r="D54" t="s">
        <v>79</v>
      </c>
      <c r="E54">
        <v>6.2549999999999999</v>
      </c>
    </row>
    <row r="55" spans="1:5" x14ac:dyDescent="0.2">
      <c r="A55" t="s">
        <v>0</v>
      </c>
      <c r="B55">
        <f>VLOOKUP(IF(D55="",C55,D55),省市区编号!$A$1:'省市区编号'!$B$3182,2,FALSE)</f>
        <v>220800</v>
      </c>
      <c r="C55" t="s">
        <v>72</v>
      </c>
      <c r="D55" t="s">
        <v>80</v>
      </c>
      <c r="E55">
        <v>3.0470000000000002</v>
      </c>
    </row>
    <row r="56" spans="1:5" x14ac:dyDescent="0.2">
      <c r="A56" t="s">
        <v>0</v>
      </c>
      <c r="B56">
        <f>VLOOKUP(IF(D56="",C56,D56),省市区编号!$A$1:'省市区编号'!$B$3182,2,FALSE)</f>
        <v>230100</v>
      </c>
      <c r="C56" t="s">
        <v>81</v>
      </c>
      <c r="D56" t="s">
        <v>82</v>
      </c>
      <c r="E56">
        <v>17.54</v>
      </c>
    </row>
    <row r="57" spans="1:5" x14ac:dyDescent="0.2">
      <c r="A57" t="s">
        <v>0</v>
      </c>
      <c r="B57">
        <f>VLOOKUP(IF(D57="",C57,D57),省市区编号!$A$1:'省市区编号'!$B$3182,2,FALSE)</f>
        <v>230200</v>
      </c>
      <c r="C57" t="s">
        <v>81</v>
      </c>
      <c r="D57" t="s">
        <v>83</v>
      </c>
      <c r="E57">
        <v>8.1999999999999993</v>
      </c>
    </row>
    <row r="58" spans="1:5" x14ac:dyDescent="0.2">
      <c r="A58" t="s">
        <v>0</v>
      </c>
      <c r="B58">
        <f>VLOOKUP(IF(D58="",C58,D58),省市区编号!$A$1:'省市区编号'!$B$3182,2,FALSE)</f>
        <v>230300</v>
      </c>
      <c r="C58" t="s">
        <v>81</v>
      </c>
      <c r="D58" t="s">
        <v>84</v>
      </c>
      <c r="E58">
        <v>3.27</v>
      </c>
    </row>
    <row r="59" spans="1:5" x14ac:dyDescent="0.2">
      <c r="A59" t="s">
        <v>0</v>
      </c>
      <c r="B59">
        <f>VLOOKUP(IF(D59="",C59,D59),省市区编号!$A$1:'省市区编号'!$B$3182,2,FALSE)</f>
        <v>230400</v>
      </c>
      <c r="C59" t="s">
        <v>81</v>
      </c>
      <c r="D59" t="s">
        <v>85</v>
      </c>
      <c r="E59">
        <v>1.75</v>
      </c>
    </row>
    <row r="60" spans="1:5" x14ac:dyDescent="0.2">
      <c r="A60" t="s">
        <v>0</v>
      </c>
      <c r="B60">
        <f>VLOOKUP(IF(D60="",C60,D60),省市区编号!$A$1:'省市区编号'!$B$3182,2,FALSE)</f>
        <v>230500</v>
      </c>
      <c r="C60" t="s">
        <v>81</v>
      </c>
      <c r="D60" t="s">
        <v>86</v>
      </c>
      <c r="E60">
        <v>2.4</v>
      </c>
    </row>
    <row r="61" spans="1:5" x14ac:dyDescent="0.2">
      <c r="A61" t="s">
        <v>0</v>
      </c>
      <c r="B61">
        <f>VLOOKUP(IF(D61="",C61,D61),省市区编号!$A$1:'省市区编号'!$B$3182,2,FALSE)</f>
        <v>230600</v>
      </c>
      <c r="C61" t="s">
        <v>81</v>
      </c>
      <c r="D61" t="s">
        <v>87</v>
      </c>
      <c r="E61">
        <v>2.75</v>
      </c>
    </row>
    <row r="62" spans="1:5" x14ac:dyDescent="0.2">
      <c r="A62" t="s">
        <v>0</v>
      </c>
      <c r="B62">
        <f>VLOOKUP(IF(D62="",C62,D62),省市区编号!$A$1:'省市区编号'!$B$3182,2,FALSE)</f>
        <v>230700</v>
      </c>
      <c r="C62" t="s">
        <v>81</v>
      </c>
      <c r="D62" t="s">
        <v>88</v>
      </c>
      <c r="E62">
        <v>1.05</v>
      </c>
    </row>
    <row r="63" spans="1:5" x14ac:dyDescent="0.2">
      <c r="A63" t="s">
        <v>0</v>
      </c>
      <c r="B63">
        <f>VLOOKUP(IF(D63="",C63,D63),省市区编号!$A$1:'省市区编号'!$B$3182,2,FALSE)</f>
        <v>230800</v>
      </c>
      <c r="C63" t="s">
        <v>81</v>
      </c>
      <c r="D63" t="s">
        <v>89</v>
      </c>
      <c r="E63">
        <v>4.17</v>
      </c>
    </row>
    <row r="64" spans="1:5" x14ac:dyDescent="0.2">
      <c r="A64" t="s">
        <v>0</v>
      </c>
      <c r="B64">
        <f>VLOOKUP(IF(D64="",C64,D64),省市区编号!$A$1:'省市区编号'!$B$3182,2,FALSE)</f>
        <v>230900</v>
      </c>
      <c r="C64" t="s">
        <v>81</v>
      </c>
      <c r="D64" t="s">
        <v>90</v>
      </c>
      <c r="E64">
        <v>0.68</v>
      </c>
    </row>
    <row r="65" spans="1:5" x14ac:dyDescent="0.2">
      <c r="A65" t="s">
        <v>0</v>
      </c>
      <c r="B65">
        <f>VLOOKUP(IF(D65="",C65,D65),省市区编号!$A$1:'省市区编号'!$B$3182,2,FALSE)</f>
        <v>231000</v>
      </c>
      <c r="C65" t="s">
        <v>81</v>
      </c>
      <c r="D65" t="s">
        <v>91</v>
      </c>
      <c r="E65">
        <v>2.4700000000000002</v>
      </c>
    </row>
    <row r="66" spans="1:5" x14ac:dyDescent="0.2">
      <c r="A66" t="s">
        <v>0</v>
      </c>
      <c r="B66">
        <f>VLOOKUP(IF(D66="",C66,D66),省市区编号!$A$1:'省市区编号'!$B$3182,2,FALSE)</f>
        <v>231100</v>
      </c>
      <c r="C66" t="s">
        <v>81</v>
      </c>
      <c r="D66" t="s">
        <v>92</v>
      </c>
      <c r="E66">
        <v>2.5</v>
      </c>
    </row>
    <row r="67" spans="1:5" x14ac:dyDescent="0.2">
      <c r="A67" t="s">
        <v>0</v>
      </c>
      <c r="B67">
        <f>VLOOKUP(IF(D67="",C67,D67),省市区编号!$A$1:'省市区编号'!$B$3182,2,FALSE)</f>
        <v>231200</v>
      </c>
      <c r="C67" t="s">
        <v>81</v>
      </c>
      <c r="D67" t="s">
        <v>93</v>
      </c>
      <c r="E67">
        <v>10.199999999999999</v>
      </c>
    </row>
    <row r="68" spans="1:5" x14ac:dyDescent="0.2">
      <c r="A68" t="s">
        <v>0</v>
      </c>
      <c r="B68">
        <f>VLOOKUP(IF(D68="",C68,D68),省市区编号!$A$1:'省市区编号'!$B$3182,2,FALSE)</f>
        <v>310000</v>
      </c>
      <c r="C68" t="s">
        <v>94</v>
      </c>
      <c r="E68">
        <v>7.4489999999999998</v>
      </c>
    </row>
    <row r="69" spans="1:5" x14ac:dyDescent="0.2">
      <c r="A69" t="s">
        <v>0</v>
      </c>
      <c r="B69">
        <f>VLOOKUP(IF(D69="",C69,D69),省市区编号!$A$1:'省市区编号'!$B$3182,2,FALSE)</f>
        <v>320100</v>
      </c>
      <c r="C69" t="s">
        <v>95</v>
      </c>
      <c r="D69" t="s">
        <v>96</v>
      </c>
      <c r="E69">
        <v>5.1180000000000003</v>
      </c>
    </row>
    <row r="70" spans="1:5" x14ac:dyDescent="0.2">
      <c r="A70" t="s">
        <v>0</v>
      </c>
      <c r="B70">
        <f>VLOOKUP(IF(D70="",C70,D70),省市区编号!$A$1:'省市区编号'!$B$3182,2,FALSE)</f>
        <v>320200</v>
      </c>
      <c r="C70" t="s">
        <v>95</v>
      </c>
      <c r="D70" t="s">
        <v>97</v>
      </c>
      <c r="E70">
        <v>4.718</v>
      </c>
    </row>
    <row r="71" spans="1:5" x14ac:dyDescent="0.2">
      <c r="A71" t="s">
        <v>0</v>
      </c>
      <c r="B71">
        <f>VLOOKUP(IF(D71="",C71,D71),省市区编号!$A$1:'省市区编号'!$B$3182,2,FALSE)</f>
        <v>320300</v>
      </c>
      <c r="C71" t="s">
        <v>95</v>
      </c>
      <c r="D71" t="s">
        <v>98</v>
      </c>
      <c r="E71">
        <v>11.358000000000001</v>
      </c>
    </row>
    <row r="72" spans="1:5" x14ac:dyDescent="0.2">
      <c r="A72" t="s">
        <v>0</v>
      </c>
      <c r="B72">
        <f>VLOOKUP(IF(D72="",C72,D72),省市区编号!$A$1:'省市区编号'!$B$3182,2,FALSE)</f>
        <v>320400</v>
      </c>
      <c r="C72" t="s">
        <v>95</v>
      </c>
      <c r="D72" t="s">
        <v>99</v>
      </c>
      <c r="E72">
        <v>4.4009999999999998</v>
      </c>
    </row>
    <row r="73" spans="1:5" x14ac:dyDescent="0.2">
      <c r="A73" t="s">
        <v>0</v>
      </c>
      <c r="B73">
        <f>VLOOKUP(IF(D73="",C73,D73),省市区编号!$A$1:'省市区编号'!$B$3182,2,FALSE)</f>
        <v>320500</v>
      </c>
      <c r="C73" t="s">
        <v>95</v>
      </c>
      <c r="D73" t="s">
        <v>100</v>
      </c>
      <c r="E73">
        <v>8.8140000000000001</v>
      </c>
    </row>
    <row r="74" spans="1:5" x14ac:dyDescent="0.2">
      <c r="A74" t="s">
        <v>0</v>
      </c>
      <c r="B74">
        <f>VLOOKUP(IF(D74="",C74,D74),省市区编号!$A$1:'省市区编号'!$B$3182,2,FALSE)</f>
        <v>320600</v>
      </c>
      <c r="C74" t="s">
        <v>95</v>
      </c>
      <c r="D74" t="s">
        <v>101</v>
      </c>
      <c r="E74">
        <v>12.79</v>
      </c>
    </row>
    <row r="75" spans="1:5" x14ac:dyDescent="0.2">
      <c r="A75" t="s">
        <v>0</v>
      </c>
      <c r="B75">
        <f>VLOOKUP(IF(D75="",C75,D75),省市区编号!$A$1:'省市区编号'!$B$3182,2,FALSE)</f>
        <v>320700</v>
      </c>
      <c r="C75" t="s">
        <v>95</v>
      </c>
      <c r="D75" t="s">
        <v>102</v>
      </c>
      <c r="E75">
        <v>8.2560000000000002</v>
      </c>
    </row>
    <row r="76" spans="1:5" x14ac:dyDescent="0.2">
      <c r="A76" t="s">
        <v>0</v>
      </c>
      <c r="B76">
        <f>VLOOKUP(IF(D76="",C76,D76),省市区编号!$A$1:'省市区编号'!$B$3182,2,FALSE)</f>
        <v>320900</v>
      </c>
      <c r="C76" t="s">
        <v>95</v>
      </c>
      <c r="D76" t="s">
        <v>104</v>
      </c>
      <c r="E76">
        <v>15.97</v>
      </c>
    </row>
    <row r="77" spans="1:5" x14ac:dyDescent="0.2">
      <c r="A77" t="s">
        <v>0</v>
      </c>
      <c r="B77">
        <f>VLOOKUP(IF(D77="",C77,D77),省市区编号!$A$1:'省市区编号'!$B$3182,2,FALSE)</f>
        <v>321000</v>
      </c>
      <c r="C77" t="s">
        <v>95</v>
      </c>
      <c r="D77" t="s">
        <v>105</v>
      </c>
      <c r="E77">
        <v>6.165</v>
      </c>
    </row>
    <row r="78" spans="1:5" x14ac:dyDescent="0.2">
      <c r="A78" t="s">
        <v>0</v>
      </c>
      <c r="B78">
        <f>VLOOKUP(IF(D78="",C78,D78),省市区编号!$A$1:'省市区编号'!$B$3182,2,FALSE)</f>
        <v>321100</v>
      </c>
      <c r="C78" t="s">
        <v>95</v>
      </c>
      <c r="D78" t="s">
        <v>106</v>
      </c>
      <c r="E78">
        <v>3.1709999999999998</v>
      </c>
    </row>
    <row r="79" spans="1:5" x14ac:dyDescent="0.2">
      <c r="A79" t="s">
        <v>0</v>
      </c>
      <c r="B79">
        <f>VLOOKUP(IF(D79="",C79,D79),省市区编号!$A$1:'省市区编号'!$B$3182,2,FALSE)</f>
        <v>321200</v>
      </c>
      <c r="C79" t="s">
        <v>95</v>
      </c>
      <c r="D79" t="s">
        <v>107</v>
      </c>
      <c r="E79">
        <v>6.3879999999999999</v>
      </c>
    </row>
    <row r="80" spans="1:5" x14ac:dyDescent="0.2">
      <c r="A80" t="s">
        <v>0</v>
      </c>
      <c r="B80">
        <f>VLOOKUP(IF(D80="",C80,D80),省市区编号!$A$1:'省市区编号'!$B$3182,2,FALSE)</f>
        <v>321300</v>
      </c>
      <c r="C80" t="s">
        <v>95</v>
      </c>
      <c r="D80" t="s">
        <v>108</v>
      </c>
      <c r="E80">
        <v>7.4169999999999998</v>
      </c>
    </row>
    <row r="81" spans="1:5" x14ac:dyDescent="0.2">
      <c r="A81" t="s">
        <v>0</v>
      </c>
      <c r="B81">
        <f>VLOOKUP(IF(D81="",C81,D81),省市区编号!$A$1:'省市区编号'!$B$3182,2,FALSE)</f>
        <v>330100</v>
      </c>
      <c r="C81" t="s">
        <v>109</v>
      </c>
      <c r="D81" t="s">
        <v>110</v>
      </c>
      <c r="E81">
        <v>9.7579999999999991</v>
      </c>
    </row>
    <row r="82" spans="1:5" x14ac:dyDescent="0.2">
      <c r="A82" t="s">
        <v>0</v>
      </c>
      <c r="B82">
        <f>VLOOKUP(IF(D82="",C82,D82),省市区编号!$A$1:'省市区编号'!$B$3182,2,FALSE)</f>
        <v>330200</v>
      </c>
      <c r="C82" t="s">
        <v>109</v>
      </c>
      <c r="D82" t="s">
        <v>111</v>
      </c>
      <c r="E82">
        <v>9.3160000000000007</v>
      </c>
    </row>
    <row r="83" spans="1:5" x14ac:dyDescent="0.2">
      <c r="A83" t="s">
        <v>0</v>
      </c>
      <c r="B83">
        <f>VLOOKUP(IF(D83="",C83,D83),省市区编号!$A$1:'省市区编号'!$B$3182,2,FALSE)</f>
        <v>330300</v>
      </c>
      <c r="C83" t="s">
        <v>109</v>
      </c>
      <c r="D83" t="s">
        <v>112</v>
      </c>
      <c r="E83">
        <v>5.3410000000000002</v>
      </c>
    </row>
    <row r="84" spans="1:5" x14ac:dyDescent="0.2">
      <c r="A84" t="s">
        <v>0</v>
      </c>
      <c r="B84">
        <f>VLOOKUP(IF(D84="",C84,D84),省市区编号!$A$1:'省市区编号'!$B$3182,2,FALSE)</f>
        <v>330400</v>
      </c>
      <c r="C84" t="s">
        <v>109</v>
      </c>
      <c r="D84" t="s">
        <v>113</v>
      </c>
      <c r="E84">
        <v>5.5369999999999999</v>
      </c>
    </row>
    <row r="85" spans="1:5" x14ac:dyDescent="0.2">
      <c r="A85" t="s">
        <v>0</v>
      </c>
      <c r="B85">
        <f>VLOOKUP(IF(D85="",C85,D85),省市区编号!$A$1:'省市区编号'!$B$3182,2,FALSE)</f>
        <v>330500</v>
      </c>
      <c r="C85" t="s">
        <v>109</v>
      </c>
      <c r="D85" t="s">
        <v>114</v>
      </c>
      <c r="E85">
        <v>5.0190000000000001</v>
      </c>
    </row>
    <row r="86" spans="1:5" x14ac:dyDescent="0.2">
      <c r="A86" t="s">
        <v>0</v>
      </c>
      <c r="B86">
        <f>VLOOKUP(IF(D86="",C86,D86),省市区编号!$A$1:'省市区编号'!$B$3182,2,FALSE)</f>
        <v>330600</v>
      </c>
      <c r="C86" t="s">
        <v>109</v>
      </c>
      <c r="D86" t="s">
        <v>115</v>
      </c>
      <c r="E86">
        <v>7.4160000000000004</v>
      </c>
    </row>
    <row r="87" spans="1:5" x14ac:dyDescent="0.2">
      <c r="A87" t="s">
        <v>0</v>
      </c>
      <c r="B87">
        <f>VLOOKUP(IF(D87="",C87,D87),省市区编号!$A$1:'省市区编号'!$B$3182,2,FALSE)</f>
        <v>330700</v>
      </c>
      <c r="C87" t="s">
        <v>109</v>
      </c>
      <c r="D87" t="s">
        <v>116</v>
      </c>
      <c r="E87">
        <v>5.0289999999999999</v>
      </c>
    </row>
    <row r="88" spans="1:5" x14ac:dyDescent="0.2">
      <c r="A88" t="s">
        <v>0</v>
      </c>
      <c r="B88">
        <f>VLOOKUP(IF(D88="",C88,D88),省市区编号!$A$1:'省市区编号'!$B$3182,2,FALSE)</f>
        <v>330800</v>
      </c>
      <c r="C88" t="s">
        <v>109</v>
      </c>
      <c r="D88" t="s">
        <v>117</v>
      </c>
      <c r="E88">
        <v>3.4740000000000002</v>
      </c>
    </row>
    <row r="89" spans="1:5" x14ac:dyDescent="0.2">
      <c r="A89" t="s">
        <v>0</v>
      </c>
      <c r="B89">
        <f>VLOOKUP(IF(D89="",C89,D89),省市区编号!$A$1:'省市区编号'!$B$3182,2,FALSE)</f>
        <v>330900</v>
      </c>
      <c r="C89" t="s">
        <v>109</v>
      </c>
      <c r="D89" t="s">
        <v>118</v>
      </c>
      <c r="E89">
        <v>3.12</v>
      </c>
    </row>
    <row r="90" spans="1:5" x14ac:dyDescent="0.2">
      <c r="A90" t="s">
        <v>0</v>
      </c>
      <c r="B90">
        <f>VLOOKUP(IF(D90="",C90,D90),省市区编号!$A$1:'省市区编号'!$B$3182,2,FALSE)</f>
        <v>331000</v>
      </c>
      <c r="C90" t="s">
        <v>109</v>
      </c>
      <c r="D90" t="s">
        <v>119</v>
      </c>
      <c r="E90">
        <v>9.2409999999999997</v>
      </c>
    </row>
    <row r="91" spans="1:5" x14ac:dyDescent="0.2">
      <c r="A91" t="s">
        <v>0</v>
      </c>
      <c r="B91">
        <f>VLOOKUP(IF(D91="",C91,D91),省市区编号!$A$1:'省市区编号'!$B$3182,2,FALSE)</f>
        <v>331100</v>
      </c>
      <c r="C91" t="s">
        <v>109</v>
      </c>
      <c r="D91" t="s">
        <v>120</v>
      </c>
      <c r="E91">
        <v>3.4510000000000001</v>
      </c>
    </row>
    <row r="92" spans="1:5" x14ac:dyDescent="0.2">
      <c r="A92" t="s">
        <v>0</v>
      </c>
      <c r="B92">
        <f>VLOOKUP(IF(D92="",C92,D92),省市区编号!$A$1:'省市区编号'!$B$3182,2,FALSE)</f>
        <v>340100</v>
      </c>
      <c r="C92" t="s">
        <v>121</v>
      </c>
      <c r="D92" t="s">
        <v>122</v>
      </c>
      <c r="E92">
        <v>3.593</v>
      </c>
    </row>
    <row r="93" spans="1:5" x14ac:dyDescent="0.2">
      <c r="A93" t="s">
        <v>0</v>
      </c>
      <c r="B93">
        <f>VLOOKUP(IF(D93="",C93,D93),省市区编号!$A$1:'省市区编号'!$B$3182,2,FALSE)</f>
        <v>340200</v>
      </c>
      <c r="C93" t="s">
        <v>121</v>
      </c>
      <c r="D93" t="s">
        <v>123</v>
      </c>
      <c r="E93">
        <v>2.1349999999999998</v>
      </c>
    </row>
    <row r="94" spans="1:5" x14ac:dyDescent="0.2">
      <c r="A94" t="s">
        <v>0</v>
      </c>
      <c r="B94">
        <f>VLOOKUP(IF(D94="",C94,D94),省市区编号!$A$1:'省市区编号'!$B$3182,2,FALSE)</f>
        <v>340300</v>
      </c>
      <c r="C94" t="s">
        <v>121</v>
      </c>
      <c r="D94" t="s">
        <v>124</v>
      </c>
      <c r="E94">
        <v>4.2859999999999996</v>
      </c>
    </row>
    <row r="95" spans="1:5" x14ac:dyDescent="0.2">
      <c r="A95" t="s">
        <v>0</v>
      </c>
      <c r="B95">
        <f>VLOOKUP(IF(D95="",C95,D95),省市区编号!$A$1:'省市区编号'!$B$3182,2,FALSE)</f>
        <v>340400</v>
      </c>
      <c r="C95" t="s">
        <v>121</v>
      </c>
      <c r="D95" t="s">
        <v>125</v>
      </c>
      <c r="E95">
        <v>1.8720000000000001</v>
      </c>
    </row>
    <row r="96" spans="1:5" x14ac:dyDescent="0.2">
      <c r="A96" t="s">
        <v>0</v>
      </c>
      <c r="B96">
        <f>VLOOKUP(IF(D96="",C96,D96),省市区编号!$A$1:'省市区编号'!$B$3182,2,FALSE)</f>
        <v>340500</v>
      </c>
      <c r="C96" t="s">
        <v>121</v>
      </c>
      <c r="D96" t="s">
        <v>126</v>
      </c>
      <c r="E96">
        <v>1.242</v>
      </c>
    </row>
    <row r="97" spans="1:5" x14ac:dyDescent="0.2">
      <c r="A97" t="s">
        <v>0</v>
      </c>
      <c r="B97">
        <f>VLOOKUP(IF(D97="",C97,D97),省市区编号!$A$1:'省市区编号'!$B$3182,2,FALSE)</f>
        <v>340600</v>
      </c>
      <c r="C97" t="s">
        <v>121</v>
      </c>
      <c r="D97" t="s">
        <v>127</v>
      </c>
      <c r="E97">
        <v>1.446</v>
      </c>
    </row>
    <row r="98" spans="1:5" x14ac:dyDescent="0.2">
      <c r="A98" t="s">
        <v>0</v>
      </c>
      <c r="B98">
        <f>VLOOKUP(IF(D98="",C98,D98),省市区编号!$A$1:'省市区编号'!$B$3182,2,FALSE)</f>
        <v>340700</v>
      </c>
      <c r="C98" t="s">
        <v>121</v>
      </c>
      <c r="D98" t="s">
        <v>128</v>
      </c>
      <c r="E98">
        <v>0.44500000000000001</v>
      </c>
    </row>
    <row r="99" spans="1:5" x14ac:dyDescent="0.2">
      <c r="A99" t="s">
        <v>0</v>
      </c>
      <c r="B99">
        <f>VLOOKUP(IF(D99="",C99,D99),省市区编号!$A$1:'省市区编号'!$B$3182,2,FALSE)</f>
        <v>340800</v>
      </c>
      <c r="C99" t="s">
        <v>121</v>
      </c>
      <c r="D99" t="s">
        <v>129</v>
      </c>
      <c r="E99">
        <v>5.3979999999999997</v>
      </c>
    </row>
    <row r="100" spans="1:5" x14ac:dyDescent="0.2">
      <c r="A100" t="s">
        <v>0</v>
      </c>
      <c r="B100">
        <f>VLOOKUP(IF(D100="",C100,D100),省市区编号!$A$1:'省市区编号'!$B$3182,2,FALSE)</f>
        <v>341000</v>
      </c>
      <c r="C100" t="s">
        <v>121</v>
      </c>
      <c r="D100" t="s">
        <v>130</v>
      </c>
      <c r="E100">
        <v>1.849</v>
      </c>
    </row>
    <row r="101" spans="1:5" x14ac:dyDescent="0.2">
      <c r="A101" t="s">
        <v>0</v>
      </c>
      <c r="B101">
        <f>VLOOKUP(IF(D101="",C101,D101),省市区编号!$A$1:'省市区编号'!$B$3182,2,FALSE)</f>
        <v>341100</v>
      </c>
      <c r="C101" t="s">
        <v>121</v>
      </c>
      <c r="D101" t="s">
        <v>131</v>
      </c>
      <c r="E101">
        <v>6.98</v>
      </c>
    </row>
    <row r="102" spans="1:5" x14ac:dyDescent="0.2">
      <c r="A102" t="s">
        <v>0</v>
      </c>
      <c r="B102">
        <f>VLOOKUP(IF(D102="",C102,D102),省市区编号!$A$1:'省市区编号'!$B$3182,2,FALSE)</f>
        <v>341200</v>
      </c>
      <c r="C102" t="s">
        <v>121</v>
      </c>
      <c r="D102" t="s">
        <v>132</v>
      </c>
      <c r="E102">
        <v>17.166</v>
      </c>
    </row>
    <row r="103" spans="1:5" x14ac:dyDescent="0.2">
      <c r="A103" t="s">
        <v>0</v>
      </c>
      <c r="B103">
        <f>VLOOKUP(IF(D103="",C103,D103),省市区编号!$A$1:'省市区编号'!$B$3182,2,FALSE)</f>
        <v>341300</v>
      </c>
      <c r="C103" t="s">
        <v>121</v>
      </c>
      <c r="D103" t="s">
        <v>133</v>
      </c>
      <c r="E103">
        <v>7.7939999999999996</v>
      </c>
    </row>
    <row r="104" spans="1:5" x14ac:dyDescent="0.2">
      <c r="A104" t="s">
        <v>0</v>
      </c>
      <c r="B104">
        <f>VLOOKUP(IF(D104="",C104,D104),省市区编号!$A$1:'省市区编号'!$B$3182,2,FALSE)</f>
        <v>340181</v>
      </c>
      <c r="C104" t="s">
        <v>121</v>
      </c>
      <c r="D104" t="s">
        <v>134</v>
      </c>
      <c r="E104">
        <v>6.0069999999999997</v>
      </c>
    </row>
    <row r="105" spans="1:5" x14ac:dyDescent="0.2">
      <c r="A105" t="s">
        <v>0</v>
      </c>
      <c r="B105">
        <f>VLOOKUP(IF(D105="",C105,D105),省市区编号!$A$1:'省市区编号'!$B$3182,2,FALSE)</f>
        <v>341500</v>
      </c>
      <c r="C105" t="s">
        <v>121</v>
      </c>
      <c r="D105" t="s">
        <v>135</v>
      </c>
      <c r="E105">
        <v>7.1020000000000003</v>
      </c>
    </row>
    <row r="106" spans="1:5" x14ac:dyDescent="0.2">
      <c r="A106" t="s">
        <v>0</v>
      </c>
      <c r="B106">
        <f>VLOOKUP(IF(D106="",C106,D106),省市区编号!$A$1:'省市区编号'!$B$3182,2,FALSE)</f>
        <v>341700</v>
      </c>
      <c r="C106" t="s">
        <v>121</v>
      </c>
      <c r="D106" t="s">
        <v>137</v>
      </c>
      <c r="E106">
        <v>1.73</v>
      </c>
    </row>
    <row r="107" spans="1:5" x14ac:dyDescent="0.2">
      <c r="A107" t="s">
        <v>0</v>
      </c>
      <c r="B107">
        <f>VLOOKUP(IF(D107="",C107,D107),省市区编号!$A$1:'省市区编号'!$B$3182,2,FALSE)</f>
        <v>341800</v>
      </c>
      <c r="C107" t="s">
        <v>121</v>
      </c>
      <c r="D107" t="s">
        <v>138</v>
      </c>
      <c r="E107">
        <v>3.464</v>
      </c>
    </row>
    <row r="108" spans="1:5" x14ac:dyDescent="0.2">
      <c r="A108" t="s">
        <v>0</v>
      </c>
      <c r="B108">
        <f>VLOOKUP(IF(D108="",C108,D108),省市区编号!$A$1:'省市区编号'!$B$3182,2,FALSE)</f>
        <v>350100</v>
      </c>
      <c r="C108" t="s">
        <v>139</v>
      </c>
      <c r="D108" t="s">
        <v>140</v>
      </c>
      <c r="E108">
        <v>13.483549999999999</v>
      </c>
    </row>
    <row r="109" spans="1:5" x14ac:dyDescent="0.2">
      <c r="A109" t="s">
        <v>0</v>
      </c>
      <c r="B109">
        <f>VLOOKUP(IF(D109="",C109,D109),省市区编号!$A$1:'省市区编号'!$B$3182,2,FALSE)</f>
        <v>350200</v>
      </c>
      <c r="C109" t="s">
        <v>139</v>
      </c>
      <c r="D109" t="s">
        <v>141</v>
      </c>
      <c r="E109">
        <v>2.1</v>
      </c>
    </row>
    <row r="110" spans="1:5" x14ac:dyDescent="0.2">
      <c r="A110" t="s">
        <v>0</v>
      </c>
      <c r="B110">
        <f>VLOOKUP(IF(D110="",C110,D110),省市区编号!$A$1:'省市区编号'!$B$3182,2,FALSE)</f>
        <v>350300</v>
      </c>
      <c r="C110" t="s">
        <v>139</v>
      </c>
      <c r="D110" t="s">
        <v>142</v>
      </c>
      <c r="E110">
        <v>3.645</v>
      </c>
    </row>
    <row r="111" spans="1:5" x14ac:dyDescent="0.2">
      <c r="A111" t="s">
        <v>0</v>
      </c>
      <c r="B111">
        <f>VLOOKUP(IF(D111="",C111,D111),省市区编号!$A$1:'省市区编号'!$B$3182,2,FALSE)</f>
        <v>350400</v>
      </c>
      <c r="C111" t="s">
        <v>139</v>
      </c>
      <c r="D111" t="s">
        <v>143</v>
      </c>
      <c r="E111">
        <v>6.8319999999999999</v>
      </c>
    </row>
    <row r="112" spans="1:5" x14ac:dyDescent="0.2">
      <c r="A112" t="s">
        <v>0</v>
      </c>
      <c r="B112">
        <f>VLOOKUP(IF(D112="",C112,D112),省市区编号!$A$1:'省市区编号'!$B$3182,2,FALSE)</f>
        <v>350500</v>
      </c>
      <c r="C112" t="s">
        <v>139</v>
      </c>
      <c r="D112" t="s">
        <v>144</v>
      </c>
      <c r="E112">
        <v>8.0570000000000004</v>
      </c>
    </row>
    <row r="113" spans="1:5" x14ac:dyDescent="0.2">
      <c r="A113" t="s">
        <v>0</v>
      </c>
      <c r="B113">
        <f>VLOOKUP(IF(D113="",C113,D113),省市区编号!$A$1:'省市区编号'!$B$3182,2,FALSE)</f>
        <v>350600</v>
      </c>
      <c r="C113" t="s">
        <v>139</v>
      </c>
      <c r="D113" t="s">
        <v>145</v>
      </c>
      <c r="E113">
        <v>10.625</v>
      </c>
    </row>
    <row r="114" spans="1:5" x14ac:dyDescent="0.2">
      <c r="A114" t="s">
        <v>0</v>
      </c>
      <c r="B114">
        <f>VLOOKUP(IF(D114="",C114,D114),省市区编号!$A$1:'省市区编号'!$B$3182,2,FALSE)</f>
        <v>350700</v>
      </c>
      <c r="C114" t="s">
        <v>139</v>
      </c>
      <c r="D114" t="s">
        <v>146</v>
      </c>
      <c r="E114">
        <v>6.0949999999999998</v>
      </c>
    </row>
    <row r="115" spans="1:5" x14ac:dyDescent="0.2">
      <c r="A115" t="s">
        <v>0</v>
      </c>
      <c r="B115">
        <f>VLOOKUP(IF(D115="",C115,D115),省市区编号!$A$1:'省市区编号'!$B$3182,2,FALSE)</f>
        <v>350800</v>
      </c>
      <c r="C115" t="s">
        <v>139</v>
      </c>
      <c r="D115" t="s">
        <v>147</v>
      </c>
      <c r="E115">
        <v>5.3849999999999998</v>
      </c>
    </row>
    <row r="116" spans="1:5" x14ac:dyDescent="0.2">
      <c r="A116" t="s">
        <v>0</v>
      </c>
      <c r="B116">
        <f>VLOOKUP(IF(D116="",C116,D116),省市区编号!$A$1:'省市区编号'!$B$3182,2,FALSE)</f>
        <v>350900</v>
      </c>
      <c r="C116" t="s">
        <v>139</v>
      </c>
      <c r="D116" t="s">
        <v>148</v>
      </c>
      <c r="E116">
        <v>6.6639999999999997</v>
      </c>
    </row>
    <row r="117" spans="1:5" x14ac:dyDescent="0.2">
      <c r="A117" t="s">
        <v>0</v>
      </c>
      <c r="B117">
        <f>VLOOKUP(IF(D117="",C117,D117),省市区编号!$A$1:'省市区编号'!$B$3182,2,FALSE)</f>
        <v>360100</v>
      </c>
      <c r="C117" t="s">
        <v>149</v>
      </c>
      <c r="D117" t="s">
        <v>150</v>
      </c>
      <c r="E117">
        <v>4.5919999999999996</v>
      </c>
    </row>
    <row r="118" spans="1:5" x14ac:dyDescent="0.2">
      <c r="A118" t="s">
        <v>0</v>
      </c>
      <c r="B118">
        <f>VLOOKUP(IF(D118="",C118,D118),省市区编号!$A$1:'省市区编号'!$B$3182,2,FALSE)</f>
        <v>360200</v>
      </c>
      <c r="C118" t="s">
        <v>149</v>
      </c>
      <c r="D118" t="s">
        <v>151</v>
      </c>
      <c r="E118">
        <v>1.042</v>
      </c>
    </row>
    <row r="119" spans="1:5" x14ac:dyDescent="0.2">
      <c r="A119" t="s">
        <v>0</v>
      </c>
      <c r="B119">
        <f>VLOOKUP(IF(D119="",C119,D119),省市区编号!$A$1:'省市区编号'!$B$3182,2,FALSE)</f>
        <v>360300</v>
      </c>
      <c r="C119" t="s">
        <v>149</v>
      </c>
      <c r="D119" t="s">
        <v>152</v>
      </c>
      <c r="E119">
        <v>1.383</v>
      </c>
    </row>
    <row r="120" spans="1:5" x14ac:dyDescent="0.2">
      <c r="A120" t="s">
        <v>0</v>
      </c>
      <c r="B120">
        <f>VLOOKUP(IF(D120="",C120,D120),省市区编号!$A$1:'省市区编号'!$B$3182,2,FALSE)</f>
        <v>360400</v>
      </c>
      <c r="C120" t="s">
        <v>149</v>
      </c>
      <c r="D120" t="s">
        <v>153</v>
      </c>
      <c r="E120">
        <v>3.9079999999999999</v>
      </c>
    </row>
    <row r="121" spans="1:5" x14ac:dyDescent="0.2">
      <c r="A121" t="s">
        <v>0</v>
      </c>
      <c r="B121">
        <f>VLOOKUP(IF(D121="",C121,D121),省市区编号!$A$1:'省市区编号'!$B$3182,2,FALSE)</f>
        <v>360500</v>
      </c>
      <c r="C121" t="s">
        <v>149</v>
      </c>
      <c r="D121" t="s">
        <v>154</v>
      </c>
      <c r="E121">
        <v>1.3149999999999999</v>
      </c>
    </row>
    <row r="122" spans="1:5" x14ac:dyDescent="0.2">
      <c r="A122" t="s">
        <v>0</v>
      </c>
      <c r="B122">
        <f>VLOOKUP(IF(D122="",C122,D122),省市区编号!$A$1:'省市区编号'!$B$3182,2,FALSE)</f>
        <v>360600</v>
      </c>
      <c r="C122" t="s">
        <v>149</v>
      </c>
      <c r="D122" t="s">
        <v>155</v>
      </c>
      <c r="E122">
        <v>1.0640000000000001</v>
      </c>
    </row>
    <row r="123" spans="1:5" x14ac:dyDescent="0.2">
      <c r="A123" t="s">
        <v>0</v>
      </c>
      <c r="B123">
        <f>VLOOKUP(IF(D123="",C123,D123),省市区编号!$A$1:'省市区编号'!$B$3182,2,FALSE)</f>
        <v>360700</v>
      </c>
      <c r="C123" t="s">
        <v>149</v>
      </c>
      <c r="D123" t="s">
        <v>156</v>
      </c>
      <c r="E123">
        <v>9.2100000000000009</v>
      </c>
    </row>
    <row r="124" spans="1:5" x14ac:dyDescent="0.2">
      <c r="A124" t="s">
        <v>0</v>
      </c>
      <c r="B124">
        <f>VLOOKUP(IF(D124="",C124,D124),省市区编号!$A$1:'省市区编号'!$B$3182,2,FALSE)</f>
        <v>360800</v>
      </c>
      <c r="C124" t="s">
        <v>149</v>
      </c>
      <c r="D124" t="s">
        <v>157</v>
      </c>
      <c r="E124">
        <v>5.7889999999999997</v>
      </c>
    </row>
    <row r="125" spans="1:5" x14ac:dyDescent="0.2">
      <c r="A125" t="s">
        <v>0</v>
      </c>
      <c r="B125">
        <f>VLOOKUP(IF(D125="",C125,D125),省市区编号!$A$1:'省市区编号'!$B$3182,2,FALSE)</f>
        <v>360900</v>
      </c>
      <c r="C125" t="s">
        <v>149</v>
      </c>
      <c r="D125" t="s">
        <v>158</v>
      </c>
      <c r="E125">
        <v>6.76</v>
      </c>
    </row>
    <row r="126" spans="1:5" x14ac:dyDescent="0.2">
      <c r="A126" t="s">
        <v>0</v>
      </c>
      <c r="B126">
        <f>VLOOKUP(IF(D126="",C126,D126),省市区编号!$A$1:'省市区编号'!$B$3182,2,FALSE)</f>
        <v>361000</v>
      </c>
      <c r="C126" t="s">
        <v>149</v>
      </c>
      <c r="D126" t="s">
        <v>159</v>
      </c>
      <c r="E126">
        <v>4.4610000000000003</v>
      </c>
    </row>
    <row r="127" spans="1:5" x14ac:dyDescent="0.2">
      <c r="A127" t="s">
        <v>0</v>
      </c>
      <c r="B127">
        <f>VLOOKUP(IF(D127="",C127,D127),省市区编号!$A$1:'省市区编号'!$B$3182,2,FALSE)</f>
        <v>361100</v>
      </c>
      <c r="C127" t="s">
        <v>149</v>
      </c>
      <c r="D127" t="s">
        <v>160</v>
      </c>
      <c r="E127">
        <v>5.6840000000000002</v>
      </c>
    </row>
    <row r="128" spans="1:5" x14ac:dyDescent="0.2">
      <c r="A128" t="s">
        <v>0</v>
      </c>
      <c r="B128">
        <f>VLOOKUP(IF(D128="",C128,D128),省市区编号!$A$1:'省市区编号'!$B$3182,2,FALSE)</f>
        <v>370100</v>
      </c>
      <c r="C128" t="s">
        <v>161</v>
      </c>
      <c r="D128" t="s">
        <v>162</v>
      </c>
      <c r="E128">
        <v>9.2520000000000007</v>
      </c>
    </row>
    <row r="129" spans="1:5" x14ac:dyDescent="0.2">
      <c r="A129" t="s">
        <v>0</v>
      </c>
      <c r="B129">
        <f>VLOOKUP(IF(D129="",C129,D129),省市区编号!$A$1:'省市区编号'!$B$3182,2,FALSE)</f>
        <v>370200</v>
      </c>
      <c r="C129" t="s">
        <v>161</v>
      </c>
      <c r="D129" t="s">
        <v>163</v>
      </c>
      <c r="E129">
        <v>13.736000000000001</v>
      </c>
    </row>
    <row r="130" spans="1:5" x14ac:dyDescent="0.2">
      <c r="A130" t="s">
        <v>0</v>
      </c>
      <c r="B130">
        <f>VLOOKUP(IF(D130="",C130,D130),省市区编号!$A$1:'省市区编号'!$B$3182,2,FALSE)</f>
        <v>370300</v>
      </c>
      <c r="C130" t="s">
        <v>161</v>
      </c>
      <c r="D130" t="s">
        <v>164</v>
      </c>
      <c r="E130">
        <v>4.6500000000000004</v>
      </c>
    </row>
    <row r="131" spans="1:5" x14ac:dyDescent="0.2">
      <c r="A131" t="s">
        <v>0</v>
      </c>
      <c r="B131">
        <f>VLOOKUP(IF(D131="",C131,D131),省市区编号!$A$1:'省市区编号'!$B$3182,2,FALSE)</f>
        <v>370400</v>
      </c>
      <c r="C131" t="s">
        <v>161</v>
      </c>
      <c r="D131" t="s">
        <v>165</v>
      </c>
      <c r="E131">
        <v>4.0010000000000003</v>
      </c>
    </row>
    <row r="132" spans="1:5" x14ac:dyDescent="0.2">
      <c r="A132" t="s">
        <v>0</v>
      </c>
      <c r="B132">
        <f>VLOOKUP(IF(D132="",C132,D132),省市区编号!$A$1:'省市区编号'!$B$3182,2,FALSE)</f>
        <v>370500</v>
      </c>
      <c r="C132" t="s">
        <v>161</v>
      </c>
      <c r="D132" t="s">
        <v>166</v>
      </c>
      <c r="E132">
        <v>2.9340000000000002</v>
      </c>
    </row>
    <row r="133" spans="1:5" x14ac:dyDescent="0.2">
      <c r="A133" t="s">
        <v>0</v>
      </c>
      <c r="B133">
        <f>VLOOKUP(IF(D133="",C133,D133),省市区编号!$A$1:'省市区编号'!$B$3182,2,FALSE)</f>
        <v>370600</v>
      </c>
      <c r="C133" t="s">
        <v>161</v>
      </c>
      <c r="D133" t="s">
        <v>167</v>
      </c>
      <c r="E133">
        <v>12.784000000000001</v>
      </c>
    </row>
    <row r="134" spans="1:5" x14ac:dyDescent="0.2">
      <c r="A134" t="s">
        <v>0</v>
      </c>
      <c r="B134">
        <f>VLOOKUP(IF(D134="",C134,D134),省市区编号!$A$1:'省市区编号'!$B$3182,2,FALSE)</f>
        <v>370700</v>
      </c>
      <c r="C134" t="s">
        <v>161</v>
      </c>
      <c r="D134" t="s">
        <v>168</v>
      </c>
      <c r="E134">
        <v>14.2</v>
      </c>
    </row>
    <row r="135" spans="1:5" x14ac:dyDescent="0.2">
      <c r="A135" t="s">
        <v>0</v>
      </c>
      <c r="B135">
        <f>VLOOKUP(IF(D135="",C135,D135),省市区编号!$A$1:'省市区编号'!$B$3182,2,FALSE)</f>
        <v>370800</v>
      </c>
      <c r="C135" t="s">
        <v>161</v>
      </c>
      <c r="D135" t="s">
        <v>169</v>
      </c>
      <c r="E135">
        <v>11.26</v>
      </c>
    </row>
    <row r="136" spans="1:5" x14ac:dyDescent="0.2">
      <c r="A136" t="s">
        <v>0</v>
      </c>
      <c r="B136">
        <f>VLOOKUP(IF(D136="",C136,D136),省市区编号!$A$1:'省市区编号'!$B$3182,2,FALSE)</f>
        <v>370900</v>
      </c>
      <c r="C136" t="s">
        <v>161</v>
      </c>
      <c r="D136" t="s">
        <v>170</v>
      </c>
      <c r="E136">
        <v>6.6109999999999998</v>
      </c>
    </row>
    <row r="137" spans="1:5" x14ac:dyDescent="0.2">
      <c r="A137" t="s">
        <v>0</v>
      </c>
      <c r="B137">
        <f>VLOOKUP(IF(D137="",C137,D137),省市区编号!$A$1:'省市区编号'!$B$3182,2,FALSE)</f>
        <v>371000</v>
      </c>
      <c r="C137" t="s">
        <v>161</v>
      </c>
      <c r="D137" t="s">
        <v>171</v>
      </c>
      <c r="E137">
        <v>8.3010000000000002</v>
      </c>
    </row>
    <row r="138" spans="1:5" x14ac:dyDescent="0.2">
      <c r="A138" t="s">
        <v>0</v>
      </c>
      <c r="B138">
        <f>VLOOKUP(IF(D138="",C138,D138),省市区编号!$A$1:'省市区编号'!$B$3182,2,FALSE)</f>
        <v>371100</v>
      </c>
      <c r="C138" t="s">
        <v>161</v>
      </c>
      <c r="D138" t="s">
        <v>172</v>
      </c>
      <c r="E138">
        <v>4.8860000000000001</v>
      </c>
    </row>
    <row r="139" spans="1:5" x14ac:dyDescent="0.2">
      <c r="A139" t="s">
        <v>0</v>
      </c>
      <c r="B139">
        <f>VLOOKUP(IF(D139="",C139,D139),省市区编号!$A$1:'省市区编号'!$B$3182,2,FALSE)</f>
        <v>371200</v>
      </c>
      <c r="C139" t="s">
        <v>161</v>
      </c>
      <c r="D139" t="s">
        <v>173</v>
      </c>
      <c r="E139">
        <v>1.22</v>
      </c>
    </row>
    <row r="140" spans="1:5" x14ac:dyDescent="0.2">
      <c r="A140" t="s">
        <v>0</v>
      </c>
      <c r="B140">
        <f>VLOOKUP(IF(D140="",C140,D140),省市区编号!$A$1:'省市区编号'!$B$3182,2,FALSE)</f>
        <v>371300</v>
      </c>
      <c r="C140" t="s">
        <v>161</v>
      </c>
      <c r="D140" t="s">
        <v>174</v>
      </c>
      <c r="E140">
        <v>11.202999999999999</v>
      </c>
    </row>
    <row r="141" spans="1:5" x14ac:dyDescent="0.2">
      <c r="A141" t="s">
        <v>0</v>
      </c>
      <c r="B141">
        <f>VLOOKUP(IF(D141="",C141,D141),省市区编号!$A$1:'省市区编号'!$B$3182,2,FALSE)</f>
        <v>371400</v>
      </c>
      <c r="C141" t="s">
        <v>161</v>
      </c>
      <c r="D141" t="s">
        <v>175</v>
      </c>
      <c r="E141">
        <v>8.6999999999999993</v>
      </c>
    </row>
    <row r="142" spans="1:5" x14ac:dyDescent="0.2">
      <c r="A142" t="s">
        <v>0</v>
      </c>
      <c r="B142">
        <f>VLOOKUP(IF(D142="",C142,D142),省市区编号!$A$1:'省市区编号'!$B$3182,2,FALSE)</f>
        <v>371500</v>
      </c>
      <c r="C142" t="s">
        <v>161</v>
      </c>
      <c r="D142" t="s">
        <v>176</v>
      </c>
      <c r="E142">
        <v>8.8350000000000009</v>
      </c>
    </row>
    <row r="143" spans="1:5" x14ac:dyDescent="0.2">
      <c r="A143" t="s">
        <v>0</v>
      </c>
      <c r="B143">
        <f>VLOOKUP(IF(D143="",C143,D143),省市区编号!$A$1:'省市区编号'!$B$3182,2,FALSE)</f>
        <v>371600</v>
      </c>
      <c r="C143" t="s">
        <v>161</v>
      </c>
      <c r="D143" t="s">
        <v>177</v>
      </c>
      <c r="E143">
        <v>5.99</v>
      </c>
    </row>
    <row r="144" spans="1:5" x14ac:dyDescent="0.2">
      <c r="A144" t="s">
        <v>0</v>
      </c>
      <c r="B144">
        <f>VLOOKUP(IF(D144="",C144,D144),省市区编号!$A$1:'省市区编号'!$B$3182,2,FALSE)</f>
        <v>371700</v>
      </c>
      <c r="C144" t="s">
        <v>161</v>
      </c>
      <c r="D144" t="s">
        <v>178</v>
      </c>
      <c r="E144">
        <v>9.84</v>
      </c>
    </row>
    <row r="145" spans="1:5" x14ac:dyDescent="0.2">
      <c r="A145" t="s">
        <v>0</v>
      </c>
      <c r="B145">
        <f>VLOOKUP(IF(D145="",C145,D145),省市区编号!$A$1:'省市区编号'!$B$3182,2,FALSE)</f>
        <v>410100</v>
      </c>
      <c r="C145" t="s">
        <v>179</v>
      </c>
      <c r="D145" t="s">
        <v>180</v>
      </c>
      <c r="E145">
        <v>3.9</v>
      </c>
    </row>
    <row r="146" spans="1:5" x14ac:dyDescent="0.2">
      <c r="A146" t="s">
        <v>0</v>
      </c>
      <c r="B146">
        <f>VLOOKUP(IF(D146="",C146,D146),省市区编号!$A$1:'省市区编号'!$B$3182,2,FALSE)</f>
        <v>410200</v>
      </c>
      <c r="C146" t="s">
        <v>179</v>
      </c>
      <c r="D146" t="s">
        <v>181</v>
      </c>
      <c r="E146">
        <v>6.7930000000000001</v>
      </c>
    </row>
    <row r="147" spans="1:5" x14ac:dyDescent="0.2">
      <c r="A147" t="s">
        <v>0</v>
      </c>
      <c r="B147">
        <f>VLOOKUP(IF(D147="",C147,D147),省市区编号!$A$1:'省市区编号'!$B$3182,2,FALSE)</f>
        <v>410300</v>
      </c>
      <c r="C147" t="s">
        <v>179</v>
      </c>
      <c r="D147" t="s">
        <v>182</v>
      </c>
      <c r="E147">
        <v>3.7290000000000001</v>
      </c>
    </row>
    <row r="148" spans="1:5" x14ac:dyDescent="0.2">
      <c r="A148" t="s">
        <v>0</v>
      </c>
      <c r="B148">
        <f>VLOOKUP(IF(D148="",C148,D148),省市区编号!$A$1:'省市区编号'!$B$3182,2,FALSE)</f>
        <v>410400</v>
      </c>
      <c r="C148" t="s">
        <v>179</v>
      </c>
      <c r="D148" t="s">
        <v>183</v>
      </c>
      <c r="E148">
        <v>4.0609999999999999</v>
      </c>
    </row>
    <row r="149" spans="1:5" x14ac:dyDescent="0.2">
      <c r="A149" t="s">
        <v>0</v>
      </c>
      <c r="B149">
        <f>VLOOKUP(IF(D149="",C149,D149),省市区编号!$A$1:'省市区编号'!$B$3182,2,FALSE)</f>
        <v>410500</v>
      </c>
      <c r="C149" t="s">
        <v>179</v>
      </c>
      <c r="D149" t="s">
        <v>184</v>
      </c>
      <c r="E149">
        <v>5.3410000000000002</v>
      </c>
    </row>
    <row r="150" spans="1:5" x14ac:dyDescent="0.2">
      <c r="A150" t="s">
        <v>0</v>
      </c>
      <c r="B150">
        <f>VLOOKUP(IF(D150="",C150,D150),省市区编号!$A$1:'省市区编号'!$B$3182,2,FALSE)</f>
        <v>410600</v>
      </c>
      <c r="C150" t="s">
        <v>179</v>
      </c>
      <c r="D150" t="s">
        <v>185</v>
      </c>
      <c r="E150">
        <v>1.839</v>
      </c>
    </row>
    <row r="151" spans="1:5" x14ac:dyDescent="0.2">
      <c r="A151" t="s">
        <v>0</v>
      </c>
      <c r="B151">
        <f>VLOOKUP(IF(D151="",C151,D151),省市区编号!$A$1:'省市区编号'!$B$3182,2,FALSE)</f>
        <v>410700</v>
      </c>
      <c r="C151" t="s">
        <v>179</v>
      </c>
      <c r="D151" t="s">
        <v>186</v>
      </c>
      <c r="E151">
        <v>6.9729999999999999</v>
      </c>
    </row>
    <row r="152" spans="1:5" x14ac:dyDescent="0.2">
      <c r="A152" t="s">
        <v>0</v>
      </c>
      <c r="B152">
        <f>VLOOKUP(IF(D152="",C152,D152),省市区编号!$A$1:'省市区编号'!$B$3182,2,FALSE)</f>
        <v>410800</v>
      </c>
      <c r="C152" t="s">
        <v>179</v>
      </c>
      <c r="D152" t="s">
        <v>187</v>
      </c>
      <c r="E152">
        <v>4.0750000000000002</v>
      </c>
    </row>
    <row r="153" spans="1:5" x14ac:dyDescent="0.2">
      <c r="A153" t="s">
        <v>0</v>
      </c>
      <c r="B153">
        <f>VLOOKUP(IF(D153="",C153,D153),省市区编号!$A$1:'省市区编号'!$B$3182,2,FALSE)</f>
        <v>410900</v>
      </c>
      <c r="C153" t="s">
        <v>179</v>
      </c>
      <c r="D153" t="s">
        <v>188</v>
      </c>
      <c r="E153">
        <v>4.3460000000000001</v>
      </c>
    </row>
    <row r="154" spans="1:5" x14ac:dyDescent="0.2">
      <c r="A154" t="s">
        <v>0</v>
      </c>
      <c r="B154">
        <f>VLOOKUP(IF(D154="",C154,D154),省市区编号!$A$1:'省市区编号'!$B$3182,2,FALSE)</f>
        <v>411000</v>
      </c>
      <c r="C154" t="s">
        <v>179</v>
      </c>
      <c r="D154" t="s">
        <v>189</v>
      </c>
      <c r="E154">
        <v>5.9450000000000003</v>
      </c>
    </row>
    <row r="155" spans="1:5" x14ac:dyDescent="0.2">
      <c r="A155" t="s">
        <v>0</v>
      </c>
      <c r="B155">
        <f>VLOOKUP(IF(D155="",C155,D155),省市区编号!$A$1:'省市区编号'!$B$3182,2,FALSE)</f>
        <v>411100</v>
      </c>
      <c r="C155" t="s">
        <v>179</v>
      </c>
      <c r="D155" t="s">
        <v>190</v>
      </c>
      <c r="E155">
        <v>3.9390000000000001</v>
      </c>
    </row>
    <row r="156" spans="1:5" x14ac:dyDescent="0.2">
      <c r="A156" t="s">
        <v>0</v>
      </c>
      <c r="B156">
        <f>VLOOKUP(IF(D156="",C156,D156),省市区编号!$A$1:'省市区编号'!$B$3182,2,FALSE)</f>
        <v>411200</v>
      </c>
      <c r="C156" t="s">
        <v>179</v>
      </c>
      <c r="D156" t="s">
        <v>191</v>
      </c>
      <c r="E156">
        <v>2.181</v>
      </c>
    </row>
    <row r="157" spans="1:5" x14ac:dyDescent="0.2">
      <c r="A157" t="s">
        <v>0</v>
      </c>
      <c r="B157">
        <f>VLOOKUP(IF(D157="",C157,D157),省市区编号!$A$1:'省市区编号'!$B$3182,2,FALSE)</f>
        <v>411300</v>
      </c>
      <c r="C157" t="s">
        <v>179</v>
      </c>
      <c r="D157" t="s">
        <v>192</v>
      </c>
      <c r="E157">
        <v>15.502000000000001</v>
      </c>
    </row>
    <row r="158" spans="1:5" x14ac:dyDescent="0.2">
      <c r="A158" t="s">
        <v>0</v>
      </c>
      <c r="B158">
        <f>VLOOKUP(IF(D158="",C158,D158),省市区编号!$A$1:'省市区编号'!$B$3182,2,FALSE)</f>
        <v>411400</v>
      </c>
      <c r="C158" t="s">
        <v>179</v>
      </c>
      <c r="D158" t="s">
        <v>193</v>
      </c>
      <c r="E158">
        <v>11.872</v>
      </c>
    </row>
    <row r="159" spans="1:5" x14ac:dyDescent="0.2">
      <c r="A159" t="s">
        <v>0</v>
      </c>
      <c r="B159">
        <f>VLOOKUP(IF(D159="",C159,D159),省市区编号!$A$1:'省市区编号'!$B$3182,2,FALSE)</f>
        <v>411500</v>
      </c>
      <c r="C159" t="s">
        <v>179</v>
      </c>
      <c r="D159" t="s">
        <v>194</v>
      </c>
      <c r="E159">
        <v>8.8810000000000002</v>
      </c>
    </row>
    <row r="160" spans="1:5" x14ac:dyDescent="0.2">
      <c r="A160" t="s">
        <v>0</v>
      </c>
      <c r="B160">
        <f>VLOOKUP(IF(D160="",C160,D160),省市区编号!$A$1:'省市区编号'!$B$3182,2,FALSE)</f>
        <v>411600</v>
      </c>
      <c r="C160" t="s">
        <v>179</v>
      </c>
      <c r="D160" t="s">
        <v>195</v>
      </c>
      <c r="E160">
        <v>13.297000000000001</v>
      </c>
    </row>
    <row r="161" spans="1:5" x14ac:dyDescent="0.2">
      <c r="A161" t="s">
        <v>0</v>
      </c>
      <c r="B161">
        <f>VLOOKUP(IF(D161="",C161,D161),省市区编号!$A$1:'省市区编号'!$B$3182,2,FALSE)</f>
        <v>411700</v>
      </c>
      <c r="C161" t="s">
        <v>179</v>
      </c>
      <c r="D161" t="s">
        <v>196</v>
      </c>
      <c r="E161">
        <v>9.6859999999999999</v>
      </c>
    </row>
    <row r="162" spans="1:5" x14ac:dyDescent="0.2">
      <c r="A162" t="s">
        <v>0</v>
      </c>
      <c r="B162">
        <f>VLOOKUP(IF(D162="",C162,D162),省市区编号!$A$1:'省市区编号'!$B$3182,2,FALSE)</f>
        <v>420100</v>
      </c>
      <c r="C162" t="s">
        <v>197</v>
      </c>
      <c r="D162" t="s">
        <v>198</v>
      </c>
      <c r="E162">
        <v>7.8550000000000004</v>
      </c>
    </row>
    <row r="163" spans="1:5" x14ac:dyDescent="0.2">
      <c r="A163" t="s">
        <v>0</v>
      </c>
      <c r="B163">
        <f>VLOOKUP(IF(D163="",C163,D163),省市区编号!$A$1:'省市区编号'!$B$3182,2,FALSE)</f>
        <v>420200</v>
      </c>
      <c r="C163" t="s">
        <v>197</v>
      </c>
      <c r="D163" t="s">
        <v>199</v>
      </c>
      <c r="E163">
        <v>1.748</v>
      </c>
    </row>
    <row r="164" spans="1:5" x14ac:dyDescent="0.2">
      <c r="A164" t="s">
        <v>0</v>
      </c>
      <c r="B164">
        <f>VLOOKUP(IF(D164="",C164,D164),省市区编号!$A$1:'省市区编号'!$B$3182,2,FALSE)</f>
        <v>420300</v>
      </c>
      <c r="C164" t="s">
        <v>197</v>
      </c>
      <c r="D164" t="s">
        <v>200</v>
      </c>
      <c r="E164">
        <v>2.3660000000000001</v>
      </c>
    </row>
    <row r="165" spans="1:5" x14ac:dyDescent="0.2">
      <c r="A165" t="s">
        <v>0</v>
      </c>
      <c r="B165">
        <f>VLOOKUP(IF(D165="",C165,D165),省市区编号!$A$1:'省市区编号'!$B$3182,2,FALSE)</f>
        <v>420500</v>
      </c>
      <c r="C165" t="s">
        <v>197</v>
      </c>
      <c r="D165" t="s">
        <v>201</v>
      </c>
      <c r="E165">
        <v>5.98</v>
      </c>
    </row>
    <row r="166" spans="1:5" x14ac:dyDescent="0.2">
      <c r="A166" t="s">
        <v>0</v>
      </c>
      <c r="B166">
        <f>VLOOKUP(IF(D166="",C166,D166),省市区编号!$A$1:'省市区编号'!$B$3182,2,FALSE)</f>
        <v>420600</v>
      </c>
      <c r="C166" t="s">
        <v>197</v>
      </c>
      <c r="D166" t="s">
        <v>202</v>
      </c>
      <c r="E166">
        <v>9.9410000000000007</v>
      </c>
    </row>
    <row r="167" spans="1:5" x14ac:dyDescent="0.2">
      <c r="A167" t="s">
        <v>0</v>
      </c>
      <c r="B167">
        <f>VLOOKUP(IF(D167="",C167,D167),省市区编号!$A$1:'省市区编号'!$B$3182,2,FALSE)</f>
        <v>420700</v>
      </c>
      <c r="C167" t="s">
        <v>197</v>
      </c>
      <c r="D167" t="s">
        <v>203</v>
      </c>
      <c r="E167">
        <v>1.456</v>
      </c>
    </row>
    <row r="168" spans="1:5" x14ac:dyDescent="0.2">
      <c r="A168" t="s">
        <v>0</v>
      </c>
      <c r="B168">
        <f>VLOOKUP(IF(D168="",C168,D168),省市区编号!$A$1:'省市区编号'!$B$3182,2,FALSE)</f>
        <v>420800</v>
      </c>
      <c r="C168" t="s">
        <v>197</v>
      </c>
      <c r="D168" t="s">
        <v>204</v>
      </c>
      <c r="E168">
        <v>6.18</v>
      </c>
    </row>
    <row r="169" spans="1:5" x14ac:dyDescent="0.2">
      <c r="A169" t="s">
        <v>0</v>
      </c>
      <c r="B169">
        <f>VLOOKUP(IF(D169="",C169,D169),省市区编号!$A$1:'省市区编号'!$B$3182,2,FALSE)</f>
        <v>420900</v>
      </c>
      <c r="C169" t="s">
        <v>197</v>
      </c>
      <c r="D169" t="s">
        <v>205</v>
      </c>
      <c r="E169">
        <v>8.3640000000000008</v>
      </c>
    </row>
    <row r="170" spans="1:5" x14ac:dyDescent="0.2">
      <c r="A170" t="s">
        <v>0</v>
      </c>
      <c r="B170">
        <f>VLOOKUP(IF(D170="",C170,D170),省市区编号!$A$1:'省市区编号'!$B$3182,2,FALSE)</f>
        <v>421000</v>
      </c>
      <c r="C170" t="s">
        <v>197</v>
      </c>
      <c r="D170" t="s">
        <v>206</v>
      </c>
      <c r="E170">
        <v>9.0719999999999992</v>
      </c>
    </row>
    <row r="171" spans="1:5" x14ac:dyDescent="0.2">
      <c r="A171" t="s">
        <v>0</v>
      </c>
      <c r="B171">
        <f>VLOOKUP(IF(D171="",C171,D171),省市区编号!$A$1:'省市区编号'!$B$3182,2,FALSE)</f>
        <v>421100</v>
      </c>
      <c r="C171" t="s">
        <v>197</v>
      </c>
      <c r="D171" t="s">
        <v>207</v>
      </c>
      <c r="E171">
        <v>8.4060000000000006</v>
      </c>
    </row>
    <row r="172" spans="1:5" x14ac:dyDescent="0.2">
      <c r="A172" t="s">
        <v>0</v>
      </c>
      <c r="B172">
        <f>VLOOKUP(IF(D172="",C172,D172),省市区编号!$A$1:'省市区编号'!$B$3182,2,FALSE)</f>
        <v>421200</v>
      </c>
      <c r="C172" t="s">
        <v>197</v>
      </c>
      <c r="D172" t="s">
        <v>208</v>
      </c>
      <c r="E172">
        <v>3.4350000000000001</v>
      </c>
    </row>
    <row r="173" spans="1:5" x14ac:dyDescent="0.2">
      <c r="A173" t="s">
        <v>0</v>
      </c>
      <c r="B173">
        <f>VLOOKUP(IF(D173="",C173,D173),省市区编号!$A$1:'省市区编号'!$B$3182,2,FALSE)</f>
        <v>430100</v>
      </c>
      <c r="C173" t="s">
        <v>210</v>
      </c>
      <c r="D173" t="s">
        <v>211</v>
      </c>
      <c r="E173">
        <v>7.133</v>
      </c>
    </row>
    <row r="174" spans="1:5" x14ac:dyDescent="0.2">
      <c r="A174" t="s">
        <v>0</v>
      </c>
      <c r="B174">
        <f>VLOOKUP(IF(D174="",C174,D174),省市区编号!$A$1:'省市区编号'!$B$3182,2,FALSE)</f>
        <v>430200</v>
      </c>
      <c r="C174" t="s">
        <v>210</v>
      </c>
      <c r="D174" t="s">
        <v>212</v>
      </c>
      <c r="E174">
        <v>4.9359999999999999</v>
      </c>
    </row>
    <row r="175" spans="1:5" x14ac:dyDescent="0.2">
      <c r="A175" t="s">
        <v>0</v>
      </c>
      <c r="B175">
        <f>VLOOKUP(IF(D175="",C175,D175),省市区编号!$A$1:'省市区编号'!$B$3182,2,FALSE)</f>
        <v>430300</v>
      </c>
      <c r="C175" t="s">
        <v>210</v>
      </c>
      <c r="D175" t="s">
        <v>213</v>
      </c>
      <c r="E175">
        <v>3.238</v>
      </c>
    </row>
    <row r="176" spans="1:5" x14ac:dyDescent="0.2">
      <c r="A176" t="s">
        <v>0</v>
      </c>
      <c r="B176">
        <f>VLOOKUP(IF(D176="",C176,D176),省市区编号!$A$1:'省市区编号'!$B$3182,2,FALSE)</f>
        <v>430400</v>
      </c>
      <c r="C176" t="s">
        <v>210</v>
      </c>
      <c r="D176" t="s">
        <v>214</v>
      </c>
      <c r="E176">
        <v>10.068</v>
      </c>
    </row>
    <row r="177" spans="1:5" x14ac:dyDescent="0.2">
      <c r="A177" t="s">
        <v>0</v>
      </c>
      <c r="B177">
        <f>VLOOKUP(IF(D177="",C177,D177),省市区编号!$A$1:'省市区编号'!$B$3182,2,FALSE)</f>
        <v>430500</v>
      </c>
      <c r="C177" t="s">
        <v>210</v>
      </c>
      <c r="D177" t="s">
        <v>215</v>
      </c>
      <c r="E177">
        <v>8.8469999999999995</v>
      </c>
    </row>
    <row r="178" spans="1:5" x14ac:dyDescent="0.2">
      <c r="A178" t="s">
        <v>0</v>
      </c>
      <c r="B178">
        <f>VLOOKUP(IF(D178="",C178,D178),省市区编号!$A$1:'省市区编号'!$B$3182,2,FALSE)</f>
        <v>430600</v>
      </c>
      <c r="C178" t="s">
        <v>210</v>
      </c>
      <c r="D178" t="s">
        <v>216</v>
      </c>
      <c r="E178">
        <v>8.2910000000000004</v>
      </c>
    </row>
    <row r="179" spans="1:5" x14ac:dyDescent="0.2">
      <c r="A179" t="s">
        <v>0</v>
      </c>
      <c r="B179">
        <f>VLOOKUP(IF(D179="",C179,D179),省市区编号!$A$1:'省市区编号'!$B$3182,2,FALSE)</f>
        <v>430700</v>
      </c>
      <c r="C179" t="s">
        <v>210</v>
      </c>
      <c r="D179" t="s">
        <v>217</v>
      </c>
      <c r="E179">
        <v>9.9269999999999996</v>
      </c>
    </row>
    <row r="180" spans="1:5" x14ac:dyDescent="0.2">
      <c r="A180" t="s">
        <v>0</v>
      </c>
      <c r="B180">
        <f>VLOOKUP(IF(D180="",C180,D180),省市区编号!$A$1:'省市区编号'!$B$3182,2,FALSE)</f>
        <v>430800</v>
      </c>
      <c r="C180" t="s">
        <v>210</v>
      </c>
      <c r="D180" t="s">
        <v>218</v>
      </c>
      <c r="E180">
        <v>1.4810000000000001</v>
      </c>
    </row>
    <row r="181" spans="1:5" x14ac:dyDescent="0.2">
      <c r="A181" t="s">
        <v>0</v>
      </c>
      <c r="B181">
        <f>VLOOKUP(IF(D181="",C181,D181),省市区编号!$A$1:'省市区编号'!$B$3182,2,FALSE)</f>
        <v>430900</v>
      </c>
      <c r="C181" t="s">
        <v>210</v>
      </c>
      <c r="D181" t="s">
        <v>219</v>
      </c>
      <c r="E181">
        <v>4.9880000000000004</v>
      </c>
    </row>
    <row r="182" spans="1:5" x14ac:dyDescent="0.2">
      <c r="A182" t="s">
        <v>0</v>
      </c>
      <c r="B182">
        <f>VLOOKUP(IF(D182="",C182,D182),省市区编号!$A$1:'省市区编号'!$B$3182,2,FALSE)</f>
        <v>431000</v>
      </c>
      <c r="C182" t="s">
        <v>210</v>
      </c>
      <c r="D182" t="s">
        <v>220</v>
      </c>
      <c r="E182">
        <v>5.9089999999999998</v>
      </c>
    </row>
    <row r="183" spans="1:5" x14ac:dyDescent="0.2">
      <c r="A183" t="s">
        <v>0</v>
      </c>
      <c r="B183">
        <f>VLOOKUP(IF(D183="",C183,D183),省市区编号!$A$1:'省市区编号'!$B$3182,2,FALSE)</f>
        <v>431100</v>
      </c>
      <c r="C183" t="s">
        <v>210</v>
      </c>
      <c r="D183" t="s">
        <v>221</v>
      </c>
      <c r="E183">
        <v>7.9850000000000003</v>
      </c>
    </row>
    <row r="184" spans="1:5" x14ac:dyDescent="0.2">
      <c r="A184" t="s">
        <v>0</v>
      </c>
      <c r="B184">
        <f>VLOOKUP(IF(D184="",C184,D184),省市区编号!$A$1:'省市区编号'!$B$3182,2,FALSE)</f>
        <v>431200</v>
      </c>
      <c r="C184" t="s">
        <v>210</v>
      </c>
      <c r="D184" t="s">
        <v>222</v>
      </c>
      <c r="E184">
        <v>5.53</v>
      </c>
    </row>
    <row r="185" spans="1:5" x14ac:dyDescent="0.2">
      <c r="A185" t="s">
        <v>0</v>
      </c>
      <c r="B185">
        <f>VLOOKUP(IF(D185="",C185,D185),省市区编号!$A$1:'省市区编号'!$B$3182,2,FALSE)</f>
        <v>431300</v>
      </c>
      <c r="C185" t="s">
        <v>210</v>
      </c>
      <c r="D185" t="s">
        <v>223</v>
      </c>
      <c r="E185">
        <v>3.9279999999999999</v>
      </c>
    </row>
    <row r="186" spans="1:5" x14ac:dyDescent="0.2">
      <c r="A186" t="s">
        <v>0</v>
      </c>
      <c r="B186">
        <f>VLOOKUP(IF(D186="",C186,D186),省市区编号!$A$1:'省市区编号'!$B$3182,2,FALSE)</f>
        <v>440100</v>
      </c>
      <c r="C186" t="s">
        <v>224</v>
      </c>
      <c r="D186" t="s">
        <v>225</v>
      </c>
      <c r="E186">
        <v>9.2850000000000001</v>
      </c>
    </row>
    <row r="187" spans="1:5" x14ac:dyDescent="0.2">
      <c r="A187" t="s">
        <v>0</v>
      </c>
      <c r="B187">
        <f>VLOOKUP(IF(D187="",C187,D187),省市区编号!$A$1:'省市区编号'!$B$3182,2,FALSE)</f>
        <v>440200</v>
      </c>
      <c r="C187" t="s">
        <v>224</v>
      </c>
      <c r="D187" t="s">
        <v>226</v>
      </c>
      <c r="E187">
        <v>4.8289999999999997</v>
      </c>
    </row>
    <row r="188" spans="1:5" x14ac:dyDescent="0.2">
      <c r="A188" t="s">
        <v>0</v>
      </c>
      <c r="B188">
        <f>VLOOKUP(IF(D188="",C188,D188),省市区编号!$A$1:'省市区编号'!$B$3182,2,FALSE)</f>
        <v>440300</v>
      </c>
      <c r="C188" t="s">
        <v>224</v>
      </c>
      <c r="D188" t="s">
        <v>227</v>
      </c>
      <c r="E188">
        <v>1.5044500000000001</v>
      </c>
    </row>
    <row r="189" spans="1:5" x14ac:dyDescent="0.2">
      <c r="A189" t="s">
        <v>0</v>
      </c>
      <c r="B189">
        <f>VLOOKUP(IF(D189="",C189,D189),省市区编号!$A$1:'省市区编号'!$B$3182,2,FALSE)</f>
        <v>440400</v>
      </c>
      <c r="C189" t="s">
        <v>224</v>
      </c>
      <c r="D189" t="s">
        <v>228</v>
      </c>
      <c r="E189">
        <v>1.3049999999999999</v>
      </c>
    </row>
    <row r="190" spans="1:5" x14ac:dyDescent="0.2">
      <c r="A190" t="s">
        <v>0</v>
      </c>
      <c r="B190">
        <f>VLOOKUP(IF(D190="",C190,D190),省市区编号!$A$1:'省市区编号'!$B$3182,2,FALSE)</f>
        <v>440500</v>
      </c>
      <c r="C190" t="s">
        <v>224</v>
      </c>
      <c r="D190" t="s">
        <v>229</v>
      </c>
      <c r="E190">
        <v>4.5990000000000002</v>
      </c>
    </row>
    <row r="191" spans="1:5" x14ac:dyDescent="0.2">
      <c r="A191" t="s">
        <v>0</v>
      </c>
      <c r="B191">
        <f>VLOOKUP(IF(D191="",C191,D191),省市区编号!$A$1:'省市区编号'!$B$3182,2,FALSE)</f>
        <v>440600</v>
      </c>
      <c r="C191" t="s">
        <v>224</v>
      </c>
      <c r="D191" t="s">
        <v>230</v>
      </c>
      <c r="E191">
        <v>6.2460000000000004</v>
      </c>
    </row>
    <row r="192" spans="1:5" x14ac:dyDescent="0.2">
      <c r="A192" t="s">
        <v>0</v>
      </c>
      <c r="B192">
        <f>VLOOKUP(IF(D192="",C192,D192),省市区编号!$A$1:'省市区编号'!$B$3182,2,FALSE)</f>
        <v>440700</v>
      </c>
      <c r="C192" t="s">
        <v>224</v>
      </c>
      <c r="D192" t="s">
        <v>231</v>
      </c>
      <c r="E192">
        <v>6.5359999999999996</v>
      </c>
    </row>
    <row r="193" spans="1:5" x14ac:dyDescent="0.2">
      <c r="A193" t="s">
        <v>0</v>
      </c>
      <c r="B193">
        <f>VLOOKUP(IF(D193="",C193,D193),省市区编号!$A$1:'省市区编号'!$B$3182,2,FALSE)</f>
        <v>440800</v>
      </c>
      <c r="C193" t="s">
        <v>224</v>
      </c>
      <c r="D193" t="s">
        <v>232</v>
      </c>
      <c r="E193">
        <v>10.597</v>
      </c>
    </row>
    <row r="194" spans="1:5" x14ac:dyDescent="0.2">
      <c r="A194" t="s">
        <v>0</v>
      </c>
      <c r="B194">
        <f>VLOOKUP(IF(D194="",C194,D194),省市区编号!$A$1:'省市区编号'!$B$3182,2,FALSE)</f>
        <v>440900</v>
      </c>
      <c r="C194" t="s">
        <v>224</v>
      </c>
      <c r="D194" t="s">
        <v>233</v>
      </c>
      <c r="E194">
        <v>12.99</v>
      </c>
    </row>
    <row r="195" spans="1:5" x14ac:dyDescent="0.2">
      <c r="A195" t="s">
        <v>0</v>
      </c>
      <c r="B195">
        <f>VLOOKUP(IF(D195="",C195,D195),省市区编号!$A$1:'省市区编号'!$B$3182,2,FALSE)</f>
        <v>441200</v>
      </c>
      <c r="C195" t="s">
        <v>224</v>
      </c>
      <c r="D195" t="s">
        <v>234</v>
      </c>
      <c r="E195">
        <v>10.071999999999999</v>
      </c>
    </row>
    <row r="196" spans="1:5" x14ac:dyDescent="0.2">
      <c r="A196" t="s">
        <v>0</v>
      </c>
      <c r="B196">
        <f>VLOOKUP(IF(D196="",C196,D196),省市区编号!$A$1:'省市区编号'!$B$3182,2,FALSE)</f>
        <v>441300</v>
      </c>
      <c r="C196" t="s">
        <v>224</v>
      </c>
      <c r="D196" t="s">
        <v>235</v>
      </c>
      <c r="E196">
        <v>6.1870000000000003</v>
      </c>
    </row>
    <row r="197" spans="1:5" x14ac:dyDescent="0.2">
      <c r="A197" t="s">
        <v>0</v>
      </c>
      <c r="B197">
        <f>VLOOKUP(IF(D197="",C197,D197),省市区编号!$A$1:'省市区编号'!$B$3182,2,FALSE)</f>
        <v>441400</v>
      </c>
      <c r="C197" t="s">
        <v>224</v>
      </c>
      <c r="D197" t="s">
        <v>236</v>
      </c>
      <c r="E197">
        <v>5.4790000000000001</v>
      </c>
    </row>
    <row r="198" spans="1:5" x14ac:dyDescent="0.2">
      <c r="A198" t="s">
        <v>0</v>
      </c>
      <c r="B198">
        <f>VLOOKUP(IF(D198="",C198,D198),省市区编号!$A$1:'省市区编号'!$B$3182,2,FALSE)</f>
        <v>441500</v>
      </c>
      <c r="C198" t="s">
        <v>224</v>
      </c>
      <c r="D198" t="s">
        <v>237</v>
      </c>
      <c r="E198">
        <v>4.2990000000000004</v>
      </c>
    </row>
    <row r="199" spans="1:5" x14ac:dyDescent="0.2">
      <c r="A199" t="s">
        <v>0</v>
      </c>
      <c r="B199">
        <f>VLOOKUP(IF(D199="",C199,D199),省市区编号!$A$1:'省市区编号'!$B$3182,2,FALSE)</f>
        <v>441600</v>
      </c>
      <c r="C199" t="s">
        <v>224</v>
      </c>
      <c r="D199" t="s">
        <v>238</v>
      </c>
      <c r="E199">
        <v>3.5739999999999998</v>
      </c>
    </row>
    <row r="200" spans="1:5" x14ac:dyDescent="0.2">
      <c r="A200" t="s">
        <v>0</v>
      </c>
      <c r="B200">
        <f>VLOOKUP(IF(D200="",C200,D200),省市区编号!$A$1:'省市区编号'!$B$3182,2,FALSE)</f>
        <v>441700</v>
      </c>
      <c r="C200" t="s">
        <v>224</v>
      </c>
      <c r="D200" t="s">
        <v>239</v>
      </c>
      <c r="E200">
        <v>6.165</v>
      </c>
    </row>
    <row r="201" spans="1:5" x14ac:dyDescent="0.2">
      <c r="A201" t="s">
        <v>0</v>
      </c>
      <c r="B201">
        <f>VLOOKUP(IF(D201="",C201,D201),省市区编号!$A$1:'省市区编号'!$B$3182,2,FALSE)</f>
        <v>441800</v>
      </c>
      <c r="C201" t="s">
        <v>224</v>
      </c>
      <c r="D201" t="s">
        <v>240</v>
      </c>
      <c r="E201">
        <v>6.173</v>
      </c>
    </row>
    <row r="202" spans="1:5" x14ac:dyDescent="0.2">
      <c r="A202" t="s">
        <v>0</v>
      </c>
      <c r="B202">
        <f>VLOOKUP(IF(D202="",C202,D202),省市区编号!$A$1:'省市区编号'!$B$3182,2,FALSE)</f>
        <v>441900</v>
      </c>
      <c r="C202" t="s">
        <v>224</v>
      </c>
      <c r="D202" t="s">
        <v>241</v>
      </c>
      <c r="E202">
        <v>3.0680000000000001</v>
      </c>
    </row>
    <row r="203" spans="1:5" x14ac:dyDescent="0.2">
      <c r="A203" t="s">
        <v>0</v>
      </c>
      <c r="B203">
        <f>VLOOKUP(IF(D203="",C203,D203),省市区编号!$A$1:'省市区编号'!$B$3182,2,FALSE)</f>
        <v>442000</v>
      </c>
      <c r="C203" t="s">
        <v>224</v>
      </c>
      <c r="D203" t="s">
        <v>242</v>
      </c>
      <c r="E203">
        <v>2.4260000000000002</v>
      </c>
    </row>
    <row r="204" spans="1:5" x14ac:dyDescent="0.2">
      <c r="A204" t="s">
        <v>0</v>
      </c>
      <c r="B204">
        <f>VLOOKUP(IF(D204="",C204,D204),省市区编号!$A$1:'省市区编号'!$B$3182,2,FALSE)</f>
        <v>445100</v>
      </c>
      <c r="C204" t="s">
        <v>224</v>
      </c>
      <c r="D204" t="s">
        <v>243</v>
      </c>
      <c r="E204">
        <v>3.8620000000000001</v>
      </c>
    </row>
    <row r="205" spans="1:5" x14ac:dyDescent="0.2">
      <c r="A205" t="s">
        <v>0</v>
      </c>
      <c r="B205">
        <f>VLOOKUP(IF(D205="",C205,D205),省市区编号!$A$1:'省市区编号'!$B$3182,2,FALSE)</f>
        <v>445200</v>
      </c>
      <c r="C205" t="s">
        <v>224</v>
      </c>
      <c r="D205" t="s">
        <v>244</v>
      </c>
      <c r="E205">
        <v>7.4509999999999996</v>
      </c>
    </row>
    <row r="206" spans="1:5" x14ac:dyDescent="0.2">
      <c r="A206" t="s">
        <v>0</v>
      </c>
      <c r="B206">
        <f>VLOOKUP(IF(D206="",C206,D206),省市区编号!$A$1:'省市区编号'!$B$3182,2,FALSE)</f>
        <v>445300</v>
      </c>
      <c r="C206" t="s">
        <v>224</v>
      </c>
      <c r="D206" t="s">
        <v>245</v>
      </c>
      <c r="E206">
        <v>5.4569999999999999</v>
      </c>
    </row>
    <row r="207" spans="1:5" x14ac:dyDescent="0.2">
      <c r="A207" t="s">
        <v>0</v>
      </c>
      <c r="B207">
        <f>VLOOKUP(IF(D207="",C207,D207),省市区编号!$A$1:'省市区编号'!$B$3182,2,FALSE)</f>
        <v>450100</v>
      </c>
      <c r="C207" t="s">
        <v>246</v>
      </c>
      <c r="D207" t="s">
        <v>247</v>
      </c>
      <c r="E207">
        <v>8.5264500000000005</v>
      </c>
    </row>
    <row r="208" spans="1:5" x14ac:dyDescent="0.2">
      <c r="A208" t="s">
        <v>0</v>
      </c>
      <c r="B208">
        <f>VLOOKUP(IF(D208="",C208,D208),省市区编号!$A$1:'省市区编号'!$B$3182,2,FALSE)</f>
        <v>450200</v>
      </c>
      <c r="C208" t="s">
        <v>246</v>
      </c>
      <c r="D208" t="s">
        <v>248</v>
      </c>
      <c r="E208">
        <v>3.56</v>
      </c>
    </row>
    <row r="209" spans="1:5" x14ac:dyDescent="0.2">
      <c r="A209" t="s">
        <v>0</v>
      </c>
      <c r="B209">
        <f>VLOOKUP(IF(D209="",C209,D209),省市区编号!$A$1:'省市区编号'!$B$3182,2,FALSE)</f>
        <v>450300</v>
      </c>
      <c r="C209" t="s">
        <v>246</v>
      </c>
      <c r="D209" t="s">
        <v>249</v>
      </c>
      <c r="E209">
        <v>9.6272099999999998</v>
      </c>
    </row>
    <row r="210" spans="1:5" x14ac:dyDescent="0.2">
      <c r="A210" t="s">
        <v>0</v>
      </c>
      <c r="B210">
        <f>VLOOKUP(IF(D210="",C210,D210),省市区编号!$A$1:'省市区编号'!$B$3182,2,FALSE)</f>
        <v>450400</v>
      </c>
      <c r="C210" t="s">
        <v>246</v>
      </c>
      <c r="D210" t="s">
        <v>250</v>
      </c>
      <c r="E210">
        <v>3.9948800000000002</v>
      </c>
    </row>
    <row r="211" spans="1:5" x14ac:dyDescent="0.2">
      <c r="A211" t="s">
        <v>0</v>
      </c>
      <c r="B211">
        <f>VLOOKUP(IF(D211="",C211,D211),省市区编号!$A$1:'省市区编号'!$B$3182,2,FALSE)</f>
        <v>450500</v>
      </c>
      <c r="C211" t="s">
        <v>246</v>
      </c>
      <c r="D211" t="s">
        <v>251</v>
      </c>
      <c r="E211">
        <v>3.496</v>
      </c>
    </row>
    <row r="212" spans="1:5" x14ac:dyDescent="0.2">
      <c r="A212" t="s">
        <v>0</v>
      </c>
      <c r="B212">
        <f>VLOOKUP(IF(D212="",C212,D212),省市区编号!$A$1:'省市区编号'!$B$3182,2,FALSE)</f>
        <v>450600</v>
      </c>
      <c r="C212" t="s">
        <v>246</v>
      </c>
      <c r="D212" t="s">
        <v>252</v>
      </c>
      <c r="E212">
        <v>1.94591</v>
      </c>
    </row>
    <row r="213" spans="1:5" x14ac:dyDescent="0.2">
      <c r="A213" t="s">
        <v>0</v>
      </c>
      <c r="B213">
        <f>VLOOKUP(IF(D213="",C213,D213),省市区编号!$A$1:'省市区编号'!$B$3182,2,FALSE)</f>
        <v>450700</v>
      </c>
      <c r="C213" t="s">
        <v>246</v>
      </c>
      <c r="D213" t="s">
        <v>253</v>
      </c>
      <c r="E213">
        <v>6.601</v>
      </c>
    </row>
    <row r="214" spans="1:5" x14ac:dyDescent="0.2">
      <c r="A214" t="s">
        <v>0</v>
      </c>
      <c r="B214">
        <f>VLOOKUP(IF(D214="",C214,D214),省市区编号!$A$1:'省市区编号'!$B$3182,2,FALSE)</f>
        <v>450800</v>
      </c>
      <c r="C214" t="s">
        <v>246</v>
      </c>
      <c r="D214" t="s">
        <v>254</v>
      </c>
      <c r="E214">
        <v>5.1310000000000002</v>
      </c>
    </row>
    <row r="215" spans="1:5" x14ac:dyDescent="0.2">
      <c r="A215" t="s">
        <v>0</v>
      </c>
      <c r="B215">
        <f>VLOOKUP(IF(D215="",C215,D215),省市区编号!$A$1:'省市区编号'!$B$3182,2,FALSE)</f>
        <v>450900</v>
      </c>
      <c r="C215" t="s">
        <v>246</v>
      </c>
      <c r="D215" t="s">
        <v>255</v>
      </c>
      <c r="E215">
        <v>8.0367700000000006</v>
      </c>
    </row>
    <row r="216" spans="1:5" x14ac:dyDescent="0.2">
      <c r="A216" t="s">
        <v>0</v>
      </c>
      <c r="B216">
        <f>VLOOKUP(IF(D216="",C216,D216),省市区编号!$A$1:'省市区编号'!$B$3182,2,FALSE)</f>
        <v>451000</v>
      </c>
      <c r="C216" t="s">
        <v>246</v>
      </c>
      <c r="D216" t="s">
        <v>256</v>
      </c>
      <c r="E216">
        <v>4.7279999999999998</v>
      </c>
    </row>
    <row r="217" spans="1:5" x14ac:dyDescent="0.2">
      <c r="A217" t="s">
        <v>0</v>
      </c>
      <c r="B217">
        <f>VLOOKUP(IF(D217="",C217,D217),省市区编号!$A$1:'省市区编号'!$B$3182,2,FALSE)</f>
        <v>451100</v>
      </c>
      <c r="C217" t="s">
        <v>246</v>
      </c>
      <c r="D217" t="s">
        <v>257</v>
      </c>
      <c r="E217">
        <v>3.827</v>
      </c>
    </row>
    <row r="218" spans="1:5" x14ac:dyDescent="0.2">
      <c r="A218" t="s">
        <v>0</v>
      </c>
      <c r="B218">
        <f>VLOOKUP(IF(D218="",C218,D218),省市区编号!$A$1:'省市区编号'!$B$3182,2,FALSE)</f>
        <v>451200</v>
      </c>
      <c r="C218" t="s">
        <v>246</v>
      </c>
      <c r="D218" t="s">
        <v>258</v>
      </c>
      <c r="E218">
        <v>4.3699000000000003</v>
      </c>
    </row>
    <row r="219" spans="1:5" x14ac:dyDescent="0.2">
      <c r="A219" t="s">
        <v>0</v>
      </c>
      <c r="B219">
        <f>VLOOKUP(IF(D219="",C219,D219),省市区编号!$A$1:'省市区编号'!$B$3182,2,FALSE)</f>
        <v>451300</v>
      </c>
      <c r="C219" t="s">
        <v>246</v>
      </c>
      <c r="D219" t="s">
        <v>259</v>
      </c>
      <c r="E219">
        <v>3.9436900000000001</v>
      </c>
    </row>
    <row r="220" spans="1:5" x14ac:dyDescent="0.2">
      <c r="A220" t="s">
        <v>0</v>
      </c>
      <c r="B220">
        <f>VLOOKUP(IF(D220="",C220,D220),省市区编号!$A$1:'省市区编号'!$B$3182,2,FALSE)</f>
        <v>460100</v>
      </c>
      <c r="C220" t="s">
        <v>261</v>
      </c>
      <c r="D220" t="s">
        <v>262</v>
      </c>
      <c r="E220">
        <v>0.29099999999999998</v>
      </c>
    </row>
    <row r="221" spans="1:5" x14ac:dyDescent="0.2">
      <c r="A221" t="s">
        <v>0</v>
      </c>
      <c r="B221">
        <f>VLOOKUP(IF(D221="",C221,D221),省市区编号!$A$1:'省市区编号'!$B$3182,2,FALSE)</f>
        <v>460200</v>
      </c>
      <c r="C221" t="s">
        <v>261</v>
      </c>
      <c r="D221" t="s">
        <v>263</v>
      </c>
      <c r="E221">
        <v>1.0509999999999999</v>
      </c>
    </row>
    <row r="222" spans="1:5" x14ac:dyDescent="0.2">
      <c r="A222" t="s">
        <v>0</v>
      </c>
      <c r="B222">
        <f>VLOOKUP(IF(D222="",C222,D222),省市区编号!$A$1:'省市区编号'!$B$3182,2,FALSE)</f>
        <v>500000</v>
      </c>
      <c r="C222" t="s">
        <v>264</v>
      </c>
      <c r="E222">
        <v>28.616</v>
      </c>
    </row>
    <row r="223" spans="1:5" x14ac:dyDescent="0.2">
      <c r="A223" t="s">
        <v>0</v>
      </c>
      <c r="B223">
        <f>VLOOKUP(IF(D223="",C223,D223),省市区编号!$A$1:'省市区编号'!$B$3182,2,FALSE)</f>
        <v>510100</v>
      </c>
      <c r="C223" t="s">
        <v>265</v>
      </c>
      <c r="D223" t="s">
        <v>266</v>
      </c>
      <c r="E223">
        <v>11.21532</v>
      </c>
    </row>
    <row r="224" spans="1:5" x14ac:dyDescent="0.2">
      <c r="A224" t="s">
        <v>0</v>
      </c>
      <c r="B224">
        <f>VLOOKUP(IF(D224="",C224,D224),省市区编号!$A$1:'省市区编号'!$B$3182,2,FALSE)</f>
        <v>510300</v>
      </c>
      <c r="C224" t="s">
        <v>265</v>
      </c>
      <c r="D224" t="s">
        <v>267</v>
      </c>
      <c r="E224">
        <v>3.1989999999999998</v>
      </c>
    </row>
    <row r="225" spans="1:5" x14ac:dyDescent="0.2">
      <c r="A225" t="s">
        <v>0</v>
      </c>
      <c r="B225">
        <f>VLOOKUP(IF(D225="",C225,D225),省市区编号!$A$1:'省市区编号'!$B$3182,2,FALSE)</f>
        <v>510400</v>
      </c>
      <c r="C225" t="s">
        <v>265</v>
      </c>
      <c r="D225" t="s">
        <v>268</v>
      </c>
      <c r="E225">
        <v>0.78200000000000003</v>
      </c>
    </row>
    <row r="226" spans="1:5" x14ac:dyDescent="0.2">
      <c r="A226" t="s">
        <v>0</v>
      </c>
      <c r="B226">
        <f>VLOOKUP(IF(D226="",C226,D226),省市区编号!$A$1:'省市区编号'!$B$3182,2,FALSE)</f>
        <v>510500</v>
      </c>
      <c r="C226" t="s">
        <v>265</v>
      </c>
      <c r="D226" t="s">
        <v>269</v>
      </c>
      <c r="E226">
        <v>4.5510000000000002</v>
      </c>
    </row>
    <row r="227" spans="1:5" x14ac:dyDescent="0.2">
      <c r="A227" t="s">
        <v>0</v>
      </c>
      <c r="B227">
        <f>VLOOKUP(IF(D227="",C227,D227),省市区编号!$A$1:'省市区编号'!$B$3182,2,FALSE)</f>
        <v>510600</v>
      </c>
      <c r="C227" t="s">
        <v>265</v>
      </c>
      <c r="D227" t="s">
        <v>270</v>
      </c>
      <c r="E227">
        <v>6.234</v>
      </c>
    </row>
    <row r="228" spans="1:5" x14ac:dyDescent="0.2">
      <c r="A228" t="s">
        <v>0</v>
      </c>
      <c r="B228">
        <f>VLOOKUP(IF(D228="",C228,D228),省市区编号!$A$1:'省市区编号'!$B$3182,2,FALSE)</f>
        <v>510700</v>
      </c>
      <c r="C228" t="s">
        <v>265</v>
      </c>
      <c r="D228" t="s">
        <v>271</v>
      </c>
      <c r="E228">
        <v>7.0140000000000002</v>
      </c>
    </row>
    <row r="229" spans="1:5" x14ac:dyDescent="0.2">
      <c r="A229" t="s">
        <v>0</v>
      </c>
      <c r="B229">
        <f>VLOOKUP(IF(D229="",C229,D229),省市区编号!$A$1:'省市区编号'!$B$3182,2,FALSE)</f>
        <v>510800</v>
      </c>
      <c r="C229" t="s">
        <v>265</v>
      </c>
      <c r="D229" t="s">
        <v>272</v>
      </c>
      <c r="E229">
        <v>3.423</v>
      </c>
    </row>
    <row r="230" spans="1:5" x14ac:dyDescent="0.2">
      <c r="A230" t="s">
        <v>0</v>
      </c>
      <c r="B230">
        <f>VLOOKUP(IF(D230="",C230,D230),省市区编号!$A$1:'省市区编号'!$B$3182,2,FALSE)</f>
        <v>510900</v>
      </c>
      <c r="C230" t="s">
        <v>265</v>
      </c>
      <c r="D230" t="s">
        <v>273</v>
      </c>
      <c r="E230">
        <v>3.972</v>
      </c>
    </row>
    <row r="231" spans="1:5" x14ac:dyDescent="0.2">
      <c r="A231" t="s">
        <v>0</v>
      </c>
      <c r="B231">
        <f>VLOOKUP(IF(D231="",C231,D231),省市区编号!$A$1:'省市区编号'!$B$3182,2,FALSE)</f>
        <v>511000</v>
      </c>
      <c r="C231" t="s">
        <v>265</v>
      </c>
      <c r="D231" t="s">
        <v>274</v>
      </c>
      <c r="E231">
        <v>3.3809999999999998</v>
      </c>
    </row>
    <row r="232" spans="1:5" x14ac:dyDescent="0.2">
      <c r="A232" t="s">
        <v>0</v>
      </c>
      <c r="B232">
        <f>VLOOKUP(IF(D232="",C232,D232),省市区编号!$A$1:'省市区编号'!$B$3182,2,FALSE)</f>
        <v>511100</v>
      </c>
      <c r="C232" t="s">
        <v>265</v>
      </c>
      <c r="D232" t="s">
        <v>275</v>
      </c>
      <c r="E232">
        <v>3.5659999999999998</v>
      </c>
    </row>
    <row r="233" spans="1:5" x14ac:dyDescent="0.2">
      <c r="A233" t="s">
        <v>0</v>
      </c>
      <c r="B233">
        <f>VLOOKUP(IF(D233="",C233,D233),省市区编号!$A$1:'省市区编号'!$B$3182,2,FALSE)</f>
        <v>511300</v>
      </c>
      <c r="C233" t="s">
        <v>265</v>
      </c>
      <c r="D233" t="s">
        <v>276</v>
      </c>
      <c r="E233">
        <v>6.0039999999999996</v>
      </c>
    </row>
    <row r="234" spans="1:5" x14ac:dyDescent="0.2">
      <c r="A234" t="s">
        <v>0</v>
      </c>
      <c r="B234">
        <f>VLOOKUP(IF(D234="",C234,D234),省市区编号!$A$1:'省市区编号'!$B$3182,2,FALSE)</f>
        <v>511400</v>
      </c>
      <c r="C234" t="s">
        <v>265</v>
      </c>
      <c r="D234" t="s">
        <v>277</v>
      </c>
      <c r="E234">
        <v>4.0979999999999999</v>
      </c>
    </row>
    <row r="235" spans="1:5" x14ac:dyDescent="0.2">
      <c r="A235" t="s">
        <v>0</v>
      </c>
      <c r="B235">
        <f>VLOOKUP(IF(D235="",C235,D235),省市区编号!$A$1:'省市区编号'!$B$3182,2,FALSE)</f>
        <v>511500</v>
      </c>
      <c r="C235" t="s">
        <v>265</v>
      </c>
      <c r="D235" t="s">
        <v>278</v>
      </c>
      <c r="E235">
        <v>4.57</v>
      </c>
    </row>
    <row r="236" spans="1:5" x14ac:dyDescent="0.2">
      <c r="A236" t="s">
        <v>0</v>
      </c>
      <c r="B236">
        <f>VLOOKUP(IF(D236="",C236,D236),省市区编号!$A$1:'省市区编号'!$B$3182,2,FALSE)</f>
        <v>511600</v>
      </c>
      <c r="C236" t="s">
        <v>265</v>
      </c>
      <c r="D236" t="s">
        <v>279</v>
      </c>
      <c r="E236">
        <v>4.0949999999999998</v>
      </c>
    </row>
    <row r="237" spans="1:5" x14ac:dyDescent="0.2">
      <c r="A237" t="s">
        <v>0</v>
      </c>
      <c r="B237">
        <f>VLOOKUP(IF(D237="",C237,D237),省市区编号!$A$1:'省市区编号'!$B$3182,2,FALSE)</f>
        <v>511700</v>
      </c>
      <c r="C237" t="s">
        <v>265</v>
      </c>
      <c r="D237" t="s">
        <v>280</v>
      </c>
      <c r="E237">
        <v>7.2569999999999997</v>
      </c>
    </row>
    <row r="238" spans="1:5" x14ac:dyDescent="0.2">
      <c r="A238" t="s">
        <v>0</v>
      </c>
      <c r="B238">
        <f>VLOOKUP(IF(D238="",C238,D238),省市区编号!$A$1:'省市区编号'!$B$3182,2,FALSE)</f>
        <v>511800</v>
      </c>
      <c r="C238" t="s">
        <v>265</v>
      </c>
      <c r="D238" t="s">
        <v>281</v>
      </c>
      <c r="E238">
        <v>1.673</v>
      </c>
    </row>
    <row r="239" spans="1:5" x14ac:dyDescent="0.2">
      <c r="A239" t="s">
        <v>0</v>
      </c>
      <c r="B239">
        <f>VLOOKUP(IF(D239="",C239,D239),省市区编号!$A$1:'省市区编号'!$B$3182,2,FALSE)</f>
        <v>511900</v>
      </c>
      <c r="C239" t="s">
        <v>265</v>
      </c>
      <c r="D239" t="s">
        <v>282</v>
      </c>
      <c r="E239">
        <v>4.1520000000000001</v>
      </c>
    </row>
    <row r="240" spans="1:5" x14ac:dyDescent="0.2">
      <c r="A240" t="s">
        <v>0</v>
      </c>
      <c r="B240">
        <f>VLOOKUP(IF(D240="",C240,D240),省市区编号!$A$1:'省市区编号'!$B$3182,2,FALSE)</f>
        <v>512000</v>
      </c>
      <c r="C240" t="s">
        <v>265</v>
      </c>
      <c r="D240" t="s">
        <v>283</v>
      </c>
      <c r="E240">
        <v>5.7190000000000003</v>
      </c>
    </row>
    <row r="241" spans="1:5" x14ac:dyDescent="0.2">
      <c r="A241" t="s">
        <v>0</v>
      </c>
      <c r="B241">
        <f>VLOOKUP(IF(D241="",C241,D241),省市区编号!$A$1:'省市区编号'!$B$3182,2,FALSE)</f>
        <v>520100</v>
      </c>
      <c r="C241" t="s">
        <v>284</v>
      </c>
      <c r="D241" t="s">
        <v>285</v>
      </c>
      <c r="E241">
        <v>2.363</v>
      </c>
    </row>
    <row r="242" spans="1:5" x14ac:dyDescent="0.2">
      <c r="A242" t="s">
        <v>0</v>
      </c>
      <c r="B242">
        <f>VLOOKUP(IF(D242="",C242,D242),省市区编号!$A$1:'省市区编号'!$B$3182,2,FALSE)</f>
        <v>520200</v>
      </c>
      <c r="C242" t="s">
        <v>284</v>
      </c>
      <c r="D242" t="s">
        <v>286</v>
      </c>
      <c r="E242">
        <v>1.3029999999999999</v>
      </c>
    </row>
    <row r="243" spans="1:5" x14ac:dyDescent="0.2">
      <c r="A243" t="s">
        <v>0</v>
      </c>
      <c r="B243">
        <f>VLOOKUP(IF(D243="",C243,D243),省市区编号!$A$1:'省市区编号'!$B$3182,2,FALSE)</f>
        <v>520300</v>
      </c>
      <c r="C243" t="s">
        <v>284</v>
      </c>
      <c r="D243" t="s">
        <v>287</v>
      </c>
      <c r="E243">
        <v>8.18</v>
      </c>
    </row>
    <row r="244" spans="1:5" x14ac:dyDescent="0.2">
      <c r="A244" t="s">
        <v>0</v>
      </c>
      <c r="B244">
        <f>VLOOKUP(IF(D244="",C244,D244),省市区编号!$A$1:'省市区编号'!$B$3182,2,FALSE)</f>
        <v>520400</v>
      </c>
      <c r="C244" t="s">
        <v>284</v>
      </c>
      <c r="D244" t="s">
        <v>288</v>
      </c>
      <c r="E244">
        <v>1.86</v>
      </c>
    </row>
    <row r="245" spans="1:5" x14ac:dyDescent="0.2">
      <c r="A245" t="s">
        <v>0</v>
      </c>
      <c r="B245">
        <f>VLOOKUP(IF(D245="",C245,D245),省市区编号!$A$1:'省市区编号'!$B$3182,2,FALSE)</f>
        <v>530100</v>
      </c>
      <c r="C245" t="s">
        <v>289</v>
      </c>
      <c r="D245" t="s">
        <v>290</v>
      </c>
      <c r="E245">
        <v>4.9889999999999999</v>
      </c>
    </row>
    <row r="246" spans="1:5" x14ac:dyDescent="0.2">
      <c r="A246" t="s">
        <v>0</v>
      </c>
      <c r="B246">
        <f>VLOOKUP(IF(D246="",C246,D246),省市区编号!$A$1:'省市区编号'!$B$3182,2,FALSE)</f>
        <v>530300</v>
      </c>
      <c r="C246" t="s">
        <v>289</v>
      </c>
      <c r="D246" t="s">
        <v>291</v>
      </c>
      <c r="E246">
        <v>5.0229999999999997</v>
      </c>
    </row>
    <row r="247" spans="1:5" x14ac:dyDescent="0.2">
      <c r="A247" t="s">
        <v>0</v>
      </c>
      <c r="B247">
        <f>VLOOKUP(IF(D247="",C247,D247),省市区编号!$A$1:'省市区编号'!$B$3182,2,FALSE)</f>
        <v>530400</v>
      </c>
      <c r="C247" t="s">
        <v>289</v>
      </c>
      <c r="D247" t="s">
        <v>292</v>
      </c>
      <c r="E247">
        <v>2.5990000000000002</v>
      </c>
    </row>
    <row r="248" spans="1:5" x14ac:dyDescent="0.2">
      <c r="A248" t="s">
        <v>0</v>
      </c>
      <c r="B248">
        <f>VLOOKUP(IF(D248="",C248,D248),省市区编号!$A$1:'省市区编号'!$B$3182,2,FALSE)</f>
        <v>530500</v>
      </c>
      <c r="C248" t="s">
        <v>289</v>
      </c>
      <c r="D248" t="s">
        <v>293</v>
      </c>
      <c r="E248">
        <v>2.9209999999999998</v>
      </c>
    </row>
    <row r="249" spans="1:5" x14ac:dyDescent="0.2">
      <c r="A249" t="s">
        <v>0</v>
      </c>
      <c r="B249">
        <f>VLOOKUP(IF(D249="",C249,D249),省市区编号!$A$1:'省市区编号'!$B$3182,2,FALSE)</f>
        <v>530600</v>
      </c>
      <c r="C249" t="s">
        <v>289</v>
      </c>
      <c r="D249" t="s">
        <v>294</v>
      </c>
      <c r="E249">
        <v>3.0819999999999999</v>
      </c>
    </row>
    <row r="250" spans="1:5" x14ac:dyDescent="0.2">
      <c r="A250" t="s">
        <v>0</v>
      </c>
      <c r="B250">
        <f>VLOOKUP(IF(D250="",C250,D250),省市区编号!$A$1:'省市区编号'!$B$3182,2,FALSE)</f>
        <v>530700</v>
      </c>
      <c r="C250" t="s">
        <v>289</v>
      </c>
      <c r="D250" t="s">
        <v>295</v>
      </c>
      <c r="E250">
        <v>0.91400000000000003</v>
      </c>
    </row>
    <row r="251" spans="1:5" x14ac:dyDescent="0.2">
      <c r="A251" t="s">
        <v>0</v>
      </c>
      <c r="B251">
        <f>VLOOKUP(IF(D251="",C251,D251),省市区编号!$A$1:'省市区编号'!$B$3182,2,FALSE)</f>
        <v>530900</v>
      </c>
      <c r="C251" t="s">
        <v>289</v>
      </c>
      <c r="D251" t="s">
        <v>297</v>
      </c>
      <c r="E251">
        <v>2.4790000000000001</v>
      </c>
    </row>
    <row r="252" spans="1:5" x14ac:dyDescent="0.2">
      <c r="A252" t="s">
        <v>0</v>
      </c>
      <c r="B252">
        <f>VLOOKUP(IF(D252="",C252,D252),省市区编号!$A$1:'省市区编号'!$B$3182,2,FALSE)</f>
        <v>610100</v>
      </c>
      <c r="C252" t="s">
        <v>300</v>
      </c>
      <c r="D252" t="s">
        <v>301</v>
      </c>
      <c r="E252">
        <v>4.5529999999999999</v>
      </c>
    </row>
    <row r="253" spans="1:5" x14ac:dyDescent="0.2">
      <c r="A253" t="s">
        <v>0</v>
      </c>
      <c r="B253">
        <f>VLOOKUP(IF(D253="",C253,D253),省市区编号!$A$1:'省市区编号'!$B$3182,2,FALSE)</f>
        <v>610200</v>
      </c>
      <c r="C253" t="s">
        <v>300</v>
      </c>
      <c r="D253" t="s">
        <v>302</v>
      </c>
      <c r="E253">
        <v>0.39</v>
      </c>
    </row>
    <row r="254" spans="1:5" x14ac:dyDescent="0.2">
      <c r="A254" t="s">
        <v>0</v>
      </c>
      <c r="B254">
        <f>VLOOKUP(IF(D254="",C254,D254),省市区编号!$A$1:'省市区编号'!$B$3182,2,FALSE)</f>
        <v>610300</v>
      </c>
      <c r="C254" t="s">
        <v>300</v>
      </c>
      <c r="D254" t="s">
        <v>303</v>
      </c>
      <c r="E254">
        <v>2.456</v>
      </c>
    </row>
    <row r="255" spans="1:5" x14ac:dyDescent="0.2">
      <c r="A255" t="s">
        <v>0</v>
      </c>
      <c r="B255">
        <f>VLOOKUP(IF(D255="",C255,D255),省市区编号!$A$1:'省市区编号'!$B$3182,2,FALSE)</f>
        <v>610400</v>
      </c>
      <c r="C255" t="s">
        <v>300</v>
      </c>
      <c r="D255" t="s">
        <v>304</v>
      </c>
      <c r="E255">
        <v>5.3019999999999996</v>
      </c>
    </row>
    <row r="256" spans="1:5" x14ac:dyDescent="0.2">
      <c r="A256" t="s">
        <v>0</v>
      </c>
      <c r="B256">
        <f>VLOOKUP(IF(D256="",C256,D256),省市区编号!$A$1:'省市区编号'!$B$3182,2,FALSE)</f>
        <v>610500</v>
      </c>
      <c r="C256" t="s">
        <v>300</v>
      </c>
      <c r="D256" t="s">
        <v>305</v>
      </c>
      <c r="E256">
        <v>4.1070000000000002</v>
      </c>
    </row>
    <row r="257" spans="1:5" x14ac:dyDescent="0.2">
      <c r="A257" t="s">
        <v>0</v>
      </c>
      <c r="B257">
        <f>VLOOKUP(IF(D257="",C257,D257),省市区编号!$A$1:'省市区编号'!$B$3182,2,FALSE)</f>
        <v>610600</v>
      </c>
      <c r="C257" t="s">
        <v>300</v>
      </c>
      <c r="D257" t="s">
        <v>306</v>
      </c>
      <c r="E257">
        <v>2.1509999999999998</v>
      </c>
    </row>
    <row r="258" spans="1:5" x14ac:dyDescent="0.2">
      <c r="A258" t="s">
        <v>0</v>
      </c>
      <c r="B258">
        <f>VLOOKUP(IF(D258="",C258,D258),省市区编号!$A$1:'省市区编号'!$B$3182,2,FALSE)</f>
        <v>610700</v>
      </c>
      <c r="C258" t="s">
        <v>300</v>
      </c>
      <c r="D258" t="s">
        <v>307</v>
      </c>
      <c r="E258">
        <v>3.1360000000000001</v>
      </c>
    </row>
    <row r="259" spans="1:5" x14ac:dyDescent="0.2">
      <c r="A259" t="s">
        <v>0</v>
      </c>
      <c r="B259">
        <f>VLOOKUP(IF(D259="",C259,D259),省市区编号!$A$1:'省市区编号'!$B$3182,2,FALSE)</f>
        <v>610800</v>
      </c>
      <c r="C259" t="s">
        <v>300</v>
      </c>
      <c r="D259" t="s">
        <v>308</v>
      </c>
      <c r="E259">
        <v>0.996</v>
      </c>
    </row>
    <row r="260" spans="1:5" x14ac:dyDescent="0.2">
      <c r="A260" t="s">
        <v>0</v>
      </c>
      <c r="B260">
        <f>VLOOKUP(IF(D260="",C260,D260),省市区编号!$A$1:'省市区编号'!$B$3182,2,FALSE)</f>
        <v>610900</v>
      </c>
      <c r="C260" t="s">
        <v>300</v>
      </c>
      <c r="D260" t="s">
        <v>309</v>
      </c>
      <c r="E260">
        <v>2.327</v>
      </c>
    </row>
    <row r="261" spans="1:5" x14ac:dyDescent="0.2">
      <c r="A261" t="s">
        <v>0</v>
      </c>
      <c r="B261">
        <f>VLOOKUP(IF(D261="",C261,D261),省市区编号!$A$1:'省市区编号'!$B$3182,2,FALSE)</f>
        <v>611000</v>
      </c>
      <c r="C261" t="s">
        <v>300</v>
      </c>
      <c r="D261" t="s">
        <v>310</v>
      </c>
      <c r="E261">
        <v>1.6579999999999999</v>
      </c>
    </row>
    <row r="262" spans="1:5" x14ac:dyDescent="0.2">
      <c r="A262" t="s">
        <v>0</v>
      </c>
      <c r="B262">
        <f>VLOOKUP(IF(D262="",C262,D262),省市区编号!$A$1:'省市区编号'!$B$3182,2,FALSE)</f>
        <v>620100</v>
      </c>
      <c r="C262" t="s">
        <v>311</v>
      </c>
      <c r="D262" t="s">
        <v>312</v>
      </c>
      <c r="E262">
        <v>1.5609999999999999</v>
      </c>
    </row>
    <row r="263" spans="1:5" x14ac:dyDescent="0.2">
      <c r="A263" t="s">
        <v>0</v>
      </c>
      <c r="B263">
        <f>VLOOKUP(IF(D263="",C263,D263),省市区编号!$A$1:'省市区编号'!$B$3182,2,FALSE)</f>
        <v>620200</v>
      </c>
      <c r="C263" t="s">
        <v>311</v>
      </c>
      <c r="D263" t="s">
        <v>313</v>
      </c>
      <c r="E263">
        <v>7.3999999999999996E-2</v>
      </c>
    </row>
    <row r="264" spans="1:5" x14ac:dyDescent="0.2">
      <c r="A264" t="s">
        <v>0</v>
      </c>
      <c r="B264">
        <f>VLOOKUP(IF(D264="",C264,D264),省市区编号!$A$1:'省市区编号'!$B$3182,2,FALSE)</f>
        <v>620300</v>
      </c>
      <c r="C264" t="s">
        <v>311</v>
      </c>
      <c r="D264" t="s">
        <v>314</v>
      </c>
      <c r="E264">
        <v>0.50700000000000001</v>
      </c>
    </row>
    <row r="265" spans="1:5" x14ac:dyDescent="0.2">
      <c r="A265" t="s">
        <v>0</v>
      </c>
      <c r="B265">
        <f>VLOOKUP(IF(D265="",C265,D265),省市区编号!$A$1:'省市区编号'!$B$3182,2,FALSE)</f>
        <v>620400</v>
      </c>
      <c r="C265" t="s">
        <v>311</v>
      </c>
      <c r="D265" t="s">
        <v>315</v>
      </c>
      <c r="E265">
        <v>1.252</v>
      </c>
    </row>
    <row r="266" spans="1:5" x14ac:dyDescent="0.2">
      <c r="A266" t="s">
        <v>0</v>
      </c>
      <c r="B266">
        <f>VLOOKUP(IF(D266="",C266,D266),省市区编号!$A$1:'省市区编号'!$B$3182,2,FALSE)</f>
        <v>620500</v>
      </c>
      <c r="C266" t="s">
        <v>311</v>
      </c>
      <c r="D266" t="s">
        <v>316</v>
      </c>
      <c r="E266">
        <v>1.3220000000000001</v>
      </c>
    </row>
    <row r="267" spans="1:5" x14ac:dyDescent="0.2">
      <c r="A267" t="s">
        <v>0</v>
      </c>
      <c r="B267">
        <f>VLOOKUP(IF(D267="",C267,D267),省市区编号!$A$1:'省市区编号'!$B$3182,2,FALSE)</f>
        <v>620600</v>
      </c>
      <c r="C267" t="s">
        <v>311</v>
      </c>
      <c r="D267" t="s">
        <v>317</v>
      </c>
      <c r="E267">
        <v>2.2749999999999999</v>
      </c>
    </row>
    <row r="268" spans="1:5" x14ac:dyDescent="0.2">
      <c r="A268" t="s">
        <v>0</v>
      </c>
      <c r="B268">
        <f>VLOOKUP(IF(D268="",C268,D268),省市区编号!$A$1:'省市区编号'!$B$3182,2,FALSE)</f>
        <v>620700</v>
      </c>
      <c r="C268" t="s">
        <v>311</v>
      </c>
      <c r="D268" t="s">
        <v>318</v>
      </c>
      <c r="E268">
        <v>2.556</v>
      </c>
    </row>
    <row r="269" spans="1:5" x14ac:dyDescent="0.2">
      <c r="A269" t="s">
        <v>0</v>
      </c>
      <c r="B269">
        <f>VLOOKUP(IF(D269="",C269,D269),省市区编号!$A$1:'省市区编号'!$B$3182,2,FALSE)</f>
        <v>620800</v>
      </c>
      <c r="C269" t="s">
        <v>311</v>
      </c>
      <c r="D269" t="s">
        <v>319</v>
      </c>
      <c r="E269">
        <v>2.0979999999999999</v>
      </c>
    </row>
    <row r="270" spans="1:5" x14ac:dyDescent="0.2">
      <c r="A270" t="s">
        <v>0</v>
      </c>
      <c r="B270">
        <f>VLOOKUP(IF(D270="",C270,D270),省市区编号!$A$1:'省市区编号'!$B$3182,2,FALSE)</f>
        <v>620900</v>
      </c>
      <c r="C270" t="s">
        <v>311</v>
      </c>
      <c r="D270" t="s">
        <v>320</v>
      </c>
      <c r="E270">
        <v>1.597</v>
      </c>
    </row>
    <row r="271" spans="1:5" x14ac:dyDescent="0.2">
      <c r="A271" t="s">
        <v>0</v>
      </c>
      <c r="B271">
        <f>VLOOKUP(IF(D271="",C271,D271),省市区编号!$A$1:'省市区编号'!$B$3182,2,FALSE)</f>
        <v>621000</v>
      </c>
      <c r="C271" t="s">
        <v>311</v>
      </c>
      <c r="D271" t="s">
        <v>321</v>
      </c>
      <c r="E271">
        <v>1.8049999999999999</v>
      </c>
    </row>
    <row r="272" spans="1:5" x14ac:dyDescent="0.2">
      <c r="A272" t="s">
        <v>0</v>
      </c>
      <c r="B272">
        <f>VLOOKUP(IF(D272="",C272,D272),省市区编号!$A$1:'省市区编号'!$B$3182,2,FALSE)</f>
        <v>621100</v>
      </c>
      <c r="C272" t="s">
        <v>311</v>
      </c>
      <c r="D272" t="s">
        <v>322</v>
      </c>
      <c r="E272">
        <v>1.87</v>
      </c>
    </row>
    <row r="273" spans="1:5" x14ac:dyDescent="0.2">
      <c r="A273" t="s">
        <v>0</v>
      </c>
      <c r="B273">
        <f>VLOOKUP(IF(D273="",C273,D273),省市区编号!$A$1:'省市区编号'!$B$3182,2,FALSE)</f>
        <v>621200</v>
      </c>
      <c r="C273" t="s">
        <v>311</v>
      </c>
      <c r="D273" t="s">
        <v>323</v>
      </c>
      <c r="E273">
        <v>1.4830000000000001</v>
      </c>
    </row>
    <row r="274" spans="1:5" x14ac:dyDescent="0.2">
      <c r="A274" t="s">
        <v>0</v>
      </c>
      <c r="B274">
        <f>VLOOKUP(IF(D274="",C274,D274),省市区编号!$A$1:'省市区编号'!$B$3182,2,FALSE)</f>
        <v>630100</v>
      </c>
      <c r="C274" t="s">
        <v>324</v>
      </c>
      <c r="D274" t="s">
        <v>325</v>
      </c>
      <c r="E274">
        <v>0.38500000000000001</v>
      </c>
    </row>
    <row r="275" spans="1:5" x14ac:dyDescent="0.2">
      <c r="A275" t="s">
        <v>0</v>
      </c>
      <c r="B275">
        <f>VLOOKUP(IF(D275="",C275,D275),省市区编号!$A$1:'省市区编号'!$B$3182,2,FALSE)</f>
        <v>640100</v>
      </c>
      <c r="C275" t="s">
        <v>326</v>
      </c>
      <c r="D275" t="s">
        <v>327</v>
      </c>
      <c r="E275">
        <v>1.1100000000000001</v>
      </c>
    </row>
    <row r="276" spans="1:5" x14ac:dyDescent="0.2">
      <c r="A276" t="s">
        <v>0</v>
      </c>
      <c r="B276">
        <f>VLOOKUP(IF(D276="",C276,D276),省市区编号!$A$1:'省市区编号'!$B$3182,2,FALSE)</f>
        <v>640200</v>
      </c>
      <c r="C276" t="s">
        <v>326</v>
      </c>
      <c r="D276" t="s">
        <v>328</v>
      </c>
      <c r="E276">
        <v>0.66</v>
      </c>
    </row>
    <row r="277" spans="1:5" x14ac:dyDescent="0.2">
      <c r="A277" t="s">
        <v>0</v>
      </c>
      <c r="B277">
        <f>VLOOKUP(IF(D277="",C277,D277),省市区编号!$A$1:'省市区编号'!$B$3182,2,FALSE)</f>
        <v>640300</v>
      </c>
      <c r="C277" t="s">
        <v>326</v>
      </c>
      <c r="D277" t="s">
        <v>329</v>
      </c>
      <c r="E277">
        <v>2.25</v>
      </c>
    </row>
    <row r="278" spans="1:5" x14ac:dyDescent="0.2">
      <c r="A278" t="s">
        <v>0</v>
      </c>
      <c r="B278">
        <f>VLOOKUP(IF(D278="",C278,D278),省市区编号!$A$1:'省市区编号'!$B$3182,2,FALSE)</f>
        <v>640400</v>
      </c>
      <c r="C278" t="s">
        <v>326</v>
      </c>
      <c r="D278" t="s">
        <v>330</v>
      </c>
      <c r="E278">
        <v>0.90300000000000002</v>
      </c>
    </row>
    <row r="279" spans="1:5" x14ac:dyDescent="0.2">
      <c r="A279" t="s">
        <v>0</v>
      </c>
      <c r="B279">
        <f>VLOOKUP(IF(D279="",C279,D279),省市区编号!$A$1:'省市区编号'!$B$3182,2,FALSE)</f>
        <v>650100</v>
      </c>
      <c r="C279" t="s">
        <v>332</v>
      </c>
      <c r="D279" t="s">
        <v>333</v>
      </c>
      <c r="E279">
        <v>0.38700000000000001</v>
      </c>
    </row>
    <row r="280" spans="1:5" x14ac:dyDescent="0.2">
      <c r="A280" t="s">
        <v>0</v>
      </c>
      <c r="B280">
        <f>VLOOKUP(IF(D280="",C280,D280),省市区编号!$A$1:'省市区编号'!$B$3182,2,FALSE)</f>
        <v>650200</v>
      </c>
      <c r="C280" t="s">
        <v>332</v>
      </c>
      <c r="D280" t="s">
        <v>334</v>
      </c>
      <c r="E280">
        <v>3.9E-2</v>
      </c>
    </row>
    <row r="281" spans="1:5" x14ac:dyDescent="0.2">
      <c r="A281" t="s">
        <v>1</v>
      </c>
      <c r="B281">
        <f>VLOOKUP(IF(D281="",C281,D281),省市区编号!$A$1:'省市区编号'!$B$3182,2,FALSE)</f>
        <v>110000</v>
      </c>
      <c r="C281" t="s">
        <v>21</v>
      </c>
      <c r="E281">
        <v>7.93</v>
      </c>
    </row>
    <row r="282" spans="1:5" x14ac:dyDescent="0.2">
      <c r="A282" t="s">
        <v>1</v>
      </c>
      <c r="B282">
        <f>VLOOKUP(IF(D282="",C282,D282),省市区编号!$A$1:'省市区编号'!$B$3182,2,FALSE)</f>
        <v>120000</v>
      </c>
      <c r="C282" t="s">
        <v>22</v>
      </c>
      <c r="E282">
        <v>7.3689999999999998</v>
      </c>
    </row>
    <row r="283" spans="1:5" x14ac:dyDescent="0.2">
      <c r="A283" t="s">
        <v>1</v>
      </c>
      <c r="B283">
        <f>VLOOKUP(IF(D283="",C283,D283),省市区编号!$A$1:'省市区编号'!$B$3182,2,FALSE)</f>
        <v>130100</v>
      </c>
      <c r="C283" t="s">
        <v>23</v>
      </c>
      <c r="D283" t="s">
        <v>24</v>
      </c>
      <c r="E283">
        <v>14.688000000000001</v>
      </c>
    </row>
    <row r="284" spans="1:5" x14ac:dyDescent="0.2">
      <c r="A284" t="s">
        <v>1</v>
      </c>
      <c r="B284">
        <f>VLOOKUP(IF(D284="",C284,D284),省市区编号!$A$1:'省市区编号'!$B$3182,2,FALSE)</f>
        <v>130200</v>
      </c>
      <c r="C284" t="s">
        <v>23</v>
      </c>
      <c r="D284" t="s">
        <v>25</v>
      </c>
      <c r="E284">
        <v>17.332000000000001</v>
      </c>
    </row>
    <row r="285" spans="1:5" x14ac:dyDescent="0.2">
      <c r="A285" t="s">
        <v>1</v>
      </c>
      <c r="B285">
        <f>VLOOKUP(IF(D285="",C285,D285),省市区编号!$A$1:'省市区编号'!$B$3182,2,FALSE)</f>
        <v>130300</v>
      </c>
      <c r="C285" t="s">
        <v>23</v>
      </c>
      <c r="D285" t="s">
        <v>26</v>
      </c>
      <c r="E285">
        <v>3.9009999999999998</v>
      </c>
    </row>
    <row r="286" spans="1:5" x14ac:dyDescent="0.2">
      <c r="A286" t="s">
        <v>1</v>
      </c>
      <c r="B286">
        <f>VLOOKUP(IF(D286="",C286,D286),省市区编号!$A$1:'省市区编号'!$B$3182,2,FALSE)</f>
        <v>130400</v>
      </c>
      <c r="C286" t="s">
        <v>23</v>
      </c>
      <c r="D286" t="s">
        <v>27</v>
      </c>
      <c r="E286">
        <v>9.5180000000000007</v>
      </c>
    </row>
    <row r="287" spans="1:5" x14ac:dyDescent="0.2">
      <c r="A287" t="s">
        <v>1</v>
      </c>
      <c r="B287">
        <f>VLOOKUP(IF(D287="",C287,D287),省市区编号!$A$1:'省市区编号'!$B$3182,2,FALSE)</f>
        <v>130500</v>
      </c>
      <c r="C287" t="s">
        <v>23</v>
      </c>
      <c r="D287" t="s">
        <v>28</v>
      </c>
      <c r="E287">
        <v>7.8390000000000004</v>
      </c>
    </row>
    <row r="288" spans="1:5" x14ac:dyDescent="0.2">
      <c r="A288" t="s">
        <v>1</v>
      </c>
      <c r="B288">
        <f>VLOOKUP(IF(D288="",C288,D288),省市区编号!$A$1:'省市区编号'!$B$3182,2,FALSE)</f>
        <v>130600</v>
      </c>
      <c r="C288" t="s">
        <v>23</v>
      </c>
      <c r="D288" t="s">
        <v>29</v>
      </c>
      <c r="E288">
        <v>14.366</v>
      </c>
    </row>
    <row r="289" spans="1:5" x14ac:dyDescent="0.2">
      <c r="A289" t="s">
        <v>1</v>
      </c>
      <c r="B289">
        <f>VLOOKUP(IF(D289="",C289,D289),省市区编号!$A$1:'省市区编号'!$B$3182,2,FALSE)</f>
        <v>130700</v>
      </c>
      <c r="C289" t="s">
        <v>23</v>
      </c>
      <c r="D289" t="s">
        <v>30</v>
      </c>
      <c r="E289">
        <v>3.4929999999999999</v>
      </c>
    </row>
    <row r="290" spans="1:5" x14ac:dyDescent="0.2">
      <c r="A290" t="s">
        <v>1</v>
      </c>
      <c r="B290">
        <f>VLOOKUP(IF(D290="",C290,D290),省市区编号!$A$1:'省市区编号'!$B$3182,2,FALSE)</f>
        <v>130800</v>
      </c>
      <c r="C290" t="s">
        <v>23</v>
      </c>
      <c r="D290" t="s">
        <v>31</v>
      </c>
      <c r="E290">
        <v>2.6640000000000001</v>
      </c>
    </row>
    <row r="291" spans="1:5" x14ac:dyDescent="0.2">
      <c r="A291" t="s">
        <v>1</v>
      </c>
      <c r="B291">
        <f>VLOOKUP(IF(D291="",C291,D291),省市区编号!$A$1:'省市区编号'!$B$3182,2,FALSE)</f>
        <v>130900</v>
      </c>
      <c r="C291" t="s">
        <v>23</v>
      </c>
      <c r="D291" t="s">
        <v>32</v>
      </c>
      <c r="E291">
        <v>8.1180000000000003</v>
      </c>
    </row>
    <row r="292" spans="1:5" x14ac:dyDescent="0.2">
      <c r="A292" t="s">
        <v>1</v>
      </c>
      <c r="B292">
        <f>VLOOKUP(IF(D292="",C292,D292),省市区编号!$A$1:'省市区编号'!$B$3182,2,FALSE)</f>
        <v>131000</v>
      </c>
      <c r="C292" t="s">
        <v>23</v>
      </c>
      <c r="D292" t="s">
        <v>33</v>
      </c>
      <c r="E292">
        <v>6.3520000000000003</v>
      </c>
    </row>
    <row r="293" spans="1:5" x14ac:dyDescent="0.2">
      <c r="A293" t="s">
        <v>1</v>
      </c>
      <c r="B293">
        <f>VLOOKUP(IF(D293="",C293,D293),省市区编号!$A$1:'省市区编号'!$B$3182,2,FALSE)</f>
        <v>131100</v>
      </c>
      <c r="C293" t="s">
        <v>23</v>
      </c>
      <c r="D293" t="s">
        <v>34</v>
      </c>
      <c r="E293">
        <v>5.5819999999999999</v>
      </c>
    </row>
    <row r="294" spans="1:5" x14ac:dyDescent="0.2">
      <c r="A294" t="s">
        <v>1</v>
      </c>
      <c r="B294">
        <f>VLOOKUP(IF(D294="",C294,D294),省市区编号!$A$1:'省市区编号'!$B$3182,2,FALSE)</f>
        <v>140100</v>
      </c>
      <c r="C294" t="s">
        <v>35</v>
      </c>
      <c r="D294" t="s">
        <v>36</v>
      </c>
      <c r="E294">
        <v>1.5029999999999999</v>
      </c>
    </row>
    <row r="295" spans="1:5" x14ac:dyDescent="0.2">
      <c r="A295" t="s">
        <v>1</v>
      </c>
      <c r="B295">
        <f>VLOOKUP(IF(D295="",C295,D295),省市区编号!$A$1:'省市区编号'!$B$3182,2,FALSE)</f>
        <v>140200</v>
      </c>
      <c r="C295" t="s">
        <v>35</v>
      </c>
      <c r="D295" t="s">
        <v>37</v>
      </c>
      <c r="E295">
        <v>1.325</v>
      </c>
    </row>
    <row r="296" spans="1:5" x14ac:dyDescent="0.2">
      <c r="A296" t="s">
        <v>1</v>
      </c>
      <c r="B296">
        <f>VLOOKUP(IF(D296="",C296,D296),省市区编号!$A$1:'省市区编号'!$B$3182,2,FALSE)</f>
        <v>140300</v>
      </c>
      <c r="C296" t="s">
        <v>35</v>
      </c>
      <c r="D296" t="s">
        <v>38</v>
      </c>
      <c r="E296">
        <v>0.26900000000000002</v>
      </c>
    </row>
    <row r="297" spans="1:5" x14ac:dyDescent="0.2">
      <c r="A297" t="s">
        <v>1</v>
      </c>
      <c r="B297">
        <f>VLOOKUP(IF(D297="",C297,D297),省市区编号!$A$1:'省市区编号'!$B$3182,2,FALSE)</f>
        <v>140400</v>
      </c>
      <c r="C297" t="s">
        <v>35</v>
      </c>
      <c r="D297" t="s">
        <v>39</v>
      </c>
      <c r="E297">
        <v>2.4529999999999998</v>
      </c>
    </row>
    <row r="298" spans="1:5" x14ac:dyDescent="0.2">
      <c r="A298" t="s">
        <v>1</v>
      </c>
      <c r="B298">
        <f>VLOOKUP(IF(D298="",C298,D298),省市区编号!$A$1:'省市区编号'!$B$3182,2,FALSE)</f>
        <v>140500</v>
      </c>
      <c r="C298" t="s">
        <v>35</v>
      </c>
      <c r="D298" t="s">
        <v>40</v>
      </c>
      <c r="E298">
        <v>1.202</v>
      </c>
    </row>
    <row r="299" spans="1:5" x14ac:dyDescent="0.2">
      <c r="A299" t="s">
        <v>1</v>
      </c>
      <c r="B299">
        <f>VLOOKUP(IF(D299="",C299,D299),省市区编号!$A$1:'省市区编号'!$B$3182,2,FALSE)</f>
        <v>140600</v>
      </c>
      <c r="C299" t="s">
        <v>35</v>
      </c>
      <c r="D299" t="s">
        <v>41</v>
      </c>
      <c r="E299">
        <v>1.5780000000000001</v>
      </c>
    </row>
    <row r="300" spans="1:5" x14ac:dyDescent="0.2">
      <c r="A300" t="s">
        <v>1</v>
      </c>
      <c r="B300">
        <f>VLOOKUP(IF(D300="",C300,D300),省市区编号!$A$1:'省市区编号'!$B$3182,2,FALSE)</f>
        <v>140700</v>
      </c>
      <c r="C300" t="s">
        <v>35</v>
      </c>
      <c r="D300" t="s">
        <v>42</v>
      </c>
      <c r="E300">
        <v>2.0710000000000002</v>
      </c>
    </row>
    <row r="301" spans="1:5" x14ac:dyDescent="0.2">
      <c r="A301" t="s">
        <v>1</v>
      </c>
      <c r="B301">
        <f>VLOOKUP(IF(D301="",C301,D301),省市区编号!$A$1:'省市区编号'!$B$3182,2,FALSE)</f>
        <v>140800</v>
      </c>
      <c r="C301" t="s">
        <v>35</v>
      </c>
      <c r="D301" t="s">
        <v>43</v>
      </c>
      <c r="E301">
        <v>3.4089999999999998</v>
      </c>
    </row>
    <row r="302" spans="1:5" x14ac:dyDescent="0.2">
      <c r="A302" t="s">
        <v>1</v>
      </c>
      <c r="B302">
        <f>VLOOKUP(IF(D302="",C302,D302),省市区编号!$A$1:'省市区编号'!$B$3182,2,FALSE)</f>
        <v>140900</v>
      </c>
      <c r="C302" t="s">
        <v>35</v>
      </c>
      <c r="D302" t="s">
        <v>44</v>
      </c>
      <c r="E302">
        <v>1.71</v>
      </c>
    </row>
    <row r="303" spans="1:5" x14ac:dyDescent="0.2">
      <c r="A303" t="s">
        <v>1</v>
      </c>
      <c r="B303">
        <f>VLOOKUP(IF(D303="",C303,D303),省市区编号!$A$1:'省市区编号'!$B$3182,2,FALSE)</f>
        <v>141000</v>
      </c>
      <c r="C303" t="s">
        <v>35</v>
      </c>
      <c r="D303" t="s">
        <v>45</v>
      </c>
      <c r="E303">
        <v>2.2320000000000002</v>
      </c>
    </row>
    <row r="304" spans="1:5" x14ac:dyDescent="0.2">
      <c r="A304" t="s">
        <v>1</v>
      </c>
      <c r="B304">
        <f>VLOOKUP(IF(D304="",C304,D304),省市区编号!$A$1:'省市区编号'!$B$3182,2,FALSE)</f>
        <v>141100</v>
      </c>
      <c r="C304" t="s">
        <v>35</v>
      </c>
      <c r="D304" t="s">
        <v>46</v>
      </c>
      <c r="E304">
        <v>1.5720000000000001</v>
      </c>
    </row>
    <row r="305" spans="1:5" x14ac:dyDescent="0.2">
      <c r="A305" t="s">
        <v>1</v>
      </c>
      <c r="B305">
        <f>VLOOKUP(IF(D305="",C305,D305),省市区编号!$A$1:'省市区编号'!$B$3182,2,FALSE)</f>
        <v>150100</v>
      </c>
      <c r="C305" t="s">
        <v>47</v>
      </c>
      <c r="D305" t="s">
        <v>48</v>
      </c>
      <c r="E305">
        <v>2.5110000000000001</v>
      </c>
    </row>
    <row r="306" spans="1:5" x14ac:dyDescent="0.2">
      <c r="A306" t="s">
        <v>1</v>
      </c>
      <c r="B306">
        <f>VLOOKUP(IF(D306="",C306,D306),省市区编号!$A$1:'省市区编号'!$B$3182,2,FALSE)</f>
        <v>150200</v>
      </c>
      <c r="C306" t="s">
        <v>47</v>
      </c>
      <c r="D306" t="s">
        <v>49</v>
      </c>
      <c r="E306">
        <v>1.9139999999999999</v>
      </c>
    </row>
    <row r="307" spans="1:5" x14ac:dyDescent="0.2">
      <c r="A307" t="s">
        <v>1</v>
      </c>
      <c r="B307">
        <f>VLOOKUP(IF(D307="",C307,D307),省市区编号!$A$1:'省市区编号'!$B$3182,2,FALSE)</f>
        <v>150300</v>
      </c>
      <c r="C307" t="s">
        <v>47</v>
      </c>
      <c r="D307" t="s">
        <v>50</v>
      </c>
      <c r="E307">
        <v>0.11799999999999999</v>
      </c>
    </row>
    <row r="308" spans="1:5" x14ac:dyDescent="0.2">
      <c r="A308" t="s">
        <v>1</v>
      </c>
      <c r="B308">
        <f>VLOOKUP(IF(D308="",C308,D308),省市区编号!$A$1:'省市区编号'!$B$3182,2,FALSE)</f>
        <v>150400</v>
      </c>
      <c r="C308" t="s">
        <v>47</v>
      </c>
      <c r="D308" t="s">
        <v>51</v>
      </c>
      <c r="E308">
        <v>4.516</v>
      </c>
    </row>
    <row r="309" spans="1:5" x14ac:dyDescent="0.2">
      <c r="A309" t="s">
        <v>1</v>
      </c>
      <c r="B309">
        <f>VLOOKUP(IF(D309="",C309,D309),省市区编号!$A$1:'省市区编号'!$B$3182,2,FALSE)</f>
        <v>150500</v>
      </c>
      <c r="C309" t="s">
        <v>47</v>
      </c>
      <c r="D309" t="s">
        <v>52</v>
      </c>
      <c r="E309">
        <v>5.8789999999999996</v>
      </c>
    </row>
    <row r="310" spans="1:5" x14ac:dyDescent="0.2">
      <c r="A310" t="s">
        <v>1</v>
      </c>
      <c r="B310">
        <f>VLOOKUP(IF(D310="",C310,D310),省市区编号!$A$1:'省市区编号'!$B$3182,2,FALSE)</f>
        <v>150700</v>
      </c>
      <c r="C310" t="s">
        <v>47</v>
      </c>
      <c r="D310" t="s">
        <v>54</v>
      </c>
      <c r="E310">
        <v>4.3449999999999998</v>
      </c>
    </row>
    <row r="311" spans="1:5" x14ac:dyDescent="0.2">
      <c r="A311" t="s">
        <v>1</v>
      </c>
      <c r="B311">
        <f>VLOOKUP(IF(D311="",C311,D311),省市区编号!$A$1:'省市区编号'!$B$3182,2,FALSE)</f>
        <v>150800</v>
      </c>
      <c r="C311" t="s">
        <v>47</v>
      </c>
      <c r="D311" t="s">
        <v>55</v>
      </c>
      <c r="E311">
        <v>4.3330000000000002</v>
      </c>
    </row>
    <row r="312" spans="1:5" x14ac:dyDescent="0.2">
      <c r="A312" t="s">
        <v>1</v>
      </c>
      <c r="B312">
        <f>VLOOKUP(IF(D312="",C312,D312),省市区编号!$A$1:'省市区编号'!$B$3182,2,FALSE)</f>
        <v>150900</v>
      </c>
      <c r="C312" t="s">
        <v>47</v>
      </c>
      <c r="D312" t="s">
        <v>56</v>
      </c>
      <c r="E312">
        <v>3.585</v>
      </c>
    </row>
    <row r="313" spans="1:5" x14ac:dyDescent="0.2">
      <c r="A313" t="s">
        <v>1</v>
      </c>
      <c r="B313">
        <f>VLOOKUP(IF(D313="",C313,D313),省市区编号!$A$1:'省市区编号'!$B$3182,2,FALSE)</f>
        <v>210100</v>
      </c>
      <c r="C313" t="s">
        <v>57</v>
      </c>
      <c r="D313" t="s">
        <v>58</v>
      </c>
      <c r="E313">
        <v>7.4251899999999997</v>
      </c>
    </row>
    <row r="314" spans="1:5" x14ac:dyDescent="0.2">
      <c r="A314" t="s">
        <v>1</v>
      </c>
      <c r="B314">
        <f>VLOOKUP(IF(D314="",C314,D314),省市区编号!$A$1:'省市区编号'!$B$3182,2,FALSE)</f>
        <v>210200</v>
      </c>
      <c r="C314" t="s">
        <v>57</v>
      </c>
      <c r="D314" t="s">
        <v>59</v>
      </c>
      <c r="E314">
        <v>11.18</v>
      </c>
    </row>
    <row r="315" spans="1:5" x14ac:dyDescent="0.2">
      <c r="A315" t="s">
        <v>1</v>
      </c>
      <c r="B315">
        <f>VLOOKUP(IF(D315="",C315,D315),省市区编号!$A$1:'省市区编号'!$B$3182,2,FALSE)</f>
        <v>210300</v>
      </c>
      <c r="C315" t="s">
        <v>57</v>
      </c>
      <c r="D315" t="s">
        <v>60</v>
      </c>
      <c r="E315">
        <v>4.5279999999999996</v>
      </c>
    </row>
    <row r="316" spans="1:5" x14ac:dyDescent="0.2">
      <c r="A316" t="s">
        <v>1</v>
      </c>
      <c r="B316">
        <f>VLOOKUP(IF(D316="",C316,D316),省市区编号!$A$1:'省市区编号'!$B$3182,2,FALSE)</f>
        <v>210400</v>
      </c>
      <c r="C316" t="s">
        <v>57</v>
      </c>
      <c r="D316" t="s">
        <v>61</v>
      </c>
      <c r="E316">
        <v>1.885</v>
      </c>
    </row>
    <row r="317" spans="1:5" x14ac:dyDescent="0.2">
      <c r="A317" t="s">
        <v>1</v>
      </c>
      <c r="B317">
        <f>VLOOKUP(IF(D317="",C317,D317),省市区编号!$A$1:'省市区编号'!$B$3182,2,FALSE)</f>
        <v>210500</v>
      </c>
      <c r="C317" t="s">
        <v>57</v>
      </c>
      <c r="D317" t="s">
        <v>62</v>
      </c>
      <c r="E317">
        <v>1.355</v>
      </c>
    </row>
    <row r="318" spans="1:5" x14ac:dyDescent="0.2">
      <c r="A318" t="s">
        <v>1</v>
      </c>
      <c r="B318">
        <f>VLOOKUP(IF(D318="",C318,D318),省市区编号!$A$1:'省市区编号'!$B$3182,2,FALSE)</f>
        <v>210600</v>
      </c>
      <c r="C318" t="s">
        <v>57</v>
      </c>
      <c r="D318" t="s">
        <v>63</v>
      </c>
      <c r="E318">
        <v>3.294</v>
      </c>
    </row>
    <row r="319" spans="1:5" x14ac:dyDescent="0.2">
      <c r="A319" t="s">
        <v>1</v>
      </c>
      <c r="B319">
        <f>VLOOKUP(IF(D319="",C319,D319),省市区编号!$A$1:'省市区编号'!$B$3182,2,FALSE)</f>
        <v>210700</v>
      </c>
      <c r="C319" t="s">
        <v>57</v>
      </c>
      <c r="D319" t="s">
        <v>64</v>
      </c>
      <c r="E319">
        <v>4.9870000000000001</v>
      </c>
    </row>
    <row r="320" spans="1:5" x14ac:dyDescent="0.2">
      <c r="A320" t="s">
        <v>1</v>
      </c>
      <c r="B320">
        <f>VLOOKUP(IF(D320="",C320,D320),省市区编号!$A$1:'省市区编号'!$B$3182,2,FALSE)</f>
        <v>210800</v>
      </c>
      <c r="C320" t="s">
        <v>57</v>
      </c>
      <c r="D320" t="s">
        <v>65</v>
      </c>
      <c r="E320">
        <v>2.593</v>
      </c>
    </row>
    <row r="321" spans="1:5" x14ac:dyDescent="0.2">
      <c r="A321" t="s">
        <v>1</v>
      </c>
      <c r="B321">
        <f>VLOOKUP(IF(D321="",C321,D321),省市区编号!$A$1:'省市区编号'!$B$3182,2,FALSE)</f>
        <v>210900</v>
      </c>
      <c r="C321" t="s">
        <v>57</v>
      </c>
      <c r="D321" t="s">
        <v>66</v>
      </c>
      <c r="E321">
        <v>0.89600000000000002</v>
      </c>
    </row>
    <row r="322" spans="1:5" x14ac:dyDescent="0.2">
      <c r="A322" t="s">
        <v>1</v>
      </c>
      <c r="B322">
        <f>VLOOKUP(IF(D322="",C322,D322),省市区编号!$A$1:'省市区编号'!$B$3182,2,FALSE)</f>
        <v>211000</v>
      </c>
      <c r="C322" t="s">
        <v>57</v>
      </c>
      <c r="D322" t="s">
        <v>67</v>
      </c>
      <c r="E322">
        <v>2.2269999999999999</v>
      </c>
    </row>
    <row r="323" spans="1:5" x14ac:dyDescent="0.2">
      <c r="A323" t="s">
        <v>1</v>
      </c>
      <c r="B323">
        <f>VLOOKUP(IF(D323="",C323,D323),省市区编号!$A$1:'省市区编号'!$B$3182,2,FALSE)</f>
        <v>211100</v>
      </c>
      <c r="C323" t="s">
        <v>57</v>
      </c>
      <c r="D323" t="s">
        <v>68</v>
      </c>
      <c r="E323">
        <v>2.2000000000000002</v>
      </c>
    </row>
    <row r="324" spans="1:5" x14ac:dyDescent="0.2">
      <c r="A324" t="s">
        <v>1</v>
      </c>
      <c r="B324">
        <f>VLOOKUP(IF(D324="",C324,D324),省市区编号!$A$1:'省市区编号'!$B$3182,2,FALSE)</f>
        <v>211200</v>
      </c>
      <c r="C324" t="s">
        <v>57</v>
      </c>
      <c r="D324" t="s">
        <v>69</v>
      </c>
      <c r="E324">
        <v>3.88</v>
      </c>
    </row>
    <row r="325" spans="1:5" x14ac:dyDescent="0.2">
      <c r="A325" t="s">
        <v>1</v>
      </c>
      <c r="B325">
        <f>VLOOKUP(IF(D325="",C325,D325),省市区编号!$A$1:'省市区编号'!$B$3182,2,FALSE)</f>
        <v>211300</v>
      </c>
      <c r="C325" t="s">
        <v>57</v>
      </c>
      <c r="D325" t="s">
        <v>70</v>
      </c>
      <c r="E325">
        <v>1.877</v>
      </c>
    </row>
    <row r="326" spans="1:5" x14ac:dyDescent="0.2">
      <c r="A326" t="s">
        <v>1</v>
      </c>
      <c r="B326">
        <f>VLOOKUP(IF(D326="",C326,D326),省市区编号!$A$1:'省市区编号'!$B$3182,2,FALSE)</f>
        <v>211400</v>
      </c>
      <c r="C326" t="s">
        <v>57</v>
      </c>
      <c r="D326" t="s">
        <v>71</v>
      </c>
      <c r="E326">
        <v>2.4079999999999999</v>
      </c>
    </row>
    <row r="327" spans="1:5" x14ac:dyDescent="0.2">
      <c r="A327" t="s">
        <v>1</v>
      </c>
      <c r="B327">
        <f>VLOOKUP(IF(D327="",C327,D327),省市区编号!$A$1:'省市区编号'!$B$3182,2,FALSE)</f>
        <v>220100</v>
      </c>
      <c r="C327" t="s">
        <v>72</v>
      </c>
      <c r="D327" t="s">
        <v>73</v>
      </c>
      <c r="E327">
        <v>10.97</v>
      </c>
    </row>
    <row r="328" spans="1:5" x14ac:dyDescent="0.2">
      <c r="A328" t="s">
        <v>1</v>
      </c>
      <c r="B328">
        <f>VLOOKUP(IF(D328="",C328,D328),省市区编号!$A$1:'省市区编号'!$B$3182,2,FALSE)</f>
        <v>220200</v>
      </c>
      <c r="C328" t="s">
        <v>72</v>
      </c>
      <c r="D328" t="s">
        <v>74</v>
      </c>
      <c r="E328">
        <v>6.4260000000000002</v>
      </c>
    </row>
    <row r="329" spans="1:5" x14ac:dyDescent="0.2">
      <c r="A329" t="s">
        <v>1</v>
      </c>
      <c r="B329">
        <f>VLOOKUP(IF(D329="",C329,D329),省市区编号!$A$1:'省市区编号'!$B$3182,2,FALSE)</f>
        <v>220300</v>
      </c>
      <c r="C329" t="s">
        <v>72</v>
      </c>
      <c r="D329" t="s">
        <v>75</v>
      </c>
      <c r="E329">
        <v>6.3239999999999998</v>
      </c>
    </row>
    <row r="330" spans="1:5" x14ac:dyDescent="0.2">
      <c r="A330" t="s">
        <v>1</v>
      </c>
      <c r="B330">
        <f>VLOOKUP(IF(D330="",C330,D330),省市区编号!$A$1:'省市区编号'!$B$3182,2,FALSE)</f>
        <v>220400</v>
      </c>
      <c r="C330" t="s">
        <v>72</v>
      </c>
      <c r="D330" t="s">
        <v>76</v>
      </c>
      <c r="E330">
        <v>1.905</v>
      </c>
    </row>
    <row r="331" spans="1:5" x14ac:dyDescent="0.2">
      <c r="A331" t="s">
        <v>1</v>
      </c>
      <c r="B331">
        <f>VLOOKUP(IF(D331="",C331,D331),省市区编号!$A$1:'省市区编号'!$B$3182,2,FALSE)</f>
        <v>220500</v>
      </c>
      <c r="C331" t="s">
        <v>72</v>
      </c>
      <c r="D331" t="s">
        <v>77</v>
      </c>
      <c r="E331">
        <v>3.12</v>
      </c>
    </row>
    <row r="332" spans="1:5" x14ac:dyDescent="0.2">
      <c r="A332" t="s">
        <v>1</v>
      </c>
      <c r="B332">
        <f>VLOOKUP(IF(D332="",C332,D332),省市区编号!$A$1:'省市区编号'!$B$3182,2,FALSE)</f>
        <v>220600</v>
      </c>
      <c r="C332" t="s">
        <v>72</v>
      </c>
      <c r="D332" t="s">
        <v>78</v>
      </c>
      <c r="E332">
        <v>1.7609999999999999</v>
      </c>
    </row>
    <row r="333" spans="1:5" x14ac:dyDescent="0.2">
      <c r="A333" t="s">
        <v>1</v>
      </c>
      <c r="B333">
        <f>VLOOKUP(IF(D333="",C333,D333),省市区编号!$A$1:'省市区编号'!$B$3182,2,FALSE)</f>
        <v>220700</v>
      </c>
      <c r="C333" t="s">
        <v>72</v>
      </c>
      <c r="D333" t="s">
        <v>79</v>
      </c>
      <c r="E333">
        <v>5.0839999999999996</v>
      </c>
    </row>
    <row r="334" spans="1:5" x14ac:dyDescent="0.2">
      <c r="A334" t="s">
        <v>1</v>
      </c>
      <c r="B334">
        <f>VLOOKUP(IF(D334="",C334,D334),省市区编号!$A$1:'省市区编号'!$B$3182,2,FALSE)</f>
        <v>220800</v>
      </c>
      <c r="C334" t="s">
        <v>72</v>
      </c>
      <c r="D334" t="s">
        <v>80</v>
      </c>
      <c r="E334">
        <v>2.734</v>
      </c>
    </row>
    <row r="335" spans="1:5" x14ac:dyDescent="0.2">
      <c r="A335" t="s">
        <v>1</v>
      </c>
      <c r="B335">
        <f>VLOOKUP(IF(D335="",C335,D335),省市区编号!$A$1:'省市区编号'!$B$3182,2,FALSE)</f>
        <v>230100</v>
      </c>
      <c r="C335" t="s">
        <v>81</v>
      </c>
      <c r="D335" t="s">
        <v>82</v>
      </c>
      <c r="E335">
        <v>18.25</v>
      </c>
    </row>
    <row r="336" spans="1:5" x14ac:dyDescent="0.2">
      <c r="A336" t="s">
        <v>1</v>
      </c>
      <c r="B336">
        <f>VLOOKUP(IF(D336="",C336,D336),省市区编号!$A$1:'省市区编号'!$B$3182,2,FALSE)</f>
        <v>230200</v>
      </c>
      <c r="C336" t="s">
        <v>81</v>
      </c>
      <c r="D336" t="s">
        <v>83</v>
      </c>
      <c r="E336">
        <v>8.1999999999999993</v>
      </c>
    </row>
    <row r="337" spans="1:5" x14ac:dyDescent="0.2">
      <c r="A337" t="s">
        <v>1</v>
      </c>
      <c r="B337">
        <f>VLOOKUP(IF(D337="",C337,D337),省市区编号!$A$1:'省市区编号'!$B$3182,2,FALSE)</f>
        <v>230300</v>
      </c>
      <c r="C337" t="s">
        <v>81</v>
      </c>
      <c r="D337" t="s">
        <v>84</v>
      </c>
      <c r="E337">
        <v>3.391</v>
      </c>
    </row>
    <row r="338" spans="1:5" x14ac:dyDescent="0.2">
      <c r="A338" t="s">
        <v>1</v>
      </c>
      <c r="B338">
        <f>VLOOKUP(IF(D338="",C338,D338),省市区编号!$A$1:'省市区编号'!$B$3182,2,FALSE)</f>
        <v>230400</v>
      </c>
      <c r="C338" t="s">
        <v>81</v>
      </c>
      <c r="D338" t="s">
        <v>85</v>
      </c>
      <c r="E338">
        <v>1.7470000000000001</v>
      </c>
    </row>
    <row r="339" spans="1:5" x14ac:dyDescent="0.2">
      <c r="A339" t="s">
        <v>1</v>
      </c>
      <c r="B339">
        <f>VLOOKUP(IF(D339="",C339,D339),省市区编号!$A$1:'省市区编号'!$B$3182,2,FALSE)</f>
        <v>230500</v>
      </c>
      <c r="C339" t="s">
        <v>81</v>
      </c>
      <c r="D339" t="s">
        <v>86</v>
      </c>
      <c r="E339">
        <v>2.4710000000000001</v>
      </c>
    </row>
    <row r="340" spans="1:5" x14ac:dyDescent="0.2">
      <c r="A340" t="s">
        <v>1</v>
      </c>
      <c r="B340">
        <f>VLOOKUP(IF(D340="",C340,D340),省市区编号!$A$1:'省市区编号'!$B$3182,2,FALSE)</f>
        <v>230600</v>
      </c>
      <c r="C340" t="s">
        <v>81</v>
      </c>
      <c r="D340" t="s">
        <v>87</v>
      </c>
      <c r="E340">
        <v>1.84</v>
      </c>
    </row>
    <row r="341" spans="1:5" x14ac:dyDescent="0.2">
      <c r="A341" t="s">
        <v>1</v>
      </c>
      <c r="B341">
        <f>VLOOKUP(IF(D341="",C341,D341),省市区编号!$A$1:'省市区编号'!$B$3182,2,FALSE)</f>
        <v>230700</v>
      </c>
      <c r="C341" t="s">
        <v>81</v>
      </c>
      <c r="D341" t="s">
        <v>88</v>
      </c>
      <c r="E341">
        <v>1.1830000000000001</v>
      </c>
    </row>
    <row r="342" spans="1:5" x14ac:dyDescent="0.2">
      <c r="A342" t="s">
        <v>1</v>
      </c>
      <c r="B342">
        <f>VLOOKUP(IF(D342="",C342,D342),省市区编号!$A$1:'省市区编号'!$B$3182,2,FALSE)</f>
        <v>230800</v>
      </c>
      <c r="C342" t="s">
        <v>81</v>
      </c>
      <c r="D342" t="s">
        <v>89</v>
      </c>
      <c r="E342">
        <v>4.3689999999999998</v>
      </c>
    </row>
    <row r="343" spans="1:5" x14ac:dyDescent="0.2">
      <c r="A343" t="s">
        <v>1</v>
      </c>
      <c r="B343">
        <f>VLOOKUP(IF(D343="",C343,D343),省市区编号!$A$1:'省市区编号'!$B$3182,2,FALSE)</f>
        <v>230900</v>
      </c>
      <c r="C343" t="s">
        <v>81</v>
      </c>
      <c r="D343" t="s">
        <v>90</v>
      </c>
      <c r="E343">
        <v>0.69899999999999995</v>
      </c>
    </row>
    <row r="344" spans="1:5" x14ac:dyDescent="0.2">
      <c r="A344" t="s">
        <v>1</v>
      </c>
      <c r="B344">
        <f>VLOOKUP(IF(D344="",C344,D344),省市区编号!$A$1:'省市区编号'!$B$3182,2,FALSE)</f>
        <v>231000</v>
      </c>
      <c r="C344" t="s">
        <v>81</v>
      </c>
      <c r="D344" t="s">
        <v>91</v>
      </c>
      <c r="E344">
        <v>2.81</v>
      </c>
    </row>
    <row r="345" spans="1:5" x14ac:dyDescent="0.2">
      <c r="A345" t="s">
        <v>1</v>
      </c>
      <c r="B345">
        <f>VLOOKUP(IF(D345="",C345,D345),省市区编号!$A$1:'省市区编号'!$B$3182,2,FALSE)</f>
        <v>231100</v>
      </c>
      <c r="C345" t="s">
        <v>81</v>
      </c>
      <c r="D345" t="s">
        <v>92</v>
      </c>
      <c r="E345">
        <v>2.5</v>
      </c>
    </row>
    <row r="346" spans="1:5" x14ac:dyDescent="0.2">
      <c r="A346" t="s">
        <v>1</v>
      </c>
      <c r="B346">
        <f>VLOOKUP(IF(D346="",C346,D346),省市区编号!$A$1:'省市区编号'!$B$3182,2,FALSE)</f>
        <v>231200</v>
      </c>
      <c r="C346" t="s">
        <v>81</v>
      </c>
      <c r="D346" t="s">
        <v>93</v>
      </c>
      <c r="E346">
        <v>8.86</v>
      </c>
    </row>
    <row r="347" spans="1:5" x14ac:dyDescent="0.2">
      <c r="A347" t="s">
        <v>1</v>
      </c>
      <c r="B347">
        <f>VLOOKUP(IF(D347="",C347,D347),省市区编号!$A$1:'省市区编号'!$B$3182,2,FALSE)</f>
        <v>310000</v>
      </c>
      <c r="C347" t="s">
        <v>94</v>
      </c>
      <c r="E347">
        <v>7.6680000000000001</v>
      </c>
    </row>
    <row r="348" spans="1:5" x14ac:dyDescent="0.2">
      <c r="A348" t="s">
        <v>1</v>
      </c>
      <c r="B348">
        <f>VLOOKUP(IF(D348="",C348,D348),省市区编号!$A$1:'省市区编号'!$B$3182,2,FALSE)</f>
        <v>320100</v>
      </c>
      <c r="C348" t="s">
        <v>95</v>
      </c>
      <c r="D348" t="s">
        <v>96</v>
      </c>
      <c r="E348">
        <v>5.7560000000000002</v>
      </c>
    </row>
    <row r="349" spans="1:5" x14ac:dyDescent="0.2">
      <c r="A349" t="s">
        <v>1</v>
      </c>
      <c r="B349">
        <f>VLOOKUP(IF(D349="",C349,D349),省市区编号!$A$1:'省市区编号'!$B$3182,2,FALSE)</f>
        <v>320200</v>
      </c>
      <c r="C349" t="s">
        <v>95</v>
      </c>
      <c r="D349" t="s">
        <v>97</v>
      </c>
      <c r="E349">
        <v>4.6245079999999996</v>
      </c>
    </row>
    <row r="350" spans="1:5" x14ac:dyDescent="0.2">
      <c r="A350" t="s">
        <v>1</v>
      </c>
      <c r="B350">
        <f>VLOOKUP(IF(D350="",C350,D350),省市区编号!$A$1:'省市区编号'!$B$3182,2,FALSE)</f>
        <v>320300</v>
      </c>
      <c r="C350" t="s">
        <v>95</v>
      </c>
      <c r="D350" t="s">
        <v>98</v>
      </c>
      <c r="E350">
        <v>11.856999999999999</v>
      </c>
    </row>
    <row r="351" spans="1:5" x14ac:dyDescent="0.2">
      <c r="A351" t="s">
        <v>1</v>
      </c>
      <c r="B351">
        <f>VLOOKUP(IF(D351="",C351,D351),省市区编号!$A$1:'省市区编号'!$B$3182,2,FALSE)</f>
        <v>320400</v>
      </c>
      <c r="C351" t="s">
        <v>95</v>
      </c>
      <c r="D351" t="s">
        <v>99</v>
      </c>
      <c r="E351">
        <v>4.5137799999999997</v>
      </c>
    </row>
    <row r="352" spans="1:5" x14ac:dyDescent="0.2">
      <c r="A352" t="s">
        <v>1</v>
      </c>
      <c r="B352">
        <f>VLOOKUP(IF(D352="",C352,D352),省市区编号!$A$1:'省市区编号'!$B$3182,2,FALSE)</f>
        <v>320500</v>
      </c>
      <c r="C352" t="s">
        <v>95</v>
      </c>
      <c r="D352" t="s">
        <v>100</v>
      </c>
      <c r="E352">
        <v>9.0960000000000001</v>
      </c>
    </row>
    <row r="353" spans="1:5" x14ac:dyDescent="0.2">
      <c r="A353" t="s">
        <v>1</v>
      </c>
      <c r="B353">
        <f>VLOOKUP(IF(D353="",C353,D353),省市区编号!$A$1:'省市区编号'!$B$3182,2,FALSE)</f>
        <v>320600</v>
      </c>
      <c r="C353" t="s">
        <v>95</v>
      </c>
      <c r="D353" t="s">
        <v>101</v>
      </c>
      <c r="E353">
        <v>12.86388</v>
      </c>
    </row>
    <row r="354" spans="1:5" x14ac:dyDescent="0.2">
      <c r="A354" t="s">
        <v>1</v>
      </c>
      <c r="B354">
        <f>VLOOKUP(IF(D354="",C354,D354),省市区编号!$A$1:'省市区编号'!$B$3182,2,FALSE)</f>
        <v>320700</v>
      </c>
      <c r="C354" t="s">
        <v>95</v>
      </c>
      <c r="D354" t="s">
        <v>102</v>
      </c>
      <c r="E354">
        <v>6.9820000000000002</v>
      </c>
    </row>
    <row r="355" spans="1:5" x14ac:dyDescent="0.2">
      <c r="A355" t="s">
        <v>1</v>
      </c>
      <c r="B355">
        <f>VLOOKUP(IF(D355="",C355,D355),省市区编号!$A$1:'省市区编号'!$B$3182,2,FALSE)</f>
        <v>320900</v>
      </c>
      <c r="C355" t="s">
        <v>95</v>
      </c>
      <c r="D355" t="s">
        <v>104</v>
      </c>
      <c r="E355">
        <v>16.513999999999999</v>
      </c>
    </row>
    <row r="356" spans="1:5" x14ac:dyDescent="0.2">
      <c r="A356" t="s">
        <v>1</v>
      </c>
      <c r="B356">
        <f>VLOOKUP(IF(D356="",C356,D356),省市区编号!$A$1:'省市区编号'!$B$3182,2,FALSE)</f>
        <v>321000</v>
      </c>
      <c r="C356" t="s">
        <v>95</v>
      </c>
      <c r="D356" t="s">
        <v>105</v>
      </c>
      <c r="E356">
        <v>6.391</v>
      </c>
    </row>
    <row r="357" spans="1:5" x14ac:dyDescent="0.2">
      <c r="A357" t="s">
        <v>1</v>
      </c>
      <c r="B357">
        <f>VLOOKUP(IF(D357="",C357,D357),省市区编号!$A$1:'省市区编号'!$B$3182,2,FALSE)</f>
        <v>321100</v>
      </c>
      <c r="C357" t="s">
        <v>95</v>
      </c>
      <c r="D357" t="s">
        <v>106</v>
      </c>
      <c r="E357">
        <v>3.3439999999999999</v>
      </c>
    </row>
    <row r="358" spans="1:5" x14ac:dyDescent="0.2">
      <c r="A358" t="s">
        <v>1</v>
      </c>
      <c r="B358">
        <f>VLOOKUP(IF(D358="",C358,D358),省市区编号!$A$1:'省市区编号'!$B$3182,2,FALSE)</f>
        <v>321200</v>
      </c>
      <c r="C358" t="s">
        <v>95</v>
      </c>
      <c r="D358" t="s">
        <v>107</v>
      </c>
      <c r="E358">
        <v>6.6189999999999998</v>
      </c>
    </row>
    <row r="359" spans="1:5" x14ac:dyDescent="0.2">
      <c r="A359" t="s">
        <v>1</v>
      </c>
      <c r="B359">
        <f>VLOOKUP(IF(D359="",C359,D359),省市区编号!$A$1:'省市区编号'!$B$3182,2,FALSE)</f>
        <v>321300</v>
      </c>
      <c r="C359" t="s">
        <v>95</v>
      </c>
      <c r="D359" t="s">
        <v>108</v>
      </c>
      <c r="E359">
        <v>7.609</v>
      </c>
    </row>
    <row r="360" spans="1:5" x14ac:dyDescent="0.2">
      <c r="A360" t="s">
        <v>1</v>
      </c>
      <c r="B360">
        <f>VLOOKUP(IF(D360="",C360,D360),省市区编号!$A$1:'省市区编号'!$B$3182,2,FALSE)</f>
        <v>330100</v>
      </c>
      <c r="C360" t="s">
        <v>109</v>
      </c>
      <c r="D360" t="s">
        <v>110</v>
      </c>
      <c r="E360">
        <v>10.396409999999999</v>
      </c>
    </row>
    <row r="361" spans="1:5" x14ac:dyDescent="0.2">
      <c r="A361" t="s">
        <v>1</v>
      </c>
      <c r="B361">
        <f>VLOOKUP(IF(D361="",C361,D361),省市区编号!$A$1:'省市区编号'!$B$3182,2,FALSE)</f>
        <v>330200</v>
      </c>
      <c r="C361" t="s">
        <v>109</v>
      </c>
      <c r="D361" t="s">
        <v>111</v>
      </c>
      <c r="E361">
        <v>9.4239999999999995</v>
      </c>
    </row>
    <row r="362" spans="1:5" x14ac:dyDescent="0.2">
      <c r="A362" t="s">
        <v>1</v>
      </c>
      <c r="B362">
        <f>VLOOKUP(IF(D362="",C362,D362),省市区编号!$A$1:'省市区编号'!$B$3182,2,FALSE)</f>
        <v>330300</v>
      </c>
      <c r="C362" t="s">
        <v>109</v>
      </c>
      <c r="D362" t="s">
        <v>112</v>
      </c>
      <c r="E362">
        <v>5.3207000000000004</v>
      </c>
    </row>
    <row r="363" spans="1:5" x14ac:dyDescent="0.2">
      <c r="A363" t="s">
        <v>1</v>
      </c>
      <c r="B363">
        <f>VLOOKUP(IF(D363="",C363,D363),省市区编号!$A$1:'省市区编号'!$B$3182,2,FALSE)</f>
        <v>330400</v>
      </c>
      <c r="C363" t="s">
        <v>109</v>
      </c>
      <c r="D363" t="s">
        <v>113</v>
      </c>
      <c r="E363">
        <v>6.0229999999999997</v>
      </c>
    </row>
    <row r="364" spans="1:5" x14ac:dyDescent="0.2">
      <c r="A364" t="s">
        <v>1</v>
      </c>
      <c r="B364">
        <f>VLOOKUP(IF(D364="",C364,D364),省市区编号!$A$1:'省市区编号'!$B$3182,2,FALSE)</f>
        <v>330500</v>
      </c>
      <c r="C364" t="s">
        <v>109</v>
      </c>
      <c r="D364" t="s">
        <v>114</v>
      </c>
      <c r="E364">
        <v>4.4642299999999997</v>
      </c>
    </row>
    <row r="365" spans="1:5" x14ac:dyDescent="0.2">
      <c r="A365" t="s">
        <v>1</v>
      </c>
      <c r="B365">
        <f>VLOOKUP(IF(D365="",C365,D365),省市区编号!$A$1:'省市区编号'!$B$3182,2,FALSE)</f>
        <v>330600</v>
      </c>
      <c r="C365" t="s">
        <v>109</v>
      </c>
      <c r="D365" t="s">
        <v>115</v>
      </c>
      <c r="E365">
        <v>7.4694700000000003</v>
      </c>
    </row>
    <row r="366" spans="1:5" x14ac:dyDescent="0.2">
      <c r="A366" t="s">
        <v>1</v>
      </c>
      <c r="B366">
        <f>VLOOKUP(IF(D366="",C366,D366),省市区编号!$A$1:'省市区编号'!$B$3182,2,FALSE)</f>
        <v>330700</v>
      </c>
      <c r="C366" t="s">
        <v>109</v>
      </c>
      <c r="D366" t="s">
        <v>116</v>
      </c>
      <c r="E366">
        <v>5.05307</v>
      </c>
    </row>
    <row r="367" spans="1:5" x14ac:dyDescent="0.2">
      <c r="A367" t="s">
        <v>1</v>
      </c>
      <c r="B367">
        <f>VLOOKUP(IF(D367="",C367,D367),省市区编号!$A$1:'省市区编号'!$B$3182,2,FALSE)</f>
        <v>330800</v>
      </c>
      <c r="C367" t="s">
        <v>109</v>
      </c>
      <c r="D367" t="s">
        <v>117</v>
      </c>
      <c r="E367">
        <v>3.3051900000000001</v>
      </c>
    </row>
    <row r="368" spans="1:5" x14ac:dyDescent="0.2">
      <c r="A368" t="s">
        <v>1</v>
      </c>
      <c r="B368">
        <f>VLOOKUP(IF(D368="",C368,D368),省市区编号!$A$1:'省市区编号'!$B$3182,2,FALSE)</f>
        <v>330900</v>
      </c>
      <c r="C368" t="s">
        <v>109</v>
      </c>
      <c r="D368" t="s">
        <v>118</v>
      </c>
      <c r="E368">
        <v>3.2404099999999998</v>
      </c>
    </row>
    <row r="369" spans="1:5" x14ac:dyDescent="0.2">
      <c r="A369" t="s">
        <v>1</v>
      </c>
      <c r="B369">
        <f>VLOOKUP(IF(D369="",C369,D369),省市区编号!$A$1:'省市区编号'!$B$3182,2,FALSE)</f>
        <v>331000</v>
      </c>
      <c r="C369" t="s">
        <v>109</v>
      </c>
      <c r="D369" t="s">
        <v>119</v>
      </c>
      <c r="E369">
        <v>8.4600000000000009</v>
      </c>
    </row>
    <row r="370" spans="1:5" x14ac:dyDescent="0.2">
      <c r="A370" t="s">
        <v>1</v>
      </c>
      <c r="B370">
        <f>VLOOKUP(IF(D370="",C370,D370),省市区编号!$A$1:'省市区编号'!$B$3182,2,FALSE)</f>
        <v>331100</v>
      </c>
      <c r="C370" t="s">
        <v>109</v>
      </c>
      <c r="D370" t="s">
        <v>120</v>
      </c>
      <c r="E370">
        <v>3.5285099999999998</v>
      </c>
    </row>
    <row r="371" spans="1:5" x14ac:dyDescent="0.2">
      <c r="A371" t="s">
        <v>1</v>
      </c>
      <c r="B371">
        <f>VLOOKUP(IF(D371="",C371,D371),省市区编号!$A$1:'省市区编号'!$B$3182,2,FALSE)</f>
        <v>340100</v>
      </c>
      <c r="C371" t="s">
        <v>121</v>
      </c>
      <c r="D371" t="s">
        <v>122</v>
      </c>
      <c r="E371">
        <v>3.702</v>
      </c>
    </row>
    <row r="372" spans="1:5" x14ac:dyDescent="0.2">
      <c r="A372" t="s">
        <v>1</v>
      </c>
      <c r="B372">
        <f>VLOOKUP(IF(D372="",C372,D372),省市区编号!$A$1:'省市区编号'!$B$3182,2,FALSE)</f>
        <v>340200</v>
      </c>
      <c r="C372" t="s">
        <v>121</v>
      </c>
      <c r="D372" t="s">
        <v>123</v>
      </c>
      <c r="E372">
        <v>2.2839999999999998</v>
      </c>
    </row>
    <row r="373" spans="1:5" x14ac:dyDescent="0.2">
      <c r="A373" t="s">
        <v>1</v>
      </c>
      <c r="B373">
        <f>VLOOKUP(IF(D373="",C373,D373),省市区编号!$A$1:'省市区编号'!$B$3182,2,FALSE)</f>
        <v>340300</v>
      </c>
      <c r="C373" t="s">
        <v>121</v>
      </c>
      <c r="D373" t="s">
        <v>124</v>
      </c>
      <c r="E373">
        <v>4.05</v>
      </c>
    </row>
    <row r="374" spans="1:5" x14ac:dyDescent="0.2">
      <c r="A374" t="s">
        <v>1</v>
      </c>
      <c r="B374">
        <f>VLOOKUP(IF(D374="",C374,D374),省市区编号!$A$1:'省市区编号'!$B$3182,2,FALSE)</f>
        <v>340400</v>
      </c>
      <c r="C374" t="s">
        <v>121</v>
      </c>
      <c r="D374" t="s">
        <v>125</v>
      </c>
      <c r="E374">
        <v>1.742</v>
      </c>
    </row>
    <row r="375" spans="1:5" x14ac:dyDescent="0.2">
      <c r="A375" t="s">
        <v>1</v>
      </c>
      <c r="B375">
        <f>VLOOKUP(IF(D375="",C375,D375),省市区编号!$A$1:'省市区编号'!$B$3182,2,FALSE)</f>
        <v>340500</v>
      </c>
      <c r="C375" t="s">
        <v>121</v>
      </c>
      <c r="D375" t="s">
        <v>126</v>
      </c>
      <c r="E375">
        <v>1.256</v>
      </c>
    </row>
    <row r="376" spans="1:5" x14ac:dyDescent="0.2">
      <c r="A376" t="s">
        <v>1</v>
      </c>
      <c r="B376">
        <f>VLOOKUP(IF(D376="",C376,D376),省市区编号!$A$1:'省市区编号'!$B$3182,2,FALSE)</f>
        <v>340600</v>
      </c>
      <c r="C376" t="s">
        <v>121</v>
      </c>
      <c r="D376" t="s">
        <v>127</v>
      </c>
      <c r="E376">
        <v>1.5469999999999999</v>
      </c>
    </row>
    <row r="377" spans="1:5" x14ac:dyDescent="0.2">
      <c r="A377" t="s">
        <v>1</v>
      </c>
      <c r="B377">
        <f>VLOOKUP(IF(D377="",C377,D377),省市区编号!$A$1:'省市区编号'!$B$3182,2,FALSE)</f>
        <v>340700</v>
      </c>
      <c r="C377" t="s">
        <v>121</v>
      </c>
      <c r="D377" t="s">
        <v>128</v>
      </c>
      <c r="E377">
        <v>0.498</v>
      </c>
    </row>
    <row r="378" spans="1:5" x14ac:dyDescent="0.2">
      <c r="A378" t="s">
        <v>1</v>
      </c>
      <c r="B378">
        <f>VLOOKUP(IF(D378="",C378,D378),省市区编号!$A$1:'省市区编号'!$B$3182,2,FALSE)</f>
        <v>340800</v>
      </c>
      <c r="C378" t="s">
        <v>121</v>
      </c>
      <c r="D378" t="s">
        <v>129</v>
      </c>
      <c r="E378">
        <v>5.9359999999999999</v>
      </c>
    </row>
    <row r="379" spans="1:5" x14ac:dyDescent="0.2">
      <c r="A379" t="s">
        <v>1</v>
      </c>
      <c r="B379">
        <f>VLOOKUP(IF(D379="",C379,D379),省市区编号!$A$1:'省市区编号'!$B$3182,2,FALSE)</f>
        <v>341000</v>
      </c>
      <c r="C379" t="s">
        <v>121</v>
      </c>
      <c r="D379" t="s">
        <v>130</v>
      </c>
      <c r="E379">
        <v>1.8740000000000001</v>
      </c>
    </row>
    <row r="380" spans="1:5" x14ac:dyDescent="0.2">
      <c r="A380" t="s">
        <v>1</v>
      </c>
      <c r="B380">
        <f>VLOOKUP(IF(D380="",C380,D380),省市区编号!$A$1:'省市区编号'!$B$3182,2,FALSE)</f>
        <v>341100</v>
      </c>
      <c r="C380" t="s">
        <v>121</v>
      </c>
      <c r="D380" t="s">
        <v>131</v>
      </c>
      <c r="E380">
        <v>7.1360000000000001</v>
      </c>
    </row>
    <row r="381" spans="1:5" x14ac:dyDescent="0.2">
      <c r="A381" t="s">
        <v>1</v>
      </c>
      <c r="B381">
        <f>VLOOKUP(IF(D381="",C381,D381),省市区编号!$A$1:'省市区编号'!$B$3182,2,FALSE)</f>
        <v>341200</v>
      </c>
      <c r="C381" t="s">
        <v>121</v>
      </c>
      <c r="D381" t="s">
        <v>132</v>
      </c>
      <c r="E381">
        <v>8.4039999999999999</v>
      </c>
    </row>
    <row r="382" spans="1:5" x14ac:dyDescent="0.2">
      <c r="A382" t="s">
        <v>1</v>
      </c>
      <c r="B382">
        <f>VLOOKUP(IF(D382="",C382,D382),省市区编号!$A$1:'省市区编号'!$B$3182,2,FALSE)</f>
        <v>341300</v>
      </c>
      <c r="C382" t="s">
        <v>121</v>
      </c>
      <c r="D382" t="s">
        <v>133</v>
      </c>
      <c r="E382">
        <v>8.1240000000000006</v>
      </c>
    </row>
    <row r="383" spans="1:5" x14ac:dyDescent="0.2">
      <c r="A383" t="s">
        <v>1</v>
      </c>
      <c r="B383">
        <f>VLOOKUP(IF(D383="",C383,D383),省市区编号!$A$1:'省市区编号'!$B$3182,2,FALSE)</f>
        <v>340181</v>
      </c>
      <c r="C383" t="s">
        <v>121</v>
      </c>
      <c r="D383" t="s">
        <v>134</v>
      </c>
      <c r="E383">
        <v>5.4610000000000003</v>
      </c>
    </row>
    <row r="384" spans="1:5" x14ac:dyDescent="0.2">
      <c r="A384" t="s">
        <v>1</v>
      </c>
      <c r="B384">
        <f>VLOOKUP(IF(D384="",C384,D384),省市区编号!$A$1:'省市区编号'!$B$3182,2,FALSE)</f>
        <v>341500</v>
      </c>
      <c r="C384" t="s">
        <v>121</v>
      </c>
      <c r="D384" t="s">
        <v>135</v>
      </c>
      <c r="E384">
        <v>6.4009999999999998</v>
      </c>
    </row>
    <row r="385" spans="1:5" x14ac:dyDescent="0.2">
      <c r="A385" t="s">
        <v>1</v>
      </c>
      <c r="B385">
        <f>VLOOKUP(IF(D385="",C385,D385),省市区编号!$A$1:'省市区编号'!$B$3182,2,FALSE)</f>
        <v>341600</v>
      </c>
      <c r="C385" t="s">
        <v>121</v>
      </c>
      <c r="D385" t="s">
        <v>136</v>
      </c>
      <c r="E385">
        <v>6.6340000000000003</v>
      </c>
    </row>
    <row r="386" spans="1:5" x14ac:dyDescent="0.2">
      <c r="A386" t="s">
        <v>1</v>
      </c>
      <c r="B386">
        <f>VLOOKUP(IF(D386="",C386,D386),省市区编号!$A$1:'省市区编号'!$B$3182,2,FALSE)</f>
        <v>341700</v>
      </c>
      <c r="C386" t="s">
        <v>121</v>
      </c>
      <c r="D386" t="s">
        <v>137</v>
      </c>
      <c r="E386">
        <v>1.7370000000000001</v>
      </c>
    </row>
    <row r="387" spans="1:5" x14ac:dyDescent="0.2">
      <c r="A387" t="s">
        <v>1</v>
      </c>
      <c r="B387">
        <f>VLOOKUP(IF(D387="",C387,D387),省市区编号!$A$1:'省市区编号'!$B$3182,2,FALSE)</f>
        <v>341800</v>
      </c>
      <c r="C387" t="s">
        <v>121</v>
      </c>
      <c r="D387" t="s">
        <v>138</v>
      </c>
      <c r="E387">
        <v>3.806</v>
      </c>
    </row>
    <row r="388" spans="1:5" x14ac:dyDescent="0.2">
      <c r="A388" t="s">
        <v>1</v>
      </c>
      <c r="B388">
        <f>VLOOKUP(IF(D388="",C388,D388),省市区编号!$A$1:'省市区编号'!$B$3182,2,FALSE)</f>
        <v>350100</v>
      </c>
      <c r="C388" t="s">
        <v>139</v>
      </c>
      <c r="D388" t="s">
        <v>140</v>
      </c>
      <c r="E388">
        <v>13.518190000000001</v>
      </c>
    </row>
    <row r="389" spans="1:5" x14ac:dyDescent="0.2">
      <c r="A389" t="s">
        <v>1</v>
      </c>
      <c r="B389">
        <f>VLOOKUP(IF(D389="",C389,D389),省市区编号!$A$1:'省市区编号'!$B$3182,2,FALSE)</f>
        <v>350200</v>
      </c>
      <c r="C389" t="s">
        <v>139</v>
      </c>
      <c r="D389" t="s">
        <v>141</v>
      </c>
      <c r="E389">
        <v>2.12378</v>
      </c>
    </row>
    <row r="390" spans="1:5" x14ac:dyDescent="0.2">
      <c r="A390" t="s">
        <v>1</v>
      </c>
      <c r="B390">
        <f>VLOOKUP(IF(D390="",C390,D390),省市区编号!$A$1:'省市区编号'!$B$3182,2,FALSE)</f>
        <v>350300</v>
      </c>
      <c r="C390" t="s">
        <v>139</v>
      </c>
      <c r="D390" t="s">
        <v>142</v>
      </c>
      <c r="E390">
        <v>3.6739999999999999</v>
      </c>
    </row>
    <row r="391" spans="1:5" x14ac:dyDescent="0.2">
      <c r="A391" t="s">
        <v>1</v>
      </c>
      <c r="B391">
        <f>VLOOKUP(IF(D391="",C391,D391),省市区编号!$A$1:'省市区编号'!$B$3182,2,FALSE)</f>
        <v>350400</v>
      </c>
      <c r="C391" t="s">
        <v>139</v>
      </c>
      <c r="D391" t="s">
        <v>143</v>
      </c>
      <c r="E391">
        <v>7.0289999999999999</v>
      </c>
    </row>
    <row r="392" spans="1:5" x14ac:dyDescent="0.2">
      <c r="A392" t="s">
        <v>1</v>
      </c>
      <c r="B392">
        <f>VLOOKUP(IF(D392="",C392,D392),省市区编号!$A$1:'省市区编号'!$B$3182,2,FALSE)</f>
        <v>350500</v>
      </c>
      <c r="C392" t="s">
        <v>139</v>
      </c>
      <c r="D392" t="s">
        <v>144</v>
      </c>
      <c r="E392">
        <v>8.0690000000000008</v>
      </c>
    </row>
    <row r="393" spans="1:5" x14ac:dyDescent="0.2">
      <c r="A393" t="s">
        <v>1</v>
      </c>
      <c r="B393">
        <f>VLOOKUP(IF(D393="",C393,D393),省市区编号!$A$1:'省市区编号'!$B$3182,2,FALSE)</f>
        <v>350600</v>
      </c>
      <c r="C393" t="s">
        <v>139</v>
      </c>
      <c r="D393" t="s">
        <v>145</v>
      </c>
      <c r="E393">
        <v>11.366</v>
      </c>
    </row>
    <row r="394" spans="1:5" x14ac:dyDescent="0.2">
      <c r="A394" t="s">
        <v>1</v>
      </c>
      <c r="B394">
        <f>VLOOKUP(IF(D394="",C394,D394),省市区编号!$A$1:'省市区编号'!$B$3182,2,FALSE)</f>
        <v>350700</v>
      </c>
      <c r="C394" t="s">
        <v>139</v>
      </c>
      <c r="D394" t="s">
        <v>146</v>
      </c>
      <c r="E394">
        <v>6.1280000000000001</v>
      </c>
    </row>
    <row r="395" spans="1:5" x14ac:dyDescent="0.2">
      <c r="A395" t="s">
        <v>1</v>
      </c>
      <c r="B395">
        <f>VLOOKUP(IF(D395="",C395,D395),省市区编号!$A$1:'省市区编号'!$B$3182,2,FALSE)</f>
        <v>350800</v>
      </c>
      <c r="C395" t="s">
        <v>139</v>
      </c>
      <c r="D395" t="s">
        <v>147</v>
      </c>
      <c r="E395">
        <v>5.5590000000000002</v>
      </c>
    </row>
    <row r="396" spans="1:5" x14ac:dyDescent="0.2">
      <c r="A396" t="s">
        <v>1</v>
      </c>
      <c r="B396">
        <f>VLOOKUP(IF(D396="",C396,D396),省市区编号!$A$1:'省市区编号'!$B$3182,2,FALSE)</f>
        <v>350900</v>
      </c>
      <c r="C396" t="s">
        <v>139</v>
      </c>
      <c r="D396" t="s">
        <v>148</v>
      </c>
      <c r="E396">
        <v>6.5910000000000002</v>
      </c>
    </row>
    <row r="397" spans="1:5" x14ac:dyDescent="0.2">
      <c r="A397" t="s">
        <v>1</v>
      </c>
      <c r="B397">
        <f>VLOOKUP(IF(D397="",C397,D397),省市区编号!$A$1:'省市区编号'!$B$3182,2,FALSE)</f>
        <v>360100</v>
      </c>
      <c r="C397" t="s">
        <v>149</v>
      </c>
      <c r="D397" t="s">
        <v>150</v>
      </c>
      <c r="E397">
        <v>4.6040000000000001</v>
      </c>
    </row>
    <row r="398" spans="1:5" x14ac:dyDescent="0.2">
      <c r="A398" t="s">
        <v>1</v>
      </c>
      <c r="B398">
        <f>VLOOKUP(IF(D398="",C398,D398),省市区编号!$A$1:'省市区编号'!$B$3182,2,FALSE)</f>
        <v>360200</v>
      </c>
      <c r="C398" t="s">
        <v>149</v>
      </c>
      <c r="D398" t="s">
        <v>151</v>
      </c>
      <c r="E398">
        <v>1.06</v>
      </c>
    </row>
    <row r="399" spans="1:5" x14ac:dyDescent="0.2">
      <c r="A399" t="s">
        <v>1</v>
      </c>
      <c r="B399">
        <f>VLOOKUP(IF(D399="",C399,D399),省市区编号!$A$1:'省市区编号'!$B$3182,2,FALSE)</f>
        <v>360300</v>
      </c>
      <c r="C399" t="s">
        <v>149</v>
      </c>
      <c r="D399" t="s">
        <v>152</v>
      </c>
      <c r="E399">
        <v>1.4339999999999999</v>
      </c>
    </row>
    <row r="400" spans="1:5" x14ac:dyDescent="0.2">
      <c r="A400" t="s">
        <v>1</v>
      </c>
      <c r="B400">
        <f>VLOOKUP(IF(D400="",C400,D400),省市区编号!$A$1:'省市区编号'!$B$3182,2,FALSE)</f>
        <v>360400</v>
      </c>
      <c r="C400" t="s">
        <v>149</v>
      </c>
      <c r="D400" t="s">
        <v>153</v>
      </c>
      <c r="E400">
        <v>4.3090000000000002</v>
      </c>
    </row>
    <row r="401" spans="1:5" x14ac:dyDescent="0.2">
      <c r="A401" t="s">
        <v>1</v>
      </c>
      <c r="B401">
        <f>VLOOKUP(IF(D401="",C401,D401),省市区编号!$A$1:'省市区编号'!$B$3182,2,FALSE)</f>
        <v>360500</v>
      </c>
      <c r="C401" t="s">
        <v>149</v>
      </c>
      <c r="D401" t="s">
        <v>154</v>
      </c>
      <c r="E401">
        <v>1.333</v>
      </c>
    </row>
    <row r="402" spans="1:5" x14ac:dyDescent="0.2">
      <c r="A402" t="s">
        <v>1</v>
      </c>
      <c r="B402">
        <f>VLOOKUP(IF(D402="",C402,D402),省市区编号!$A$1:'省市区编号'!$B$3182,2,FALSE)</f>
        <v>360600</v>
      </c>
      <c r="C402" t="s">
        <v>149</v>
      </c>
      <c r="D402" t="s">
        <v>155</v>
      </c>
      <c r="E402">
        <v>1.085</v>
      </c>
    </row>
    <row r="403" spans="1:5" x14ac:dyDescent="0.2">
      <c r="A403" t="s">
        <v>1</v>
      </c>
      <c r="B403">
        <f>VLOOKUP(IF(D403="",C403,D403),省市区编号!$A$1:'省市区编号'!$B$3182,2,FALSE)</f>
        <v>360700</v>
      </c>
      <c r="C403" t="s">
        <v>149</v>
      </c>
      <c r="D403" t="s">
        <v>156</v>
      </c>
      <c r="E403">
        <v>9.2040000000000006</v>
      </c>
    </row>
    <row r="404" spans="1:5" x14ac:dyDescent="0.2">
      <c r="A404" t="s">
        <v>1</v>
      </c>
      <c r="B404">
        <f>VLOOKUP(IF(D404="",C404,D404),省市区编号!$A$1:'省市区编号'!$B$3182,2,FALSE)</f>
        <v>360800</v>
      </c>
      <c r="C404" t="s">
        <v>149</v>
      </c>
      <c r="D404" t="s">
        <v>157</v>
      </c>
      <c r="E404">
        <v>5.835</v>
      </c>
    </row>
    <row r="405" spans="1:5" x14ac:dyDescent="0.2">
      <c r="A405" t="s">
        <v>1</v>
      </c>
      <c r="B405">
        <f>VLOOKUP(IF(D405="",C405,D405),省市区编号!$A$1:'省市区编号'!$B$3182,2,FALSE)</f>
        <v>360900</v>
      </c>
      <c r="C405" t="s">
        <v>149</v>
      </c>
      <c r="D405" t="s">
        <v>158</v>
      </c>
      <c r="E405">
        <v>6.7939999999999996</v>
      </c>
    </row>
    <row r="406" spans="1:5" x14ac:dyDescent="0.2">
      <c r="A406" t="s">
        <v>1</v>
      </c>
      <c r="B406">
        <f>VLOOKUP(IF(D406="",C406,D406),省市区编号!$A$1:'省市区编号'!$B$3182,2,FALSE)</f>
        <v>361000</v>
      </c>
      <c r="C406" t="s">
        <v>149</v>
      </c>
      <c r="D406" t="s">
        <v>159</v>
      </c>
      <c r="E406">
        <v>4.42</v>
      </c>
    </row>
    <row r="407" spans="1:5" x14ac:dyDescent="0.2">
      <c r="A407" t="s">
        <v>1</v>
      </c>
      <c r="B407">
        <f>VLOOKUP(IF(D407="",C407,D407),省市区编号!$A$1:'省市区编号'!$B$3182,2,FALSE)</f>
        <v>361100</v>
      </c>
      <c r="C407" t="s">
        <v>149</v>
      </c>
      <c r="D407" t="s">
        <v>160</v>
      </c>
      <c r="E407">
        <v>5.6769999999999996</v>
      </c>
    </row>
    <row r="408" spans="1:5" x14ac:dyDescent="0.2">
      <c r="A408" t="s">
        <v>1</v>
      </c>
      <c r="B408">
        <f>VLOOKUP(IF(D408="",C408,D408),省市区编号!$A$1:'省市区编号'!$B$3182,2,FALSE)</f>
        <v>370100</v>
      </c>
      <c r="C408" t="s">
        <v>161</v>
      </c>
      <c r="D408" t="s">
        <v>162</v>
      </c>
      <c r="E408">
        <v>9.6018500000000007</v>
      </c>
    </row>
    <row r="409" spans="1:5" x14ac:dyDescent="0.2">
      <c r="A409" t="s">
        <v>1</v>
      </c>
      <c r="B409">
        <f>VLOOKUP(IF(D409="",C409,D409),省市区编号!$A$1:'省市区编号'!$B$3182,2,FALSE)</f>
        <v>370200</v>
      </c>
      <c r="C409" t="s">
        <v>161</v>
      </c>
      <c r="D409" t="s">
        <v>163</v>
      </c>
      <c r="E409">
        <v>14.085000000000001</v>
      </c>
    </row>
    <row r="410" spans="1:5" x14ac:dyDescent="0.2">
      <c r="A410" t="s">
        <v>1</v>
      </c>
      <c r="B410">
        <f>VLOOKUP(IF(D410="",C410,D410),省市区编号!$A$1:'省市区编号'!$B$3182,2,FALSE)</f>
        <v>370300</v>
      </c>
      <c r="C410" t="s">
        <v>161</v>
      </c>
      <c r="D410" t="s">
        <v>164</v>
      </c>
      <c r="E410">
        <v>4.7300000000000004</v>
      </c>
    </row>
    <row r="411" spans="1:5" x14ac:dyDescent="0.2">
      <c r="A411" t="s">
        <v>1</v>
      </c>
      <c r="B411">
        <f>VLOOKUP(IF(D411="",C411,D411),省市区编号!$A$1:'省市区编号'!$B$3182,2,FALSE)</f>
        <v>370400</v>
      </c>
      <c r="C411" t="s">
        <v>161</v>
      </c>
      <c r="D411" t="s">
        <v>165</v>
      </c>
      <c r="E411">
        <v>4.1680000000000001</v>
      </c>
    </row>
    <row r="412" spans="1:5" x14ac:dyDescent="0.2">
      <c r="A412" t="s">
        <v>1</v>
      </c>
      <c r="B412">
        <f>VLOOKUP(IF(D412="",C412,D412),省市区编号!$A$1:'省市区编号'!$B$3182,2,FALSE)</f>
        <v>370500</v>
      </c>
      <c r="C412" t="s">
        <v>161</v>
      </c>
      <c r="D412" t="s">
        <v>166</v>
      </c>
      <c r="E412">
        <v>3.0129999999999999</v>
      </c>
    </row>
    <row r="413" spans="1:5" x14ac:dyDescent="0.2">
      <c r="A413" t="s">
        <v>1</v>
      </c>
      <c r="B413">
        <f>VLOOKUP(IF(D413="",C413,D413),省市区编号!$A$1:'省市区编号'!$B$3182,2,FALSE)</f>
        <v>370600</v>
      </c>
      <c r="C413" t="s">
        <v>161</v>
      </c>
      <c r="D413" t="s">
        <v>167</v>
      </c>
      <c r="E413">
        <v>12.614000000000001</v>
      </c>
    </row>
    <row r="414" spans="1:5" x14ac:dyDescent="0.2">
      <c r="A414" t="s">
        <v>1</v>
      </c>
      <c r="B414">
        <f>VLOOKUP(IF(D414="",C414,D414),省市区编号!$A$1:'省市区编号'!$B$3182,2,FALSE)</f>
        <v>370700</v>
      </c>
      <c r="C414" t="s">
        <v>161</v>
      </c>
      <c r="D414" t="s">
        <v>168</v>
      </c>
      <c r="E414">
        <v>14.58</v>
      </c>
    </row>
    <row r="415" spans="1:5" x14ac:dyDescent="0.2">
      <c r="A415" t="s">
        <v>1</v>
      </c>
      <c r="B415">
        <f>VLOOKUP(IF(D415="",C415,D415),省市区编号!$A$1:'省市区编号'!$B$3182,2,FALSE)</f>
        <v>370800</v>
      </c>
      <c r="C415" t="s">
        <v>161</v>
      </c>
      <c r="D415" t="s">
        <v>169</v>
      </c>
      <c r="E415">
        <v>11.48</v>
      </c>
    </row>
    <row r="416" spans="1:5" x14ac:dyDescent="0.2">
      <c r="A416" t="s">
        <v>1</v>
      </c>
      <c r="B416">
        <f>VLOOKUP(IF(D416="",C416,D416),省市区编号!$A$1:'省市区编号'!$B$3182,2,FALSE)</f>
        <v>370900</v>
      </c>
      <c r="C416" t="s">
        <v>161</v>
      </c>
      <c r="D416" t="s">
        <v>170</v>
      </c>
      <c r="E416">
        <v>7.0279999999999996</v>
      </c>
    </row>
    <row r="417" spans="1:5" x14ac:dyDescent="0.2">
      <c r="A417" t="s">
        <v>1</v>
      </c>
      <c r="B417">
        <f>VLOOKUP(IF(D417="",C417,D417),省市区编号!$A$1:'省市区编号'!$B$3182,2,FALSE)</f>
        <v>371000</v>
      </c>
      <c r="C417" t="s">
        <v>161</v>
      </c>
      <c r="D417" t="s">
        <v>171</v>
      </c>
      <c r="E417">
        <v>8.5869999999999997</v>
      </c>
    </row>
    <row r="418" spans="1:5" x14ac:dyDescent="0.2">
      <c r="A418" t="s">
        <v>1</v>
      </c>
      <c r="B418">
        <f>VLOOKUP(IF(D418="",C418,D418),省市区编号!$A$1:'省市区编号'!$B$3182,2,FALSE)</f>
        <v>371100</v>
      </c>
      <c r="C418" t="s">
        <v>161</v>
      </c>
      <c r="D418" t="s">
        <v>172</v>
      </c>
      <c r="E418">
        <v>5.1020000000000003</v>
      </c>
    </row>
    <row r="419" spans="1:5" x14ac:dyDescent="0.2">
      <c r="A419" t="s">
        <v>1</v>
      </c>
      <c r="B419">
        <f>VLOOKUP(IF(D419="",C419,D419),省市区编号!$A$1:'省市区编号'!$B$3182,2,FALSE)</f>
        <v>371200</v>
      </c>
      <c r="C419" t="s">
        <v>161</v>
      </c>
      <c r="D419" t="s">
        <v>173</v>
      </c>
      <c r="E419">
        <v>1.3</v>
      </c>
    </row>
    <row r="420" spans="1:5" x14ac:dyDescent="0.2">
      <c r="A420" t="s">
        <v>1</v>
      </c>
      <c r="B420">
        <f>VLOOKUP(IF(D420="",C420,D420),省市区编号!$A$1:'省市区编号'!$B$3182,2,FALSE)</f>
        <v>371300</v>
      </c>
      <c r="C420" t="s">
        <v>161</v>
      </c>
      <c r="D420" t="s">
        <v>174</v>
      </c>
      <c r="E420">
        <v>11.351000000000001</v>
      </c>
    </row>
    <row r="421" spans="1:5" x14ac:dyDescent="0.2">
      <c r="A421" t="s">
        <v>1</v>
      </c>
      <c r="B421">
        <f>VLOOKUP(IF(D421="",C421,D421),省市区编号!$A$1:'省市区编号'!$B$3182,2,FALSE)</f>
        <v>371400</v>
      </c>
      <c r="C421" t="s">
        <v>161</v>
      </c>
      <c r="D421" t="s">
        <v>175</v>
      </c>
      <c r="E421">
        <v>9.4600000000000009</v>
      </c>
    </row>
    <row r="422" spans="1:5" x14ac:dyDescent="0.2">
      <c r="A422" t="s">
        <v>1</v>
      </c>
      <c r="B422">
        <f>VLOOKUP(IF(D422="",C422,D422),省市区编号!$A$1:'省市区编号'!$B$3182,2,FALSE)</f>
        <v>371500</v>
      </c>
      <c r="C422" t="s">
        <v>161</v>
      </c>
      <c r="D422" t="s">
        <v>176</v>
      </c>
      <c r="E422">
        <v>9.1359999999999992</v>
      </c>
    </row>
    <row r="423" spans="1:5" x14ac:dyDescent="0.2">
      <c r="A423" t="s">
        <v>1</v>
      </c>
      <c r="B423">
        <f>VLOOKUP(IF(D423="",C423,D423),省市区编号!$A$1:'省市区编号'!$B$3182,2,FALSE)</f>
        <v>371600</v>
      </c>
      <c r="C423" t="s">
        <v>161</v>
      </c>
      <c r="D423" t="s">
        <v>177</v>
      </c>
      <c r="E423">
        <v>6.1369999999999996</v>
      </c>
    </row>
    <row r="424" spans="1:5" x14ac:dyDescent="0.2">
      <c r="A424" t="s">
        <v>1</v>
      </c>
      <c r="B424">
        <f>VLOOKUP(IF(D424="",C424,D424),省市区编号!$A$1:'省市区编号'!$B$3182,2,FALSE)</f>
        <v>371700</v>
      </c>
      <c r="C424" t="s">
        <v>161</v>
      </c>
      <c r="D424" t="s">
        <v>178</v>
      </c>
      <c r="E424">
        <v>10.468999999999999</v>
      </c>
    </row>
    <row r="425" spans="1:5" x14ac:dyDescent="0.2">
      <c r="A425" t="s">
        <v>1</v>
      </c>
      <c r="B425">
        <f>VLOOKUP(IF(D425="",C425,D425),省市区编号!$A$1:'省市区编号'!$B$3182,2,FALSE)</f>
        <v>410100</v>
      </c>
      <c r="C425" t="s">
        <v>179</v>
      </c>
      <c r="D425" t="s">
        <v>180</v>
      </c>
      <c r="E425">
        <v>4.2389999999999999</v>
      </c>
    </row>
    <row r="426" spans="1:5" x14ac:dyDescent="0.2">
      <c r="A426" t="s">
        <v>1</v>
      </c>
      <c r="B426">
        <f>VLOOKUP(IF(D426="",C426,D426),省市区编号!$A$1:'省市区编号'!$B$3182,2,FALSE)</f>
        <v>410200</v>
      </c>
      <c r="C426" t="s">
        <v>179</v>
      </c>
      <c r="D426" t="s">
        <v>181</v>
      </c>
      <c r="E426">
        <v>7.2489999999999997</v>
      </c>
    </row>
    <row r="427" spans="1:5" x14ac:dyDescent="0.2">
      <c r="A427" t="s">
        <v>1</v>
      </c>
      <c r="B427">
        <f>VLOOKUP(IF(D427="",C427,D427),省市区编号!$A$1:'省市区编号'!$B$3182,2,FALSE)</f>
        <v>410300</v>
      </c>
      <c r="C427" t="s">
        <v>179</v>
      </c>
      <c r="D427" t="s">
        <v>182</v>
      </c>
      <c r="E427">
        <v>3.93</v>
      </c>
    </row>
    <row r="428" spans="1:5" x14ac:dyDescent="0.2">
      <c r="A428" t="s">
        <v>1</v>
      </c>
      <c r="B428">
        <f>VLOOKUP(IF(D428="",C428,D428),省市区编号!$A$1:'省市区编号'!$B$3182,2,FALSE)</f>
        <v>410400</v>
      </c>
      <c r="C428" t="s">
        <v>179</v>
      </c>
      <c r="D428" t="s">
        <v>183</v>
      </c>
      <c r="E428">
        <v>4.1050000000000004</v>
      </c>
    </row>
    <row r="429" spans="1:5" x14ac:dyDescent="0.2">
      <c r="A429" t="s">
        <v>1</v>
      </c>
      <c r="B429">
        <f>VLOOKUP(IF(D429="",C429,D429),省市区编号!$A$1:'省市区编号'!$B$3182,2,FALSE)</f>
        <v>410500</v>
      </c>
      <c r="C429" t="s">
        <v>179</v>
      </c>
      <c r="D429" t="s">
        <v>184</v>
      </c>
      <c r="E429">
        <v>5.3220000000000001</v>
      </c>
    </row>
    <row r="430" spans="1:5" x14ac:dyDescent="0.2">
      <c r="A430" t="s">
        <v>1</v>
      </c>
      <c r="B430">
        <f>VLOOKUP(IF(D430="",C430,D430),省市区编号!$A$1:'省市区编号'!$B$3182,2,FALSE)</f>
        <v>410600</v>
      </c>
      <c r="C430" t="s">
        <v>179</v>
      </c>
      <c r="D430" t="s">
        <v>185</v>
      </c>
      <c r="E430">
        <v>1.917</v>
      </c>
    </row>
    <row r="431" spans="1:5" x14ac:dyDescent="0.2">
      <c r="A431" t="s">
        <v>1</v>
      </c>
      <c r="B431">
        <f>VLOOKUP(IF(D431="",C431,D431),省市区编号!$A$1:'省市区编号'!$B$3182,2,FALSE)</f>
        <v>410700</v>
      </c>
      <c r="C431" t="s">
        <v>179</v>
      </c>
      <c r="D431" t="s">
        <v>186</v>
      </c>
      <c r="E431">
        <v>6.7030000000000003</v>
      </c>
    </row>
    <row r="432" spans="1:5" x14ac:dyDescent="0.2">
      <c r="A432" t="s">
        <v>1</v>
      </c>
      <c r="B432">
        <f>VLOOKUP(IF(D432="",C432,D432),省市区编号!$A$1:'省市区编号'!$B$3182,2,FALSE)</f>
        <v>410800</v>
      </c>
      <c r="C432" t="s">
        <v>179</v>
      </c>
      <c r="D432" t="s">
        <v>187</v>
      </c>
      <c r="E432">
        <v>3.92</v>
      </c>
    </row>
    <row r="433" spans="1:5" x14ac:dyDescent="0.2">
      <c r="A433" t="s">
        <v>1</v>
      </c>
      <c r="B433">
        <f>VLOOKUP(IF(D433="",C433,D433),省市区编号!$A$1:'省市区编号'!$B$3182,2,FALSE)</f>
        <v>410900</v>
      </c>
      <c r="C433" t="s">
        <v>179</v>
      </c>
      <c r="D433" t="s">
        <v>188</v>
      </c>
      <c r="E433">
        <v>4.38</v>
      </c>
    </row>
    <row r="434" spans="1:5" x14ac:dyDescent="0.2">
      <c r="A434" t="s">
        <v>1</v>
      </c>
      <c r="B434">
        <f>VLOOKUP(IF(D434="",C434,D434),省市区编号!$A$1:'省市区编号'!$B$3182,2,FALSE)</f>
        <v>411000</v>
      </c>
      <c r="C434" t="s">
        <v>179</v>
      </c>
      <c r="D434" t="s">
        <v>189</v>
      </c>
      <c r="E434">
        <v>6.1580000000000004</v>
      </c>
    </row>
    <row r="435" spans="1:5" x14ac:dyDescent="0.2">
      <c r="A435" t="s">
        <v>1</v>
      </c>
      <c r="B435">
        <f>VLOOKUP(IF(D435="",C435,D435),省市区编号!$A$1:'省市区编号'!$B$3182,2,FALSE)</f>
        <v>411100</v>
      </c>
      <c r="C435" t="s">
        <v>179</v>
      </c>
      <c r="D435" t="s">
        <v>190</v>
      </c>
      <c r="E435">
        <v>3.835</v>
      </c>
    </row>
    <row r="436" spans="1:5" x14ac:dyDescent="0.2">
      <c r="A436" t="s">
        <v>1</v>
      </c>
      <c r="B436">
        <f>VLOOKUP(IF(D436="",C436,D436),省市区编号!$A$1:'省市区编号'!$B$3182,2,FALSE)</f>
        <v>411200</v>
      </c>
      <c r="C436" t="s">
        <v>179</v>
      </c>
      <c r="D436" t="s">
        <v>191</v>
      </c>
      <c r="E436">
        <v>2.2549999999999999</v>
      </c>
    </row>
    <row r="437" spans="1:5" x14ac:dyDescent="0.2">
      <c r="A437" t="s">
        <v>1</v>
      </c>
      <c r="B437">
        <f>VLOOKUP(IF(D437="",C437,D437),省市区编号!$A$1:'省市区编号'!$B$3182,2,FALSE)</f>
        <v>411300</v>
      </c>
      <c r="C437" t="s">
        <v>179</v>
      </c>
      <c r="D437" t="s">
        <v>192</v>
      </c>
      <c r="E437">
        <v>15.37</v>
      </c>
    </row>
    <row r="438" spans="1:5" x14ac:dyDescent="0.2">
      <c r="A438" t="s">
        <v>1</v>
      </c>
      <c r="B438">
        <f>VLOOKUP(IF(D438="",C438,D438),省市区编号!$A$1:'省市区编号'!$B$3182,2,FALSE)</f>
        <v>411400</v>
      </c>
      <c r="C438" t="s">
        <v>179</v>
      </c>
      <c r="D438" t="s">
        <v>193</v>
      </c>
      <c r="E438">
        <v>12.366</v>
      </c>
    </row>
    <row r="439" spans="1:5" x14ac:dyDescent="0.2">
      <c r="A439" t="s">
        <v>1</v>
      </c>
      <c r="B439">
        <f>VLOOKUP(IF(D439="",C439,D439),省市区编号!$A$1:'省市区编号'!$B$3182,2,FALSE)</f>
        <v>411500</v>
      </c>
      <c r="C439" t="s">
        <v>179</v>
      </c>
      <c r="D439" t="s">
        <v>194</v>
      </c>
      <c r="E439">
        <v>9.2080000000000002</v>
      </c>
    </row>
    <row r="440" spans="1:5" x14ac:dyDescent="0.2">
      <c r="A440" t="s">
        <v>1</v>
      </c>
      <c r="B440">
        <f>VLOOKUP(IF(D440="",C440,D440),省市区编号!$A$1:'省市区编号'!$B$3182,2,FALSE)</f>
        <v>411600</v>
      </c>
      <c r="C440" t="s">
        <v>179</v>
      </c>
      <c r="D440" t="s">
        <v>195</v>
      </c>
      <c r="E440">
        <v>13.388</v>
      </c>
    </row>
    <row r="441" spans="1:5" x14ac:dyDescent="0.2">
      <c r="A441" t="s">
        <v>1</v>
      </c>
      <c r="B441">
        <f>VLOOKUP(IF(D441="",C441,D441),省市区编号!$A$1:'省市区编号'!$B$3182,2,FALSE)</f>
        <v>411700</v>
      </c>
      <c r="C441" t="s">
        <v>179</v>
      </c>
      <c r="D441" t="s">
        <v>196</v>
      </c>
      <c r="E441">
        <v>9.5169999999999995</v>
      </c>
    </row>
    <row r="442" spans="1:5" x14ac:dyDescent="0.2">
      <c r="A442" t="s">
        <v>1</v>
      </c>
      <c r="B442">
        <f>VLOOKUP(IF(D442="",C442,D442),省市区编号!$A$1:'省市区编号'!$B$3182,2,FALSE)</f>
        <v>420100</v>
      </c>
      <c r="C442" t="s">
        <v>197</v>
      </c>
      <c r="D442" t="s">
        <v>198</v>
      </c>
      <c r="E442">
        <v>8.1359999999999992</v>
      </c>
    </row>
    <row r="443" spans="1:5" x14ac:dyDescent="0.2">
      <c r="A443" t="s">
        <v>1</v>
      </c>
      <c r="B443">
        <f>VLOOKUP(IF(D443="",C443,D443),省市区编号!$A$1:'省市区编号'!$B$3182,2,FALSE)</f>
        <v>420200</v>
      </c>
      <c r="C443" t="s">
        <v>197</v>
      </c>
      <c r="D443" t="s">
        <v>199</v>
      </c>
      <c r="E443">
        <v>1.7609999999999999</v>
      </c>
    </row>
    <row r="444" spans="1:5" x14ac:dyDescent="0.2">
      <c r="A444" t="s">
        <v>1</v>
      </c>
      <c r="B444">
        <f>VLOOKUP(IF(D444="",C444,D444),省市区编号!$A$1:'省市区编号'!$B$3182,2,FALSE)</f>
        <v>420300</v>
      </c>
      <c r="C444" t="s">
        <v>197</v>
      </c>
      <c r="D444" t="s">
        <v>200</v>
      </c>
      <c r="E444">
        <v>2.5659999999999998</v>
      </c>
    </row>
    <row r="445" spans="1:5" x14ac:dyDescent="0.2">
      <c r="A445" t="s">
        <v>1</v>
      </c>
      <c r="B445">
        <f>VLOOKUP(IF(D445="",C445,D445),省市区编号!$A$1:'省市区编号'!$B$3182,2,FALSE)</f>
        <v>420500</v>
      </c>
      <c r="C445" t="s">
        <v>197</v>
      </c>
      <c r="D445" t="s">
        <v>201</v>
      </c>
      <c r="E445">
        <v>6.1980000000000004</v>
      </c>
    </row>
    <row r="446" spans="1:5" x14ac:dyDescent="0.2">
      <c r="A446" t="s">
        <v>1</v>
      </c>
      <c r="B446">
        <f>VLOOKUP(IF(D446="",C446,D446),省市区编号!$A$1:'省市区编号'!$B$3182,2,FALSE)</f>
        <v>420600</v>
      </c>
      <c r="C446" t="s">
        <v>197</v>
      </c>
      <c r="D446" t="s">
        <v>202</v>
      </c>
      <c r="E446">
        <v>9.7189999999999994</v>
      </c>
    </row>
    <row r="447" spans="1:5" x14ac:dyDescent="0.2">
      <c r="A447" t="s">
        <v>1</v>
      </c>
      <c r="B447">
        <f>VLOOKUP(IF(D447="",C447,D447),省市区编号!$A$1:'省市区编号'!$B$3182,2,FALSE)</f>
        <v>420700</v>
      </c>
      <c r="C447" t="s">
        <v>197</v>
      </c>
      <c r="D447" t="s">
        <v>203</v>
      </c>
      <c r="E447">
        <v>1.4430000000000001</v>
      </c>
    </row>
    <row r="448" spans="1:5" x14ac:dyDescent="0.2">
      <c r="A448" t="s">
        <v>1</v>
      </c>
      <c r="B448">
        <f>VLOOKUP(IF(D448="",C448,D448),省市区编号!$A$1:'省市区编号'!$B$3182,2,FALSE)</f>
        <v>420800</v>
      </c>
      <c r="C448" t="s">
        <v>197</v>
      </c>
      <c r="D448" t="s">
        <v>204</v>
      </c>
      <c r="E448">
        <v>5.8780000000000001</v>
      </c>
    </row>
    <row r="449" spans="1:5" x14ac:dyDescent="0.2">
      <c r="A449" t="s">
        <v>1</v>
      </c>
      <c r="B449">
        <f>VLOOKUP(IF(D449="",C449,D449),省市区编号!$A$1:'省市区编号'!$B$3182,2,FALSE)</f>
        <v>420900</v>
      </c>
      <c r="C449" t="s">
        <v>197</v>
      </c>
      <c r="D449" t="s">
        <v>205</v>
      </c>
      <c r="E449">
        <v>7.2210000000000001</v>
      </c>
    </row>
    <row r="450" spans="1:5" x14ac:dyDescent="0.2">
      <c r="A450" t="s">
        <v>1</v>
      </c>
      <c r="B450">
        <f>VLOOKUP(IF(D450="",C450,D450),省市区编号!$A$1:'省市区编号'!$B$3182,2,FALSE)</f>
        <v>421000</v>
      </c>
      <c r="C450" t="s">
        <v>197</v>
      </c>
      <c r="D450" t="s">
        <v>206</v>
      </c>
      <c r="E450">
        <v>8.83</v>
      </c>
    </row>
    <row r="451" spans="1:5" x14ac:dyDescent="0.2">
      <c r="A451" t="s">
        <v>1</v>
      </c>
      <c r="B451">
        <f>VLOOKUP(IF(D451="",C451,D451),省市区编号!$A$1:'省市区编号'!$B$3182,2,FALSE)</f>
        <v>421100</v>
      </c>
      <c r="C451" t="s">
        <v>197</v>
      </c>
      <c r="D451" t="s">
        <v>207</v>
      </c>
      <c r="E451">
        <v>8.2899999999999991</v>
      </c>
    </row>
    <row r="452" spans="1:5" x14ac:dyDescent="0.2">
      <c r="A452" t="s">
        <v>1</v>
      </c>
      <c r="B452">
        <f>VLOOKUP(IF(D452="",C452,D452),省市区编号!$A$1:'省市区编号'!$B$3182,2,FALSE)</f>
        <v>421200</v>
      </c>
      <c r="C452" t="s">
        <v>197</v>
      </c>
      <c r="D452" t="s">
        <v>208</v>
      </c>
      <c r="E452">
        <v>3.4359999999999999</v>
      </c>
    </row>
    <row r="453" spans="1:5" x14ac:dyDescent="0.2">
      <c r="A453" t="s">
        <v>1</v>
      </c>
      <c r="B453">
        <f>VLOOKUP(IF(D453="",C453,D453),省市区编号!$A$1:'省市区编号'!$B$3182,2,FALSE)</f>
        <v>421300</v>
      </c>
      <c r="C453" t="s">
        <v>197</v>
      </c>
      <c r="D453" t="s">
        <v>209</v>
      </c>
      <c r="E453">
        <v>3.3980000000000001</v>
      </c>
    </row>
    <row r="454" spans="1:5" x14ac:dyDescent="0.2">
      <c r="A454" t="s">
        <v>1</v>
      </c>
      <c r="B454">
        <f>VLOOKUP(IF(D454="",C454,D454),省市区编号!$A$1:'省市区编号'!$B$3182,2,FALSE)</f>
        <v>430100</v>
      </c>
      <c r="C454" t="s">
        <v>210</v>
      </c>
      <c r="D454" t="s">
        <v>211</v>
      </c>
      <c r="E454">
        <v>7.4110399999999998</v>
      </c>
    </row>
    <row r="455" spans="1:5" x14ac:dyDescent="0.2">
      <c r="A455" t="s">
        <v>1</v>
      </c>
      <c r="B455">
        <f>VLOOKUP(IF(D455="",C455,D455),省市区编号!$A$1:'省市区编号'!$B$3182,2,FALSE)</f>
        <v>430200</v>
      </c>
      <c r="C455" t="s">
        <v>210</v>
      </c>
      <c r="D455" t="s">
        <v>212</v>
      </c>
      <c r="E455">
        <v>5.0460000000000003</v>
      </c>
    </row>
    <row r="456" spans="1:5" x14ac:dyDescent="0.2">
      <c r="A456" t="s">
        <v>1</v>
      </c>
      <c r="B456">
        <f>VLOOKUP(IF(D456="",C456,D456),省市区编号!$A$1:'省市区编号'!$B$3182,2,FALSE)</f>
        <v>430300</v>
      </c>
      <c r="C456" t="s">
        <v>210</v>
      </c>
      <c r="D456" t="s">
        <v>213</v>
      </c>
      <c r="E456">
        <v>3.2450000000000001</v>
      </c>
    </row>
    <row r="457" spans="1:5" x14ac:dyDescent="0.2">
      <c r="A457" t="s">
        <v>1</v>
      </c>
      <c r="B457">
        <f>VLOOKUP(IF(D457="",C457,D457),省市区编号!$A$1:'省市区编号'!$B$3182,2,FALSE)</f>
        <v>430400</v>
      </c>
      <c r="C457" t="s">
        <v>210</v>
      </c>
      <c r="D457" t="s">
        <v>214</v>
      </c>
      <c r="E457">
        <v>10.427</v>
      </c>
    </row>
    <row r="458" spans="1:5" x14ac:dyDescent="0.2">
      <c r="A458" t="s">
        <v>1</v>
      </c>
      <c r="B458">
        <f>VLOOKUP(IF(D458="",C458,D458),省市区编号!$A$1:'省市区编号'!$B$3182,2,FALSE)</f>
        <v>430500</v>
      </c>
      <c r="C458" t="s">
        <v>210</v>
      </c>
      <c r="D458" t="s">
        <v>215</v>
      </c>
      <c r="E458">
        <v>8.9969999999999999</v>
      </c>
    </row>
    <row r="459" spans="1:5" x14ac:dyDescent="0.2">
      <c r="A459" t="s">
        <v>1</v>
      </c>
      <c r="B459">
        <f>VLOOKUP(IF(D459="",C459,D459),省市区编号!$A$1:'省市区编号'!$B$3182,2,FALSE)</f>
        <v>430600</v>
      </c>
      <c r="C459" t="s">
        <v>210</v>
      </c>
      <c r="D459" t="s">
        <v>216</v>
      </c>
      <c r="E459">
        <v>9.0440000000000005</v>
      </c>
    </row>
    <row r="460" spans="1:5" x14ac:dyDescent="0.2">
      <c r="A460" t="s">
        <v>1</v>
      </c>
      <c r="B460">
        <f>VLOOKUP(IF(D460="",C460,D460),省市区编号!$A$1:'省市区编号'!$B$3182,2,FALSE)</f>
        <v>430700</v>
      </c>
      <c r="C460" t="s">
        <v>210</v>
      </c>
      <c r="D460" t="s">
        <v>217</v>
      </c>
      <c r="E460">
        <v>10.459</v>
      </c>
    </row>
    <row r="461" spans="1:5" x14ac:dyDescent="0.2">
      <c r="A461" t="s">
        <v>1</v>
      </c>
      <c r="B461">
        <f>VLOOKUP(IF(D461="",C461,D461),省市区编号!$A$1:'省市区编号'!$B$3182,2,FALSE)</f>
        <v>430800</v>
      </c>
      <c r="C461" t="s">
        <v>210</v>
      </c>
      <c r="D461" t="s">
        <v>218</v>
      </c>
      <c r="E461">
        <v>1.4950000000000001</v>
      </c>
    </row>
    <row r="462" spans="1:5" x14ac:dyDescent="0.2">
      <c r="A462" t="s">
        <v>1</v>
      </c>
      <c r="B462">
        <f>VLOOKUP(IF(D462="",C462,D462),省市区编号!$A$1:'省市区编号'!$B$3182,2,FALSE)</f>
        <v>430900</v>
      </c>
      <c r="C462" t="s">
        <v>210</v>
      </c>
      <c r="D462" t="s">
        <v>219</v>
      </c>
      <c r="E462">
        <v>5.3689999999999998</v>
      </c>
    </row>
    <row r="463" spans="1:5" x14ac:dyDescent="0.2">
      <c r="A463" t="s">
        <v>1</v>
      </c>
      <c r="B463">
        <f>VLOOKUP(IF(D463="",C463,D463),省市区编号!$A$1:'省市区编号'!$B$3182,2,FALSE)</f>
        <v>431000</v>
      </c>
      <c r="C463" t="s">
        <v>210</v>
      </c>
      <c r="D463" t="s">
        <v>220</v>
      </c>
      <c r="E463">
        <v>6.0759999999999996</v>
      </c>
    </row>
    <row r="464" spans="1:5" x14ac:dyDescent="0.2">
      <c r="A464" t="s">
        <v>1</v>
      </c>
      <c r="B464">
        <f>VLOOKUP(IF(D464="",C464,D464),省市区编号!$A$1:'省市区编号'!$B$3182,2,FALSE)</f>
        <v>431100</v>
      </c>
      <c r="C464" t="s">
        <v>210</v>
      </c>
      <c r="D464" t="s">
        <v>221</v>
      </c>
      <c r="E464">
        <v>8.2140000000000004</v>
      </c>
    </row>
    <row r="465" spans="1:5" x14ac:dyDescent="0.2">
      <c r="A465" t="s">
        <v>1</v>
      </c>
      <c r="B465">
        <f>VLOOKUP(IF(D465="",C465,D465),省市区编号!$A$1:'省市区编号'!$B$3182,2,FALSE)</f>
        <v>431200</v>
      </c>
      <c r="C465" t="s">
        <v>210</v>
      </c>
      <c r="D465" t="s">
        <v>222</v>
      </c>
      <c r="E465">
        <v>5.6619999999999999</v>
      </c>
    </row>
    <row r="466" spans="1:5" x14ac:dyDescent="0.2">
      <c r="A466" t="s">
        <v>1</v>
      </c>
      <c r="B466">
        <f>VLOOKUP(IF(D466="",C466,D466),省市区编号!$A$1:'省市区编号'!$B$3182,2,FALSE)</f>
        <v>431300</v>
      </c>
      <c r="C466" t="s">
        <v>210</v>
      </c>
      <c r="D466" t="s">
        <v>223</v>
      </c>
      <c r="E466">
        <v>4.024</v>
      </c>
    </row>
    <row r="467" spans="1:5" x14ac:dyDescent="0.2">
      <c r="A467" t="s">
        <v>1</v>
      </c>
      <c r="B467">
        <f>VLOOKUP(IF(D467="",C467,D467),省市区编号!$A$1:'省市区编号'!$B$3182,2,FALSE)</f>
        <v>440100</v>
      </c>
      <c r="C467" t="s">
        <v>224</v>
      </c>
      <c r="D467" t="s">
        <v>225</v>
      </c>
      <c r="E467">
        <v>9.4371799999999997</v>
      </c>
    </row>
    <row r="468" spans="1:5" x14ac:dyDescent="0.2">
      <c r="A468" t="s">
        <v>1</v>
      </c>
      <c r="B468">
        <f>VLOOKUP(IF(D468="",C468,D468),省市区编号!$A$1:'省市区编号'!$B$3182,2,FALSE)</f>
        <v>440200</v>
      </c>
      <c r="C468" t="s">
        <v>224</v>
      </c>
      <c r="D468" t="s">
        <v>226</v>
      </c>
      <c r="E468">
        <v>4.859</v>
      </c>
    </row>
    <row r="469" spans="1:5" x14ac:dyDescent="0.2">
      <c r="A469" t="s">
        <v>1</v>
      </c>
      <c r="B469">
        <f>VLOOKUP(IF(D469="",C469,D469),省市区编号!$A$1:'省市区编号'!$B$3182,2,FALSE)</f>
        <v>440300</v>
      </c>
      <c r="C469" t="s">
        <v>224</v>
      </c>
      <c r="D469" t="s">
        <v>227</v>
      </c>
      <c r="E469">
        <v>1.5565599999999999</v>
      </c>
    </row>
    <row r="470" spans="1:5" x14ac:dyDescent="0.2">
      <c r="A470" t="s">
        <v>1</v>
      </c>
      <c r="B470">
        <f>VLOOKUP(IF(D470="",C470,D470),省市区编号!$A$1:'省市区编号'!$B$3182,2,FALSE)</f>
        <v>440400</v>
      </c>
      <c r="C470" t="s">
        <v>224</v>
      </c>
      <c r="D470" t="s">
        <v>228</v>
      </c>
      <c r="E470">
        <v>1.52657</v>
      </c>
    </row>
    <row r="471" spans="1:5" x14ac:dyDescent="0.2">
      <c r="A471" t="s">
        <v>1</v>
      </c>
      <c r="B471">
        <f>VLOOKUP(IF(D471="",C471,D471),省市区编号!$A$1:'省市区编号'!$B$3182,2,FALSE)</f>
        <v>440500</v>
      </c>
      <c r="C471" t="s">
        <v>224</v>
      </c>
      <c r="D471" t="s">
        <v>229</v>
      </c>
      <c r="E471">
        <v>4.7309999999999999</v>
      </c>
    </row>
    <row r="472" spans="1:5" x14ac:dyDescent="0.2">
      <c r="A472" t="s">
        <v>1</v>
      </c>
      <c r="B472">
        <f>VLOOKUP(IF(D472="",C472,D472),省市区编号!$A$1:'省市区编号'!$B$3182,2,FALSE)</f>
        <v>440600</v>
      </c>
      <c r="C472" t="s">
        <v>224</v>
      </c>
      <c r="D472" t="s">
        <v>230</v>
      </c>
      <c r="E472">
        <v>6.1738400000000002</v>
      </c>
    </row>
    <row r="473" spans="1:5" x14ac:dyDescent="0.2">
      <c r="A473" t="s">
        <v>1</v>
      </c>
      <c r="B473">
        <f>VLOOKUP(IF(D473="",C473,D473),省市区编号!$A$1:'省市区编号'!$B$3182,2,FALSE)</f>
        <v>440700</v>
      </c>
      <c r="C473" t="s">
        <v>224</v>
      </c>
      <c r="D473" t="s">
        <v>231</v>
      </c>
      <c r="E473">
        <v>6.9828200000000002</v>
      </c>
    </row>
    <row r="474" spans="1:5" x14ac:dyDescent="0.2">
      <c r="A474" t="s">
        <v>1</v>
      </c>
      <c r="B474">
        <f>VLOOKUP(IF(D474="",C474,D474),省市区编号!$A$1:'省市区编号'!$B$3182,2,FALSE)</f>
        <v>440800</v>
      </c>
      <c r="C474" t="s">
        <v>224</v>
      </c>
      <c r="D474" t="s">
        <v>232</v>
      </c>
      <c r="E474">
        <v>10.856999999999999</v>
      </c>
    </row>
    <row r="475" spans="1:5" x14ac:dyDescent="0.2">
      <c r="A475" t="s">
        <v>1</v>
      </c>
      <c r="B475">
        <f>VLOOKUP(IF(D475="",C475,D475),省市区编号!$A$1:'省市区编号'!$B$3182,2,FALSE)</f>
        <v>440900</v>
      </c>
      <c r="C475" t="s">
        <v>224</v>
      </c>
      <c r="D475" t="s">
        <v>233</v>
      </c>
      <c r="E475">
        <v>13.951000000000001</v>
      </c>
    </row>
    <row r="476" spans="1:5" x14ac:dyDescent="0.2">
      <c r="A476" t="s">
        <v>1</v>
      </c>
      <c r="B476">
        <f>VLOOKUP(IF(D476="",C476,D476),省市区编号!$A$1:'省市区编号'!$B$3182,2,FALSE)</f>
        <v>441200</v>
      </c>
      <c r="C476" t="s">
        <v>224</v>
      </c>
      <c r="D476" t="s">
        <v>234</v>
      </c>
      <c r="E476">
        <v>11.054</v>
      </c>
    </row>
    <row r="477" spans="1:5" x14ac:dyDescent="0.2">
      <c r="A477" t="s">
        <v>1</v>
      </c>
      <c r="B477">
        <f>VLOOKUP(IF(D477="",C477,D477),省市区编号!$A$1:'省市区编号'!$B$3182,2,FALSE)</f>
        <v>441300</v>
      </c>
      <c r="C477" t="s">
        <v>224</v>
      </c>
      <c r="D477" t="s">
        <v>235</v>
      </c>
      <c r="E477">
        <v>6.5369999999999999</v>
      </c>
    </row>
    <row r="478" spans="1:5" x14ac:dyDescent="0.2">
      <c r="A478" t="s">
        <v>1</v>
      </c>
      <c r="B478">
        <f>VLOOKUP(IF(D478="",C478,D478),省市区编号!$A$1:'省市区编号'!$B$3182,2,FALSE)</f>
        <v>441400</v>
      </c>
      <c r="C478" t="s">
        <v>224</v>
      </c>
      <c r="D478" t="s">
        <v>236</v>
      </c>
      <c r="E478">
        <v>5.6020000000000003</v>
      </c>
    </row>
    <row r="479" spans="1:5" x14ac:dyDescent="0.2">
      <c r="A479" t="s">
        <v>1</v>
      </c>
      <c r="B479">
        <f>VLOOKUP(IF(D479="",C479,D479),省市区编号!$A$1:'省市区编号'!$B$3182,2,FALSE)</f>
        <v>441500</v>
      </c>
      <c r="C479" t="s">
        <v>224</v>
      </c>
      <c r="D479" t="s">
        <v>237</v>
      </c>
      <c r="E479">
        <v>4.6710000000000003</v>
      </c>
    </row>
    <row r="480" spans="1:5" x14ac:dyDescent="0.2">
      <c r="A480" t="s">
        <v>1</v>
      </c>
      <c r="B480">
        <f>VLOOKUP(IF(D480="",C480,D480),省市区编号!$A$1:'省市区编号'!$B$3182,2,FALSE)</f>
        <v>441600</v>
      </c>
      <c r="C480" t="s">
        <v>224</v>
      </c>
      <c r="D480" t="s">
        <v>238</v>
      </c>
      <c r="E480">
        <v>3.4</v>
      </c>
    </row>
    <row r="481" spans="1:5" x14ac:dyDescent="0.2">
      <c r="A481" t="s">
        <v>1</v>
      </c>
      <c r="B481">
        <f>VLOOKUP(IF(D481="",C481,D481),省市区编号!$A$1:'省市区编号'!$B$3182,2,FALSE)</f>
        <v>441700</v>
      </c>
      <c r="C481" t="s">
        <v>224</v>
      </c>
      <c r="D481" t="s">
        <v>239</v>
      </c>
      <c r="E481">
        <v>6.5060000000000002</v>
      </c>
    </row>
    <row r="482" spans="1:5" x14ac:dyDescent="0.2">
      <c r="A482" t="s">
        <v>1</v>
      </c>
      <c r="B482">
        <f>VLOOKUP(IF(D482="",C482,D482),省市区编号!$A$1:'省市区编号'!$B$3182,2,FALSE)</f>
        <v>441800</v>
      </c>
      <c r="C482" t="s">
        <v>224</v>
      </c>
      <c r="D482" t="s">
        <v>240</v>
      </c>
      <c r="E482">
        <v>6.2960000000000003</v>
      </c>
    </row>
    <row r="483" spans="1:5" x14ac:dyDescent="0.2">
      <c r="A483" t="s">
        <v>1</v>
      </c>
      <c r="B483">
        <f>VLOOKUP(IF(D483="",C483,D483),省市区编号!$A$1:'省市区编号'!$B$3182,2,FALSE)</f>
        <v>441900</v>
      </c>
      <c r="C483" t="s">
        <v>224</v>
      </c>
      <c r="D483" t="s">
        <v>241</v>
      </c>
      <c r="E483">
        <v>3.1080000000000001</v>
      </c>
    </row>
    <row r="484" spans="1:5" x14ac:dyDescent="0.2">
      <c r="A484" t="s">
        <v>1</v>
      </c>
      <c r="B484">
        <f>VLOOKUP(IF(D484="",C484,D484),省市区编号!$A$1:'省市区编号'!$B$3182,2,FALSE)</f>
        <v>442000</v>
      </c>
      <c r="C484" t="s">
        <v>224</v>
      </c>
      <c r="D484" t="s">
        <v>242</v>
      </c>
      <c r="E484">
        <v>2.3512200000000001</v>
      </c>
    </row>
    <row r="485" spans="1:5" x14ac:dyDescent="0.2">
      <c r="A485" t="s">
        <v>1</v>
      </c>
      <c r="B485">
        <f>VLOOKUP(IF(D485="",C485,D485),省市区编号!$A$1:'省市区编号'!$B$3182,2,FALSE)</f>
        <v>445100</v>
      </c>
      <c r="C485" t="s">
        <v>224</v>
      </c>
      <c r="D485" t="s">
        <v>243</v>
      </c>
      <c r="E485">
        <v>3.9260000000000002</v>
      </c>
    </row>
    <row r="486" spans="1:5" x14ac:dyDescent="0.2">
      <c r="A486" t="s">
        <v>1</v>
      </c>
      <c r="B486">
        <f>VLOOKUP(IF(D486="",C486,D486),省市区编号!$A$1:'省市区编号'!$B$3182,2,FALSE)</f>
        <v>445200</v>
      </c>
      <c r="C486" t="s">
        <v>224</v>
      </c>
      <c r="D486" t="s">
        <v>244</v>
      </c>
      <c r="E486">
        <v>7.7889999999999997</v>
      </c>
    </row>
    <row r="487" spans="1:5" x14ac:dyDescent="0.2">
      <c r="A487" t="s">
        <v>1</v>
      </c>
      <c r="B487">
        <f>VLOOKUP(IF(D487="",C487,D487),省市区编号!$A$1:'省市区编号'!$B$3182,2,FALSE)</f>
        <v>445300</v>
      </c>
      <c r="C487" t="s">
        <v>224</v>
      </c>
      <c r="D487" t="s">
        <v>245</v>
      </c>
      <c r="E487">
        <v>5.7450000000000001</v>
      </c>
    </row>
    <row r="488" spans="1:5" x14ac:dyDescent="0.2">
      <c r="A488" t="s">
        <v>1</v>
      </c>
      <c r="B488">
        <f>VLOOKUP(IF(D488="",C488,D488),省市区编号!$A$1:'省市区编号'!$B$3182,2,FALSE)</f>
        <v>450100</v>
      </c>
      <c r="C488" t="s">
        <v>246</v>
      </c>
      <c r="D488" t="s">
        <v>247</v>
      </c>
      <c r="E488">
        <v>8.7661499999999997</v>
      </c>
    </row>
    <row r="489" spans="1:5" x14ac:dyDescent="0.2">
      <c r="A489" t="s">
        <v>1</v>
      </c>
      <c r="B489">
        <f>VLOOKUP(IF(D489="",C489,D489),省市区编号!$A$1:'省市区编号'!$B$3182,2,FALSE)</f>
        <v>450200</v>
      </c>
      <c r="C489" t="s">
        <v>246</v>
      </c>
      <c r="D489" t="s">
        <v>248</v>
      </c>
      <c r="E489">
        <v>3.7360000000000002</v>
      </c>
    </row>
    <row r="490" spans="1:5" x14ac:dyDescent="0.2">
      <c r="A490" t="s">
        <v>1</v>
      </c>
      <c r="B490">
        <f>VLOOKUP(IF(D490="",C490,D490),省市区编号!$A$1:'省市区编号'!$B$3182,2,FALSE)</f>
        <v>450300</v>
      </c>
      <c r="C490" t="s">
        <v>246</v>
      </c>
      <c r="D490" t="s">
        <v>249</v>
      </c>
      <c r="E490">
        <v>9.9500899999999994</v>
      </c>
    </row>
    <row r="491" spans="1:5" x14ac:dyDescent="0.2">
      <c r="A491" t="s">
        <v>1</v>
      </c>
      <c r="B491">
        <f>VLOOKUP(IF(D491="",C491,D491),省市区编号!$A$1:'省市区编号'!$B$3182,2,FALSE)</f>
        <v>450400</v>
      </c>
      <c r="C491" t="s">
        <v>246</v>
      </c>
      <c r="D491" t="s">
        <v>250</v>
      </c>
      <c r="E491">
        <v>4.1774399999999998</v>
      </c>
    </row>
    <row r="492" spans="1:5" x14ac:dyDescent="0.2">
      <c r="A492" t="s">
        <v>1</v>
      </c>
      <c r="B492">
        <f>VLOOKUP(IF(D492="",C492,D492),省市区编号!$A$1:'省市区编号'!$B$3182,2,FALSE)</f>
        <v>450500</v>
      </c>
      <c r="C492" t="s">
        <v>246</v>
      </c>
      <c r="D492" t="s">
        <v>251</v>
      </c>
      <c r="E492">
        <v>3.5459999999999998</v>
      </c>
    </row>
    <row r="493" spans="1:5" x14ac:dyDescent="0.2">
      <c r="A493" t="s">
        <v>1</v>
      </c>
      <c r="B493">
        <f>VLOOKUP(IF(D493="",C493,D493),省市区编号!$A$1:'省市区编号'!$B$3182,2,FALSE)</f>
        <v>450600</v>
      </c>
      <c r="C493" t="s">
        <v>246</v>
      </c>
      <c r="D493" t="s">
        <v>252</v>
      </c>
      <c r="E493">
        <v>1.9987200000000001</v>
      </c>
    </row>
    <row r="494" spans="1:5" x14ac:dyDescent="0.2">
      <c r="A494" t="s">
        <v>1</v>
      </c>
      <c r="B494">
        <f>VLOOKUP(IF(D494="",C494,D494),省市区编号!$A$1:'省市区编号'!$B$3182,2,FALSE)</f>
        <v>450700</v>
      </c>
      <c r="C494" t="s">
        <v>246</v>
      </c>
      <c r="D494" t="s">
        <v>253</v>
      </c>
      <c r="E494">
        <v>6.8689999999999998</v>
      </c>
    </row>
    <row r="495" spans="1:5" x14ac:dyDescent="0.2">
      <c r="A495" t="s">
        <v>1</v>
      </c>
      <c r="B495">
        <f>VLOOKUP(IF(D495="",C495,D495),省市区编号!$A$1:'省市区编号'!$B$3182,2,FALSE)</f>
        <v>450800</v>
      </c>
      <c r="C495" t="s">
        <v>246</v>
      </c>
      <c r="D495" t="s">
        <v>254</v>
      </c>
      <c r="E495">
        <v>5.117</v>
      </c>
    </row>
    <row r="496" spans="1:5" x14ac:dyDescent="0.2">
      <c r="A496" t="s">
        <v>1</v>
      </c>
      <c r="B496">
        <f>VLOOKUP(IF(D496="",C496,D496),省市区编号!$A$1:'省市区编号'!$B$3182,2,FALSE)</f>
        <v>450900</v>
      </c>
      <c r="C496" t="s">
        <v>246</v>
      </c>
      <c r="D496" t="s">
        <v>255</v>
      </c>
      <c r="E496">
        <v>7.8418999999999999</v>
      </c>
    </row>
    <row r="497" spans="1:5" x14ac:dyDescent="0.2">
      <c r="A497" t="s">
        <v>1</v>
      </c>
      <c r="B497">
        <f>VLOOKUP(IF(D497="",C497,D497),省市区编号!$A$1:'省市区编号'!$B$3182,2,FALSE)</f>
        <v>451000</v>
      </c>
      <c r="C497" t="s">
        <v>246</v>
      </c>
      <c r="D497" t="s">
        <v>256</v>
      </c>
      <c r="E497">
        <v>4.7850000000000001</v>
      </c>
    </row>
    <row r="498" spans="1:5" x14ac:dyDescent="0.2">
      <c r="A498" t="s">
        <v>1</v>
      </c>
      <c r="B498">
        <f>VLOOKUP(IF(D498="",C498,D498),省市区编号!$A$1:'省市区编号'!$B$3182,2,FALSE)</f>
        <v>451100</v>
      </c>
      <c r="C498" t="s">
        <v>246</v>
      </c>
      <c r="D498" t="s">
        <v>257</v>
      </c>
      <c r="E498">
        <v>3.964</v>
      </c>
    </row>
    <row r="499" spans="1:5" x14ac:dyDescent="0.2">
      <c r="A499" t="s">
        <v>1</v>
      </c>
      <c r="B499">
        <f>VLOOKUP(IF(D499="",C499,D499),省市区编号!$A$1:'省市区编号'!$B$3182,2,FALSE)</f>
        <v>451200</v>
      </c>
      <c r="C499" t="s">
        <v>246</v>
      </c>
      <c r="D499" t="s">
        <v>258</v>
      </c>
      <c r="E499">
        <v>4.1809900000000004</v>
      </c>
    </row>
    <row r="500" spans="1:5" x14ac:dyDescent="0.2">
      <c r="A500" t="s">
        <v>1</v>
      </c>
      <c r="B500">
        <f>VLOOKUP(IF(D500="",C500,D500),省市区编号!$A$1:'省市区编号'!$B$3182,2,FALSE)</f>
        <v>451300</v>
      </c>
      <c r="C500" t="s">
        <v>246</v>
      </c>
      <c r="D500" t="s">
        <v>259</v>
      </c>
      <c r="E500">
        <v>4.2343700000000002</v>
      </c>
    </row>
    <row r="501" spans="1:5" x14ac:dyDescent="0.2">
      <c r="A501" t="s">
        <v>1</v>
      </c>
      <c r="B501">
        <f>VLOOKUP(IF(D501="",C501,D501),省市区编号!$A$1:'省市区编号'!$B$3182,2,FALSE)</f>
        <v>460100</v>
      </c>
      <c r="C501" t="s">
        <v>261</v>
      </c>
      <c r="D501" t="s">
        <v>262</v>
      </c>
      <c r="E501">
        <v>0.31900000000000001</v>
      </c>
    </row>
    <row r="502" spans="1:5" x14ac:dyDescent="0.2">
      <c r="A502" t="s">
        <v>1</v>
      </c>
      <c r="B502">
        <f>VLOOKUP(IF(D502="",C502,D502),省市区编号!$A$1:'省市区编号'!$B$3182,2,FALSE)</f>
        <v>460200</v>
      </c>
      <c r="C502" t="s">
        <v>261</v>
      </c>
      <c r="D502" t="s">
        <v>263</v>
      </c>
      <c r="E502">
        <v>1.2769999999999999</v>
      </c>
    </row>
    <row r="503" spans="1:5" x14ac:dyDescent="0.2">
      <c r="A503" t="s">
        <v>1</v>
      </c>
      <c r="B503">
        <f>VLOOKUP(IF(D503="",C503,D503),省市区编号!$A$1:'省市区编号'!$B$3182,2,FALSE)</f>
        <v>500000</v>
      </c>
      <c r="C503" t="s">
        <v>264</v>
      </c>
      <c r="E503">
        <v>28.486999999999998</v>
      </c>
    </row>
    <row r="504" spans="1:5" x14ac:dyDescent="0.2">
      <c r="A504" t="s">
        <v>1</v>
      </c>
      <c r="B504">
        <f>VLOOKUP(IF(D504="",C504,D504),省市区编号!$A$1:'省市区编号'!$B$3182,2,FALSE)</f>
        <v>510100</v>
      </c>
      <c r="C504" t="s">
        <v>265</v>
      </c>
      <c r="D504" t="s">
        <v>266</v>
      </c>
      <c r="E504">
        <v>11.636509999999999</v>
      </c>
    </row>
    <row r="505" spans="1:5" x14ac:dyDescent="0.2">
      <c r="A505" t="s">
        <v>1</v>
      </c>
      <c r="B505">
        <f>VLOOKUP(IF(D505="",C505,D505),省市区编号!$A$1:'省市区编号'!$B$3182,2,FALSE)</f>
        <v>510300</v>
      </c>
      <c r="C505" t="s">
        <v>265</v>
      </c>
      <c r="D505" t="s">
        <v>267</v>
      </c>
      <c r="E505">
        <v>3.242</v>
      </c>
    </row>
    <row r="506" spans="1:5" x14ac:dyDescent="0.2">
      <c r="A506" t="s">
        <v>1</v>
      </c>
      <c r="B506">
        <f>VLOOKUP(IF(D506="",C506,D506),省市区编号!$A$1:'省市区编号'!$B$3182,2,FALSE)</f>
        <v>510400</v>
      </c>
      <c r="C506" t="s">
        <v>265</v>
      </c>
      <c r="D506" t="s">
        <v>268</v>
      </c>
      <c r="E506">
        <v>0.78800000000000003</v>
      </c>
    </row>
    <row r="507" spans="1:5" x14ac:dyDescent="0.2">
      <c r="A507" t="s">
        <v>1</v>
      </c>
      <c r="B507">
        <f>VLOOKUP(IF(D507="",C507,D507),省市区编号!$A$1:'省市区编号'!$B$3182,2,FALSE)</f>
        <v>510500</v>
      </c>
      <c r="C507" t="s">
        <v>265</v>
      </c>
      <c r="D507" t="s">
        <v>269</v>
      </c>
      <c r="E507">
        <v>4.5030000000000001</v>
      </c>
    </row>
    <row r="508" spans="1:5" x14ac:dyDescent="0.2">
      <c r="A508" t="s">
        <v>1</v>
      </c>
      <c r="B508">
        <f>VLOOKUP(IF(D508="",C508,D508),省市区编号!$A$1:'省市区编号'!$B$3182,2,FALSE)</f>
        <v>510600</v>
      </c>
      <c r="C508" t="s">
        <v>265</v>
      </c>
      <c r="D508" t="s">
        <v>270</v>
      </c>
      <c r="E508">
        <v>6.1859999999999999</v>
      </c>
    </row>
    <row r="509" spans="1:5" x14ac:dyDescent="0.2">
      <c r="A509" t="s">
        <v>1</v>
      </c>
      <c r="B509">
        <f>VLOOKUP(IF(D509="",C509,D509),省市区编号!$A$1:'省市区编号'!$B$3182,2,FALSE)</f>
        <v>510700</v>
      </c>
      <c r="C509" t="s">
        <v>265</v>
      </c>
      <c r="D509" t="s">
        <v>271</v>
      </c>
      <c r="E509">
        <v>7.1189999999999998</v>
      </c>
    </row>
    <row r="510" spans="1:5" x14ac:dyDescent="0.2">
      <c r="A510" t="s">
        <v>1</v>
      </c>
      <c r="B510">
        <f>VLOOKUP(IF(D510="",C510,D510),省市区编号!$A$1:'省市区编号'!$B$3182,2,FALSE)</f>
        <v>510800</v>
      </c>
      <c r="C510" t="s">
        <v>265</v>
      </c>
      <c r="D510" t="s">
        <v>272</v>
      </c>
      <c r="E510">
        <v>3.4550000000000001</v>
      </c>
    </row>
    <row r="511" spans="1:5" x14ac:dyDescent="0.2">
      <c r="A511" t="s">
        <v>1</v>
      </c>
      <c r="B511">
        <f>VLOOKUP(IF(D511="",C511,D511),省市区编号!$A$1:'省市区编号'!$B$3182,2,FALSE)</f>
        <v>510900</v>
      </c>
      <c r="C511" t="s">
        <v>265</v>
      </c>
      <c r="D511" t="s">
        <v>273</v>
      </c>
      <c r="E511">
        <v>4.0609999999999999</v>
      </c>
    </row>
    <row r="512" spans="1:5" x14ac:dyDescent="0.2">
      <c r="A512" t="s">
        <v>1</v>
      </c>
      <c r="B512">
        <f>VLOOKUP(IF(D512="",C512,D512),省市区编号!$A$1:'省市区编号'!$B$3182,2,FALSE)</f>
        <v>511000</v>
      </c>
      <c r="C512" t="s">
        <v>265</v>
      </c>
      <c r="D512" t="s">
        <v>274</v>
      </c>
      <c r="E512">
        <v>3.4020000000000001</v>
      </c>
    </row>
    <row r="513" spans="1:5" x14ac:dyDescent="0.2">
      <c r="A513" t="s">
        <v>1</v>
      </c>
      <c r="B513">
        <f>VLOOKUP(IF(D513="",C513,D513),省市区编号!$A$1:'省市区编号'!$B$3182,2,FALSE)</f>
        <v>511100</v>
      </c>
      <c r="C513" t="s">
        <v>265</v>
      </c>
      <c r="D513" t="s">
        <v>275</v>
      </c>
      <c r="E513">
        <v>3.6139999999999999</v>
      </c>
    </row>
    <row r="514" spans="1:5" x14ac:dyDescent="0.2">
      <c r="A514" t="s">
        <v>1</v>
      </c>
      <c r="B514">
        <f>VLOOKUP(IF(D514="",C514,D514),省市区编号!$A$1:'省市区编号'!$B$3182,2,FALSE)</f>
        <v>511300</v>
      </c>
      <c r="C514" t="s">
        <v>265</v>
      </c>
      <c r="D514" t="s">
        <v>276</v>
      </c>
      <c r="E514">
        <v>6.6769999999999996</v>
      </c>
    </row>
    <row r="515" spans="1:5" x14ac:dyDescent="0.2">
      <c r="A515" t="s">
        <v>1</v>
      </c>
      <c r="B515">
        <f>VLOOKUP(IF(D515="",C515,D515),省市区编号!$A$1:'省市区编号'!$B$3182,2,FALSE)</f>
        <v>511400</v>
      </c>
      <c r="C515" t="s">
        <v>265</v>
      </c>
      <c r="D515" t="s">
        <v>277</v>
      </c>
      <c r="E515">
        <v>4.1520000000000001</v>
      </c>
    </row>
    <row r="516" spans="1:5" x14ac:dyDescent="0.2">
      <c r="A516" t="s">
        <v>1</v>
      </c>
      <c r="B516">
        <f>VLOOKUP(IF(D516="",C516,D516),省市区编号!$A$1:'省市区编号'!$B$3182,2,FALSE)</f>
        <v>511500</v>
      </c>
      <c r="C516" t="s">
        <v>265</v>
      </c>
      <c r="D516" t="s">
        <v>278</v>
      </c>
      <c r="E516">
        <v>4.7359999999999998</v>
      </c>
    </row>
    <row r="517" spans="1:5" x14ac:dyDescent="0.2">
      <c r="A517" t="s">
        <v>1</v>
      </c>
      <c r="B517">
        <f>VLOOKUP(IF(D517="",C517,D517),省市区编号!$A$1:'省市区编号'!$B$3182,2,FALSE)</f>
        <v>511600</v>
      </c>
      <c r="C517" t="s">
        <v>265</v>
      </c>
      <c r="D517" t="s">
        <v>279</v>
      </c>
      <c r="E517">
        <v>4.218</v>
      </c>
    </row>
    <row r="518" spans="1:5" x14ac:dyDescent="0.2">
      <c r="A518" t="s">
        <v>1</v>
      </c>
      <c r="B518">
        <f>VLOOKUP(IF(D518="",C518,D518),省市区编号!$A$1:'省市区编号'!$B$3182,2,FALSE)</f>
        <v>511700</v>
      </c>
      <c r="C518" t="s">
        <v>265</v>
      </c>
      <c r="D518" t="s">
        <v>280</v>
      </c>
      <c r="E518">
        <v>7.3140000000000001</v>
      </c>
    </row>
    <row r="519" spans="1:5" x14ac:dyDescent="0.2">
      <c r="A519" t="s">
        <v>1</v>
      </c>
      <c r="B519">
        <f>VLOOKUP(IF(D519="",C519,D519),省市区编号!$A$1:'省市区编号'!$B$3182,2,FALSE)</f>
        <v>511800</v>
      </c>
      <c r="C519" t="s">
        <v>265</v>
      </c>
      <c r="D519" t="s">
        <v>281</v>
      </c>
      <c r="E519">
        <v>1.782</v>
      </c>
    </row>
    <row r="520" spans="1:5" x14ac:dyDescent="0.2">
      <c r="A520" t="s">
        <v>1</v>
      </c>
      <c r="B520">
        <f>VLOOKUP(IF(D520="",C520,D520),省市区编号!$A$1:'省市区编号'!$B$3182,2,FALSE)</f>
        <v>511900</v>
      </c>
      <c r="C520" t="s">
        <v>265</v>
      </c>
      <c r="D520" t="s">
        <v>282</v>
      </c>
      <c r="E520">
        <v>4.34</v>
      </c>
    </row>
    <row r="521" spans="1:5" x14ac:dyDescent="0.2">
      <c r="A521" t="s">
        <v>1</v>
      </c>
      <c r="B521">
        <f>VLOOKUP(IF(D521="",C521,D521),省市区编号!$A$1:'省市区编号'!$B$3182,2,FALSE)</f>
        <v>512000</v>
      </c>
      <c r="C521" t="s">
        <v>265</v>
      </c>
      <c r="D521" t="s">
        <v>283</v>
      </c>
      <c r="E521">
        <v>5.6950000000000003</v>
      </c>
    </row>
    <row r="522" spans="1:5" x14ac:dyDescent="0.2">
      <c r="A522" t="s">
        <v>1</v>
      </c>
      <c r="B522">
        <f>VLOOKUP(IF(D522="",C522,D522),省市区编号!$A$1:'省市区编号'!$B$3182,2,FALSE)</f>
        <v>520100</v>
      </c>
      <c r="C522" t="s">
        <v>284</v>
      </c>
      <c r="D522" t="s">
        <v>285</v>
      </c>
      <c r="E522">
        <v>2.4180000000000001</v>
      </c>
    </row>
    <row r="523" spans="1:5" x14ac:dyDescent="0.2">
      <c r="A523" t="s">
        <v>1</v>
      </c>
      <c r="B523">
        <f>VLOOKUP(IF(D523="",C523,D523),省市区编号!$A$1:'省市区编号'!$B$3182,2,FALSE)</f>
        <v>520200</v>
      </c>
      <c r="C523" t="s">
        <v>284</v>
      </c>
      <c r="D523" t="s">
        <v>286</v>
      </c>
      <c r="E523">
        <v>1.355</v>
      </c>
    </row>
    <row r="524" spans="1:5" x14ac:dyDescent="0.2">
      <c r="A524" t="s">
        <v>1</v>
      </c>
      <c r="B524">
        <f>VLOOKUP(IF(D524="",C524,D524),省市区编号!$A$1:'省市区编号'!$B$3182,2,FALSE)</f>
        <v>520300</v>
      </c>
      <c r="C524" t="s">
        <v>284</v>
      </c>
      <c r="D524" t="s">
        <v>287</v>
      </c>
      <c r="E524">
        <v>8.4990000000000006</v>
      </c>
    </row>
    <row r="525" spans="1:5" x14ac:dyDescent="0.2">
      <c r="A525" t="s">
        <v>1</v>
      </c>
      <c r="B525">
        <f>VLOOKUP(IF(D525="",C525,D525),省市区编号!$A$1:'省市区编号'!$B$3182,2,FALSE)</f>
        <v>520400</v>
      </c>
      <c r="C525" t="s">
        <v>284</v>
      </c>
      <c r="D525" t="s">
        <v>288</v>
      </c>
      <c r="E525">
        <v>1.883</v>
      </c>
    </row>
    <row r="526" spans="1:5" x14ac:dyDescent="0.2">
      <c r="A526" t="s">
        <v>1</v>
      </c>
      <c r="B526">
        <f>VLOOKUP(IF(D526="",C526,D526),省市区编号!$A$1:'省市区编号'!$B$3182,2,FALSE)</f>
        <v>530100</v>
      </c>
      <c r="C526" t="s">
        <v>289</v>
      </c>
      <c r="D526" t="s">
        <v>290</v>
      </c>
      <c r="E526">
        <v>5.1139999999999999</v>
      </c>
    </row>
    <row r="527" spans="1:5" x14ac:dyDescent="0.2">
      <c r="A527" t="s">
        <v>1</v>
      </c>
      <c r="B527">
        <f>VLOOKUP(IF(D527="",C527,D527),省市区编号!$A$1:'省市区编号'!$B$3182,2,FALSE)</f>
        <v>530300</v>
      </c>
      <c r="C527" t="s">
        <v>289</v>
      </c>
      <c r="D527" t="s">
        <v>291</v>
      </c>
      <c r="E527">
        <v>5.2549999999999999</v>
      </c>
    </row>
    <row r="528" spans="1:5" x14ac:dyDescent="0.2">
      <c r="A528" t="s">
        <v>1</v>
      </c>
      <c r="B528">
        <f>VLOOKUP(IF(D528="",C528,D528),省市区编号!$A$1:'省市区编号'!$B$3182,2,FALSE)</f>
        <v>530400</v>
      </c>
      <c r="C528" t="s">
        <v>289</v>
      </c>
      <c r="D528" t="s">
        <v>292</v>
      </c>
      <c r="E528">
        <v>2.734</v>
      </c>
    </row>
    <row r="529" spans="1:5" x14ac:dyDescent="0.2">
      <c r="A529" t="s">
        <v>1</v>
      </c>
      <c r="B529">
        <f>VLOOKUP(IF(D529="",C529,D529),省市区编号!$A$1:'省市区编号'!$B$3182,2,FALSE)</f>
        <v>530500</v>
      </c>
      <c r="C529" t="s">
        <v>289</v>
      </c>
      <c r="D529" t="s">
        <v>293</v>
      </c>
      <c r="E529">
        <v>2.9860000000000002</v>
      </c>
    </row>
    <row r="530" spans="1:5" x14ac:dyDescent="0.2">
      <c r="A530" t="s">
        <v>1</v>
      </c>
      <c r="B530">
        <f>VLOOKUP(IF(D530="",C530,D530),省市区编号!$A$1:'省市区编号'!$B$3182,2,FALSE)</f>
        <v>530600</v>
      </c>
      <c r="C530" t="s">
        <v>289</v>
      </c>
      <c r="D530" t="s">
        <v>294</v>
      </c>
      <c r="E530">
        <v>3.1930000000000001</v>
      </c>
    </row>
    <row r="531" spans="1:5" x14ac:dyDescent="0.2">
      <c r="A531" t="s">
        <v>1</v>
      </c>
      <c r="B531">
        <f>VLOOKUP(IF(D531="",C531,D531),省市区编号!$A$1:'省市区编号'!$B$3182,2,FALSE)</f>
        <v>530700</v>
      </c>
      <c r="C531" t="s">
        <v>289</v>
      </c>
      <c r="D531" t="s">
        <v>295</v>
      </c>
      <c r="E531">
        <v>0.93500000000000005</v>
      </c>
    </row>
    <row r="532" spans="1:5" x14ac:dyDescent="0.2">
      <c r="A532" t="s">
        <v>1</v>
      </c>
      <c r="B532">
        <f>VLOOKUP(IF(D532="",C532,D532),省市区编号!$A$1:'省市区编号'!$B$3182,2,FALSE)</f>
        <v>530900</v>
      </c>
      <c r="C532" t="s">
        <v>289</v>
      </c>
      <c r="D532" t="s">
        <v>297</v>
      </c>
      <c r="E532">
        <v>2.5249999999999999</v>
      </c>
    </row>
    <row r="533" spans="1:5" x14ac:dyDescent="0.2">
      <c r="A533" t="s">
        <v>1</v>
      </c>
      <c r="B533">
        <f>VLOOKUP(IF(D533="",C533,D533),省市区编号!$A$1:'省市区编号'!$B$3182,2,FALSE)</f>
        <v>610100</v>
      </c>
      <c r="C533" t="s">
        <v>300</v>
      </c>
      <c r="D533" t="s">
        <v>301</v>
      </c>
      <c r="E533">
        <v>4.4649999999999999</v>
      </c>
    </row>
    <row r="534" spans="1:5" x14ac:dyDescent="0.2">
      <c r="A534" t="s">
        <v>1</v>
      </c>
      <c r="B534">
        <f>VLOOKUP(IF(D534="",C534,D534),省市区编号!$A$1:'省市区编号'!$B$3182,2,FALSE)</f>
        <v>610200</v>
      </c>
      <c r="C534" t="s">
        <v>300</v>
      </c>
      <c r="D534" t="s">
        <v>302</v>
      </c>
      <c r="E534">
        <v>0.40200000000000002</v>
      </c>
    </row>
    <row r="535" spans="1:5" x14ac:dyDescent="0.2">
      <c r="A535" t="s">
        <v>1</v>
      </c>
      <c r="B535">
        <f>VLOOKUP(IF(D535="",C535,D535),省市区编号!$A$1:'省市区编号'!$B$3182,2,FALSE)</f>
        <v>610300</v>
      </c>
      <c r="C535" t="s">
        <v>300</v>
      </c>
      <c r="D535" t="s">
        <v>303</v>
      </c>
      <c r="E535">
        <v>2.3180000000000001</v>
      </c>
    </row>
    <row r="536" spans="1:5" x14ac:dyDescent="0.2">
      <c r="A536" t="s">
        <v>1</v>
      </c>
      <c r="B536">
        <f>VLOOKUP(IF(D536="",C536,D536),省市区编号!$A$1:'省市区编号'!$B$3182,2,FALSE)</f>
        <v>610400</v>
      </c>
      <c r="C536" t="s">
        <v>300</v>
      </c>
      <c r="D536" t="s">
        <v>304</v>
      </c>
      <c r="E536">
        <v>5.2450000000000001</v>
      </c>
    </row>
    <row r="537" spans="1:5" x14ac:dyDescent="0.2">
      <c r="A537" t="s">
        <v>1</v>
      </c>
      <c r="B537">
        <f>VLOOKUP(IF(D537="",C537,D537),省市区编号!$A$1:'省市区编号'!$B$3182,2,FALSE)</f>
        <v>610500</v>
      </c>
      <c r="C537" t="s">
        <v>300</v>
      </c>
      <c r="D537" t="s">
        <v>305</v>
      </c>
      <c r="E537">
        <v>3.7429999999999999</v>
      </c>
    </row>
    <row r="538" spans="1:5" x14ac:dyDescent="0.2">
      <c r="A538" t="s">
        <v>1</v>
      </c>
      <c r="B538">
        <f>VLOOKUP(IF(D538="",C538,D538),省市区编号!$A$1:'省市区编号'!$B$3182,2,FALSE)</f>
        <v>610600</v>
      </c>
      <c r="C538" t="s">
        <v>300</v>
      </c>
      <c r="D538" t="s">
        <v>306</v>
      </c>
      <c r="E538">
        <v>1.913</v>
      </c>
    </row>
    <row r="539" spans="1:5" x14ac:dyDescent="0.2">
      <c r="A539" t="s">
        <v>1</v>
      </c>
      <c r="B539">
        <f>VLOOKUP(IF(D539="",C539,D539),省市区编号!$A$1:'省市区编号'!$B$3182,2,FALSE)</f>
        <v>610700</v>
      </c>
      <c r="C539" t="s">
        <v>300</v>
      </c>
      <c r="D539" t="s">
        <v>307</v>
      </c>
      <c r="E539">
        <v>3.141</v>
      </c>
    </row>
    <row r="540" spans="1:5" x14ac:dyDescent="0.2">
      <c r="A540" t="s">
        <v>1</v>
      </c>
      <c r="B540">
        <f>VLOOKUP(IF(D540="",C540,D540),省市区编号!$A$1:'省市区编号'!$B$3182,2,FALSE)</f>
        <v>610800</v>
      </c>
      <c r="C540" t="s">
        <v>300</v>
      </c>
      <c r="D540" t="s">
        <v>308</v>
      </c>
      <c r="E540">
        <v>1.3979999999999999</v>
      </c>
    </row>
    <row r="541" spans="1:5" x14ac:dyDescent="0.2">
      <c r="A541" t="s">
        <v>1</v>
      </c>
      <c r="B541">
        <f>VLOOKUP(IF(D541="",C541,D541),省市区编号!$A$1:'省市区编号'!$B$3182,2,FALSE)</f>
        <v>610900</v>
      </c>
      <c r="C541" t="s">
        <v>300</v>
      </c>
      <c r="D541" t="s">
        <v>309</v>
      </c>
      <c r="E541">
        <v>2.2759999999999998</v>
      </c>
    </row>
    <row r="542" spans="1:5" x14ac:dyDescent="0.2">
      <c r="A542" t="s">
        <v>1</v>
      </c>
      <c r="B542">
        <f>VLOOKUP(IF(D542="",C542,D542),省市区编号!$A$1:'省市区编号'!$B$3182,2,FALSE)</f>
        <v>611000</v>
      </c>
      <c r="C542" t="s">
        <v>300</v>
      </c>
      <c r="D542" t="s">
        <v>310</v>
      </c>
      <c r="E542">
        <v>1.7270000000000001</v>
      </c>
    </row>
    <row r="543" spans="1:5" x14ac:dyDescent="0.2">
      <c r="A543" t="s">
        <v>1</v>
      </c>
      <c r="B543">
        <f>VLOOKUP(IF(D543="",C543,D543),省市区编号!$A$1:'省市区编号'!$B$3182,2,FALSE)</f>
        <v>620100</v>
      </c>
      <c r="C543" t="s">
        <v>311</v>
      </c>
      <c r="D543" t="s">
        <v>312</v>
      </c>
      <c r="E543">
        <v>1.589</v>
      </c>
    </row>
    <row r="544" spans="1:5" x14ac:dyDescent="0.2">
      <c r="A544" t="s">
        <v>1</v>
      </c>
      <c r="B544">
        <f>VLOOKUP(IF(D544="",C544,D544),省市区编号!$A$1:'省市区编号'!$B$3182,2,FALSE)</f>
        <v>620200</v>
      </c>
      <c r="C544" t="s">
        <v>311</v>
      </c>
      <c r="D544" t="s">
        <v>313</v>
      </c>
      <c r="E544">
        <v>7.4999999999999997E-2</v>
      </c>
    </row>
    <row r="545" spans="1:5" x14ac:dyDescent="0.2">
      <c r="A545" t="s">
        <v>1</v>
      </c>
      <c r="B545">
        <f>VLOOKUP(IF(D545="",C545,D545),省市区编号!$A$1:'省市区编号'!$B$3182,2,FALSE)</f>
        <v>620300</v>
      </c>
      <c r="C545" t="s">
        <v>311</v>
      </c>
      <c r="D545" t="s">
        <v>314</v>
      </c>
      <c r="E545">
        <v>0.51600000000000001</v>
      </c>
    </row>
    <row r="546" spans="1:5" x14ac:dyDescent="0.2">
      <c r="A546" t="s">
        <v>1</v>
      </c>
      <c r="B546">
        <f>VLOOKUP(IF(D546="",C546,D546),省市区编号!$A$1:'省市区编号'!$B$3182,2,FALSE)</f>
        <v>620400</v>
      </c>
      <c r="C546" t="s">
        <v>311</v>
      </c>
      <c r="D546" t="s">
        <v>315</v>
      </c>
      <c r="E546">
        <v>1.222</v>
      </c>
    </row>
    <row r="547" spans="1:5" x14ac:dyDescent="0.2">
      <c r="A547" t="s">
        <v>1</v>
      </c>
      <c r="B547">
        <f>VLOOKUP(IF(D547="",C547,D547),省市区编号!$A$1:'省市区编号'!$B$3182,2,FALSE)</f>
        <v>620500</v>
      </c>
      <c r="C547" t="s">
        <v>311</v>
      </c>
      <c r="D547" t="s">
        <v>316</v>
      </c>
      <c r="E547">
        <v>1.427</v>
      </c>
    </row>
    <row r="548" spans="1:5" x14ac:dyDescent="0.2">
      <c r="A548" t="s">
        <v>1</v>
      </c>
      <c r="B548">
        <f>VLOOKUP(IF(D548="",C548,D548),省市区编号!$A$1:'省市区编号'!$B$3182,2,FALSE)</f>
        <v>620600</v>
      </c>
      <c r="C548" t="s">
        <v>311</v>
      </c>
      <c r="D548" t="s">
        <v>317</v>
      </c>
      <c r="E548">
        <v>2.2370000000000001</v>
      </c>
    </row>
    <row r="549" spans="1:5" x14ac:dyDescent="0.2">
      <c r="A549" t="s">
        <v>1</v>
      </c>
      <c r="B549">
        <f>VLOOKUP(IF(D549="",C549,D549),省市区编号!$A$1:'省市区编号'!$B$3182,2,FALSE)</f>
        <v>620700</v>
      </c>
      <c r="C549" t="s">
        <v>311</v>
      </c>
      <c r="D549" t="s">
        <v>318</v>
      </c>
      <c r="E549">
        <v>2.6789999999999998</v>
      </c>
    </row>
    <row r="550" spans="1:5" x14ac:dyDescent="0.2">
      <c r="A550" t="s">
        <v>1</v>
      </c>
      <c r="B550">
        <f>VLOOKUP(IF(D550="",C550,D550),省市区编号!$A$1:'省市区编号'!$B$3182,2,FALSE)</f>
        <v>620800</v>
      </c>
      <c r="C550" t="s">
        <v>311</v>
      </c>
      <c r="D550" t="s">
        <v>319</v>
      </c>
      <c r="E550">
        <v>1.81</v>
      </c>
    </row>
    <row r="551" spans="1:5" x14ac:dyDescent="0.2">
      <c r="A551" t="s">
        <v>1</v>
      </c>
      <c r="B551">
        <f>VLOOKUP(IF(D551="",C551,D551),省市区编号!$A$1:'省市区编号'!$B$3182,2,FALSE)</f>
        <v>620900</v>
      </c>
      <c r="C551" t="s">
        <v>311</v>
      </c>
      <c r="D551" t="s">
        <v>320</v>
      </c>
      <c r="E551">
        <v>1.7549999999999999</v>
      </c>
    </row>
    <row r="552" spans="1:5" x14ac:dyDescent="0.2">
      <c r="A552" t="s">
        <v>1</v>
      </c>
      <c r="B552">
        <f>VLOOKUP(IF(D552="",C552,D552),省市区编号!$A$1:'省市区编号'!$B$3182,2,FALSE)</f>
        <v>621000</v>
      </c>
      <c r="C552" t="s">
        <v>311</v>
      </c>
      <c r="D552" t="s">
        <v>321</v>
      </c>
      <c r="E552">
        <v>1.5009999999999999</v>
      </c>
    </row>
    <row r="553" spans="1:5" x14ac:dyDescent="0.2">
      <c r="A553" t="s">
        <v>1</v>
      </c>
      <c r="B553">
        <f>VLOOKUP(IF(D553="",C553,D553),省市区编号!$A$1:'省市区编号'!$B$3182,2,FALSE)</f>
        <v>621100</v>
      </c>
      <c r="C553" t="s">
        <v>311</v>
      </c>
      <c r="D553" t="s">
        <v>322</v>
      </c>
      <c r="E553">
        <v>1.885</v>
      </c>
    </row>
    <row r="554" spans="1:5" x14ac:dyDescent="0.2">
      <c r="A554" t="s">
        <v>1</v>
      </c>
      <c r="B554">
        <f>VLOOKUP(IF(D554="",C554,D554),省市区编号!$A$1:'省市区编号'!$B$3182,2,FALSE)</f>
        <v>621200</v>
      </c>
      <c r="C554" t="s">
        <v>311</v>
      </c>
      <c r="D554" t="s">
        <v>323</v>
      </c>
      <c r="E554">
        <v>1.538</v>
      </c>
    </row>
    <row r="555" spans="1:5" x14ac:dyDescent="0.2">
      <c r="A555" t="s">
        <v>1</v>
      </c>
      <c r="B555">
        <f>VLOOKUP(IF(D555="",C555,D555),省市区编号!$A$1:'省市区编号'!$B$3182,2,FALSE)</f>
        <v>630100</v>
      </c>
      <c r="C555" t="s">
        <v>324</v>
      </c>
      <c r="D555" t="s">
        <v>325</v>
      </c>
      <c r="E555">
        <v>0.81</v>
      </c>
    </row>
    <row r="556" spans="1:5" x14ac:dyDescent="0.2">
      <c r="A556" t="s">
        <v>1</v>
      </c>
      <c r="B556">
        <f>VLOOKUP(IF(D556="",C556,D556),省市区编号!$A$1:'省市区编号'!$B$3182,2,FALSE)</f>
        <v>640100</v>
      </c>
      <c r="C556" t="s">
        <v>326</v>
      </c>
      <c r="D556" t="s">
        <v>327</v>
      </c>
      <c r="E556">
        <v>1.081</v>
      </c>
    </row>
    <row r="557" spans="1:5" x14ac:dyDescent="0.2">
      <c r="A557" t="s">
        <v>1</v>
      </c>
      <c r="B557">
        <f>VLOOKUP(IF(D557="",C557,D557),省市区编号!$A$1:'省市区编号'!$B$3182,2,FALSE)</f>
        <v>640200</v>
      </c>
      <c r="C557" t="s">
        <v>326</v>
      </c>
      <c r="D557" t="s">
        <v>328</v>
      </c>
      <c r="E557">
        <v>0.66900000000000004</v>
      </c>
    </row>
    <row r="558" spans="1:5" x14ac:dyDescent="0.2">
      <c r="A558" t="s">
        <v>1</v>
      </c>
      <c r="B558">
        <f>VLOOKUP(IF(D558="",C558,D558),省市区编号!$A$1:'省市区编号'!$B$3182,2,FALSE)</f>
        <v>640300</v>
      </c>
      <c r="C558" t="s">
        <v>326</v>
      </c>
      <c r="D558" t="s">
        <v>329</v>
      </c>
      <c r="E558">
        <v>2.1909999999999998</v>
      </c>
    </row>
    <row r="559" spans="1:5" x14ac:dyDescent="0.2">
      <c r="A559" t="s">
        <v>1</v>
      </c>
      <c r="B559">
        <f>VLOOKUP(IF(D559="",C559,D559),省市区编号!$A$1:'省市区编号'!$B$3182,2,FALSE)</f>
        <v>640400</v>
      </c>
      <c r="C559" t="s">
        <v>326</v>
      </c>
      <c r="D559" t="s">
        <v>330</v>
      </c>
      <c r="E559">
        <v>0.63</v>
      </c>
    </row>
    <row r="560" spans="1:5" x14ac:dyDescent="0.2">
      <c r="A560" t="s">
        <v>1</v>
      </c>
      <c r="B560">
        <f>VLOOKUP(IF(D560="",C560,D560),省市区编号!$A$1:'省市区编号'!$B$3182,2,FALSE)</f>
        <v>650100</v>
      </c>
      <c r="C560" t="s">
        <v>332</v>
      </c>
      <c r="D560" t="s">
        <v>333</v>
      </c>
      <c r="E560">
        <v>0.39600000000000002</v>
      </c>
    </row>
    <row r="561" spans="1:5" x14ac:dyDescent="0.2">
      <c r="A561" t="s">
        <v>1</v>
      </c>
      <c r="B561">
        <f>VLOOKUP(IF(D561="",C561,D561),省市区编号!$A$1:'省市区编号'!$B$3182,2,FALSE)</f>
        <v>650200</v>
      </c>
      <c r="C561" t="s">
        <v>332</v>
      </c>
      <c r="D561" t="s">
        <v>334</v>
      </c>
      <c r="E561">
        <v>5.1999999999999998E-2</v>
      </c>
    </row>
    <row r="562" spans="1:5" x14ac:dyDescent="0.2">
      <c r="A562" t="s">
        <v>2</v>
      </c>
      <c r="B562">
        <f>VLOOKUP(IF(D562="",C562,D562),省市区编号!$A$1:'省市区编号'!$B$3182,2,FALSE)</f>
        <v>110000</v>
      </c>
      <c r="C562" t="s">
        <v>21</v>
      </c>
      <c r="E562">
        <v>8.08</v>
      </c>
    </row>
    <row r="563" spans="1:5" x14ac:dyDescent="0.2">
      <c r="A563" t="s">
        <v>2</v>
      </c>
      <c r="B563">
        <f>VLOOKUP(IF(D563="",C563,D563),省市区编号!$A$1:'省市区编号'!$B$3182,2,FALSE)</f>
        <v>120000</v>
      </c>
      <c r="C563" t="s">
        <v>22</v>
      </c>
      <c r="E563">
        <v>7.8730000000000002</v>
      </c>
    </row>
    <row r="564" spans="1:5" x14ac:dyDescent="0.2">
      <c r="A564" t="s">
        <v>2</v>
      </c>
      <c r="B564">
        <f>VLOOKUP(IF(D564="",C564,D564),省市区编号!$A$1:'省市区编号'!$B$3182,2,FALSE)</f>
        <v>130100</v>
      </c>
      <c r="C564" t="s">
        <v>23</v>
      </c>
      <c r="D564" t="s">
        <v>24</v>
      </c>
      <c r="E564">
        <v>15.363</v>
      </c>
    </row>
    <row r="565" spans="1:5" x14ac:dyDescent="0.2">
      <c r="A565" t="s">
        <v>2</v>
      </c>
      <c r="B565">
        <f>VLOOKUP(IF(D565="",C565,D565),省市区编号!$A$1:'省市区编号'!$B$3182,2,FALSE)</f>
        <v>130200</v>
      </c>
      <c r="C565" t="s">
        <v>23</v>
      </c>
      <c r="D565" t="s">
        <v>25</v>
      </c>
      <c r="E565">
        <v>17.962</v>
      </c>
    </row>
    <row r="566" spans="1:5" x14ac:dyDescent="0.2">
      <c r="A566" t="s">
        <v>2</v>
      </c>
      <c r="B566">
        <f>VLOOKUP(IF(D566="",C566,D566),省市区编号!$A$1:'省市区编号'!$B$3182,2,FALSE)</f>
        <v>130300</v>
      </c>
      <c r="C566" t="s">
        <v>23</v>
      </c>
      <c r="D566" t="s">
        <v>26</v>
      </c>
      <c r="E566">
        <v>4.0259999999999998</v>
      </c>
    </row>
    <row r="567" spans="1:5" x14ac:dyDescent="0.2">
      <c r="A567" t="s">
        <v>2</v>
      </c>
      <c r="B567">
        <f>VLOOKUP(IF(D567="",C567,D567),省市区编号!$A$1:'省市区编号'!$B$3182,2,FALSE)</f>
        <v>130400</v>
      </c>
      <c r="C567" t="s">
        <v>23</v>
      </c>
      <c r="D567" t="s">
        <v>27</v>
      </c>
      <c r="E567">
        <v>9.8710000000000004</v>
      </c>
    </row>
    <row r="568" spans="1:5" x14ac:dyDescent="0.2">
      <c r="A568" t="s">
        <v>2</v>
      </c>
      <c r="B568">
        <f>VLOOKUP(IF(D568="",C568,D568),省市区编号!$A$1:'省市区编号'!$B$3182,2,FALSE)</f>
        <v>130500</v>
      </c>
      <c r="C568" t="s">
        <v>23</v>
      </c>
      <c r="D568" t="s">
        <v>28</v>
      </c>
      <c r="E568">
        <v>8.18</v>
      </c>
    </row>
    <row r="569" spans="1:5" x14ac:dyDescent="0.2">
      <c r="A569" t="s">
        <v>2</v>
      </c>
      <c r="B569">
        <f>VLOOKUP(IF(D569="",C569,D569),省市区编号!$A$1:'省市区编号'!$B$3182,2,FALSE)</f>
        <v>130600</v>
      </c>
      <c r="C569" t="s">
        <v>23</v>
      </c>
      <c r="D569" t="s">
        <v>29</v>
      </c>
      <c r="E569">
        <v>14.901</v>
      </c>
    </row>
    <row r="570" spans="1:5" x14ac:dyDescent="0.2">
      <c r="A570" t="s">
        <v>2</v>
      </c>
      <c r="B570">
        <f>VLOOKUP(IF(D570="",C570,D570),省市区编号!$A$1:'省市区编号'!$B$3182,2,FALSE)</f>
        <v>130700</v>
      </c>
      <c r="C570" t="s">
        <v>23</v>
      </c>
      <c r="D570" t="s">
        <v>30</v>
      </c>
      <c r="E570">
        <v>2.9710000000000001</v>
      </c>
    </row>
    <row r="571" spans="1:5" x14ac:dyDescent="0.2">
      <c r="A571" t="s">
        <v>2</v>
      </c>
      <c r="B571">
        <f>VLOOKUP(IF(D571="",C571,D571),省市区编号!$A$1:'省市区编号'!$B$3182,2,FALSE)</f>
        <v>130800</v>
      </c>
      <c r="C571" t="s">
        <v>23</v>
      </c>
      <c r="D571" t="s">
        <v>31</v>
      </c>
      <c r="E571">
        <v>3.581</v>
      </c>
    </row>
    <row r="572" spans="1:5" x14ac:dyDescent="0.2">
      <c r="A572" t="s">
        <v>2</v>
      </c>
      <c r="B572">
        <f>VLOOKUP(IF(D572="",C572,D572),省市区编号!$A$1:'省市区编号'!$B$3182,2,FALSE)</f>
        <v>130900</v>
      </c>
      <c r="C572" t="s">
        <v>23</v>
      </c>
      <c r="D572" t="s">
        <v>32</v>
      </c>
      <c r="E572">
        <v>8.6470000000000002</v>
      </c>
    </row>
    <row r="573" spans="1:5" x14ac:dyDescent="0.2">
      <c r="A573" t="s">
        <v>2</v>
      </c>
      <c r="B573">
        <f>VLOOKUP(IF(D573="",C573,D573),省市区编号!$A$1:'省市区编号'!$B$3182,2,FALSE)</f>
        <v>131000</v>
      </c>
      <c r="C573" t="s">
        <v>23</v>
      </c>
      <c r="D573" t="s">
        <v>33</v>
      </c>
      <c r="E573">
        <v>6.8159999999999998</v>
      </c>
    </row>
    <row r="574" spans="1:5" x14ac:dyDescent="0.2">
      <c r="A574" t="s">
        <v>2</v>
      </c>
      <c r="B574">
        <f>VLOOKUP(IF(D574="",C574,D574),省市区编号!$A$1:'省市区编号'!$B$3182,2,FALSE)</f>
        <v>131100</v>
      </c>
      <c r="C574" t="s">
        <v>23</v>
      </c>
      <c r="D574" t="s">
        <v>34</v>
      </c>
      <c r="E574">
        <v>5.8680000000000003</v>
      </c>
    </row>
    <row r="575" spans="1:5" x14ac:dyDescent="0.2">
      <c r="A575" t="s">
        <v>2</v>
      </c>
      <c r="B575">
        <f>VLOOKUP(IF(D575="",C575,D575),省市区编号!$A$1:'省市区编号'!$B$3182,2,FALSE)</f>
        <v>140100</v>
      </c>
      <c r="C575" t="s">
        <v>35</v>
      </c>
      <c r="D575" t="s">
        <v>36</v>
      </c>
      <c r="E575">
        <v>1.4339999999999999</v>
      </c>
    </row>
    <row r="576" spans="1:5" x14ac:dyDescent="0.2">
      <c r="A576" t="s">
        <v>2</v>
      </c>
      <c r="B576">
        <f>VLOOKUP(IF(D576="",C576,D576),省市区编号!$A$1:'省市区编号'!$B$3182,2,FALSE)</f>
        <v>140200</v>
      </c>
      <c r="C576" t="s">
        <v>35</v>
      </c>
      <c r="D576" t="s">
        <v>37</v>
      </c>
      <c r="E576">
        <v>0.77500000000000002</v>
      </c>
    </row>
    <row r="577" spans="1:5" x14ac:dyDescent="0.2">
      <c r="A577" t="s">
        <v>2</v>
      </c>
      <c r="B577">
        <f>VLOOKUP(IF(D577="",C577,D577),省市区编号!$A$1:'省市区编号'!$B$3182,2,FALSE)</f>
        <v>140300</v>
      </c>
      <c r="C577" t="s">
        <v>35</v>
      </c>
      <c r="D577" t="s">
        <v>38</v>
      </c>
      <c r="E577">
        <v>0.29199999999999998</v>
      </c>
    </row>
    <row r="578" spans="1:5" x14ac:dyDescent="0.2">
      <c r="A578" t="s">
        <v>2</v>
      </c>
      <c r="B578">
        <f>VLOOKUP(IF(D578="",C578,D578),省市区编号!$A$1:'省市区编号'!$B$3182,2,FALSE)</f>
        <v>140400</v>
      </c>
      <c r="C578" t="s">
        <v>35</v>
      </c>
      <c r="D578" t="s">
        <v>39</v>
      </c>
      <c r="E578">
        <v>2.5619999999999998</v>
      </c>
    </row>
    <row r="579" spans="1:5" x14ac:dyDescent="0.2">
      <c r="A579" t="s">
        <v>2</v>
      </c>
      <c r="B579">
        <f>VLOOKUP(IF(D579="",C579,D579),省市区编号!$A$1:'省市区编号'!$B$3182,2,FALSE)</f>
        <v>140500</v>
      </c>
      <c r="C579" t="s">
        <v>35</v>
      </c>
      <c r="D579" t="s">
        <v>40</v>
      </c>
      <c r="E579">
        <v>0.93799999999999994</v>
      </c>
    </row>
    <row r="580" spans="1:5" x14ac:dyDescent="0.2">
      <c r="A580" t="s">
        <v>2</v>
      </c>
      <c r="B580">
        <f>VLOOKUP(IF(D580="",C580,D580),省市区编号!$A$1:'省市区编号'!$B$3182,2,FALSE)</f>
        <v>140600</v>
      </c>
      <c r="C580" t="s">
        <v>35</v>
      </c>
      <c r="D580" t="s">
        <v>41</v>
      </c>
      <c r="E580">
        <v>0.95599999999999996</v>
      </c>
    </row>
    <row r="581" spans="1:5" x14ac:dyDescent="0.2">
      <c r="A581" t="s">
        <v>2</v>
      </c>
      <c r="B581">
        <f>VLOOKUP(IF(D581="",C581,D581),省市区编号!$A$1:'省市区编号'!$B$3182,2,FALSE)</f>
        <v>140700</v>
      </c>
      <c r="C581" t="s">
        <v>35</v>
      </c>
      <c r="D581" t="s">
        <v>42</v>
      </c>
      <c r="E581">
        <v>2.262</v>
      </c>
    </row>
    <row r="582" spans="1:5" x14ac:dyDescent="0.2">
      <c r="A582" t="s">
        <v>2</v>
      </c>
      <c r="B582">
        <f>VLOOKUP(IF(D582="",C582,D582),省市区编号!$A$1:'省市区编号'!$B$3182,2,FALSE)</f>
        <v>140800</v>
      </c>
      <c r="C582" t="s">
        <v>35</v>
      </c>
      <c r="D582" t="s">
        <v>43</v>
      </c>
      <c r="E582">
        <v>3.427</v>
      </c>
    </row>
    <row r="583" spans="1:5" x14ac:dyDescent="0.2">
      <c r="A583" t="s">
        <v>2</v>
      </c>
      <c r="B583">
        <f>VLOOKUP(IF(D583="",C583,D583),省市区编号!$A$1:'省市区编号'!$B$3182,2,FALSE)</f>
        <v>140900</v>
      </c>
      <c r="C583" t="s">
        <v>35</v>
      </c>
      <c r="D583" t="s">
        <v>44</v>
      </c>
      <c r="E583">
        <v>1.395</v>
      </c>
    </row>
    <row r="584" spans="1:5" x14ac:dyDescent="0.2">
      <c r="A584" t="s">
        <v>2</v>
      </c>
      <c r="B584">
        <f>VLOOKUP(IF(D584="",C584,D584),省市区编号!$A$1:'省市区编号'!$B$3182,2,FALSE)</f>
        <v>141000</v>
      </c>
      <c r="C584" t="s">
        <v>35</v>
      </c>
      <c r="D584" t="s">
        <v>45</v>
      </c>
      <c r="E584">
        <v>2.339</v>
      </c>
    </row>
    <row r="585" spans="1:5" x14ac:dyDescent="0.2">
      <c r="A585" t="s">
        <v>2</v>
      </c>
      <c r="B585">
        <f>VLOOKUP(IF(D585="",C585,D585),省市区编号!$A$1:'省市区编号'!$B$3182,2,FALSE)</f>
        <v>141100</v>
      </c>
      <c r="C585" t="s">
        <v>35</v>
      </c>
      <c r="D585" t="s">
        <v>46</v>
      </c>
      <c r="E585">
        <v>1.1259999999999999</v>
      </c>
    </row>
    <row r="586" spans="1:5" x14ac:dyDescent="0.2">
      <c r="A586" t="s">
        <v>2</v>
      </c>
      <c r="B586">
        <f>VLOOKUP(IF(D586="",C586,D586),省市区编号!$A$1:'省市区编号'!$B$3182,2,FALSE)</f>
        <v>150100</v>
      </c>
      <c r="C586" t="s">
        <v>47</v>
      </c>
      <c r="D586" t="s">
        <v>48</v>
      </c>
      <c r="E586">
        <v>2.524</v>
      </c>
    </row>
    <row r="587" spans="1:5" x14ac:dyDescent="0.2">
      <c r="A587" t="s">
        <v>2</v>
      </c>
      <c r="B587">
        <f>VLOOKUP(IF(D587="",C587,D587),省市区编号!$A$1:'省市区编号'!$B$3182,2,FALSE)</f>
        <v>150200</v>
      </c>
      <c r="C587" t="s">
        <v>47</v>
      </c>
      <c r="D587" t="s">
        <v>49</v>
      </c>
      <c r="E587">
        <v>1.8680000000000001</v>
      </c>
    </row>
    <row r="588" spans="1:5" x14ac:dyDescent="0.2">
      <c r="A588" t="s">
        <v>2</v>
      </c>
      <c r="B588">
        <f>VLOOKUP(IF(D588="",C588,D588),省市区编号!$A$1:'省市区编号'!$B$3182,2,FALSE)</f>
        <v>150300</v>
      </c>
      <c r="C588" t="s">
        <v>47</v>
      </c>
      <c r="D588" t="s">
        <v>50</v>
      </c>
      <c r="E588">
        <v>0.126</v>
      </c>
    </row>
    <row r="589" spans="1:5" x14ac:dyDescent="0.2">
      <c r="A589" t="s">
        <v>2</v>
      </c>
      <c r="B589">
        <f>VLOOKUP(IF(D589="",C589,D589),省市区编号!$A$1:'省市区编号'!$B$3182,2,FALSE)</f>
        <v>150400</v>
      </c>
      <c r="C589" t="s">
        <v>47</v>
      </c>
      <c r="D589" t="s">
        <v>51</v>
      </c>
      <c r="E589">
        <v>5.0949999999999998</v>
      </c>
    </row>
    <row r="590" spans="1:5" x14ac:dyDescent="0.2">
      <c r="A590" t="s">
        <v>2</v>
      </c>
      <c r="B590">
        <f>VLOOKUP(IF(D590="",C590,D590),省市区编号!$A$1:'省市区编号'!$B$3182,2,FALSE)</f>
        <v>150500</v>
      </c>
      <c r="C590" t="s">
        <v>47</v>
      </c>
      <c r="D590" t="s">
        <v>52</v>
      </c>
      <c r="E590">
        <v>6.4720000000000004</v>
      </c>
    </row>
    <row r="591" spans="1:5" x14ac:dyDescent="0.2">
      <c r="A591" t="s">
        <v>2</v>
      </c>
      <c r="B591">
        <f>VLOOKUP(IF(D591="",C591,D591),省市区编号!$A$1:'省市区编号'!$B$3182,2,FALSE)</f>
        <v>150700</v>
      </c>
      <c r="C591" t="s">
        <v>47</v>
      </c>
      <c r="D591" t="s">
        <v>54</v>
      </c>
      <c r="E591">
        <v>2.4369999999999998</v>
      </c>
    </row>
    <row r="592" spans="1:5" x14ac:dyDescent="0.2">
      <c r="A592" t="s">
        <v>2</v>
      </c>
      <c r="B592">
        <f>VLOOKUP(IF(D592="",C592,D592),省市区编号!$A$1:'省市区编号'!$B$3182,2,FALSE)</f>
        <v>150800</v>
      </c>
      <c r="C592" t="s">
        <v>47</v>
      </c>
      <c r="D592" t="s">
        <v>55</v>
      </c>
      <c r="E592">
        <v>4.59</v>
      </c>
    </row>
    <row r="593" spans="1:5" x14ac:dyDescent="0.2">
      <c r="A593" t="s">
        <v>2</v>
      </c>
      <c r="B593">
        <f>VLOOKUP(IF(D593="",C593,D593),省市区编号!$A$1:'省市区编号'!$B$3182,2,FALSE)</f>
        <v>150900</v>
      </c>
      <c r="C593" t="s">
        <v>47</v>
      </c>
      <c r="D593" t="s">
        <v>56</v>
      </c>
      <c r="E593">
        <v>2.198</v>
      </c>
    </row>
    <row r="594" spans="1:5" x14ac:dyDescent="0.2">
      <c r="A594" t="s">
        <v>2</v>
      </c>
      <c r="B594">
        <f>VLOOKUP(IF(D594="",C594,D594),省市区编号!$A$1:'省市区编号'!$B$3182,2,FALSE)</f>
        <v>210100</v>
      </c>
      <c r="C594" t="s">
        <v>57</v>
      </c>
      <c r="D594" t="s">
        <v>58</v>
      </c>
      <c r="E594">
        <v>8.0122800000000005</v>
      </c>
    </row>
    <row r="595" spans="1:5" x14ac:dyDescent="0.2">
      <c r="A595" t="s">
        <v>2</v>
      </c>
      <c r="B595">
        <f>VLOOKUP(IF(D595="",C595,D595),省市区编号!$A$1:'省市区编号'!$B$3182,2,FALSE)</f>
        <v>210200</v>
      </c>
      <c r="C595" t="s">
        <v>57</v>
      </c>
      <c r="D595" t="s">
        <v>59</v>
      </c>
      <c r="E595">
        <v>11.86</v>
      </c>
    </row>
    <row r="596" spans="1:5" x14ac:dyDescent="0.2">
      <c r="A596" t="s">
        <v>2</v>
      </c>
      <c r="B596">
        <f>VLOOKUP(IF(D596="",C596,D596),省市区编号!$A$1:'省市区编号'!$B$3182,2,FALSE)</f>
        <v>210300</v>
      </c>
      <c r="C596" t="s">
        <v>57</v>
      </c>
      <c r="D596" t="s">
        <v>60</v>
      </c>
      <c r="E596">
        <v>4.782</v>
      </c>
    </row>
    <row r="597" spans="1:5" x14ac:dyDescent="0.2">
      <c r="A597" t="s">
        <v>2</v>
      </c>
      <c r="B597">
        <f>VLOOKUP(IF(D597="",C597,D597),省市区编号!$A$1:'省市区编号'!$B$3182,2,FALSE)</f>
        <v>210400</v>
      </c>
      <c r="C597" t="s">
        <v>57</v>
      </c>
      <c r="D597" t="s">
        <v>61</v>
      </c>
      <c r="E597">
        <v>2.0670000000000002</v>
      </c>
    </row>
    <row r="598" spans="1:5" x14ac:dyDescent="0.2">
      <c r="A598" t="s">
        <v>2</v>
      </c>
      <c r="B598">
        <f>VLOOKUP(IF(D598="",C598,D598),省市区编号!$A$1:'省市区编号'!$B$3182,2,FALSE)</f>
        <v>210500</v>
      </c>
      <c r="C598" t="s">
        <v>57</v>
      </c>
      <c r="D598" t="s">
        <v>62</v>
      </c>
      <c r="E598">
        <v>1.464</v>
      </c>
    </row>
    <row r="599" spans="1:5" x14ac:dyDescent="0.2">
      <c r="A599" t="s">
        <v>2</v>
      </c>
      <c r="B599">
        <f>VLOOKUP(IF(D599="",C599,D599),省市区编号!$A$1:'省市区编号'!$B$3182,2,FALSE)</f>
        <v>210600</v>
      </c>
      <c r="C599" t="s">
        <v>57</v>
      </c>
      <c r="D599" t="s">
        <v>63</v>
      </c>
      <c r="E599">
        <v>3.5470000000000002</v>
      </c>
    </row>
    <row r="600" spans="1:5" x14ac:dyDescent="0.2">
      <c r="A600" t="s">
        <v>2</v>
      </c>
      <c r="B600">
        <f>VLOOKUP(IF(D600="",C600,D600),省市区编号!$A$1:'省市区编号'!$B$3182,2,FALSE)</f>
        <v>210700</v>
      </c>
      <c r="C600" t="s">
        <v>57</v>
      </c>
      <c r="D600" t="s">
        <v>64</v>
      </c>
      <c r="E600">
        <v>5.657</v>
      </c>
    </row>
    <row r="601" spans="1:5" x14ac:dyDescent="0.2">
      <c r="A601" t="s">
        <v>2</v>
      </c>
      <c r="B601">
        <f>VLOOKUP(IF(D601="",C601,D601),省市区编号!$A$1:'省市区编号'!$B$3182,2,FALSE)</f>
        <v>210800</v>
      </c>
      <c r="C601" t="s">
        <v>57</v>
      </c>
      <c r="D601" t="s">
        <v>65</v>
      </c>
      <c r="E601">
        <v>2.7589999999999999</v>
      </c>
    </row>
    <row r="602" spans="1:5" x14ac:dyDescent="0.2">
      <c r="A602" t="s">
        <v>2</v>
      </c>
      <c r="B602">
        <f>VLOOKUP(IF(D602="",C602,D602),省市区编号!$A$1:'省市区编号'!$B$3182,2,FALSE)</f>
        <v>210900</v>
      </c>
      <c r="C602" t="s">
        <v>57</v>
      </c>
      <c r="D602" t="s">
        <v>66</v>
      </c>
      <c r="E602">
        <v>1.0209999999999999</v>
      </c>
    </row>
    <row r="603" spans="1:5" x14ac:dyDescent="0.2">
      <c r="A603" t="s">
        <v>2</v>
      </c>
      <c r="B603">
        <f>VLOOKUP(IF(D603="",C603,D603),省市区编号!$A$1:'省市区编号'!$B$3182,2,FALSE)</f>
        <v>211000</v>
      </c>
      <c r="C603" t="s">
        <v>57</v>
      </c>
      <c r="D603" t="s">
        <v>67</v>
      </c>
      <c r="E603">
        <v>2.3079999999999998</v>
      </c>
    </row>
    <row r="604" spans="1:5" x14ac:dyDescent="0.2">
      <c r="A604" t="s">
        <v>2</v>
      </c>
      <c r="B604">
        <f>VLOOKUP(IF(D604="",C604,D604),省市区编号!$A$1:'省市区编号'!$B$3182,2,FALSE)</f>
        <v>211100</v>
      </c>
      <c r="C604" t="s">
        <v>57</v>
      </c>
      <c r="D604" t="s">
        <v>68</v>
      </c>
      <c r="E604">
        <v>3.2269999999999999</v>
      </c>
    </row>
    <row r="605" spans="1:5" x14ac:dyDescent="0.2">
      <c r="A605" t="s">
        <v>2</v>
      </c>
      <c r="B605">
        <f>VLOOKUP(IF(D605="",C605,D605),省市区编号!$A$1:'省市区编号'!$B$3182,2,FALSE)</f>
        <v>211200</v>
      </c>
      <c r="C605" t="s">
        <v>57</v>
      </c>
      <c r="D605" t="s">
        <v>69</v>
      </c>
      <c r="E605">
        <v>4.0739999999999998</v>
      </c>
    </row>
    <row r="606" spans="1:5" x14ac:dyDescent="0.2">
      <c r="A606" t="s">
        <v>2</v>
      </c>
      <c r="B606">
        <f>VLOOKUP(IF(D606="",C606,D606),省市区编号!$A$1:'省市区编号'!$B$3182,2,FALSE)</f>
        <v>211300</v>
      </c>
      <c r="C606" t="s">
        <v>57</v>
      </c>
      <c r="D606" t="s">
        <v>70</v>
      </c>
      <c r="E606">
        <v>2.5489999999999999</v>
      </c>
    </row>
    <row r="607" spans="1:5" x14ac:dyDescent="0.2">
      <c r="A607" t="s">
        <v>2</v>
      </c>
      <c r="B607">
        <f>VLOOKUP(IF(D607="",C607,D607),省市区编号!$A$1:'省市区编号'!$B$3182,2,FALSE)</f>
        <v>211400</v>
      </c>
      <c r="C607" t="s">
        <v>57</v>
      </c>
      <c r="D607" t="s">
        <v>71</v>
      </c>
      <c r="E607">
        <v>3.0489999999999999</v>
      </c>
    </row>
    <row r="608" spans="1:5" x14ac:dyDescent="0.2">
      <c r="A608" t="s">
        <v>2</v>
      </c>
      <c r="B608">
        <f>VLOOKUP(IF(D608="",C608,D608),省市区编号!$A$1:'省市区编号'!$B$3182,2,FALSE)</f>
        <v>220100</v>
      </c>
      <c r="C608" t="s">
        <v>72</v>
      </c>
      <c r="D608" t="s">
        <v>73</v>
      </c>
      <c r="E608">
        <v>12.12</v>
      </c>
    </row>
    <row r="609" spans="1:5" x14ac:dyDescent="0.2">
      <c r="A609" t="s">
        <v>2</v>
      </c>
      <c r="B609">
        <f>VLOOKUP(IF(D609="",C609,D609),省市区编号!$A$1:'省市区编号'!$B$3182,2,FALSE)</f>
        <v>220200</v>
      </c>
      <c r="C609" t="s">
        <v>72</v>
      </c>
      <c r="D609" t="s">
        <v>74</v>
      </c>
      <c r="E609">
        <v>7.05</v>
      </c>
    </row>
    <row r="610" spans="1:5" x14ac:dyDescent="0.2">
      <c r="A610" t="s">
        <v>2</v>
      </c>
      <c r="B610">
        <f>VLOOKUP(IF(D610="",C610,D610),省市区编号!$A$1:'省市区编号'!$B$3182,2,FALSE)</f>
        <v>220300</v>
      </c>
      <c r="C610" t="s">
        <v>72</v>
      </c>
      <c r="D610" t="s">
        <v>75</v>
      </c>
      <c r="E610">
        <v>7.53</v>
      </c>
    </row>
    <row r="611" spans="1:5" x14ac:dyDescent="0.2">
      <c r="A611" t="s">
        <v>2</v>
      </c>
      <c r="B611">
        <f>VLOOKUP(IF(D611="",C611,D611),省市区编号!$A$1:'省市区编号'!$B$3182,2,FALSE)</f>
        <v>220400</v>
      </c>
      <c r="C611" t="s">
        <v>72</v>
      </c>
      <c r="D611" t="s">
        <v>76</v>
      </c>
      <c r="E611">
        <v>1.59</v>
      </c>
    </row>
    <row r="612" spans="1:5" x14ac:dyDescent="0.2">
      <c r="A612" t="s">
        <v>2</v>
      </c>
      <c r="B612">
        <f>VLOOKUP(IF(D612="",C612,D612),省市区编号!$A$1:'省市区编号'!$B$3182,2,FALSE)</f>
        <v>220500</v>
      </c>
      <c r="C612" t="s">
        <v>72</v>
      </c>
      <c r="D612" t="s">
        <v>77</v>
      </c>
      <c r="E612">
        <v>3.3220000000000001</v>
      </c>
    </row>
    <row r="613" spans="1:5" x14ac:dyDescent="0.2">
      <c r="A613" t="s">
        <v>2</v>
      </c>
      <c r="B613">
        <f>VLOOKUP(IF(D613="",C613,D613),省市区编号!$A$1:'省市区编号'!$B$3182,2,FALSE)</f>
        <v>220600</v>
      </c>
      <c r="C613" t="s">
        <v>72</v>
      </c>
      <c r="D613" t="s">
        <v>78</v>
      </c>
      <c r="E613">
        <v>1.8080000000000001</v>
      </c>
    </row>
    <row r="614" spans="1:5" x14ac:dyDescent="0.2">
      <c r="A614" t="s">
        <v>2</v>
      </c>
      <c r="B614">
        <f>VLOOKUP(IF(D614="",C614,D614),省市区编号!$A$1:'省市区编号'!$B$3182,2,FALSE)</f>
        <v>220700</v>
      </c>
      <c r="C614" t="s">
        <v>72</v>
      </c>
      <c r="D614" t="s">
        <v>79</v>
      </c>
      <c r="E614">
        <v>6.0949999999999998</v>
      </c>
    </row>
    <row r="615" spans="1:5" x14ac:dyDescent="0.2">
      <c r="A615" t="s">
        <v>2</v>
      </c>
      <c r="B615">
        <f>VLOOKUP(IF(D615="",C615,D615),省市区编号!$A$1:'省市区编号'!$B$3182,2,FALSE)</f>
        <v>220800</v>
      </c>
      <c r="C615" t="s">
        <v>72</v>
      </c>
      <c r="D615" t="s">
        <v>80</v>
      </c>
      <c r="E615">
        <v>2.952</v>
      </c>
    </row>
    <row r="616" spans="1:5" x14ac:dyDescent="0.2">
      <c r="A616" t="s">
        <v>2</v>
      </c>
      <c r="B616">
        <f>VLOOKUP(IF(D616="",C616,D616),省市区编号!$A$1:'省市区编号'!$B$3182,2,FALSE)</f>
        <v>230100</v>
      </c>
      <c r="C616" t="s">
        <v>81</v>
      </c>
      <c r="D616" t="s">
        <v>82</v>
      </c>
      <c r="E616">
        <v>19.260000000000002</v>
      </c>
    </row>
    <row r="617" spans="1:5" x14ac:dyDescent="0.2">
      <c r="A617" t="s">
        <v>2</v>
      </c>
      <c r="B617">
        <f>VLOOKUP(IF(D617="",C617,D617),省市区编号!$A$1:'省市区编号'!$B$3182,2,FALSE)</f>
        <v>230200</v>
      </c>
      <c r="C617" t="s">
        <v>81</v>
      </c>
      <c r="D617" t="s">
        <v>83</v>
      </c>
      <c r="E617">
        <v>7.88</v>
      </c>
    </row>
    <row r="618" spans="1:5" x14ac:dyDescent="0.2">
      <c r="A618" t="s">
        <v>2</v>
      </c>
      <c r="B618">
        <f>VLOOKUP(IF(D618="",C618,D618),省市区编号!$A$1:'省市区编号'!$B$3182,2,FALSE)</f>
        <v>230300</v>
      </c>
      <c r="C618" t="s">
        <v>81</v>
      </c>
      <c r="D618" t="s">
        <v>84</v>
      </c>
      <c r="E618">
        <v>3.8090000000000002</v>
      </c>
    </row>
    <row r="619" spans="1:5" x14ac:dyDescent="0.2">
      <c r="A619" t="s">
        <v>2</v>
      </c>
      <c r="B619">
        <f>VLOOKUP(IF(D619="",C619,D619),省市区编号!$A$1:'省市区编号'!$B$3182,2,FALSE)</f>
        <v>230400</v>
      </c>
      <c r="C619" t="s">
        <v>81</v>
      </c>
      <c r="D619" t="s">
        <v>85</v>
      </c>
      <c r="E619">
        <v>1.915</v>
      </c>
    </row>
    <row r="620" spans="1:5" x14ac:dyDescent="0.2">
      <c r="A620" t="s">
        <v>2</v>
      </c>
      <c r="B620">
        <f>VLOOKUP(IF(D620="",C620,D620),省市区编号!$A$1:'省市区编号'!$B$3182,2,FALSE)</f>
        <v>230500</v>
      </c>
      <c r="C620" t="s">
        <v>81</v>
      </c>
      <c r="D620" t="s">
        <v>86</v>
      </c>
      <c r="E620">
        <v>2.7109999999999999</v>
      </c>
    </row>
    <row r="621" spans="1:5" x14ac:dyDescent="0.2">
      <c r="A621" t="s">
        <v>2</v>
      </c>
      <c r="B621">
        <f>VLOOKUP(IF(D621="",C621,D621),省市区编号!$A$1:'省市区编号'!$B$3182,2,FALSE)</f>
        <v>230600</v>
      </c>
      <c r="C621" t="s">
        <v>81</v>
      </c>
      <c r="D621" t="s">
        <v>87</v>
      </c>
      <c r="E621">
        <v>2.2330000000000001</v>
      </c>
    </row>
    <row r="622" spans="1:5" x14ac:dyDescent="0.2">
      <c r="A622" t="s">
        <v>2</v>
      </c>
      <c r="B622">
        <f>VLOOKUP(IF(D622="",C622,D622),省市区编号!$A$1:'省市区编号'!$B$3182,2,FALSE)</f>
        <v>230700</v>
      </c>
      <c r="C622" t="s">
        <v>81</v>
      </c>
      <c r="D622" t="s">
        <v>88</v>
      </c>
      <c r="E622">
        <v>1.292</v>
      </c>
    </row>
    <row r="623" spans="1:5" x14ac:dyDescent="0.2">
      <c r="A623" t="s">
        <v>2</v>
      </c>
      <c r="B623">
        <f>VLOOKUP(IF(D623="",C623,D623),省市区编号!$A$1:'省市区编号'!$B$3182,2,FALSE)</f>
        <v>230800</v>
      </c>
      <c r="C623" t="s">
        <v>81</v>
      </c>
      <c r="D623" t="s">
        <v>89</v>
      </c>
      <c r="E623">
        <v>3.1909999999999998</v>
      </c>
    </row>
    <row r="624" spans="1:5" x14ac:dyDescent="0.2">
      <c r="A624" t="s">
        <v>2</v>
      </c>
      <c r="B624">
        <f>VLOOKUP(IF(D624="",C624,D624),省市区编号!$A$1:'省市区编号'!$B$3182,2,FALSE)</f>
        <v>230900</v>
      </c>
      <c r="C624" t="s">
        <v>81</v>
      </c>
      <c r="D624" t="s">
        <v>90</v>
      </c>
      <c r="E624">
        <v>0.74399999999999999</v>
      </c>
    </row>
    <row r="625" spans="1:5" x14ac:dyDescent="0.2">
      <c r="A625" t="s">
        <v>2</v>
      </c>
      <c r="B625">
        <f>VLOOKUP(IF(D625="",C625,D625),省市区编号!$A$1:'省市区编号'!$B$3182,2,FALSE)</f>
        <v>231000</v>
      </c>
      <c r="C625" t="s">
        <v>81</v>
      </c>
      <c r="D625" t="s">
        <v>91</v>
      </c>
      <c r="E625">
        <v>3.137</v>
      </c>
    </row>
    <row r="626" spans="1:5" x14ac:dyDescent="0.2">
      <c r="A626" t="s">
        <v>2</v>
      </c>
      <c r="B626">
        <f>VLOOKUP(IF(D626="",C626,D626),省市区编号!$A$1:'省市区编号'!$B$3182,2,FALSE)</f>
        <v>231100</v>
      </c>
      <c r="C626" t="s">
        <v>81</v>
      </c>
      <c r="D626" t="s">
        <v>92</v>
      </c>
      <c r="E626">
        <v>2.681</v>
      </c>
    </row>
    <row r="627" spans="1:5" x14ac:dyDescent="0.2">
      <c r="A627" t="s">
        <v>2</v>
      </c>
      <c r="B627">
        <f>VLOOKUP(IF(D627="",C627,D627),省市区编号!$A$1:'省市区编号'!$B$3182,2,FALSE)</f>
        <v>231200</v>
      </c>
      <c r="C627" t="s">
        <v>81</v>
      </c>
      <c r="D627" t="s">
        <v>93</v>
      </c>
      <c r="E627">
        <v>9.8670000000000009</v>
      </c>
    </row>
    <row r="628" spans="1:5" x14ac:dyDescent="0.2">
      <c r="A628" t="s">
        <v>2</v>
      </c>
      <c r="B628">
        <f>VLOOKUP(IF(D628="",C628,D628),省市区编号!$A$1:'省市区编号'!$B$3182,2,FALSE)</f>
        <v>310000</v>
      </c>
      <c r="C628" t="s">
        <v>94</v>
      </c>
      <c r="E628">
        <v>7.8</v>
      </c>
    </row>
    <row r="629" spans="1:5" x14ac:dyDescent="0.2">
      <c r="A629" t="s">
        <v>2</v>
      </c>
      <c r="B629">
        <f>VLOOKUP(IF(D629="",C629,D629),省市区编号!$A$1:'省市区编号'!$B$3182,2,FALSE)</f>
        <v>320100</v>
      </c>
      <c r="C629" t="s">
        <v>95</v>
      </c>
      <c r="D629" t="s">
        <v>96</v>
      </c>
      <c r="E629">
        <v>6.194</v>
      </c>
    </row>
    <row r="630" spans="1:5" x14ac:dyDescent="0.2">
      <c r="A630" t="s">
        <v>2</v>
      </c>
      <c r="B630">
        <f>VLOOKUP(IF(D630="",C630,D630),省市区编号!$A$1:'省市区编号'!$B$3182,2,FALSE)</f>
        <v>320200</v>
      </c>
      <c r="C630" t="s">
        <v>95</v>
      </c>
      <c r="D630" t="s">
        <v>97</v>
      </c>
      <c r="E630">
        <v>5.2060430000000002</v>
      </c>
    </row>
    <row r="631" spans="1:5" x14ac:dyDescent="0.2">
      <c r="A631" t="s">
        <v>2</v>
      </c>
      <c r="B631">
        <f>VLOOKUP(IF(D631="",C631,D631),省市区编号!$A$1:'省市区编号'!$B$3182,2,FALSE)</f>
        <v>320300</v>
      </c>
      <c r="C631" t="s">
        <v>95</v>
      </c>
      <c r="D631" t="s">
        <v>98</v>
      </c>
      <c r="E631">
        <v>12.603</v>
      </c>
    </row>
    <row r="632" spans="1:5" x14ac:dyDescent="0.2">
      <c r="A632" t="s">
        <v>2</v>
      </c>
      <c r="B632">
        <f>VLOOKUP(IF(D632="",C632,D632),省市区编号!$A$1:'省市区编号'!$B$3182,2,FALSE)</f>
        <v>320400</v>
      </c>
      <c r="C632" t="s">
        <v>95</v>
      </c>
      <c r="D632" t="s">
        <v>99</v>
      </c>
      <c r="E632">
        <v>4.7113699999999996</v>
      </c>
    </row>
    <row r="633" spans="1:5" x14ac:dyDescent="0.2">
      <c r="A633" t="s">
        <v>2</v>
      </c>
      <c r="B633">
        <f>VLOOKUP(IF(D633="",C633,D633),省市区编号!$A$1:'省市区编号'!$B$3182,2,FALSE)</f>
        <v>320500</v>
      </c>
      <c r="C633" t="s">
        <v>95</v>
      </c>
      <c r="D633" t="s">
        <v>100</v>
      </c>
      <c r="E633">
        <v>9.141</v>
      </c>
    </row>
    <row r="634" spans="1:5" x14ac:dyDescent="0.2">
      <c r="A634" t="s">
        <v>2</v>
      </c>
      <c r="B634">
        <f>VLOOKUP(IF(D634="",C634,D634),省市区编号!$A$1:'省市区编号'!$B$3182,2,FALSE)</f>
        <v>320600</v>
      </c>
      <c r="C634" t="s">
        <v>95</v>
      </c>
      <c r="D634" t="s">
        <v>101</v>
      </c>
      <c r="E634">
        <v>13.581060000000001</v>
      </c>
    </row>
    <row r="635" spans="1:5" x14ac:dyDescent="0.2">
      <c r="A635" t="s">
        <v>2</v>
      </c>
      <c r="B635">
        <f>VLOOKUP(IF(D635="",C635,D635),省市区编号!$A$1:'省市区编号'!$B$3182,2,FALSE)</f>
        <v>320700</v>
      </c>
      <c r="C635" t="s">
        <v>95</v>
      </c>
      <c r="D635" t="s">
        <v>102</v>
      </c>
      <c r="E635">
        <v>7.3860000000000001</v>
      </c>
    </row>
    <row r="636" spans="1:5" x14ac:dyDescent="0.2">
      <c r="A636" t="s">
        <v>2</v>
      </c>
      <c r="B636">
        <f>VLOOKUP(IF(D636="",C636,D636),省市区编号!$A$1:'省市区编号'!$B$3182,2,FALSE)</f>
        <v>320900</v>
      </c>
      <c r="C636" t="s">
        <v>95</v>
      </c>
      <c r="D636" t="s">
        <v>104</v>
      </c>
      <c r="E636">
        <v>17.318999999999999</v>
      </c>
    </row>
    <row r="637" spans="1:5" x14ac:dyDescent="0.2">
      <c r="A637" t="s">
        <v>2</v>
      </c>
      <c r="B637">
        <f>VLOOKUP(IF(D637="",C637,D637),省市区编号!$A$1:'省市区编号'!$B$3182,2,FALSE)</f>
        <v>321000</v>
      </c>
      <c r="C637" t="s">
        <v>95</v>
      </c>
      <c r="D637" t="s">
        <v>105</v>
      </c>
      <c r="E637">
        <v>6.6829999999999998</v>
      </c>
    </row>
    <row r="638" spans="1:5" x14ac:dyDescent="0.2">
      <c r="A638" t="s">
        <v>2</v>
      </c>
      <c r="B638">
        <f>VLOOKUP(IF(D638="",C638,D638),省市区编号!$A$1:'省市区编号'!$B$3182,2,FALSE)</f>
        <v>321100</v>
      </c>
      <c r="C638" t="s">
        <v>95</v>
      </c>
      <c r="D638" t="s">
        <v>106</v>
      </c>
      <c r="E638">
        <v>3.4660000000000002</v>
      </c>
    </row>
    <row r="639" spans="1:5" x14ac:dyDescent="0.2">
      <c r="A639" t="s">
        <v>2</v>
      </c>
      <c r="B639">
        <f>VLOOKUP(IF(D639="",C639,D639),省市区编号!$A$1:'省市区编号'!$B$3182,2,FALSE)</f>
        <v>321200</v>
      </c>
      <c r="C639" t="s">
        <v>95</v>
      </c>
      <c r="D639" t="s">
        <v>107</v>
      </c>
      <c r="E639">
        <v>6.9020000000000001</v>
      </c>
    </row>
    <row r="640" spans="1:5" x14ac:dyDescent="0.2">
      <c r="A640" t="s">
        <v>2</v>
      </c>
      <c r="B640">
        <f>VLOOKUP(IF(D640="",C640,D640),省市区编号!$A$1:'省市区编号'!$B$3182,2,FALSE)</f>
        <v>321300</v>
      </c>
      <c r="C640" t="s">
        <v>95</v>
      </c>
      <c r="D640" t="s">
        <v>108</v>
      </c>
      <c r="E640">
        <v>8.0489999999999995</v>
      </c>
    </row>
    <row r="641" spans="1:5" x14ac:dyDescent="0.2">
      <c r="A641" t="s">
        <v>2</v>
      </c>
      <c r="B641">
        <f>VLOOKUP(IF(D641="",C641,D641),省市区编号!$A$1:'省市区编号'!$B$3182,2,FALSE)</f>
        <v>330100</v>
      </c>
      <c r="C641" t="s">
        <v>109</v>
      </c>
      <c r="D641" t="s">
        <v>110</v>
      </c>
      <c r="E641">
        <v>11.14569</v>
      </c>
    </row>
    <row r="642" spans="1:5" x14ac:dyDescent="0.2">
      <c r="A642" t="s">
        <v>2</v>
      </c>
      <c r="B642">
        <f>VLOOKUP(IF(D642="",C642,D642),省市区编号!$A$1:'省市区编号'!$B$3182,2,FALSE)</f>
        <v>330200</v>
      </c>
      <c r="C642" t="s">
        <v>109</v>
      </c>
      <c r="D642" t="s">
        <v>111</v>
      </c>
      <c r="E642">
        <v>9.8529999999999998</v>
      </c>
    </row>
    <row r="643" spans="1:5" x14ac:dyDescent="0.2">
      <c r="A643" t="s">
        <v>2</v>
      </c>
      <c r="B643">
        <f>VLOOKUP(IF(D643="",C643,D643),省市区编号!$A$1:'省市区编号'!$B$3182,2,FALSE)</f>
        <v>330300</v>
      </c>
      <c r="C643" t="s">
        <v>109</v>
      </c>
      <c r="D643" t="s">
        <v>112</v>
      </c>
      <c r="E643">
        <v>5.6189400000000003</v>
      </c>
    </row>
    <row r="644" spans="1:5" x14ac:dyDescent="0.2">
      <c r="A644" t="s">
        <v>2</v>
      </c>
      <c r="B644">
        <f>VLOOKUP(IF(D644="",C644,D644),省市区编号!$A$1:'省市区编号'!$B$3182,2,FALSE)</f>
        <v>330400</v>
      </c>
      <c r="C644" t="s">
        <v>109</v>
      </c>
      <c r="D644" t="s">
        <v>113</v>
      </c>
      <c r="E644">
        <v>6.3259999999999996</v>
      </c>
    </row>
    <row r="645" spans="1:5" x14ac:dyDescent="0.2">
      <c r="A645" t="s">
        <v>2</v>
      </c>
      <c r="B645">
        <f>VLOOKUP(IF(D645="",C645,D645),省市区编号!$A$1:'省市区编号'!$B$3182,2,FALSE)</f>
        <v>330500</v>
      </c>
      <c r="C645" t="s">
        <v>109</v>
      </c>
      <c r="D645" t="s">
        <v>114</v>
      </c>
      <c r="E645">
        <v>4.6768400000000003</v>
      </c>
    </row>
    <row r="646" spans="1:5" x14ac:dyDescent="0.2">
      <c r="A646" t="s">
        <v>2</v>
      </c>
      <c r="B646">
        <f>VLOOKUP(IF(D646="",C646,D646),省市区编号!$A$1:'省市区编号'!$B$3182,2,FALSE)</f>
        <v>330600</v>
      </c>
      <c r="C646" t="s">
        <v>109</v>
      </c>
      <c r="D646" t="s">
        <v>115</v>
      </c>
      <c r="E646">
        <v>7.6605999999999996</v>
      </c>
    </row>
    <row r="647" spans="1:5" x14ac:dyDescent="0.2">
      <c r="A647" t="s">
        <v>2</v>
      </c>
      <c r="B647">
        <f>VLOOKUP(IF(D647="",C647,D647),省市区编号!$A$1:'省市区编号'!$B$3182,2,FALSE)</f>
        <v>330700</v>
      </c>
      <c r="C647" t="s">
        <v>109</v>
      </c>
      <c r="D647" t="s">
        <v>116</v>
      </c>
      <c r="E647">
        <v>5.1242900000000002</v>
      </c>
    </row>
    <row r="648" spans="1:5" x14ac:dyDescent="0.2">
      <c r="A648" t="s">
        <v>2</v>
      </c>
      <c r="B648">
        <f>VLOOKUP(IF(D648="",C648,D648),省市区编号!$A$1:'省市区编号'!$B$3182,2,FALSE)</f>
        <v>330800</v>
      </c>
      <c r="C648" t="s">
        <v>109</v>
      </c>
      <c r="D648" t="s">
        <v>117</v>
      </c>
      <c r="E648">
        <v>3.5028000000000001</v>
      </c>
    </row>
    <row r="649" spans="1:5" x14ac:dyDescent="0.2">
      <c r="A649" t="s">
        <v>2</v>
      </c>
      <c r="B649">
        <f>VLOOKUP(IF(D649="",C649,D649),省市区编号!$A$1:'省市区编号'!$B$3182,2,FALSE)</f>
        <v>330900</v>
      </c>
      <c r="C649" t="s">
        <v>109</v>
      </c>
      <c r="D649" t="s">
        <v>118</v>
      </c>
      <c r="E649">
        <v>3.2422499999999999</v>
      </c>
    </row>
    <row r="650" spans="1:5" x14ac:dyDescent="0.2">
      <c r="A650" t="s">
        <v>2</v>
      </c>
      <c r="B650">
        <f>VLOOKUP(IF(D650="",C650,D650),省市区编号!$A$1:'省市区编号'!$B$3182,2,FALSE)</f>
        <v>331000</v>
      </c>
      <c r="C650" t="s">
        <v>109</v>
      </c>
      <c r="D650" t="s">
        <v>119</v>
      </c>
      <c r="E650">
        <v>8.6959999999999997</v>
      </c>
    </row>
    <row r="651" spans="1:5" x14ac:dyDescent="0.2">
      <c r="A651" t="s">
        <v>2</v>
      </c>
      <c r="B651">
        <f>VLOOKUP(IF(D651="",C651,D651),省市区编号!$A$1:'省市区编号'!$B$3182,2,FALSE)</f>
        <v>331100</v>
      </c>
      <c r="C651" t="s">
        <v>109</v>
      </c>
      <c r="D651" t="s">
        <v>120</v>
      </c>
      <c r="E651">
        <v>3.6737000000000002</v>
      </c>
    </row>
    <row r="652" spans="1:5" x14ac:dyDescent="0.2">
      <c r="A652" t="s">
        <v>2</v>
      </c>
      <c r="B652">
        <f>VLOOKUP(IF(D652="",C652,D652),省市区编号!$A$1:'省市区编号'!$B$3182,2,FALSE)</f>
        <v>340100</v>
      </c>
      <c r="C652" t="s">
        <v>121</v>
      </c>
      <c r="D652" t="s">
        <v>122</v>
      </c>
      <c r="E652">
        <v>3.8090000000000002</v>
      </c>
    </row>
    <row r="653" spans="1:5" x14ac:dyDescent="0.2">
      <c r="A653" t="s">
        <v>2</v>
      </c>
      <c r="B653">
        <f>VLOOKUP(IF(D653="",C653,D653),省市区编号!$A$1:'省市区编号'!$B$3182,2,FALSE)</f>
        <v>340200</v>
      </c>
      <c r="C653" t="s">
        <v>121</v>
      </c>
      <c r="D653" t="s">
        <v>123</v>
      </c>
      <c r="E653">
        <v>2.3660000000000001</v>
      </c>
    </row>
    <row r="654" spans="1:5" x14ac:dyDescent="0.2">
      <c r="A654" t="s">
        <v>2</v>
      </c>
      <c r="B654">
        <f>VLOOKUP(IF(D654="",C654,D654),省市区编号!$A$1:'省市区编号'!$B$3182,2,FALSE)</f>
        <v>340300</v>
      </c>
      <c r="C654" t="s">
        <v>121</v>
      </c>
      <c r="D654" t="s">
        <v>124</v>
      </c>
      <c r="E654">
        <v>4.0510000000000002</v>
      </c>
    </row>
    <row r="655" spans="1:5" x14ac:dyDescent="0.2">
      <c r="A655" t="s">
        <v>2</v>
      </c>
      <c r="B655">
        <f>VLOOKUP(IF(D655="",C655,D655),省市区编号!$A$1:'省市区编号'!$B$3182,2,FALSE)</f>
        <v>340400</v>
      </c>
      <c r="C655" t="s">
        <v>121</v>
      </c>
      <c r="D655" t="s">
        <v>125</v>
      </c>
      <c r="E655">
        <v>1.706</v>
      </c>
    </row>
    <row r="656" spans="1:5" x14ac:dyDescent="0.2">
      <c r="A656" t="s">
        <v>2</v>
      </c>
      <c r="B656">
        <f>VLOOKUP(IF(D656="",C656,D656),省市区编号!$A$1:'省市区编号'!$B$3182,2,FALSE)</f>
        <v>340500</v>
      </c>
      <c r="C656" t="s">
        <v>121</v>
      </c>
      <c r="D656" t="s">
        <v>126</v>
      </c>
      <c r="E656">
        <v>1.2849999999999999</v>
      </c>
    </row>
    <row r="657" spans="1:5" x14ac:dyDescent="0.2">
      <c r="A657" t="s">
        <v>2</v>
      </c>
      <c r="B657">
        <f>VLOOKUP(IF(D657="",C657,D657),省市区编号!$A$1:'省市区编号'!$B$3182,2,FALSE)</f>
        <v>340600</v>
      </c>
      <c r="C657" t="s">
        <v>121</v>
      </c>
      <c r="D657" t="s">
        <v>127</v>
      </c>
      <c r="E657">
        <v>1.754</v>
      </c>
    </row>
    <row r="658" spans="1:5" x14ac:dyDescent="0.2">
      <c r="A658" t="s">
        <v>2</v>
      </c>
      <c r="B658">
        <f>VLOOKUP(IF(D658="",C658,D658),省市区编号!$A$1:'省市区编号'!$B$3182,2,FALSE)</f>
        <v>340700</v>
      </c>
      <c r="C658" t="s">
        <v>121</v>
      </c>
      <c r="D658" t="s">
        <v>128</v>
      </c>
      <c r="E658">
        <v>0.503</v>
      </c>
    </row>
    <row r="659" spans="1:5" x14ac:dyDescent="0.2">
      <c r="A659" t="s">
        <v>2</v>
      </c>
      <c r="B659">
        <f>VLOOKUP(IF(D659="",C659,D659),省市区编号!$A$1:'省市区编号'!$B$3182,2,FALSE)</f>
        <v>340800</v>
      </c>
      <c r="C659" t="s">
        <v>121</v>
      </c>
      <c r="D659" t="s">
        <v>129</v>
      </c>
      <c r="E659">
        <v>6.2069999999999999</v>
      </c>
    </row>
    <row r="660" spans="1:5" x14ac:dyDescent="0.2">
      <c r="A660" t="s">
        <v>2</v>
      </c>
      <c r="B660">
        <f>VLOOKUP(IF(D660="",C660,D660),省市区编号!$A$1:'省市区编号'!$B$3182,2,FALSE)</f>
        <v>341000</v>
      </c>
      <c r="C660" t="s">
        <v>121</v>
      </c>
      <c r="D660" t="s">
        <v>130</v>
      </c>
      <c r="E660">
        <v>1.948</v>
      </c>
    </row>
    <row r="661" spans="1:5" x14ac:dyDescent="0.2">
      <c r="A661" t="s">
        <v>2</v>
      </c>
      <c r="B661">
        <f>VLOOKUP(IF(D661="",C661,D661),省市区编号!$A$1:'省市区编号'!$B$3182,2,FALSE)</f>
        <v>341100</v>
      </c>
      <c r="C661" t="s">
        <v>121</v>
      </c>
      <c r="D661" t="s">
        <v>131</v>
      </c>
      <c r="E661">
        <v>6.4880000000000004</v>
      </c>
    </row>
    <row r="662" spans="1:5" x14ac:dyDescent="0.2">
      <c r="A662" t="s">
        <v>2</v>
      </c>
      <c r="B662">
        <f>VLOOKUP(IF(D662="",C662,D662),省市区编号!$A$1:'省市区编号'!$B$3182,2,FALSE)</f>
        <v>341200</v>
      </c>
      <c r="C662" t="s">
        <v>121</v>
      </c>
      <c r="D662" t="s">
        <v>132</v>
      </c>
      <c r="E662">
        <v>8.343</v>
      </c>
    </row>
    <row r="663" spans="1:5" x14ac:dyDescent="0.2">
      <c r="A663" t="s">
        <v>2</v>
      </c>
      <c r="B663">
        <f>VLOOKUP(IF(D663="",C663,D663),省市区编号!$A$1:'省市区编号'!$B$3182,2,FALSE)</f>
        <v>341300</v>
      </c>
      <c r="C663" t="s">
        <v>121</v>
      </c>
      <c r="D663" t="s">
        <v>133</v>
      </c>
      <c r="E663">
        <v>8.9450000000000003</v>
      </c>
    </row>
    <row r="664" spans="1:5" x14ac:dyDescent="0.2">
      <c r="A664" t="s">
        <v>2</v>
      </c>
      <c r="B664">
        <f>VLOOKUP(IF(D664="",C664,D664),省市区编号!$A$1:'省市区编号'!$B$3182,2,FALSE)</f>
        <v>340181</v>
      </c>
      <c r="C664" t="s">
        <v>121</v>
      </c>
      <c r="D664" t="s">
        <v>134</v>
      </c>
      <c r="E664">
        <v>5.6449999999999996</v>
      </c>
    </row>
    <row r="665" spans="1:5" x14ac:dyDescent="0.2">
      <c r="A665" t="s">
        <v>2</v>
      </c>
      <c r="B665">
        <f>VLOOKUP(IF(D665="",C665,D665),省市区编号!$A$1:'省市区编号'!$B$3182,2,FALSE)</f>
        <v>341500</v>
      </c>
      <c r="C665" t="s">
        <v>121</v>
      </c>
      <c r="D665" t="s">
        <v>135</v>
      </c>
      <c r="E665">
        <v>6.4779999999999998</v>
      </c>
    </row>
    <row r="666" spans="1:5" x14ac:dyDescent="0.2">
      <c r="A666" t="s">
        <v>2</v>
      </c>
      <c r="B666">
        <f>VLOOKUP(IF(D666="",C666,D666),省市区编号!$A$1:'省市区编号'!$B$3182,2,FALSE)</f>
        <v>341600</v>
      </c>
      <c r="C666" t="s">
        <v>121</v>
      </c>
      <c r="D666" t="s">
        <v>136</v>
      </c>
      <c r="E666">
        <v>6.7560000000000002</v>
      </c>
    </row>
    <row r="667" spans="1:5" x14ac:dyDescent="0.2">
      <c r="A667" t="s">
        <v>2</v>
      </c>
      <c r="B667">
        <f>VLOOKUP(IF(D667="",C667,D667),省市区编号!$A$1:'省市区编号'!$B$3182,2,FALSE)</f>
        <v>341700</v>
      </c>
      <c r="C667" t="s">
        <v>121</v>
      </c>
      <c r="D667" t="s">
        <v>137</v>
      </c>
      <c r="E667">
        <v>1.7949999999999999</v>
      </c>
    </row>
    <row r="668" spans="1:5" x14ac:dyDescent="0.2">
      <c r="A668" t="s">
        <v>2</v>
      </c>
      <c r="B668">
        <f>VLOOKUP(IF(D668="",C668,D668),省市区编号!$A$1:'省市区编号'!$B$3182,2,FALSE)</f>
        <v>341800</v>
      </c>
      <c r="C668" t="s">
        <v>121</v>
      </c>
      <c r="D668" t="s">
        <v>138</v>
      </c>
      <c r="E668">
        <v>3.9390000000000001</v>
      </c>
    </row>
    <row r="669" spans="1:5" x14ac:dyDescent="0.2">
      <c r="A669" t="s">
        <v>2</v>
      </c>
      <c r="B669">
        <f>VLOOKUP(IF(D669="",C669,D669),省市区编号!$A$1:'省市区编号'!$B$3182,2,FALSE)</f>
        <v>350100</v>
      </c>
      <c r="C669" t="s">
        <v>139</v>
      </c>
      <c r="D669" t="s">
        <v>140</v>
      </c>
      <c r="E669">
        <v>13.264329999999999</v>
      </c>
    </row>
    <row r="670" spans="1:5" x14ac:dyDescent="0.2">
      <c r="A670" t="s">
        <v>2</v>
      </c>
      <c r="B670">
        <f>VLOOKUP(IF(D670="",C670,D670),省市区编号!$A$1:'省市区编号'!$B$3182,2,FALSE)</f>
        <v>350200</v>
      </c>
      <c r="C670" t="s">
        <v>139</v>
      </c>
      <c r="D670" t="s">
        <v>141</v>
      </c>
      <c r="E670">
        <v>2.2034799999999999</v>
      </c>
    </row>
    <row r="671" spans="1:5" x14ac:dyDescent="0.2">
      <c r="A671" t="s">
        <v>2</v>
      </c>
      <c r="B671">
        <f>VLOOKUP(IF(D671="",C671,D671),省市区编号!$A$1:'省市区编号'!$B$3182,2,FALSE)</f>
        <v>350300</v>
      </c>
      <c r="C671" t="s">
        <v>139</v>
      </c>
      <c r="D671" t="s">
        <v>142</v>
      </c>
      <c r="E671">
        <v>3.742</v>
      </c>
    </row>
    <row r="672" spans="1:5" x14ac:dyDescent="0.2">
      <c r="A672" t="s">
        <v>2</v>
      </c>
      <c r="B672">
        <f>VLOOKUP(IF(D672="",C672,D672),省市区编号!$A$1:'省市区编号'!$B$3182,2,FALSE)</f>
        <v>350400</v>
      </c>
      <c r="C672" t="s">
        <v>139</v>
      </c>
      <c r="D672" t="s">
        <v>143</v>
      </c>
      <c r="E672">
        <v>7.1859999999999999</v>
      </c>
    </row>
    <row r="673" spans="1:5" x14ac:dyDescent="0.2">
      <c r="A673" t="s">
        <v>2</v>
      </c>
      <c r="B673">
        <f>VLOOKUP(IF(D673="",C673,D673),省市区编号!$A$1:'省市区编号'!$B$3182,2,FALSE)</f>
        <v>350500</v>
      </c>
      <c r="C673" t="s">
        <v>139</v>
      </c>
      <c r="D673" t="s">
        <v>144</v>
      </c>
      <c r="E673">
        <v>8.1709999999999994</v>
      </c>
    </row>
    <row r="674" spans="1:5" x14ac:dyDescent="0.2">
      <c r="A674" t="s">
        <v>2</v>
      </c>
      <c r="B674">
        <f>VLOOKUP(IF(D674="",C674,D674),省市区编号!$A$1:'省市区编号'!$B$3182,2,FALSE)</f>
        <v>350600</v>
      </c>
      <c r="C674" t="s">
        <v>139</v>
      </c>
      <c r="D674" t="s">
        <v>145</v>
      </c>
      <c r="E674">
        <v>11.941000000000001</v>
      </c>
    </row>
    <row r="675" spans="1:5" x14ac:dyDescent="0.2">
      <c r="A675" t="s">
        <v>2</v>
      </c>
      <c r="B675">
        <f>VLOOKUP(IF(D675="",C675,D675),省市区编号!$A$1:'省市区编号'!$B$3182,2,FALSE)</f>
        <v>350700</v>
      </c>
      <c r="C675" t="s">
        <v>139</v>
      </c>
      <c r="D675" t="s">
        <v>146</v>
      </c>
      <c r="E675">
        <v>6.2830000000000004</v>
      </c>
    </row>
    <row r="676" spans="1:5" x14ac:dyDescent="0.2">
      <c r="A676" t="s">
        <v>2</v>
      </c>
      <c r="B676">
        <f>VLOOKUP(IF(D676="",C676,D676),省市区编号!$A$1:'省市区编号'!$B$3182,2,FALSE)</f>
        <v>350800</v>
      </c>
      <c r="C676" t="s">
        <v>139</v>
      </c>
      <c r="D676" t="s">
        <v>147</v>
      </c>
      <c r="E676">
        <v>5.657</v>
      </c>
    </row>
    <row r="677" spans="1:5" x14ac:dyDescent="0.2">
      <c r="A677" t="s">
        <v>2</v>
      </c>
      <c r="B677">
        <f>VLOOKUP(IF(D677="",C677,D677),省市区编号!$A$1:'省市区编号'!$B$3182,2,FALSE)</f>
        <v>350900</v>
      </c>
      <c r="C677" t="s">
        <v>139</v>
      </c>
      <c r="D677" t="s">
        <v>148</v>
      </c>
      <c r="E677">
        <v>6.6619999999999999</v>
      </c>
    </row>
    <row r="678" spans="1:5" x14ac:dyDescent="0.2">
      <c r="A678" t="s">
        <v>2</v>
      </c>
      <c r="B678">
        <f>VLOOKUP(IF(D678="",C678,D678),省市区编号!$A$1:'省市区编号'!$B$3182,2,FALSE)</f>
        <v>360100</v>
      </c>
      <c r="C678" t="s">
        <v>149</v>
      </c>
      <c r="D678" t="s">
        <v>150</v>
      </c>
      <c r="E678">
        <v>4.7939999999999996</v>
      </c>
    </row>
    <row r="679" spans="1:5" x14ac:dyDescent="0.2">
      <c r="A679" t="s">
        <v>2</v>
      </c>
      <c r="B679">
        <f>VLOOKUP(IF(D679="",C679,D679),省市区编号!$A$1:'省市区编号'!$B$3182,2,FALSE)</f>
        <v>360200</v>
      </c>
      <c r="C679" t="s">
        <v>149</v>
      </c>
      <c r="D679" t="s">
        <v>151</v>
      </c>
      <c r="E679">
        <v>1.093</v>
      </c>
    </row>
    <row r="680" spans="1:5" x14ac:dyDescent="0.2">
      <c r="A680" t="s">
        <v>2</v>
      </c>
      <c r="B680">
        <f>VLOOKUP(IF(D680="",C680,D680),省市区编号!$A$1:'省市区编号'!$B$3182,2,FALSE)</f>
        <v>360300</v>
      </c>
      <c r="C680" t="s">
        <v>149</v>
      </c>
      <c r="D680" t="s">
        <v>152</v>
      </c>
      <c r="E680">
        <v>1.4770000000000001</v>
      </c>
    </row>
    <row r="681" spans="1:5" x14ac:dyDescent="0.2">
      <c r="A681" t="s">
        <v>2</v>
      </c>
      <c r="B681">
        <f>VLOOKUP(IF(D681="",C681,D681),省市区编号!$A$1:'省市区编号'!$B$3182,2,FALSE)</f>
        <v>360400</v>
      </c>
      <c r="C681" t="s">
        <v>149</v>
      </c>
      <c r="D681" t="s">
        <v>153</v>
      </c>
      <c r="E681">
        <v>4.5830000000000002</v>
      </c>
    </row>
    <row r="682" spans="1:5" x14ac:dyDescent="0.2">
      <c r="A682" t="s">
        <v>2</v>
      </c>
      <c r="B682">
        <f>VLOOKUP(IF(D682="",C682,D682),省市区编号!$A$1:'省市区编号'!$B$3182,2,FALSE)</f>
        <v>360500</v>
      </c>
      <c r="C682" t="s">
        <v>149</v>
      </c>
      <c r="D682" t="s">
        <v>154</v>
      </c>
      <c r="E682">
        <v>1.36</v>
      </c>
    </row>
    <row r="683" spans="1:5" x14ac:dyDescent="0.2">
      <c r="A683" t="s">
        <v>2</v>
      </c>
      <c r="B683">
        <f>VLOOKUP(IF(D683="",C683,D683),省市区编号!$A$1:'省市区编号'!$B$3182,2,FALSE)</f>
        <v>360600</v>
      </c>
      <c r="C683" t="s">
        <v>149</v>
      </c>
      <c r="D683" t="s">
        <v>155</v>
      </c>
      <c r="E683">
        <v>1.1240000000000001</v>
      </c>
    </row>
    <row r="684" spans="1:5" x14ac:dyDescent="0.2">
      <c r="A684" t="s">
        <v>2</v>
      </c>
      <c r="B684">
        <f>VLOOKUP(IF(D684="",C684,D684),省市区编号!$A$1:'省市区编号'!$B$3182,2,FALSE)</f>
        <v>360700</v>
      </c>
      <c r="C684" t="s">
        <v>149</v>
      </c>
      <c r="D684" t="s">
        <v>156</v>
      </c>
      <c r="E684">
        <v>9.4160000000000004</v>
      </c>
    </row>
    <row r="685" spans="1:5" x14ac:dyDescent="0.2">
      <c r="A685" t="s">
        <v>2</v>
      </c>
      <c r="B685">
        <f>VLOOKUP(IF(D685="",C685,D685),省市区编号!$A$1:'省市区编号'!$B$3182,2,FALSE)</f>
        <v>360800</v>
      </c>
      <c r="C685" t="s">
        <v>149</v>
      </c>
      <c r="D685" t="s">
        <v>157</v>
      </c>
      <c r="E685">
        <v>5.9080000000000004</v>
      </c>
    </row>
    <row r="686" spans="1:5" x14ac:dyDescent="0.2">
      <c r="A686" t="s">
        <v>2</v>
      </c>
      <c r="B686">
        <f>VLOOKUP(IF(D686="",C686,D686),省市区编号!$A$1:'省市区编号'!$B$3182,2,FALSE)</f>
        <v>360900</v>
      </c>
      <c r="C686" t="s">
        <v>149</v>
      </c>
      <c r="D686" t="s">
        <v>158</v>
      </c>
      <c r="E686">
        <v>7.0590000000000002</v>
      </c>
    </row>
    <row r="687" spans="1:5" x14ac:dyDescent="0.2">
      <c r="A687" t="s">
        <v>2</v>
      </c>
      <c r="B687">
        <f>VLOOKUP(IF(D687="",C687,D687),省市区编号!$A$1:'省市区编号'!$B$3182,2,FALSE)</f>
        <v>361000</v>
      </c>
      <c r="C687" t="s">
        <v>149</v>
      </c>
      <c r="D687" t="s">
        <v>159</v>
      </c>
      <c r="E687">
        <v>4.5999999999999996</v>
      </c>
    </row>
    <row r="688" spans="1:5" x14ac:dyDescent="0.2">
      <c r="A688" t="s">
        <v>2</v>
      </c>
      <c r="B688">
        <f>VLOOKUP(IF(D688="",C688,D688),省市区编号!$A$1:'省市区编号'!$B$3182,2,FALSE)</f>
        <v>361100</v>
      </c>
      <c r="C688" t="s">
        <v>149</v>
      </c>
      <c r="D688" t="s">
        <v>160</v>
      </c>
      <c r="E688">
        <v>5.6859999999999999</v>
      </c>
    </row>
    <row r="689" spans="1:5" x14ac:dyDescent="0.2">
      <c r="A689" t="s">
        <v>2</v>
      </c>
      <c r="B689">
        <f>VLOOKUP(IF(D689="",C689,D689),省市区编号!$A$1:'省市区编号'!$B$3182,2,FALSE)</f>
        <v>370100</v>
      </c>
      <c r="C689" t="s">
        <v>161</v>
      </c>
      <c r="D689" t="s">
        <v>162</v>
      </c>
      <c r="E689">
        <v>9.8324200000000008</v>
      </c>
    </row>
    <row r="690" spans="1:5" x14ac:dyDescent="0.2">
      <c r="A690" t="s">
        <v>2</v>
      </c>
      <c r="B690">
        <f>VLOOKUP(IF(D690="",C690,D690),省市区编号!$A$1:'省市区编号'!$B$3182,2,FALSE)</f>
        <v>370200</v>
      </c>
      <c r="C690" t="s">
        <v>161</v>
      </c>
      <c r="D690" t="s">
        <v>163</v>
      </c>
      <c r="E690">
        <v>14.435</v>
      </c>
    </row>
    <row r="691" spans="1:5" x14ac:dyDescent="0.2">
      <c r="A691" t="s">
        <v>2</v>
      </c>
      <c r="B691">
        <f>VLOOKUP(IF(D691="",C691,D691),省市区编号!$A$1:'省市区编号'!$B$3182,2,FALSE)</f>
        <v>370300</v>
      </c>
      <c r="C691" t="s">
        <v>161</v>
      </c>
      <c r="D691" t="s">
        <v>164</v>
      </c>
      <c r="E691">
        <v>4.7430000000000003</v>
      </c>
    </row>
    <row r="692" spans="1:5" x14ac:dyDescent="0.2">
      <c r="A692" t="s">
        <v>2</v>
      </c>
      <c r="B692">
        <f>VLOOKUP(IF(D692="",C692,D692),省市区编号!$A$1:'省市区编号'!$B$3182,2,FALSE)</f>
        <v>370400</v>
      </c>
      <c r="C692" t="s">
        <v>161</v>
      </c>
      <c r="D692" t="s">
        <v>165</v>
      </c>
      <c r="E692">
        <v>4.383</v>
      </c>
    </row>
    <row r="693" spans="1:5" x14ac:dyDescent="0.2">
      <c r="A693" t="s">
        <v>2</v>
      </c>
      <c r="B693">
        <f>VLOOKUP(IF(D693="",C693,D693),省市区编号!$A$1:'省市区编号'!$B$3182,2,FALSE)</f>
        <v>370500</v>
      </c>
      <c r="C693" t="s">
        <v>161</v>
      </c>
      <c r="D693" t="s">
        <v>166</v>
      </c>
      <c r="E693">
        <v>3.2</v>
      </c>
    </row>
    <row r="694" spans="1:5" x14ac:dyDescent="0.2">
      <c r="A694" t="s">
        <v>2</v>
      </c>
      <c r="B694">
        <f>VLOOKUP(IF(D694="",C694,D694),省市区编号!$A$1:'省市区编号'!$B$3182,2,FALSE)</f>
        <v>370600</v>
      </c>
      <c r="C694" t="s">
        <v>161</v>
      </c>
      <c r="D694" t="s">
        <v>167</v>
      </c>
      <c r="E694">
        <v>13.224</v>
      </c>
    </row>
    <row r="695" spans="1:5" x14ac:dyDescent="0.2">
      <c r="A695" t="s">
        <v>2</v>
      </c>
      <c r="B695">
        <f>VLOOKUP(IF(D695="",C695,D695),省市区编号!$A$1:'省市区编号'!$B$3182,2,FALSE)</f>
        <v>370700</v>
      </c>
      <c r="C695" t="s">
        <v>161</v>
      </c>
      <c r="D695" t="s">
        <v>168</v>
      </c>
      <c r="E695">
        <v>14.927</v>
      </c>
    </row>
    <row r="696" spans="1:5" x14ac:dyDescent="0.2">
      <c r="A696" t="s">
        <v>2</v>
      </c>
      <c r="B696">
        <f>VLOOKUP(IF(D696="",C696,D696),省市区编号!$A$1:'省市区编号'!$B$3182,2,FALSE)</f>
        <v>370800</v>
      </c>
      <c r="C696" t="s">
        <v>161</v>
      </c>
      <c r="D696" t="s">
        <v>169</v>
      </c>
      <c r="E696">
        <v>11.852</v>
      </c>
    </row>
    <row r="697" spans="1:5" x14ac:dyDescent="0.2">
      <c r="A697" t="s">
        <v>2</v>
      </c>
      <c r="B697">
        <f>VLOOKUP(IF(D697="",C697,D697),省市区编号!$A$1:'省市区编号'!$B$3182,2,FALSE)</f>
        <v>370900</v>
      </c>
      <c r="C697" t="s">
        <v>161</v>
      </c>
      <c r="D697" t="s">
        <v>170</v>
      </c>
      <c r="E697">
        <v>7.4119999999999999</v>
      </c>
    </row>
    <row r="698" spans="1:5" x14ac:dyDescent="0.2">
      <c r="A698" t="s">
        <v>2</v>
      </c>
      <c r="B698">
        <f>VLOOKUP(IF(D698="",C698,D698),省市区编号!$A$1:'省市区编号'!$B$3182,2,FALSE)</f>
        <v>371000</v>
      </c>
      <c r="C698" t="s">
        <v>161</v>
      </c>
      <c r="D698" t="s">
        <v>171</v>
      </c>
      <c r="E698">
        <v>8.702</v>
      </c>
    </row>
    <row r="699" spans="1:5" x14ac:dyDescent="0.2">
      <c r="A699" t="s">
        <v>2</v>
      </c>
      <c r="B699">
        <f>VLOOKUP(IF(D699="",C699,D699),省市区编号!$A$1:'省市区编号'!$B$3182,2,FALSE)</f>
        <v>371100</v>
      </c>
      <c r="C699" t="s">
        <v>161</v>
      </c>
      <c r="D699" t="s">
        <v>172</v>
      </c>
      <c r="E699">
        <v>5.2060000000000004</v>
      </c>
    </row>
    <row r="700" spans="1:5" x14ac:dyDescent="0.2">
      <c r="A700" t="s">
        <v>2</v>
      </c>
      <c r="B700">
        <f>VLOOKUP(IF(D700="",C700,D700),省市区编号!$A$1:'省市区编号'!$B$3182,2,FALSE)</f>
        <v>371200</v>
      </c>
      <c r="C700" t="s">
        <v>161</v>
      </c>
      <c r="D700" t="s">
        <v>173</v>
      </c>
      <c r="E700">
        <v>1.3959999999999999</v>
      </c>
    </row>
    <row r="701" spans="1:5" x14ac:dyDescent="0.2">
      <c r="A701" t="s">
        <v>2</v>
      </c>
      <c r="B701">
        <f>VLOOKUP(IF(D701="",C701,D701),省市区编号!$A$1:'省市区编号'!$B$3182,2,FALSE)</f>
        <v>371300</v>
      </c>
      <c r="C701" t="s">
        <v>161</v>
      </c>
      <c r="D701" t="s">
        <v>174</v>
      </c>
      <c r="E701">
        <v>11.678000000000001</v>
      </c>
    </row>
    <row r="702" spans="1:5" x14ac:dyDescent="0.2">
      <c r="A702" t="s">
        <v>2</v>
      </c>
      <c r="B702">
        <f>VLOOKUP(IF(D702="",C702,D702),省市区编号!$A$1:'省市区编号'!$B$3182,2,FALSE)</f>
        <v>371400</v>
      </c>
      <c r="C702" t="s">
        <v>161</v>
      </c>
      <c r="D702" t="s">
        <v>175</v>
      </c>
      <c r="E702">
        <v>9.0630000000000006</v>
      </c>
    </row>
    <row r="703" spans="1:5" x14ac:dyDescent="0.2">
      <c r="A703" t="s">
        <v>2</v>
      </c>
      <c r="B703">
        <f>VLOOKUP(IF(D703="",C703,D703),省市区编号!$A$1:'省市区编号'!$B$3182,2,FALSE)</f>
        <v>371500</v>
      </c>
      <c r="C703" t="s">
        <v>161</v>
      </c>
      <c r="D703" t="s">
        <v>176</v>
      </c>
      <c r="E703">
        <v>9.3699999999999992</v>
      </c>
    </row>
    <row r="704" spans="1:5" x14ac:dyDescent="0.2">
      <c r="A704" t="s">
        <v>2</v>
      </c>
      <c r="B704">
        <f>VLOOKUP(IF(D704="",C704,D704),省市区编号!$A$1:'省市区编号'!$B$3182,2,FALSE)</f>
        <v>371600</v>
      </c>
      <c r="C704" t="s">
        <v>161</v>
      </c>
      <c r="D704" t="s">
        <v>177</v>
      </c>
      <c r="E704">
        <v>6.2910000000000004</v>
      </c>
    </row>
    <row r="705" spans="1:5" x14ac:dyDescent="0.2">
      <c r="A705" t="s">
        <v>2</v>
      </c>
      <c r="B705">
        <f>VLOOKUP(IF(D705="",C705,D705),省市区编号!$A$1:'省市区编号'!$B$3182,2,FALSE)</f>
        <v>371700</v>
      </c>
      <c r="C705" t="s">
        <v>161</v>
      </c>
      <c r="D705" t="s">
        <v>178</v>
      </c>
      <c r="E705">
        <v>10.787000000000001</v>
      </c>
    </row>
    <row r="706" spans="1:5" x14ac:dyDescent="0.2">
      <c r="A706" t="s">
        <v>2</v>
      </c>
      <c r="B706">
        <f>VLOOKUP(IF(D706="",C706,D706),省市区编号!$A$1:'省市区编号'!$B$3182,2,FALSE)</f>
        <v>410100</v>
      </c>
      <c r="C706" t="s">
        <v>179</v>
      </c>
      <c r="D706" t="s">
        <v>180</v>
      </c>
      <c r="E706">
        <v>4.5309999999999997</v>
      </c>
    </row>
    <row r="707" spans="1:5" x14ac:dyDescent="0.2">
      <c r="A707" t="s">
        <v>2</v>
      </c>
      <c r="B707">
        <f>VLOOKUP(IF(D707="",C707,D707),省市区编号!$A$1:'省市区编号'!$B$3182,2,FALSE)</f>
        <v>410200</v>
      </c>
      <c r="C707" t="s">
        <v>179</v>
      </c>
      <c r="D707" t="s">
        <v>181</v>
      </c>
      <c r="E707">
        <v>8.0299999999999994</v>
      </c>
    </row>
    <row r="708" spans="1:5" x14ac:dyDescent="0.2">
      <c r="A708" t="s">
        <v>2</v>
      </c>
      <c r="B708">
        <f>VLOOKUP(IF(D708="",C708,D708),省市区编号!$A$1:'省市区编号'!$B$3182,2,FALSE)</f>
        <v>410300</v>
      </c>
      <c r="C708" t="s">
        <v>179</v>
      </c>
      <c r="D708" t="s">
        <v>182</v>
      </c>
      <c r="E708">
        <v>4.0019999999999998</v>
      </c>
    </row>
    <row r="709" spans="1:5" x14ac:dyDescent="0.2">
      <c r="A709" t="s">
        <v>2</v>
      </c>
      <c r="B709">
        <f>VLOOKUP(IF(D709="",C709,D709),省市区编号!$A$1:'省市区编号'!$B$3182,2,FALSE)</f>
        <v>410400</v>
      </c>
      <c r="C709" t="s">
        <v>179</v>
      </c>
      <c r="D709" t="s">
        <v>183</v>
      </c>
      <c r="E709">
        <v>4.4379999999999997</v>
      </c>
    </row>
    <row r="710" spans="1:5" x14ac:dyDescent="0.2">
      <c r="A710" t="s">
        <v>2</v>
      </c>
      <c r="B710">
        <f>VLOOKUP(IF(D710="",C710,D710),省市区编号!$A$1:'省市区编号'!$B$3182,2,FALSE)</f>
        <v>410500</v>
      </c>
      <c r="C710" t="s">
        <v>179</v>
      </c>
      <c r="D710" t="s">
        <v>184</v>
      </c>
      <c r="E710">
        <v>5.7130000000000001</v>
      </c>
    </row>
    <row r="711" spans="1:5" x14ac:dyDescent="0.2">
      <c r="A711" t="s">
        <v>2</v>
      </c>
      <c r="B711">
        <f>VLOOKUP(IF(D711="",C711,D711),省市区编号!$A$1:'省市区编号'!$B$3182,2,FALSE)</f>
        <v>410600</v>
      </c>
      <c r="C711" t="s">
        <v>179</v>
      </c>
      <c r="D711" t="s">
        <v>185</v>
      </c>
      <c r="E711">
        <v>1.9910000000000001</v>
      </c>
    </row>
    <row r="712" spans="1:5" x14ac:dyDescent="0.2">
      <c r="A712" t="s">
        <v>2</v>
      </c>
      <c r="B712">
        <f>VLOOKUP(IF(D712="",C712,D712),省市区编号!$A$1:'省市区编号'!$B$3182,2,FALSE)</f>
        <v>410700</v>
      </c>
      <c r="C712" t="s">
        <v>179</v>
      </c>
      <c r="D712" t="s">
        <v>186</v>
      </c>
      <c r="E712">
        <v>7.1980000000000004</v>
      </c>
    </row>
    <row r="713" spans="1:5" x14ac:dyDescent="0.2">
      <c r="A713" t="s">
        <v>2</v>
      </c>
      <c r="B713">
        <f>VLOOKUP(IF(D713="",C713,D713),省市区编号!$A$1:'省市区编号'!$B$3182,2,FALSE)</f>
        <v>410800</v>
      </c>
      <c r="C713" t="s">
        <v>179</v>
      </c>
      <c r="D713" t="s">
        <v>187</v>
      </c>
      <c r="E713">
        <v>4.1520000000000001</v>
      </c>
    </row>
    <row r="714" spans="1:5" x14ac:dyDescent="0.2">
      <c r="A714" t="s">
        <v>2</v>
      </c>
      <c r="B714">
        <f>VLOOKUP(IF(D714="",C714,D714),省市区编号!$A$1:'省市区编号'!$B$3182,2,FALSE)</f>
        <v>410900</v>
      </c>
      <c r="C714" t="s">
        <v>179</v>
      </c>
      <c r="D714" t="s">
        <v>188</v>
      </c>
      <c r="E714">
        <v>4.7750000000000004</v>
      </c>
    </row>
    <row r="715" spans="1:5" x14ac:dyDescent="0.2">
      <c r="A715" t="s">
        <v>2</v>
      </c>
      <c r="B715">
        <f>VLOOKUP(IF(D715="",C715,D715),省市区编号!$A$1:'省市区编号'!$B$3182,2,FALSE)</f>
        <v>411000</v>
      </c>
      <c r="C715" t="s">
        <v>179</v>
      </c>
      <c r="D715" t="s">
        <v>189</v>
      </c>
      <c r="E715">
        <v>6.5419999999999998</v>
      </c>
    </row>
    <row r="716" spans="1:5" x14ac:dyDescent="0.2">
      <c r="A716" t="s">
        <v>2</v>
      </c>
      <c r="B716">
        <f>VLOOKUP(IF(D716="",C716,D716),省市区编号!$A$1:'省市区编号'!$B$3182,2,FALSE)</f>
        <v>411100</v>
      </c>
      <c r="C716" t="s">
        <v>179</v>
      </c>
      <c r="D716" t="s">
        <v>190</v>
      </c>
      <c r="E716">
        <v>4.2409999999999997</v>
      </c>
    </row>
    <row r="717" spans="1:5" x14ac:dyDescent="0.2">
      <c r="A717" t="s">
        <v>2</v>
      </c>
      <c r="B717">
        <f>VLOOKUP(IF(D717="",C717,D717),省市区编号!$A$1:'省市区编号'!$B$3182,2,FALSE)</f>
        <v>411200</v>
      </c>
      <c r="C717" t="s">
        <v>179</v>
      </c>
      <c r="D717" t="s">
        <v>191</v>
      </c>
      <c r="E717">
        <v>2.1019999999999999</v>
      </c>
    </row>
    <row r="718" spans="1:5" x14ac:dyDescent="0.2">
      <c r="A718" t="s">
        <v>2</v>
      </c>
      <c r="B718">
        <f>VLOOKUP(IF(D718="",C718,D718),省市区编号!$A$1:'省市区编号'!$B$3182,2,FALSE)</f>
        <v>411300</v>
      </c>
      <c r="C718" t="s">
        <v>179</v>
      </c>
      <c r="D718" t="s">
        <v>192</v>
      </c>
      <c r="E718">
        <v>16.962</v>
      </c>
    </row>
    <row r="719" spans="1:5" x14ac:dyDescent="0.2">
      <c r="A719" t="s">
        <v>2</v>
      </c>
      <c r="B719">
        <f>VLOOKUP(IF(D719="",C719,D719),省市区编号!$A$1:'省市区编号'!$B$3182,2,FALSE)</f>
        <v>411400</v>
      </c>
      <c r="C719" t="s">
        <v>179</v>
      </c>
      <c r="D719" t="s">
        <v>193</v>
      </c>
      <c r="E719">
        <v>13.395</v>
      </c>
    </row>
    <row r="720" spans="1:5" x14ac:dyDescent="0.2">
      <c r="A720" t="s">
        <v>2</v>
      </c>
      <c r="B720">
        <f>VLOOKUP(IF(D720="",C720,D720),省市区编号!$A$1:'省市区编号'!$B$3182,2,FALSE)</f>
        <v>411500</v>
      </c>
      <c r="C720" t="s">
        <v>179</v>
      </c>
      <c r="D720" t="s">
        <v>194</v>
      </c>
      <c r="E720">
        <v>7.3109999999999999</v>
      </c>
    </row>
    <row r="721" spans="1:5" x14ac:dyDescent="0.2">
      <c r="A721" t="s">
        <v>2</v>
      </c>
      <c r="B721">
        <f>VLOOKUP(IF(D721="",C721,D721),省市区编号!$A$1:'省市区编号'!$B$3182,2,FALSE)</f>
        <v>411600</v>
      </c>
      <c r="C721" t="s">
        <v>179</v>
      </c>
      <c r="D721" t="s">
        <v>195</v>
      </c>
      <c r="E721">
        <v>14.17</v>
      </c>
    </row>
    <row r="722" spans="1:5" x14ac:dyDescent="0.2">
      <c r="A722" t="s">
        <v>2</v>
      </c>
      <c r="B722">
        <f>VLOOKUP(IF(D722="",C722,D722),省市区编号!$A$1:'省市区编号'!$B$3182,2,FALSE)</f>
        <v>411700</v>
      </c>
      <c r="C722" t="s">
        <v>179</v>
      </c>
      <c r="D722" t="s">
        <v>196</v>
      </c>
      <c r="E722">
        <v>9.9789999999999992</v>
      </c>
    </row>
    <row r="723" spans="1:5" x14ac:dyDescent="0.2">
      <c r="A723" t="s">
        <v>2</v>
      </c>
      <c r="B723">
        <f>VLOOKUP(IF(D723="",C723,D723),省市区编号!$A$1:'省市区编号'!$B$3182,2,FALSE)</f>
        <v>420100</v>
      </c>
      <c r="C723" t="s">
        <v>197</v>
      </c>
      <c r="D723" t="s">
        <v>198</v>
      </c>
      <c r="E723">
        <v>8.5</v>
      </c>
    </row>
    <row r="724" spans="1:5" x14ac:dyDescent="0.2">
      <c r="A724" t="s">
        <v>2</v>
      </c>
      <c r="B724">
        <f>VLOOKUP(IF(D724="",C724,D724),省市区编号!$A$1:'省市区编号'!$B$3182,2,FALSE)</f>
        <v>420200</v>
      </c>
      <c r="C724" t="s">
        <v>197</v>
      </c>
      <c r="D724" t="s">
        <v>199</v>
      </c>
      <c r="E724">
        <v>1.931</v>
      </c>
    </row>
    <row r="725" spans="1:5" x14ac:dyDescent="0.2">
      <c r="A725" t="s">
        <v>2</v>
      </c>
      <c r="B725">
        <f>VLOOKUP(IF(D725="",C725,D725),省市区编号!$A$1:'省市区编号'!$B$3182,2,FALSE)</f>
        <v>420300</v>
      </c>
      <c r="C725" t="s">
        <v>197</v>
      </c>
      <c r="D725" t="s">
        <v>200</v>
      </c>
      <c r="E725">
        <v>2.766</v>
      </c>
    </row>
    <row r="726" spans="1:5" x14ac:dyDescent="0.2">
      <c r="A726" t="s">
        <v>2</v>
      </c>
      <c r="B726">
        <f>VLOOKUP(IF(D726="",C726,D726),省市区编号!$A$1:'省市区编号'!$B$3182,2,FALSE)</f>
        <v>420500</v>
      </c>
      <c r="C726" t="s">
        <v>197</v>
      </c>
      <c r="D726" t="s">
        <v>201</v>
      </c>
      <c r="E726">
        <v>6.3150000000000004</v>
      </c>
    </row>
    <row r="727" spans="1:5" x14ac:dyDescent="0.2">
      <c r="A727" t="s">
        <v>2</v>
      </c>
      <c r="B727">
        <f>VLOOKUP(IF(D727="",C727,D727),省市区编号!$A$1:'省市区编号'!$B$3182,2,FALSE)</f>
        <v>420600</v>
      </c>
      <c r="C727" t="s">
        <v>197</v>
      </c>
      <c r="D727" t="s">
        <v>202</v>
      </c>
      <c r="E727">
        <v>10.244999999999999</v>
      </c>
    </row>
    <row r="728" spans="1:5" x14ac:dyDescent="0.2">
      <c r="A728" t="s">
        <v>2</v>
      </c>
      <c r="B728">
        <f>VLOOKUP(IF(D728="",C728,D728),省市区编号!$A$1:'省市区编号'!$B$3182,2,FALSE)</f>
        <v>420700</v>
      </c>
      <c r="C728" t="s">
        <v>197</v>
      </c>
      <c r="D728" t="s">
        <v>203</v>
      </c>
      <c r="E728">
        <v>1.482</v>
      </c>
    </row>
    <row r="729" spans="1:5" x14ac:dyDescent="0.2">
      <c r="A729" t="s">
        <v>2</v>
      </c>
      <c r="B729">
        <f>VLOOKUP(IF(D729="",C729,D729),省市区编号!$A$1:'省市区编号'!$B$3182,2,FALSE)</f>
        <v>420800</v>
      </c>
      <c r="C729" t="s">
        <v>197</v>
      </c>
      <c r="D729" t="s">
        <v>204</v>
      </c>
      <c r="E729">
        <v>6.008</v>
      </c>
    </row>
    <row r="730" spans="1:5" x14ac:dyDescent="0.2">
      <c r="A730" t="s">
        <v>2</v>
      </c>
      <c r="B730">
        <f>VLOOKUP(IF(D730="",C730,D730),省市区编号!$A$1:'省市区编号'!$B$3182,2,FALSE)</f>
        <v>420900</v>
      </c>
      <c r="C730" t="s">
        <v>197</v>
      </c>
      <c r="D730" t="s">
        <v>205</v>
      </c>
      <c r="E730">
        <v>7.282</v>
      </c>
    </row>
    <row r="731" spans="1:5" x14ac:dyDescent="0.2">
      <c r="A731" t="s">
        <v>2</v>
      </c>
      <c r="B731">
        <f>VLOOKUP(IF(D731="",C731,D731),省市区编号!$A$1:'省市区编号'!$B$3182,2,FALSE)</f>
        <v>421000</v>
      </c>
      <c r="C731" t="s">
        <v>197</v>
      </c>
      <c r="D731" t="s">
        <v>206</v>
      </c>
      <c r="E731">
        <v>9.35</v>
      </c>
    </row>
    <row r="732" spans="1:5" x14ac:dyDescent="0.2">
      <c r="A732" t="s">
        <v>2</v>
      </c>
      <c r="B732">
        <f>VLOOKUP(IF(D732="",C732,D732),省市区编号!$A$1:'省市区编号'!$B$3182,2,FALSE)</f>
        <v>421100</v>
      </c>
      <c r="C732" t="s">
        <v>197</v>
      </c>
      <c r="D732" t="s">
        <v>207</v>
      </c>
      <c r="E732">
        <v>8.18</v>
      </c>
    </row>
    <row r="733" spans="1:5" x14ac:dyDescent="0.2">
      <c r="A733" t="s">
        <v>2</v>
      </c>
      <c r="B733">
        <f>VLOOKUP(IF(D733="",C733,D733),省市区编号!$A$1:'省市区编号'!$B$3182,2,FALSE)</f>
        <v>421200</v>
      </c>
      <c r="C733" t="s">
        <v>197</v>
      </c>
      <c r="D733" t="s">
        <v>208</v>
      </c>
      <c r="E733">
        <v>3.5169999999999999</v>
      </c>
    </row>
    <row r="734" spans="1:5" x14ac:dyDescent="0.2">
      <c r="A734" t="s">
        <v>2</v>
      </c>
      <c r="B734">
        <f>VLOOKUP(IF(D734="",C734,D734),省市区编号!$A$1:'省市区编号'!$B$3182,2,FALSE)</f>
        <v>421300</v>
      </c>
      <c r="C734" t="s">
        <v>197</v>
      </c>
      <c r="D734" t="s">
        <v>209</v>
      </c>
      <c r="E734">
        <v>3.4180000000000001</v>
      </c>
    </row>
    <row r="735" spans="1:5" x14ac:dyDescent="0.2">
      <c r="A735" t="s">
        <v>2</v>
      </c>
      <c r="B735">
        <f>VLOOKUP(IF(D735="",C735,D735),省市区编号!$A$1:'省市区编号'!$B$3182,2,FALSE)</f>
        <v>430100</v>
      </c>
      <c r="C735" t="s">
        <v>210</v>
      </c>
      <c r="D735" t="s">
        <v>211</v>
      </c>
      <c r="E735">
        <v>7.83636</v>
      </c>
    </row>
    <row r="736" spans="1:5" x14ac:dyDescent="0.2">
      <c r="A736" t="s">
        <v>2</v>
      </c>
      <c r="B736">
        <f>VLOOKUP(IF(D736="",C736,D736),省市区编号!$A$1:'省市区编号'!$B$3182,2,FALSE)</f>
        <v>430200</v>
      </c>
      <c r="C736" t="s">
        <v>210</v>
      </c>
      <c r="D736" t="s">
        <v>212</v>
      </c>
      <c r="E736">
        <v>5.16</v>
      </c>
    </row>
    <row r="737" spans="1:5" x14ac:dyDescent="0.2">
      <c r="A737" t="s">
        <v>2</v>
      </c>
      <c r="B737">
        <f>VLOOKUP(IF(D737="",C737,D737),省市区编号!$A$1:'省市区编号'!$B$3182,2,FALSE)</f>
        <v>430300</v>
      </c>
      <c r="C737" t="s">
        <v>210</v>
      </c>
      <c r="D737" t="s">
        <v>213</v>
      </c>
      <c r="E737">
        <v>3.4119999999999999</v>
      </c>
    </row>
    <row r="738" spans="1:5" x14ac:dyDescent="0.2">
      <c r="A738" t="s">
        <v>2</v>
      </c>
      <c r="B738">
        <f>VLOOKUP(IF(D738="",C738,D738),省市区编号!$A$1:'省市区编号'!$B$3182,2,FALSE)</f>
        <v>430400</v>
      </c>
      <c r="C738" t="s">
        <v>210</v>
      </c>
      <c r="D738" t="s">
        <v>214</v>
      </c>
      <c r="E738">
        <v>10.897</v>
      </c>
    </row>
    <row r="739" spans="1:5" x14ac:dyDescent="0.2">
      <c r="A739" t="s">
        <v>2</v>
      </c>
      <c r="B739">
        <f>VLOOKUP(IF(D739="",C739,D739),省市区编号!$A$1:'省市区编号'!$B$3182,2,FALSE)</f>
        <v>430500</v>
      </c>
      <c r="C739" t="s">
        <v>210</v>
      </c>
      <c r="D739" t="s">
        <v>215</v>
      </c>
      <c r="E739">
        <v>9.3149999999999995</v>
      </c>
    </row>
    <row r="740" spans="1:5" x14ac:dyDescent="0.2">
      <c r="A740" t="s">
        <v>2</v>
      </c>
      <c r="B740">
        <f>VLOOKUP(IF(D740="",C740,D740),省市区编号!$A$1:'省市区编号'!$B$3182,2,FALSE)</f>
        <v>430600</v>
      </c>
      <c r="C740" t="s">
        <v>210</v>
      </c>
      <c r="D740" t="s">
        <v>216</v>
      </c>
      <c r="E740">
        <v>9.82</v>
      </c>
    </row>
    <row r="741" spans="1:5" x14ac:dyDescent="0.2">
      <c r="A741" t="s">
        <v>2</v>
      </c>
      <c r="B741">
        <f>VLOOKUP(IF(D741="",C741,D741),省市区编号!$A$1:'省市区编号'!$B$3182,2,FALSE)</f>
        <v>430700</v>
      </c>
      <c r="C741" t="s">
        <v>210</v>
      </c>
      <c r="D741" t="s">
        <v>217</v>
      </c>
      <c r="E741">
        <v>11.004</v>
      </c>
    </row>
    <row r="742" spans="1:5" x14ac:dyDescent="0.2">
      <c r="A742" t="s">
        <v>2</v>
      </c>
      <c r="B742">
        <f>VLOOKUP(IF(D742="",C742,D742),省市区编号!$A$1:'省市区编号'!$B$3182,2,FALSE)</f>
        <v>430800</v>
      </c>
      <c r="C742" t="s">
        <v>210</v>
      </c>
      <c r="D742" t="s">
        <v>218</v>
      </c>
      <c r="E742">
        <v>1.5149999999999999</v>
      </c>
    </row>
    <row r="743" spans="1:5" x14ac:dyDescent="0.2">
      <c r="A743" t="s">
        <v>2</v>
      </c>
      <c r="B743">
        <f>VLOOKUP(IF(D743="",C743,D743),省市区编号!$A$1:'省市区编号'!$B$3182,2,FALSE)</f>
        <v>430900</v>
      </c>
      <c r="C743" t="s">
        <v>210</v>
      </c>
      <c r="D743" t="s">
        <v>219</v>
      </c>
      <c r="E743">
        <v>5.63</v>
      </c>
    </row>
    <row r="744" spans="1:5" x14ac:dyDescent="0.2">
      <c r="A744" t="s">
        <v>2</v>
      </c>
      <c r="B744">
        <f>VLOOKUP(IF(D744="",C744,D744),省市区编号!$A$1:'省市区编号'!$B$3182,2,FALSE)</f>
        <v>431000</v>
      </c>
      <c r="C744" t="s">
        <v>210</v>
      </c>
      <c r="D744" t="s">
        <v>220</v>
      </c>
      <c r="E744">
        <v>6.29</v>
      </c>
    </row>
    <row r="745" spans="1:5" x14ac:dyDescent="0.2">
      <c r="A745" t="s">
        <v>2</v>
      </c>
      <c r="B745">
        <f>VLOOKUP(IF(D745="",C745,D745),省市区编号!$A$1:'省市区编号'!$B$3182,2,FALSE)</f>
        <v>431100</v>
      </c>
      <c r="C745" t="s">
        <v>210</v>
      </c>
      <c r="D745" t="s">
        <v>221</v>
      </c>
      <c r="E745">
        <v>8.3870000000000005</v>
      </c>
    </row>
    <row r="746" spans="1:5" x14ac:dyDescent="0.2">
      <c r="A746" t="s">
        <v>2</v>
      </c>
      <c r="B746">
        <f>VLOOKUP(IF(D746="",C746,D746),省市区编号!$A$1:'省市区编号'!$B$3182,2,FALSE)</f>
        <v>431200</v>
      </c>
      <c r="C746" t="s">
        <v>210</v>
      </c>
      <c r="D746" t="s">
        <v>222</v>
      </c>
      <c r="E746">
        <v>5.8410000000000002</v>
      </c>
    </row>
    <row r="747" spans="1:5" x14ac:dyDescent="0.2">
      <c r="A747" t="s">
        <v>2</v>
      </c>
      <c r="B747">
        <f>VLOOKUP(IF(D747="",C747,D747),省市区编号!$A$1:'省市区编号'!$B$3182,2,FALSE)</f>
        <v>431300</v>
      </c>
      <c r="C747" t="s">
        <v>210</v>
      </c>
      <c r="D747" t="s">
        <v>223</v>
      </c>
      <c r="E747">
        <v>4</v>
      </c>
    </row>
    <row r="748" spans="1:5" x14ac:dyDescent="0.2">
      <c r="A748" t="s">
        <v>2</v>
      </c>
      <c r="B748">
        <f>VLOOKUP(IF(D748="",C748,D748),省市区编号!$A$1:'省市区编号'!$B$3182,2,FALSE)</f>
        <v>440100</v>
      </c>
      <c r="C748" t="s">
        <v>224</v>
      </c>
      <c r="D748" t="s">
        <v>225</v>
      </c>
      <c r="E748">
        <v>9.7280599999999993</v>
      </c>
    </row>
    <row r="749" spans="1:5" x14ac:dyDescent="0.2">
      <c r="A749" t="s">
        <v>2</v>
      </c>
      <c r="B749">
        <f>VLOOKUP(IF(D749="",C749,D749),省市区编号!$A$1:'省市区编号'!$B$3182,2,FALSE)</f>
        <v>440200</v>
      </c>
      <c r="C749" t="s">
        <v>224</v>
      </c>
      <c r="D749" t="s">
        <v>226</v>
      </c>
      <c r="E749">
        <v>4.8769999999999998</v>
      </c>
    </row>
    <row r="750" spans="1:5" x14ac:dyDescent="0.2">
      <c r="A750" t="s">
        <v>2</v>
      </c>
      <c r="B750">
        <f>VLOOKUP(IF(D750="",C750,D750),省市区编号!$A$1:'省市区编号'!$B$3182,2,FALSE)</f>
        <v>440300</v>
      </c>
      <c r="C750" t="s">
        <v>224</v>
      </c>
      <c r="D750" t="s">
        <v>227</v>
      </c>
      <c r="E750">
        <v>1.6041300000000001</v>
      </c>
    </row>
    <row r="751" spans="1:5" x14ac:dyDescent="0.2">
      <c r="A751" t="s">
        <v>2</v>
      </c>
      <c r="B751">
        <f>VLOOKUP(IF(D751="",C751,D751),省市区编号!$A$1:'省市区编号'!$B$3182,2,FALSE)</f>
        <v>440400</v>
      </c>
      <c r="C751" t="s">
        <v>224</v>
      </c>
      <c r="D751" t="s">
        <v>228</v>
      </c>
      <c r="E751">
        <v>1.68601</v>
      </c>
    </row>
    <row r="752" spans="1:5" x14ac:dyDescent="0.2">
      <c r="A752" t="s">
        <v>2</v>
      </c>
      <c r="B752">
        <f>VLOOKUP(IF(D752="",C752,D752),省市区编号!$A$1:'省市区编号'!$B$3182,2,FALSE)</f>
        <v>440500</v>
      </c>
      <c r="C752" t="s">
        <v>224</v>
      </c>
      <c r="D752" t="s">
        <v>229</v>
      </c>
      <c r="E752">
        <v>4.492</v>
      </c>
    </row>
    <row r="753" spans="1:5" x14ac:dyDescent="0.2">
      <c r="A753" t="s">
        <v>2</v>
      </c>
      <c r="B753">
        <f>VLOOKUP(IF(D753="",C753,D753),省市区编号!$A$1:'省市区编号'!$B$3182,2,FALSE)</f>
        <v>440600</v>
      </c>
      <c r="C753" t="s">
        <v>224</v>
      </c>
      <c r="D753" t="s">
        <v>230</v>
      </c>
      <c r="E753">
        <v>6.3518499999999998</v>
      </c>
    </row>
    <row r="754" spans="1:5" x14ac:dyDescent="0.2">
      <c r="A754" t="s">
        <v>2</v>
      </c>
      <c r="B754">
        <f>VLOOKUP(IF(D754="",C754,D754),省市区编号!$A$1:'省市区编号'!$B$3182,2,FALSE)</f>
        <v>440700</v>
      </c>
      <c r="C754" t="s">
        <v>224</v>
      </c>
      <c r="D754" t="s">
        <v>231</v>
      </c>
      <c r="E754">
        <v>7.1303999999999998</v>
      </c>
    </row>
    <row r="755" spans="1:5" x14ac:dyDescent="0.2">
      <c r="A755" t="s">
        <v>2</v>
      </c>
      <c r="B755">
        <f>VLOOKUP(IF(D755="",C755,D755),省市区编号!$A$1:'省市区编号'!$B$3182,2,FALSE)</f>
        <v>440800</v>
      </c>
      <c r="C755" t="s">
        <v>224</v>
      </c>
      <c r="D755" t="s">
        <v>232</v>
      </c>
      <c r="E755">
        <v>11.489000000000001</v>
      </c>
    </row>
    <row r="756" spans="1:5" x14ac:dyDescent="0.2">
      <c r="A756" t="s">
        <v>2</v>
      </c>
      <c r="B756">
        <f>VLOOKUP(IF(D756="",C756,D756),省市区编号!$A$1:'省市区编号'!$B$3182,2,FALSE)</f>
        <v>440900</v>
      </c>
      <c r="C756" t="s">
        <v>224</v>
      </c>
      <c r="D756" t="s">
        <v>233</v>
      </c>
      <c r="E756">
        <v>15.002000000000001</v>
      </c>
    </row>
    <row r="757" spans="1:5" x14ac:dyDescent="0.2">
      <c r="A757" t="s">
        <v>2</v>
      </c>
      <c r="B757">
        <f>VLOOKUP(IF(D757="",C757,D757),省市区编号!$A$1:'省市区编号'!$B$3182,2,FALSE)</f>
        <v>441200</v>
      </c>
      <c r="C757" t="s">
        <v>224</v>
      </c>
      <c r="D757" t="s">
        <v>234</v>
      </c>
      <c r="E757">
        <v>11.750999999999999</v>
      </c>
    </row>
    <row r="758" spans="1:5" x14ac:dyDescent="0.2">
      <c r="A758" t="s">
        <v>2</v>
      </c>
      <c r="B758">
        <f>VLOOKUP(IF(D758="",C758,D758),省市区编号!$A$1:'省市区编号'!$B$3182,2,FALSE)</f>
        <v>441300</v>
      </c>
      <c r="C758" t="s">
        <v>224</v>
      </c>
      <c r="D758" t="s">
        <v>235</v>
      </c>
      <c r="E758">
        <v>6.9160000000000004</v>
      </c>
    </row>
    <row r="759" spans="1:5" x14ac:dyDescent="0.2">
      <c r="A759" t="s">
        <v>2</v>
      </c>
      <c r="B759">
        <f>VLOOKUP(IF(D759="",C759,D759),省市区编号!$A$1:'省市区编号'!$B$3182,2,FALSE)</f>
        <v>441400</v>
      </c>
      <c r="C759" t="s">
        <v>224</v>
      </c>
      <c r="D759" t="s">
        <v>236</v>
      </c>
      <c r="E759">
        <v>5.7670000000000003</v>
      </c>
    </row>
    <row r="760" spans="1:5" x14ac:dyDescent="0.2">
      <c r="A760" t="s">
        <v>2</v>
      </c>
      <c r="B760">
        <f>VLOOKUP(IF(D760="",C760,D760),省市区编号!$A$1:'省市区编号'!$B$3182,2,FALSE)</f>
        <v>441500</v>
      </c>
      <c r="C760" t="s">
        <v>224</v>
      </c>
      <c r="D760" t="s">
        <v>237</v>
      </c>
      <c r="E760">
        <v>4.9293500000000003</v>
      </c>
    </row>
    <row r="761" spans="1:5" x14ac:dyDescent="0.2">
      <c r="A761" t="s">
        <v>2</v>
      </c>
      <c r="B761">
        <f>VLOOKUP(IF(D761="",C761,D761),省市区编号!$A$1:'省市区编号'!$B$3182,2,FALSE)</f>
        <v>441600</v>
      </c>
      <c r="C761" t="s">
        <v>224</v>
      </c>
      <c r="D761" t="s">
        <v>238</v>
      </c>
      <c r="E761">
        <v>3.67</v>
      </c>
    </row>
    <row r="762" spans="1:5" x14ac:dyDescent="0.2">
      <c r="A762" t="s">
        <v>2</v>
      </c>
      <c r="B762">
        <f>VLOOKUP(IF(D762="",C762,D762),省市区编号!$A$1:'省市区编号'!$B$3182,2,FALSE)</f>
        <v>441700</v>
      </c>
      <c r="C762" t="s">
        <v>224</v>
      </c>
      <c r="D762" t="s">
        <v>239</v>
      </c>
      <c r="E762">
        <v>6.5346200000000003</v>
      </c>
    </row>
    <row r="763" spans="1:5" x14ac:dyDescent="0.2">
      <c r="A763" t="s">
        <v>2</v>
      </c>
      <c r="B763">
        <f>VLOOKUP(IF(D763="",C763,D763),省市区编号!$A$1:'省市区编号'!$B$3182,2,FALSE)</f>
        <v>441800</v>
      </c>
      <c r="C763" t="s">
        <v>224</v>
      </c>
      <c r="D763" t="s">
        <v>240</v>
      </c>
      <c r="E763">
        <v>6.2884000000000002</v>
      </c>
    </row>
    <row r="764" spans="1:5" x14ac:dyDescent="0.2">
      <c r="A764" t="s">
        <v>2</v>
      </c>
      <c r="B764">
        <f>VLOOKUP(IF(D764="",C764,D764),省市区编号!$A$1:'省市区编号'!$B$3182,2,FALSE)</f>
        <v>441900</v>
      </c>
      <c r="C764" t="s">
        <v>224</v>
      </c>
      <c r="D764" t="s">
        <v>241</v>
      </c>
      <c r="E764">
        <v>3.1560000000000001</v>
      </c>
    </row>
    <row r="765" spans="1:5" x14ac:dyDescent="0.2">
      <c r="A765" t="s">
        <v>2</v>
      </c>
      <c r="B765">
        <f>VLOOKUP(IF(D765="",C765,D765),省市区编号!$A$1:'省市区编号'!$B$3182,2,FALSE)</f>
        <v>442000</v>
      </c>
      <c r="C765" t="s">
        <v>224</v>
      </c>
      <c r="D765" t="s">
        <v>242</v>
      </c>
      <c r="E765">
        <v>2.4121700000000001</v>
      </c>
    </row>
    <row r="766" spans="1:5" x14ac:dyDescent="0.2">
      <c r="A766" t="s">
        <v>2</v>
      </c>
      <c r="B766">
        <f>VLOOKUP(IF(D766="",C766,D766),省市区编号!$A$1:'省市区编号'!$B$3182,2,FALSE)</f>
        <v>445100</v>
      </c>
      <c r="C766" t="s">
        <v>224</v>
      </c>
      <c r="D766" t="s">
        <v>243</v>
      </c>
      <c r="E766">
        <v>4.0199999999999996</v>
      </c>
    </row>
    <row r="767" spans="1:5" x14ac:dyDescent="0.2">
      <c r="A767" t="s">
        <v>2</v>
      </c>
      <c r="B767">
        <f>VLOOKUP(IF(D767="",C767,D767),省市区编号!$A$1:'省市区编号'!$B$3182,2,FALSE)</f>
        <v>445200</v>
      </c>
      <c r="C767" t="s">
        <v>224</v>
      </c>
      <c r="D767" t="s">
        <v>244</v>
      </c>
      <c r="E767">
        <v>7.9459999999999997</v>
      </c>
    </row>
    <row r="768" spans="1:5" x14ac:dyDescent="0.2">
      <c r="A768" t="s">
        <v>2</v>
      </c>
      <c r="B768">
        <f>VLOOKUP(IF(D768="",C768,D768),省市区编号!$A$1:'省市区编号'!$B$3182,2,FALSE)</f>
        <v>445300</v>
      </c>
      <c r="C768" t="s">
        <v>224</v>
      </c>
      <c r="D768" t="s">
        <v>245</v>
      </c>
      <c r="E768">
        <v>5.9790000000000001</v>
      </c>
    </row>
    <row r="769" spans="1:5" x14ac:dyDescent="0.2">
      <c r="A769" t="s">
        <v>2</v>
      </c>
      <c r="B769">
        <f>VLOOKUP(IF(D769="",C769,D769),省市区编号!$A$1:'省市区编号'!$B$3182,2,FALSE)</f>
        <v>450100</v>
      </c>
      <c r="C769" t="s">
        <v>246</v>
      </c>
      <c r="D769" t="s">
        <v>247</v>
      </c>
      <c r="E769">
        <v>9.0740091599999992</v>
      </c>
    </row>
    <row r="770" spans="1:5" x14ac:dyDescent="0.2">
      <c r="A770" t="s">
        <v>2</v>
      </c>
      <c r="B770">
        <f>VLOOKUP(IF(D770="",C770,D770),省市区编号!$A$1:'省市区编号'!$B$3182,2,FALSE)</f>
        <v>450200</v>
      </c>
      <c r="C770" t="s">
        <v>246</v>
      </c>
      <c r="D770" t="s">
        <v>248</v>
      </c>
      <c r="E770">
        <v>3.94</v>
      </c>
    </row>
    <row r="771" spans="1:5" x14ac:dyDescent="0.2">
      <c r="A771" t="s">
        <v>2</v>
      </c>
      <c r="B771">
        <f>VLOOKUP(IF(D771="",C771,D771),省市区编号!$A$1:'省市区编号'!$B$3182,2,FALSE)</f>
        <v>450300</v>
      </c>
      <c r="C771" t="s">
        <v>246</v>
      </c>
      <c r="D771" t="s">
        <v>249</v>
      </c>
      <c r="E771">
        <v>10.49574</v>
      </c>
    </row>
    <row r="772" spans="1:5" x14ac:dyDescent="0.2">
      <c r="A772" t="s">
        <v>2</v>
      </c>
      <c r="B772">
        <f>VLOOKUP(IF(D772="",C772,D772),省市区编号!$A$1:'省市区编号'!$B$3182,2,FALSE)</f>
        <v>450400</v>
      </c>
      <c r="C772" t="s">
        <v>246</v>
      </c>
      <c r="D772" t="s">
        <v>250</v>
      </c>
      <c r="E772">
        <v>4.3133999999999997</v>
      </c>
    </row>
    <row r="773" spans="1:5" x14ac:dyDescent="0.2">
      <c r="A773" t="s">
        <v>2</v>
      </c>
      <c r="B773">
        <f>VLOOKUP(IF(D773="",C773,D773),省市区编号!$A$1:'省市区编号'!$B$3182,2,FALSE)</f>
        <v>450500</v>
      </c>
      <c r="C773" t="s">
        <v>246</v>
      </c>
      <c r="D773" t="s">
        <v>251</v>
      </c>
      <c r="E773">
        <v>3.7389999999999999</v>
      </c>
    </row>
    <row r="774" spans="1:5" x14ac:dyDescent="0.2">
      <c r="A774" t="s">
        <v>2</v>
      </c>
      <c r="B774">
        <f>VLOOKUP(IF(D774="",C774,D774),省市区编号!$A$1:'省市区编号'!$B$3182,2,FALSE)</f>
        <v>450600</v>
      </c>
      <c r="C774" t="s">
        <v>246</v>
      </c>
      <c r="D774" t="s">
        <v>252</v>
      </c>
      <c r="E774">
        <v>2.0183499999999999</v>
      </c>
    </row>
    <row r="775" spans="1:5" x14ac:dyDescent="0.2">
      <c r="A775" t="s">
        <v>2</v>
      </c>
      <c r="B775">
        <f>VLOOKUP(IF(D775="",C775,D775),省市区编号!$A$1:'省市区编号'!$B$3182,2,FALSE)</f>
        <v>450700</v>
      </c>
      <c r="C775" t="s">
        <v>246</v>
      </c>
      <c r="D775" t="s">
        <v>253</v>
      </c>
      <c r="E775">
        <v>7.2789999999999999</v>
      </c>
    </row>
    <row r="776" spans="1:5" x14ac:dyDescent="0.2">
      <c r="A776" t="s">
        <v>2</v>
      </c>
      <c r="B776">
        <f>VLOOKUP(IF(D776="",C776,D776),省市区编号!$A$1:'省市区编号'!$B$3182,2,FALSE)</f>
        <v>450800</v>
      </c>
      <c r="C776" t="s">
        <v>246</v>
      </c>
      <c r="D776" t="s">
        <v>254</v>
      </c>
      <c r="E776">
        <v>5.2590000000000003</v>
      </c>
    </row>
    <row r="777" spans="1:5" x14ac:dyDescent="0.2">
      <c r="A777" t="s">
        <v>2</v>
      </c>
      <c r="B777">
        <f>VLOOKUP(IF(D777="",C777,D777),省市区编号!$A$1:'省市区编号'!$B$3182,2,FALSE)</f>
        <v>450900</v>
      </c>
      <c r="C777" t="s">
        <v>246</v>
      </c>
      <c r="D777" t="s">
        <v>255</v>
      </c>
      <c r="E777">
        <v>8.1594300000000004</v>
      </c>
    </row>
    <row r="778" spans="1:5" x14ac:dyDescent="0.2">
      <c r="A778" t="s">
        <v>2</v>
      </c>
      <c r="B778">
        <f>VLOOKUP(IF(D778="",C778,D778),省市区编号!$A$1:'省市区编号'!$B$3182,2,FALSE)</f>
        <v>451000</v>
      </c>
      <c r="C778" t="s">
        <v>246</v>
      </c>
      <c r="D778" t="s">
        <v>256</v>
      </c>
      <c r="E778">
        <v>4.9450000000000003</v>
      </c>
    </row>
    <row r="779" spans="1:5" x14ac:dyDescent="0.2">
      <c r="A779" t="s">
        <v>2</v>
      </c>
      <c r="B779">
        <f>VLOOKUP(IF(D779="",C779,D779),省市区编号!$A$1:'省市区编号'!$B$3182,2,FALSE)</f>
        <v>451100</v>
      </c>
      <c r="C779" t="s">
        <v>246</v>
      </c>
      <c r="D779" t="s">
        <v>257</v>
      </c>
      <c r="E779">
        <v>4.109</v>
      </c>
    </row>
    <row r="780" spans="1:5" x14ac:dyDescent="0.2">
      <c r="A780" t="s">
        <v>2</v>
      </c>
      <c r="B780">
        <f>VLOOKUP(IF(D780="",C780,D780),省市区编号!$A$1:'省市区编号'!$B$3182,2,FALSE)</f>
        <v>451200</v>
      </c>
      <c r="C780" t="s">
        <v>246</v>
      </c>
      <c r="D780" t="s">
        <v>258</v>
      </c>
      <c r="E780">
        <v>4.3053955799999999</v>
      </c>
    </row>
    <row r="781" spans="1:5" x14ac:dyDescent="0.2">
      <c r="A781" t="s">
        <v>2</v>
      </c>
      <c r="B781">
        <f>VLOOKUP(IF(D781="",C781,D781),省市区编号!$A$1:'省市区编号'!$B$3182,2,FALSE)</f>
        <v>451300</v>
      </c>
      <c r="C781" t="s">
        <v>246</v>
      </c>
      <c r="D781" t="s">
        <v>259</v>
      </c>
      <c r="E781">
        <v>4.5553900000000001</v>
      </c>
    </row>
    <row r="782" spans="1:5" x14ac:dyDescent="0.2">
      <c r="A782" t="s">
        <v>2</v>
      </c>
      <c r="B782">
        <f>VLOOKUP(IF(D782="",C782,D782),省市区编号!$A$1:'省市区编号'!$B$3182,2,FALSE)</f>
        <v>460100</v>
      </c>
      <c r="C782" t="s">
        <v>261</v>
      </c>
      <c r="D782" t="s">
        <v>262</v>
      </c>
      <c r="E782">
        <v>0.35899999999999999</v>
      </c>
    </row>
    <row r="783" spans="1:5" x14ac:dyDescent="0.2">
      <c r="A783" t="s">
        <v>2</v>
      </c>
      <c r="B783">
        <f>VLOOKUP(IF(D783="",C783,D783),省市区编号!$A$1:'省市区编号'!$B$3182,2,FALSE)</f>
        <v>460200</v>
      </c>
      <c r="C783" t="s">
        <v>261</v>
      </c>
      <c r="D783" t="s">
        <v>263</v>
      </c>
      <c r="E783">
        <v>1.3049999999999999</v>
      </c>
    </row>
    <row r="784" spans="1:5" x14ac:dyDescent="0.2">
      <c r="A784" t="s">
        <v>2</v>
      </c>
      <c r="B784">
        <f>VLOOKUP(IF(D784="",C784,D784),省市区编号!$A$1:'省市区编号'!$B$3182,2,FALSE)</f>
        <v>500000</v>
      </c>
      <c r="C784" t="s">
        <v>264</v>
      </c>
      <c r="E784">
        <v>29.49</v>
      </c>
    </row>
    <row r="785" spans="1:5" x14ac:dyDescent="0.2">
      <c r="A785" t="s">
        <v>2</v>
      </c>
      <c r="B785">
        <f>VLOOKUP(IF(D785="",C785,D785),省市区编号!$A$1:'省市区编号'!$B$3182,2,FALSE)</f>
        <v>510100</v>
      </c>
      <c r="C785" t="s">
        <v>265</v>
      </c>
      <c r="D785" t="s">
        <v>266</v>
      </c>
      <c r="E785">
        <v>11.84869</v>
      </c>
    </row>
    <row r="786" spans="1:5" x14ac:dyDescent="0.2">
      <c r="A786" t="s">
        <v>2</v>
      </c>
      <c r="B786">
        <f>VLOOKUP(IF(D786="",C786,D786),省市区编号!$A$1:'省市区编号'!$B$3182,2,FALSE)</f>
        <v>510300</v>
      </c>
      <c r="C786" t="s">
        <v>265</v>
      </c>
      <c r="D786" t="s">
        <v>267</v>
      </c>
      <c r="E786">
        <v>3.4380000000000002</v>
      </c>
    </row>
    <row r="787" spans="1:5" x14ac:dyDescent="0.2">
      <c r="A787" t="s">
        <v>2</v>
      </c>
      <c r="B787">
        <f>VLOOKUP(IF(D787="",C787,D787),省市区编号!$A$1:'省市区编号'!$B$3182,2,FALSE)</f>
        <v>510400</v>
      </c>
      <c r="C787" t="s">
        <v>265</v>
      </c>
      <c r="D787" t="s">
        <v>268</v>
      </c>
      <c r="E787">
        <v>0.83799999999999997</v>
      </c>
    </row>
    <row r="788" spans="1:5" x14ac:dyDescent="0.2">
      <c r="A788" t="s">
        <v>2</v>
      </c>
      <c r="B788">
        <f>VLOOKUP(IF(D788="",C788,D788),省市区编号!$A$1:'省市区编号'!$B$3182,2,FALSE)</f>
        <v>510500</v>
      </c>
      <c r="C788" t="s">
        <v>265</v>
      </c>
      <c r="D788" t="s">
        <v>269</v>
      </c>
      <c r="E788">
        <v>4.5949999999999998</v>
      </c>
    </row>
    <row r="789" spans="1:5" x14ac:dyDescent="0.2">
      <c r="A789" t="s">
        <v>2</v>
      </c>
      <c r="B789">
        <f>VLOOKUP(IF(D789="",C789,D789),省市区编号!$A$1:'省市区编号'!$B$3182,2,FALSE)</f>
        <v>510600</v>
      </c>
      <c r="C789" t="s">
        <v>265</v>
      </c>
      <c r="D789" t="s">
        <v>270</v>
      </c>
      <c r="E789">
        <v>6.4550000000000001</v>
      </c>
    </row>
    <row r="790" spans="1:5" x14ac:dyDescent="0.2">
      <c r="A790" t="s">
        <v>2</v>
      </c>
      <c r="B790">
        <f>VLOOKUP(IF(D790="",C790,D790),省市区编号!$A$1:'省市区编号'!$B$3182,2,FALSE)</f>
        <v>510700</v>
      </c>
      <c r="C790" t="s">
        <v>265</v>
      </c>
      <c r="D790" t="s">
        <v>271</v>
      </c>
      <c r="E790">
        <v>7.2619999999999996</v>
      </c>
    </row>
    <row r="791" spans="1:5" x14ac:dyDescent="0.2">
      <c r="A791" t="s">
        <v>2</v>
      </c>
      <c r="B791">
        <f>VLOOKUP(IF(D791="",C791,D791),省市区编号!$A$1:'省市区编号'!$B$3182,2,FALSE)</f>
        <v>510800</v>
      </c>
      <c r="C791" t="s">
        <v>265</v>
      </c>
      <c r="D791" t="s">
        <v>272</v>
      </c>
      <c r="E791">
        <v>3.2050000000000001</v>
      </c>
    </row>
    <row r="792" spans="1:5" x14ac:dyDescent="0.2">
      <c r="A792" t="s">
        <v>2</v>
      </c>
      <c r="B792">
        <f>VLOOKUP(IF(D792="",C792,D792),省市区编号!$A$1:'省市区编号'!$B$3182,2,FALSE)</f>
        <v>510900</v>
      </c>
      <c r="C792" t="s">
        <v>265</v>
      </c>
      <c r="D792" t="s">
        <v>273</v>
      </c>
      <c r="E792">
        <v>4.242</v>
      </c>
    </row>
    <row r="793" spans="1:5" x14ac:dyDescent="0.2">
      <c r="A793" t="s">
        <v>2</v>
      </c>
      <c r="B793">
        <f>VLOOKUP(IF(D793="",C793,D793),省市区编号!$A$1:'省市区编号'!$B$3182,2,FALSE)</f>
        <v>511000</v>
      </c>
      <c r="C793" t="s">
        <v>265</v>
      </c>
      <c r="D793" t="s">
        <v>274</v>
      </c>
      <c r="E793">
        <v>3.56</v>
      </c>
    </row>
    <row r="794" spans="1:5" x14ac:dyDescent="0.2">
      <c r="A794" t="s">
        <v>2</v>
      </c>
      <c r="B794">
        <f>VLOOKUP(IF(D794="",C794,D794),省市区编号!$A$1:'省市区编号'!$B$3182,2,FALSE)</f>
        <v>511100</v>
      </c>
      <c r="C794" t="s">
        <v>265</v>
      </c>
      <c r="D794" t="s">
        <v>275</v>
      </c>
      <c r="E794">
        <v>3.8180000000000001</v>
      </c>
    </row>
    <row r="795" spans="1:5" x14ac:dyDescent="0.2">
      <c r="A795" t="s">
        <v>2</v>
      </c>
      <c r="B795">
        <f>VLOOKUP(IF(D795="",C795,D795),省市区编号!$A$1:'省市区编号'!$B$3182,2,FALSE)</f>
        <v>511300</v>
      </c>
      <c r="C795" t="s">
        <v>265</v>
      </c>
      <c r="D795" t="s">
        <v>276</v>
      </c>
      <c r="E795">
        <v>7.0220000000000002</v>
      </c>
    </row>
    <row r="796" spans="1:5" x14ac:dyDescent="0.2">
      <c r="A796" t="s">
        <v>2</v>
      </c>
      <c r="B796">
        <f>VLOOKUP(IF(D796="",C796,D796),省市区编号!$A$1:'省市区编号'!$B$3182,2,FALSE)</f>
        <v>511400</v>
      </c>
      <c r="C796" t="s">
        <v>265</v>
      </c>
      <c r="D796" t="s">
        <v>277</v>
      </c>
      <c r="E796">
        <v>4.1289999999999996</v>
      </c>
    </row>
    <row r="797" spans="1:5" x14ac:dyDescent="0.2">
      <c r="A797" t="s">
        <v>2</v>
      </c>
      <c r="B797">
        <f>VLOOKUP(IF(D797="",C797,D797),省市区编号!$A$1:'省市区编号'!$B$3182,2,FALSE)</f>
        <v>511500</v>
      </c>
      <c r="C797" t="s">
        <v>265</v>
      </c>
      <c r="D797" t="s">
        <v>278</v>
      </c>
      <c r="E797">
        <v>5.0389999999999997</v>
      </c>
    </row>
    <row r="798" spans="1:5" x14ac:dyDescent="0.2">
      <c r="A798" t="s">
        <v>2</v>
      </c>
      <c r="B798">
        <f>VLOOKUP(IF(D798="",C798,D798),省市区编号!$A$1:'省市区编号'!$B$3182,2,FALSE)</f>
        <v>511600</v>
      </c>
      <c r="C798" t="s">
        <v>265</v>
      </c>
      <c r="D798" t="s">
        <v>279</v>
      </c>
      <c r="E798">
        <v>4.2939999999999996</v>
      </c>
    </row>
    <row r="799" spans="1:5" x14ac:dyDescent="0.2">
      <c r="A799" t="s">
        <v>2</v>
      </c>
      <c r="B799">
        <f>VLOOKUP(IF(D799="",C799,D799),省市区编号!$A$1:'省市区编号'!$B$3182,2,FALSE)</f>
        <v>511700</v>
      </c>
      <c r="C799" t="s">
        <v>265</v>
      </c>
      <c r="D799" t="s">
        <v>280</v>
      </c>
      <c r="E799">
        <v>7.5380000000000003</v>
      </c>
    </row>
    <row r="800" spans="1:5" x14ac:dyDescent="0.2">
      <c r="A800" t="s">
        <v>2</v>
      </c>
      <c r="B800">
        <f>VLOOKUP(IF(D800="",C800,D800),省市区编号!$A$1:'省市区编号'!$B$3182,2,FALSE)</f>
        <v>511800</v>
      </c>
      <c r="C800" t="s">
        <v>265</v>
      </c>
      <c r="D800" t="s">
        <v>281</v>
      </c>
      <c r="E800">
        <v>1.9</v>
      </c>
    </row>
    <row r="801" spans="1:5" x14ac:dyDescent="0.2">
      <c r="A801" t="s">
        <v>2</v>
      </c>
      <c r="B801">
        <f>VLOOKUP(IF(D801="",C801,D801),省市区编号!$A$1:'省市区编号'!$B$3182,2,FALSE)</f>
        <v>511900</v>
      </c>
      <c r="C801" t="s">
        <v>265</v>
      </c>
      <c r="D801" t="s">
        <v>282</v>
      </c>
      <c r="E801">
        <v>4.0839999999999996</v>
      </c>
    </row>
    <row r="802" spans="1:5" x14ac:dyDescent="0.2">
      <c r="A802" t="s">
        <v>2</v>
      </c>
      <c r="B802">
        <f>VLOOKUP(IF(D802="",C802,D802),省市区编号!$A$1:'省市区编号'!$B$3182,2,FALSE)</f>
        <v>512000</v>
      </c>
      <c r="C802" t="s">
        <v>265</v>
      </c>
      <c r="D802" t="s">
        <v>283</v>
      </c>
      <c r="E802">
        <v>5.5609999999999999</v>
      </c>
    </row>
    <row r="803" spans="1:5" x14ac:dyDescent="0.2">
      <c r="A803" t="s">
        <v>2</v>
      </c>
      <c r="B803">
        <f>VLOOKUP(IF(D803="",C803,D803),省市区编号!$A$1:'省市区编号'!$B$3182,2,FALSE)</f>
        <v>520100</v>
      </c>
      <c r="C803" t="s">
        <v>284</v>
      </c>
      <c r="D803" t="s">
        <v>285</v>
      </c>
      <c r="E803">
        <v>2.5089999999999999</v>
      </c>
    </row>
    <row r="804" spans="1:5" x14ac:dyDescent="0.2">
      <c r="A804" t="s">
        <v>2</v>
      </c>
      <c r="B804">
        <f>VLOOKUP(IF(D804="",C804,D804),省市区编号!$A$1:'省市区编号'!$B$3182,2,FALSE)</f>
        <v>520200</v>
      </c>
      <c r="C804" t="s">
        <v>284</v>
      </c>
      <c r="D804" t="s">
        <v>286</v>
      </c>
      <c r="E804">
        <v>1.379</v>
      </c>
    </row>
    <row r="805" spans="1:5" x14ac:dyDescent="0.2">
      <c r="A805" t="s">
        <v>2</v>
      </c>
      <c r="B805">
        <f>VLOOKUP(IF(D805="",C805,D805),省市区编号!$A$1:'省市区编号'!$B$3182,2,FALSE)</f>
        <v>520300</v>
      </c>
      <c r="C805" t="s">
        <v>284</v>
      </c>
      <c r="D805" t="s">
        <v>287</v>
      </c>
      <c r="E805">
        <v>8.266</v>
      </c>
    </row>
    <row r="806" spans="1:5" x14ac:dyDescent="0.2">
      <c r="A806" t="s">
        <v>2</v>
      </c>
      <c r="B806">
        <f>VLOOKUP(IF(D806="",C806,D806),省市区编号!$A$1:'省市区编号'!$B$3182,2,FALSE)</f>
        <v>520400</v>
      </c>
      <c r="C806" t="s">
        <v>284</v>
      </c>
      <c r="D806" t="s">
        <v>288</v>
      </c>
      <c r="E806">
        <v>1.8919999999999999</v>
      </c>
    </row>
    <row r="807" spans="1:5" x14ac:dyDescent="0.2">
      <c r="A807" t="s">
        <v>2</v>
      </c>
      <c r="B807">
        <f>VLOOKUP(IF(D807="",C807,D807),省市区编号!$A$1:'省市区编号'!$B$3182,2,FALSE)</f>
        <v>530100</v>
      </c>
      <c r="C807" t="s">
        <v>289</v>
      </c>
      <c r="D807" t="s">
        <v>290</v>
      </c>
      <c r="E807">
        <v>5.3970000000000002</v>
      </c>
    </row>
    <row r="808" spans="1:5" x14ac:dyDescent="0.2">
      <c r="A808" t="s">
        <v>2</v>
      </c>
      <c r="B808">
        <f>VLOOKUP(IF(D808="",C808,D808),省市区编号!$A$1:'省市区编号'!$B$3182,2,FALSE)</f>
        <v>530300</v>
      </c>
      <c r="C808" t="s">
        <v>289</v>
      </c>
      <c r="D808" t="s">
        <v>291</v>
      </c>
      <c r="E808">
        <v>5.4470000000000001</v>
      </c>
    </row>
    <row r="809" spans="1:5" x14ac:dyDescent="0.2">
      <c r="A809" t="s">
        <v>2</v>
      </c>
      <c r="B809">
        <f>VLOOKUP(IF(D809="",C809,D809),省市区编号!$A$1:'省市区编号'!$B$3182,2,FALSE)</f>
        <v>530400</v>
      </c>
      <c r="C809" t="s">
        <v>289</v>
      </c>
      <c r="D809" t="s">
        <v>292</v>
      </c>
      <c r="E809">
        <v>2.8119999999999998</v>
      </c>
    </row>
    <row r="810" spans="1:5" x14ac:dyDescent="0.2">
      <c r="A810" t="s">
        <v>2</v>
      </c>
      <c r="B810">
        <f>VLOOKUP(IF(D810="",C810,D810),省市区编号!$A$1:'省市区编号'!$B$3182,2,FALSE)</f>
        <v>530500</v>
      </c>
      <c r="C810" t="s">
        <v>289</v>
      </c>
      <c r="D810" t="s">
        <v>293</v>
      </c>
      <c r="E810">
        <v>3.052</v>
      </c>
    </row>
    <row r="811" spans="1:5" x14ac:dyDescent="0.2">
      <c r="A811" t="s">
        <v>2</v>
      </c>
      <c r="B811">
        <f>VLOOKUP(IF(D811="",C811,D811),省市区编号!$A$1:'省市区编号'!$B$3182,2,FALSE)</f>
        <v>530600</v>
      </c>
      <c r="C811" t="s">
        <v>289</v>
      </c>
      <c r="D811" t="s">
        <v>294</v>
      </c>
      <c r="E811">
        <v>3.2559999999999998</v>
      </c>
    </row>
    <row r="812" spans="1:5" x14ac:dyDescent="0.2">
      <c r="A812" t="s">
        <v>2</v>
      </c>
      <c r="B812">
        <f>VLOOKUP(IF(D812="",C812,D812),省市区编号!$A$1:'省市区编号'!$B$3182,2,FALSE)</f>
        <v>530700</v>
      </c>
      <c r="C812" t="s">
        <v>289</v>
      </c>
      <c r="D812" t="s">
        <v>295</v>
      </c>
      <c r="E812">
        <v>0.97599999999999998</v>
      </c>
    </row>
    <row r="813" spans="1:5" x14ac:dyDescent="0.2">
      <c r="A813" t="s">
        <v>2</v>
      </c>
      <c r="B813">
        <f>VLOOKUP(IF(D813="",C813,D813),省市区编号!$A$1:'省市区编号'!$B$3182,2,FALSE)</f>
        <v>530900</v>
      </c>
      <c r="C813" t="s">
        <v>289</v>
      </c>
      <c r="D813" t="s">
        <v>297</v>
      </c>
      <c r="E813">
        <v>2.5710000000000002</v>
      </c>
    </row>
    <row r="814" spans="1:5" x14ac:dyDescent="0.2">
      <c r="A814" t="s">
        <v>2</v>
      </c>
      <c r="B814">
        <f>VLOOKUP(IF(D814="",C814,D814),省市区编号!$A$1:'省市区编号'!$B$3182,2,FALSE)</f>
        <v>540100</v>
      </c>
      <c r="C814" t="s">
        <v>298</v>
      </c>
      <c r="D814" t="s">
        <v>299</v>
      </c>
      <c r="E814">
        <v>0.6</v>
      </c>
    </row>
    <row r="815" spans="1:5" x14ac:dyDescent="0.2">
      <c r="A815" t="s">
        <v>2</v>
      </c>
      <c r="B815">
        <f>VLOOKUP(IF(D815="",C815,D815),省市区编号!$A$1:'省市区编号'!$B$3182,2,FALSE)</f>
        <v>610100</v>
      </c>
      <c r="C815" t="s">
        <v>300</v>
      </c>
      <c r="D815" t="s">
        <v>301</v>
      </c>
      <c r="E815">
        <v>4.5869999999999997</v>
      </c>
    </row>
    <row r="816" spans="1:5" x14ac:dyDescent="0.2">
      <c r="A816" t="s">
        <v>2</v>
      </c>
      <c r="B816">
        <f>VLOOKUP(IF(D816="",C816,D816),省市区编号!$A$1:'省市区编号'!$B$3182,2,FALSE)</f>
        <v>610200</v>
      </c>
      <c r="C816" t="s">
        <v>300</v>
      </c>
      <c r="D816" t="s">
        <v>302</v>
      </c>
      <c r="E816">
        <v>0.38500000000000001</v>
      </c>
    </row>
    <row r="817" spans="1:5" x14ac:dyDescent="0.2">
      <c r="A817" t="s">
        <v>2</v>
      </c>
      <c r="B817">
        <f>VLOOKUP(IF(D817="",C817,D817),省市区编号!$A$1:'省市区编号'!$B$3182,2,FALSE)</f>
        <v>610300</v>
      </c>
      <c r="C817" t="s">
        <v>300</v>
      </c>
      <c r="D817" t="s">
        <v>303</v>
      </c>
      <c r="E817">
        <v>2.5590000000000002</v>
      </c>
    </row>
    <row r="818" spans="1:5" x14ac:dyDescent="0.2">
      <c r="A818" t="s">
        <v>2</v>
      </c>
      <c r="B818">
        <f>VLOOKUP(IF(D818="",C818,D818),省市区编号!$A$1:'省市区编号'!$B$3182,2,FALSE)</f>
        <v>610400</v>
      </c>
      <c r="C818" t="s">
        <v>300</v>
      </c>
      <c r="D818" t="s">
        <v>304</v>
      </c>
      <c r="E818">
        <v>5.3620000000000001</v>
      </c>
    </row>
    <row r="819" spans="1:5" x14ac:dyDescent="0.2">
      <c r="A819" t="s">
        <v>2</v>
      </c>
      <c r="B819">
        <f>VLOOKUP(IF(D819="",C819,D819),省市区编号!$A$1:'省市区编号'!$B$3182,2,FALSE)</f>
        <v>610500</v>
      </c>
      <c r="C819" t="s">
        <v>300</v>
      </c>
      <c r="D819" t="s">
        <v>305</v>
      </c>
      <c r="E819">
        <v>3.9449999999999998</v>
      </c>
    </row>
    <row r="820" spans="1:5" x14ac:dyDescent="0.2">
      <c r="A820" t="s">
        <v>2</v>
      </c>
      <c r="B820">
        <f>VLOOKUP(IF(D820="",C820,D820),省市区编号!$A$1:'省市区编号'!$B$3182,2,FALSE)</f>
        <v>610600</v>
      </c>
      <c r="C820" t="s">
        <v>300</v>
      </c>
      <c r="D820" t="s">
        <v>306</v>
      </c>
      <c r="E820">
        <v>2.2679999999999998</v>
      </c>
    </row>
    <row r="821" spans="1:5" x14ac:dyDescent="0.2">
      <c r="A821" t="s">
        <v>2</v>
      </c>
      <c r="B821">
        <f>VLOOKUP(IF(D821="",C821,D821),省市区编号!$A$1:'省市区编号'!$B$3182,2,FALSE)</f>
        <v>610700</v>
      </c>
      <c r="C821" t="s">
        <v>300</v>
      </c>
      <c r="D821" t="s">
        <v>307</v>
      </c>
      <c r="E821">
        <v>3.1549999999999998</v>
      </c>
    </row>
    <row r="822" spans="1:5" x14ac:dyDescent="0.2">
      <c r="A822" t="s">
        <v>2</v>
      </c>
      <c r="B822">
        <f>VLOOKUP(IF(D822="",C822,D822),省市区编号!$A$1:'省市区编号'!$B$3182,2,FALSE)</f>
        <v>610800</v>
      </c>
      <c r="C822" t="s">
        <v>300</v>
      </c>
      <c r="D822" t="s">
        <v>308</v>
      </c>
      <c r="E822">
        <v>1.3029999999999999</v>
      </c>
    </row>
    <row r="823" spans="1:5" x14ac:dyDescent="0.2">
      <c r="A823" t="s">
        <v>2</v>
      </c>
      <c r="B823">
        <f>VLOOKUP(IF(D823="",C823,D823),省市区编号!$A$1:'省市区编号'!$B$3182,2,FALSE)</f>
        <v>610900</v>
      </c>
      <c r="C823" t="s">
        <v>300</v>
      </c>
      <c r="D823" t="s">
        <v>309</v>
      </c>
      <c r="E823">
        <v>2.35</v>
      </c>
    </row>
    <row r="824" spans="1:5" x14ac:dyDescent="0.2">
      <c r="A824" t="s">
        <v>2</v>
      </c>
      <c r="B824">
        <f>VLOOKUP(IF(D824="",C824,D824),省市区编号!$A$1:'省市区编号'!$B$3182,2,FALSE)</f>
        <v>611000</v>
      </c>
      <c r="C824" t="s">
        <v>300</v>
      </c>
      <c r="D824" t="s">
        <v>310</v>
      </c>
      <c r="E824">
        <v>1.8</v>
      </c>
    </row>
    <row r="825" spans="1:5" x14ac:dyDescent="0.2">
      <c r="A825" t="s">
        <v>2</v>
      </c>
      <c r="B825">
        <f>VLOOKUP(IF(D825="",C825,D825),省市区编号!$A$1:'省市区编号'!$B$3182,2,FALSE)</f>
        <v>620100</v>
      </c>
      <c r="C825" t="s">
        <v>311</v>
      </c>
      <c r="D825" t="s">
        <v>312</v>
      </c>
      <c r="E825">
        <v>1.6890000000000001</v>
      </c>
    </row>
    <row r="826" spans="1:5" x14ac:dyDescent="0.2">
      <c r="A826" t="s">
        <v>2</v>
      </c>
      <c r="B826">
        <f>VLOOKUP(IF(D826="",C826,D826),省市区编号!$A$1:'省市区编号'!$B$3182,2,FALSE)</f>
        <v>620200</v>
      </c>
      <c r="C826" t="s">
        <v>311</v>
      </c>
      <c r="D826" t="s">
        <v>313</v>
      </c>
      <c r="E826">
        <v>8.1000000000000003E-2</v>
      </c>
    </row>
    <row r="827" spans="1:5" x14ac:dyDescent="0.2">
      <c r="A827" t="s">
        <v>2</v>
      </c>
      <c r="B827">
        <f>VLOOKUP(IF(D827="",C827,D827),省市区编号!$A$1:'省市区编号'!$B$3182,2,FALSE)</f>
        <v>620300</v>
      </c>
      <c r="C827" t="s">
        <v>311</v>
      </c>
      <c r="D827" t="s">
        <v>314</v>
      </c>
      <c r="E827">
        <v>0.49</v>
      </c>
    </row>
    <row r="828" spans="1:5" x14ac:dyDescent="0.2">
      <c r="A828" t="s">
        <v>2</v>
      </c>
      <c r="B828">
        <f>VLOOKUP(IF(D828="",C828,D828),省市区编号!$A$1:'省市区编号'!$B$3182,2,FALSE)</f>
        <v>620400</v>
      </c>
      <c r="C828" t="s">
        <v>311</v>
      </c>
      <c r="D828" t="s">
        <v>315</v>
      </c>
      <c r="E828">
        <v>1.306</v>
      </c>
    </row>
    <row r="829" spans="1:5" x14ac:dyDescent="0.2">
      <c r="A829" t="s">
        <v>2</v>
      </c>
      <c r="B829">
        <f>VLOOKUP(IF(D829="",C829,D829),省市区编号!$A$1:'省市区编号'!$B$3182,2,FALSE)</f>
        <v>620500</v>
      </c>
      <c r="C829" t="s">
        <v>311</v>
      </c>
      <c r="D829" t="s">
        <v>316</v>
      </c>
      <c r="E829">
        <v>1.6479999999999999</v>
      </c>
    </row>
    <row r="830" spans="1:5" x14ac:dyDescent="0.2">
      <c r="A830" t="s">
        <v>2</v>
      </c>
      <c r="B830">
        <f>VLOOKUP(IF(D830="",C830,D830),省市区编号!$A$1:'省市区编号'!$B$3182,2,FALSE)</f>
        <v>620600</v>
      </c>
      <c r="C830" t="s">
        <v>311</v>
      </c>
      <c r="D830" t="s">
        <v>317</v>
      </c>
      <c r="E830">
        <v>2.3159999999999998</v>
      </c>
    </row>
    <row r="831" spans="1:5" x14ac:dyDescent="0.2">
      <c r="A831" t="s">
        <v>2</v>
      </c>
      <c r="B831">
        <f>VLOOKUP(IF(D831="",C831,D831),省市区编号!$A$1:'省市区编号'!$B$3182,2,FALSE)</f>
        <v>620700</v>
      </c>
      <c r="C831" t="s">
        <v>311</v>
      </c>
      <c r="D831" t="s">
        <v>318</v>
      </c>
      <c r="E831">
        <v>2.6</v>
      </c>
    </row>
    <row r="832" spans="1:5" x14ac:dyDescent="0.2">
      <c r="A832" t="s">
        <v>2</v>
      </c>
      <c r="B832">
        <f>VLOOKUP(IF(D832="",C832,D832),省市区编号!$A$1:'省市区编号'!$B$3182,2,FALSE)</f>
        <v>620800</v>
      </c>
      <c r="C832" t="s">
        <v>311</v>
      </c>
      <c r="D832" t="s">
        <v>319</v>
      </c>
      <c r="E832">
        <v>1.883</v>
      </c>
    </row>
    <row r="833" spans="1:5" x14ac:dyDescent="0.2">
      <c r="A833" t="s">
        <v>2</v>
      </c>
      <c r="B833">
        <f>VLOOKUP(IF(D833="",C833,D833),省市区编号!$A$1:'省市区编号'!$B$3182,2,FALSE)</f>
        <v>620900</v>
      </c>
      <c r="C833" t="s">
        <v>311</v>
      </c>
      <c r="D833" t="s">
        <v>320</v>
      </c>
      <c r="E833">
        <v>1.871</v>
      </c>
    </row>
    <row r="834" spans="1:5" x14ac:dyDescent="0.2">
      <c r="A834" t="s">
        <v>2</v>
      </c>
      <c r="B834">
        <f>VLOOKUP(IF(D834="",C834,D834),省市区编号!$A$1:'省市区编号'!$B$3182,2,FALSE)</f>
        <v>621000</v>
      </c>
      <c r="C834" t="s">
        <v>311</v>
      </c>
      <c r="D834" t="s">
        <v>321</v>
      </c>
      <c r="E834">
        <v>1.57</v>
      </c>
    </row>
    <row r="835" spans="1:5" x14ac:dyDescent="0.2">
      <c r="A835" t="s">
        <v>2</v>
      </c>
      <c r="B835">
        <f>VLOOKUP(IF(D835="",C835,D835),省市区编号!$A$1:'省市区编号'!$B$3182,2,FALSE)</f>
        <v>621100</v>
      </c>
      <c r="C835" t="s">
        <v>311</v>
      </c>
      <c r="D835" t="s">
        <v>322</v>
      </c>
      <c r="E835">
        <v>2.081</v>
      </c>
    </row>
    <row r="836" spans="1:5" x14ac:dyDescent="0.2">
      <c r="A836" t="s">
        <v>2</v>
      </c>
      <c r="B836">
        <f>VLOOKUP(IF(D836="",C836,D836),省市区编号!$A$1:'省市区编号'!$B$3182,2,FALSE)</f>
        <v>621200</v>
      </c>
      <c r="C836" t="s">
        <v>311</v>
      </c>
      <c r="D836" t="s">
        <v>323</v>
      </c>
      <c r="E836">
        <v>1.573</v>
      </c>
    </row>
    <row r="837" spans="1:5" x14ac:dyDescent="0.2">
      <c r="A837" t="s">
        <v>2</v>
      </c>
      <c r="B837">
        <f>VLOOKUP(IF(D837="",C837,D837),省市区编号!$A$1:'省市区编号'!$B$3182,2,FALSE)</f>
        <v>630100</v>
      </c>
      <c r="C837" t="s">
        <v>324</v>
      </c>
      <c r="D837" t="s">
        <v>325</v>
      </c>
      <c r="E837">
        <v>0.86099999999999999</v>
      </c>
    </row>
    <row r="838" spans="1:5" x14ac:dyDescent="0.2">
      <c r="A838" t="s">
        <v>2</v>
      </c>
      <c r="B838">
        <f>VLOOKUP(IF(D838="",C838,D838),省市区编号!$A$1:'省市区编号'!$B$3182,2,FALSE)</f>
        <v>640100</v>
      </c>
      <c r="C838" t="s">
        <v>326</v>
      </c>
      <c r="D838" t="s">
        <v>327</v>
      </c>
      <c r="E838">
        <v>1.1459999999999999</v>
      </c>
    </row>
    <row r="839" spans="1:5" x14ac:dyDescent="0.2">
      <c r="A839" t="s">
        <v>2</v>
      </c>
      <c r="B839">
        <f>VLOOKUP(IF(D839="",C839,D839),省市区编号!$A$1:'省市区编号'!$B$3182,2,FALSE)</f>
        <v>640200</v>
      </c>
      <c r="C839" t="s">
        <v>326</v>
      </c>
      <c r="D839" t="s">
        <v>328</v>
      </c>
      <c r="E839">
        <v>0.67</v>
      </c>
    </row>
    <row r="840" spans="1:5" x14ac:dyDescent="0.2">
      <c r="A840" t="s">
        <v>2</v>
      </c>
      <c r="B840">
        <f>VLOOKUP(IF(D840="",C840,D840),省市区编号!$A$1:'省市区编号'!$B$3182,2,FALSE)</f>
        <v>640300</v>
      </c>
      <c r="C840" t="s">
        <v>326</v>
      </c>
      <c r="D840" t="s">
        <v>329</v>
      </c>
      <c r="E840">
        <v>2.3660000000000001</v>
      </c>
    </row>
    <row r="841" spans="1:5" x14ac:dyDescent="0.2">
      <c r="A841" t="s">
        <v>2</v>
      </c>
      <c r="B841">
        <f>VLOOKUP(IF(D841="",C841,D841),省市区编号!$A$1:'省市区编号'!$B$3182,2,FALSE)</f>
        <v>640400</v>
      </c>
      <c r="C841" t="s">
        <v>326</v>
      </c>
      <c r="D841" t="s">
        <v>330</v>
      </c>
      <c r="E841">
        <v>0.77500000000000002</v>
      </c>
    </row>
    <row r="842" spans="1:5" x14ac:dyDescent="0.2">
      <c r="A842" t="s">
        <v>2</v>
      </c>
      <c r="B842">
        <f>VLOOKUP(IF(D842="",C842,D842),省市区编号!$A$1:'省市区编号'!$B$3182,2,FALSE)</f>
        <v>650100</v>
      </c>
      <c r="C842" t="s">
        <v>332</v>
      </c>
      <c r="D842" t="s">
        <v>333</v>
      </c>
      <c r="E842">
        <v>0.4</v>
      </c>
    </row>
    <row r="843" spans="1:5" x14ac:dyDescent="0.2">
      <c r="A843" t="s">
        <v>2</v>
      </c>
      <c r="B843">
        <f>VLOOKUP(IF(D843="",C843,D843),省市区编号!$A$1:'省市区编号'!$B$3182,2,FALSE)</f>
        <v>650200</v>
      </c>
      <c r="C843" t="s">
        <v>332</v>
      </c>
      <c r="D843" t="s">
        <v>334</v>
      </c>
      <c r="E843">
        <v>0.05</v>
      </c>
    </row>
    <row r="844" spans="1:5" x14ac:dyDescent="0.2">
      <c r="A844" t="s">
        <v>3</v>
      </c>
      <c r="B844">
        <f>VLOOKUP(IF(D844="",C844,D844),省市区编号!$A$1:'省市区编号'!$B$3182,2,FALSE)</f>
        <v>110000</v>
      </c>
      <c r="C844" t="s">
        <v>21</v>
      </c>
      <c r="E844">
        <v>8.24</v>
      </c>
    </row>
    <row r="845" spans="1:5" x14ac:dyDescent="0.2">
      <c r="A845" t="s">
        <v>3</v>
      </c>
      <c r="B845">
        <f>VLOOKUP(IF(D845="",C845,D845),省市区编号!$A$1:'省市区编号'!$B$3182,2,FALSE)</f>
        <v>120000</v>
      </c>
      <c r="C845" t="s">
        <v>22</v>
      </c>
      <c r="E845">
        <v>8.4209999999999994</v>
      </c>
    </row>
    <row r="846" spans="1:5" x14ac:dyDescent="0.2">
      <c r="A846" t="s">
        <v>3</v>
      </c>
      <c r="B846">
        <f>VLOOKUP(IF(D846="",C846,D846),省市区编号!$A$1:'省市区编号'!$B$3182,2,FALSE)</f>
        <v>130100</v>
      </c>
      <c r="C846" t="s">
        <v>23</v>
      </c>
      <c r="D846" t="s">
        <v>24</v>
      </c>
      <c r="E846">
        <v>15.6</v>
      </c>
    </row>
    <row r="847" spans="1:5" x14ac:dyDescent="0.2">
      <c r="A847" t="s">
        <v>3</v>
      </c>
      <c r="B847">
        <f>VLOOKUP(IF(D847="",C847,D847),省市区编号!$A$1:'省市区编号'!$B$3182,2,FALSE)</f>
        <v>130200</v>
      </c>
      <c r="C847" t="s">
        <v>23</v>
      </c>
      <c r="D847" t="s">
        <v>25</v>
      </c>
      <c r="E847">
        <v>18.71</v>
      </c>
    </row>
    <row r="848" spans="1:5" x14ac:dyDescent="0.2">
      <c r="A848" t="s">
        <v>3</v>
      </c>
      <c r="B848">
        <f>VLOOKUP(IF(D848="",C848,D848),省市区编号!$A$1:'省市区编号'!$B$3182,2,FALSE)</f>
        <v>130300</v>
      </c>
      <c r="C848" t="s">
        <v>23</v>
      </c>
      <c r="D848" t="s">
        <v>26</v>
      </c>
      <c r="E848">
        <v>4.17</v>
      </c>
    </row>
    <row r="849" spans="1:5" x14ac:dyDescent="0.2">
      <c r="A849" t="s">
        <v>3</v>
      </c>
      <c r="B849">
        <f>VLOOKUP(IF(D849="",C849,D849),省市区编号!$A$1:'省市区编号'!$B$3182,2,FALSE)</f>
        <v>130400</v>
      </c>
      <c r="C849" t="s">
        <v>23</v>
      </c>
      <c r="D849" t="s">
        <v>27</v>
      </c>
      <c r="E849">
        <v>10.46</v>
      </c>
    </row>
    <row r="850" spans="1:5" x14ac:dyDescent="0.2">
      <c r="A850" t="s">
        <v>3</v>
      </c>
      <c r="B850">
        <f>VLOOKUP(IF(D850="",C850,D850),省市区编号!$A$1:'省市区编号'!$B$3182,2,FALSE)</f>
        <v>130500</v>
      </c>
      <c r="C850" t="s">
        <v>23</v>
      </c>
      <c r="D850" t="s">
        <v>28</v>
      </c>
      <c r="E850">
        <v>8.4700000000000006</v>
      </c>
    </row>
    <row r="851" spans="1:5" x14ac:dyDescent="0.2">
      <c r="A851" t="s">
        <v>3</v>
      </c>
      <c r="B851">
        <f>VLOOKUP(IF(D851="",C851,D851),省市区编号!$A$1:'省市区编号'!$B$3182,2,FALSE)</f>
        <v>130600</v>
      </c>
      <c r="C851" t="s">
        <v>23</v>
      </c>
      <c r="D851" t="s">
        <v>29</v>
      </c>
      <c r="E851">
        <v>15.07</v>
      </c>
    </row>
    <row r="852" spans="1:5" x14ac:dyDescent="0.2">
      <c r="A852" t="s">
        <v>3</v>
      </c>
      <c r="B852">
        <f>VLOOKUP(IF(D852="",C852,D852),省市区编号!$A$1:'省市区编号'!$B$3182,2,FALSE)</f>
        <v>130700</v>
      </c>
      <c r="C852" t="s">
        <v>23</v>
      </c>
      <c r="D852" t="s">
        <v>30</v>
      </c>
      <c r="E852">
        <v>3.57</v>
      </c>
    </row>
    <row r="853" spans="1:5" x14ac:dyDescent="0.2">
      <c r="A853" t="s">
        <v>3</v>
      </c>
      <c r="B853">
        <f>VLOOKUP(IF(D853="",C853,D853),省市区编号!$A$1:'省市区编号'!$B$3182,2,FALSE)</f>
        <v>130800</v>
      </c>
      <c r="C853" t="s">
        <v>23</v>
      </c>
      <c r="D853" t="s">
        <v>31</v>
      </c>
      <c r="E853">
        <v>3.82</v>
      </c>
    </row>
    <row r="854" spans="1:5" x14ac:dyDescent="0.2">
      <c r="A854" t="s">
        <v>3</v>
      </c>
      <c r="B854">
        <f>VLOOKUP(IF(D854="",C854,D854),省市区编号!$A$1:'省市区编号'!$B$3182,2,FALSE)</f>
        <v>130900</v>
      </c>
      <c r="C854" t="s">
        <v>23</v>
      </c>
      <c r="D854" t="s">
        <v>32</v>
      </c>
      <c r="E854">
        <v>8.64</v>
      </c>
    </row>
    <row r="855" spans="1:5" x14ac:dyDescent="0.2">
      <c r="A855" t="s">
        <v>3</v>
      </c>
      <c r="B855">
        <f>VLOOKUP(IF(D855="",C855,D855),省市区编号!$A$1:'省市区编号'!$B$3182,2,FALSE)</f>
        <v>131000</v>
      </c>
      <c r="C855" t="s">
        <v>23</v>
      </c>
      <c r="D855" t="s">
        <v>33</v>
      </c>
      <c r="E855">
        <v>6.94</v>
      </c>
    </row>
    <row r="856" spans="1:5" x14ac:dyDescent="0.2">
      <c r="A856" t="s">
        <v>3</v>
      </c>
      <c r="B856">
        <f>VLOOKUP(IF(D856="",C856,D856),省市区编号!$A$1:'省市区编号'!$B$3182,2,FALSE)</f>
        <v>131100</v>
      </c>
      <c r="C856" t="s">
        <v>23</v>
      </c>
      <c r="D856" t="s">
        <v>34</v>
      </c>
      <c r="E856">
        <v>5.97</v>
      </c>
    </row>
    <row r="857" spans="1:5" x14ac:dyDescent="0.2">
      <c r="A857" t="s">
        <v>3</v>
      </c>
      <c r="B857">
        <f>VLOOKUP(IF(D857="",C857,D857),省市区编号!$A$1:'省市区编号'!$B$3182,2,FALSE)</f>
        <v>140100</v>
      </c>
      <c r="C857" t="s">
        <v>35</v>
      </c>
      <c r="D857" t="s">
        <v>36</v>
      </c>
      <c r="E857">
        <v>1.75</v>
      </c>
    </row>
    <row r="858" spans="1:5" x14ac:dyDescent="0.2">
      <c r="A858" t="s">
        <v>3</v>
      </c>
      <c r="B858">
        <f>VLOOKUP(IF(D858="",C858,D858),省市区编号!$A$1:'省市区编号'!$B$3182,2,FALSE)</f>
        <v>140200</v>
      </c>
      <c r="C858" t="s">
        <v>35</v>
      </c>
      <c r="D858" t="s">
        <v>37</v>
      </c>
      <c r="E858">
        <v>1.37</v>
      </c>
    </row>
    <row r="859" spans="1:5" x14ac:dyDescent="0.2">
      <c r="A859" t="s">
        <v>3</v>
      </c>
      <c r="B859">
        <f>VLOOKUP(IF(D859="",C859,D859),省市区编号!$A$1:'省市区编号'!$B$3182,2,FALSE)</f>
        <v>140300</v>
      </c>
      <c r="C859" t="s">
        <v>35</v>
      </c>
      <c r="D859" t="s">
        <v>38</v>
      </c>
      <c r="E859">
        <v>0.35</v>
      </c>
    </row>
    <row r="860" spans="1:5" x14ac:dyDescent="0.2">
      <c r="A860" t="s">
        <v>3</v>
      </c>
      <c r="B860">
        <f>VLOOKUP(IF(D860="",C860,D860),省市区编号!$A$1:'省市区编号'!$B$3182,2,FALSE)</f>
        <v>140400</v>
      </c>
      <c r="C860" t="s">
        <v>35</v>
      </c>
      <c r="D860" t="s">
        <v>39</v>
      </c>
      <c r="E860">
        <v>2.63</v>
      </c>
    </row>
    <row r="861" spans="1:5" x14ac:dyDescent="0.2">
      <c r="A861" t="s">
        <v>3</v>
      </c>
      <c r="B861">
        <f>VLOOKUP(IF(D861="",C861,D861),省市区编号!$A$1:'省市区编号'!$B$3182,2,FALSE)</f>
        <v>140500</v>
      </c>
      <c r="C861" t="s">
        <v>35</v>
      </c>
      <c r="D861" t="s">
        <v>40</v>
      </c>
      <c r="E861">
        <v>1.02</v>
      </c>
    </row>
    <row r="862" spans="1:5" x14ac:dyDescent="0.2">
      <c r="A862" t="s">
        <v>3</v>
      </c>
      <c r="B862">
        <f>VLOOKUP(IF(D862="",C862,D862),省市区编号!$A$1:'省市区编号'!$B$3182,2,FALSE)</f>
        <v>140600</v>
      </c>
      <c r="C862" t="s">
        <v>35</v>
      </c>
      <c r="D862" t="s">
        <v>41</v>
      </c>
      <c r="E862">
        <v>1.42</v>
      </c>
    </row>
    <row r="863" spans="1:5" x14ac:dyDescent="0.2">
      <c r="A863" t="s">
        <v>3</v>
      </c>
      <c r="B863">
        <f>VLOOKUP(IF(D863="",C863,D863),省市区编号!$A$1:'省市区编号'!$B$3182,2,FALSE)</f>
        <v>140700</v>
      </c>
      <c r="C863" t="s">
        <v>35</v>
      </c>
      <c r="D863" t="s">
        <v>42</v>
      </c>
      <c r="E863">
        <v>2.54</v>
      </c>
    </row>
    <row r="864" spans="1:5" x14ac:dyDescent="0.2">
      <c r="A864" t="s">
        <v>3</v>
      </c>
      <c r="B864">
        <f>VLOOKUP(IF(D864="",C864,D864),省市区编号!$A$1:'省市区编号'!$B$3182,2,FALSE)</f>
        <v>140800</v>
      </c>
      <c r="C864" t="s">
        <v>35</v>
      </c>
      <c r="D864" t="s">
        <v>43</v>
      </c>
      <c r="E864">
        <v>3.79</v>
      </c>
    </row>
    <row r="865" spans="1:5" x14ac:dyDescent="0.2">
      <c r="A865" t="s">
        <v>3</v>
      </c>
      <c r="B865">
        <f>VLOOKUP(IF(D865="",C865,D865),省市区编号!$A$1:'省市区编号'!$B$3182,2,FALSE)</f>
        <v>140900</v>
      </c>
      <c r="C865" t="s">
        <v>35</v>
      </c>
      <c r="D865" t="s">
        <v>44</v>
      </c>
      <c r="E865">
        <v>1.77</v>
      </c>
    </row>
    <row r="866" spans="1:5" x14ac:dyDescent="0.2">
      <c r="A866" t="s">
        <v>3</v>
      </c>
      <c r="B866">
        <f>VLOOKUP(IF(D866="",C866,D866),省市区编号!$A$1:'省市区编号'!$B$3182,2,FALSE)</f>
        <v>141000</v>
      </c>
      <c r="C866" t="s">
        <v>35</v>
      </c>
      <c r="D866" t="s">
        <v>45</v>
      </c>
      <c r="E866">
        <v>2.5299999999999998</v>
      </c>
    </row>
    <row r="867" spans="1:5" x14ac:dyDescent="0.2">
      <c r="A867" t="s">
        <v>3</v>
      </c>
      <c r="B867">
        <f>VLOOKUP(IF(D867="",C867,D867),省市区编号!$A$1:'省市区编号'!$B$3182,2,FALSE)</f>
        <v>141100</v>
      </c>
      <c r="C867" t="s">
        <v>35</v>
      </c>
      <c r="D867" t="s">
        <v>46</v>
      </c>
      <c r="E867">
        <v>1.82</v>
      </c>
    </row>
    <row r="868" spans="1:5" x14ac:dyDescent="0.2">
      <c r="A868" t="s">
        <v>3</v>
      </c>
      <c r="B868">
        <f>VLOOKUP(IF(D868="",C868,D868),省市区编号!$A$1:'省市区编号'!$B$3182,2,FALSE)</f>
        <v>150100</v>
      </c>
      <c r="C868" t="s">
        <v>47</v>
      </c>
      <c r="D868" t="s">
        <v>48</v>
      </c>
      <c r="E868">
        <v>3.55</v>
      </c>
    </row>
    <row r="869" spans="1:5" x14ac:dyDescent="0.2">
      <c r="A869" t="s">
        <v>3</v>
      </c>
      <c r="B869">
        <f>VLOOKUP(IF(D869="",C869,D869),省市区编号!$A$1:'省市区编号'!$B$3182,2,FALSE)</f>
        <v>150200</v>
      </c>
      <c r="C869" t="s">
        <v>47</v>
      </c>
      <c r="D869" t="s">
        <v>49</v>
      </c>
      <c r="E869">
        <v>2.25</v>
      </c>
    </row>
    <row r="870" spans="1:5" x14ac:dyDescent="0.2">
      <c r="A870" t="s">
        <v>3</v>
      </c>
      <c r="B870">
        <f>VLOOKUP(IF(D870="",C870,D870),省市区编号!$A$1:'省市区编号'!$B$3182,2,FALSE)</f>
        <v>150300</v>
      </c>
      <c r="C870" t="s">
        <v>47</v>
      </c>
      <c r="D870" t="s">
        <v>50</v>
      </c>
      <c r="E870">
        <v>0.13</v>
      </c>
    </row>
    <row r="871" spans="1:5" x14ac:dyDescent="0.2">
      <c r="A871" t="s">
        <v>3</v>
      </c>
      <c r="B871">
        <f>VLOOKUP(IF(D871="",C871,D871),省市区编号!$A$1:'省市区编号'!$B$3182,2,FALSE)</f>
        <v>150400</v>
      </c>
      <c r="C871" t="s">
        <v>47</v>
      </c>
      <c r="D871" t="s">
        <v>51</v>
      </c>
      <c r="E871">
        <v>5.83</v>
      </c>
    </row>
    <row r="872" spans="1:5" x14ac:dyDescent="0.2">
      <c r="A872" t="s">
        <v>3</v>
      </c>
      <c r="B872">
        <f>VLOOKUP(IF(D872="",C872,D872),省市区编号!$A$1:'省市区编号'!$B$3182,2,FALSE)</f>
        <v>150500</v>
      </c>
      <c r="C872" t="s">
        <v>47</v>
      </c>
      <c r="D872" t="s">
        <v>52</v>
      </c>
      <c r="E872">
        <v>6.91</v>
      </c>
    </row>
    <row r="873" spans="1:5" x14ac:dyDescent="0.2">
      <c r="A873" t="s">
        <v>3</v>
      </c>
      <c r="B873">
        <f>VLOOKUP(IF(D873="",C873,D873),省市区编号!$A$1:'省市区编号'!$B$3182,2,FALSE)</f>
        <v>150600</v>
      </c>
      <c r="C873" t="s">
        <v>47</v>
      </c>
      <c r="D873" t="s">
        <v>53</v>
      </c>
      <c r="E873">
        <v>2.81</v>
      </c>
    </row>
    <row r="874" spans="1:5" x14ac:dyDescent="0.2">
      <c r="A874" t="s">
        <v>3</v>
      </c>
      <c r="B874">
        <f>VLOOKUP(IF(D874="",C874,D874),省市区编号!$A$1:'省市区编号'!$B$3182,2,FALSE)</f>
        <v>150700</v>
      </c>
      <c r="C874" t="s">
        <v>47</v>
      </c>
      <c r="D874" t="s">
        <v>54</v>
      </c>
      <c r="E874">
        <v>4.51</v>
      </c>
    </row>
    <row r="875" spans="1:5" x14ac:dyDescent="0.2">
      <c r="A875" t="s">
        <v>3</v>
      </c>
      <c r="B875">
        <f>VLOOKUP(IF(D875="",C875,D875),省市区编号!$A$1:'省市区编号'!$B$3182,2,FALSE)</f>
        <v>150800</v>
      </c>
      <c r="C875" t="s">
        <v>47</v>
      </c>
      <c r="D875" t="s">
        <v>55</v>
      </c>
      <c r="E875">
        <v>4.7</v>
      </c>
    </row>
    <row r="876" spans="1:5" x14ac:dyDescent="0.2">
      <c r="A876" t="s">
        <v>3</v>
      </c>
      <c r="B876">
        <f>VLOOKUP(IF(D876="",C876,D876),省市区编号!$A$1:'省市区编号'!$B$3182,2,FALSE)</f>
        <v>150900</v>
      </c>
      <c r="C876" t="s">
        <v>47</v>
      </c>
      <c r="D876" t="s">
        <v>56</v>
      </c>
      <c r="E876">
        <v>4.0999999999999996</v>
      </c>
    </row>
    <row r="877" spans="1:5" x14ac:dyDescent="0.2">
      <c r="A877" t="s">
        <v>3</v>
      </c>
      <c r="B877">
        <f>VLOOKUP(IF(D877="",C877,D877),省市区编号!$A$1:'省市区编号'!$B$3182,2,FALSE)</f>
        <v>210100</v>
      </c>
      <c r="C877" t="s">
        <v>57</v>
      </c>
      <c r="D877" t="s">
        <v>58</v>
      </c>
      <c r="E877">
        <v>8.7417800000000003</v>
      </c>
    </row>
    <row r="878" spans="1:5" x14ac:dyDescent="0.2">
      <c r="A878" t="s">
        <v>3</v>
      </c>
      <c r="B878">
        <f>VLOOKUP(IF(D878="",C878,D878),省市区编号!$A$1:'省市区编号'!$B$3182,2,FALSE)</f>
        <v>210200</v>
      </c>
      <c r="C878" t="s">
        <v>57</v>
      </c>
      <c r="D878" t="s">
        <v>59</v>
      </c>
      <c r="E878">
        <v>12.7</v>
      </c>
    </row>
    <row r="879" spans="1:5" x14ac:dyDescent="0.2">
      <c r="A879" t="s">
        <v>3</v>
      </c>
      <c r="B879">
        <f>VLOOKUP(IF(D879="",C879,D879),省市区编号!$A$1:'省市区编号'!$B$3182,2,FALSE)</f>
        <v>210300</v>
      </c>
      <c r="C879" t="s">
        <v>57</v>
      </c>
      <c r="D879" t="s">
        <v>60</v>
      </c>
      <c r="E879">
        <v>5.15</v>
      </c>
    </row>
    <row r="880" spans="1:5" x14ac:dyDescent="0.2">
      <c r="A880" t="s">
        <v>3</v>
      </c>
      <c r="B880">
        <f>VLOOKUP(IF(D880="",C880,D880),省市区编号!$A$1:'省市区编号'!$B$3182,2,FALSE)</f>
        <v>210400</v>
      </c>
      <c r="C880" t="s">
        <v>57</v>
      </c>
      <c r="D880" t="s">
        <v>61</v>
      </c>
      <c r="E880">
        <v>2.25</v>
      </c>
    </row>
    <row r="881" spans="1:5" x14ac:dyDescent="0.2">
      <c r="A881" t="s">
        <v>3</v>
      </c>
      <c r="B881">
        <f>VLOOKUP(IF(D881="",C881,D881),省市区编号!$A$1:'省市区编号'!$B$3182,2,FALSE)</f>
        <v>210500</v>
      </c>
      <c r="C881" t="s">
        <v>57</v>
      </c>
      <c r="D881" t="s">
        <v>62</v>
      </c>
      <c r="E881">
        <v>1.58</v>
      </c>
    </row>
    <row r="882" spans="1:5" x14ac:dyDescent="0.2">
      <c r="A882" t="s">
        <v>3</v>
      </c>
      <c r="B882">
        <f>VLOOKUP(IF(D882="",C882,D882),省市区编号!$A$1:'省市区编号'!$B$3182,2,FALSE)</f>
        <v>210600</v>
      </c>
      <c r="C882" t="s">
        <v>57</v>
      </c>
      <c r="D882" t="s">
        <v>63</v>
      </c>
      <c r="E882">
        <v>3.78</v>
      </c>
    </row>
    <row r="883" spans="1:5" x14ac:dyDescent="0.2">
      <c r="A883" t="s">
        <v>3</v>
      </c>
      <c r="B883">
        <f>VLOOKUP(IF(D883="",C883,D883),省市区编号!$A$1:'省市区编号'!$B$3182,2,FALSE)</f>
        <v>210700</v>
      </c>
      <c r="C883" t="s">
        <v>57</v>
      </c>
      <c r="D883" t="s">
        <v>64</v>
      </c>
      <c r="E883">
        <v>6.42</v>
      </c>
    </row>
    <row r="884" spans="1:5" x14ac:dyDescent="0.2">
      <c r="A884" t="s">
        <v>3</v>
      </c>
      <c r="B884">
        <f>VLOOKUP(IF(D884="",C884,D884),省市区编号!$A$1:'省市区编号'!$B$3182,2,FALSE)</f>
        <v>210800</v>
      </c>
      <c r="C884" t="s">
        <v>57</v>
      </c>
      <c r="D884" t="s">
        <v>65</v>
      </c>
      <c r="E884">
        <v>2.99</v>
      </c>
    </row>
    <row r="885" spans="1:5" x14ac:dyDescent="0.2">
      <c r="A885" t="s">
        <v>3</v>
      </c>
      <c r="B885">
        <f>VLOOKUP(IF(D885="",C885,D885),省市区编号!$A$1:'省市区编号'!$B$3182,2,FALSE)</f>
        <v>210900</v>
      </c>
      <c r="C885" t="s">
        <v>57</v>
      </c>
      <c r="D885" t="s">
        <v>66</v>
      </c>
      <c r="E885">
        <v>1.51</v>
      </c>
    </row>
    <row r="886" spans="1:5" x14ac:dyDescent="0.2">
      <c r="A886" t="s">
        <v>3</v>
      </c>
      <c r="B886">
        <f>VLOOKUP(IF(D886="",C886,D886),省市区编号!$A$1:'省市区编号'!$B$3182,2,FALSE)</f>
        <v>211000</v>
      </c>
      <c r="C886" t="s">
        <v>57</v>
      </c>
      <c r="D886" t="s">
        <v>67</v>
      </c>
      <c r="E886">
        <v>2.42</v>
      </c>
    </row>
    <row r="887" spans="1:5" x14ac:dyDescent="0.2">
      <c r="A887" t="s">
        <v>3</v>
      </c>
      <c r="B887">
        <f>VLOOKUP(IF(D887="",C887,D887),省市区编号!$A$1:'省市区编号'!$B$3182,2,FALSE)</f>
        <v>211100</v>
      </c>
      <c r="C887" t="s">
        <v>57</v>
      </c>
      <c r="D887" t="s">
        <v>68</v>
      </c>
      <c r="E887">
        <v>3.51</v>
      </c>
    </row>
    <row r="888" spans="1:5" x14ac:dyDescent="0.2">
      <c r="A888" t="s">
        <v>3</v>
      </c>
      <c r="B888">
        <f>VLOOKUP(IF(D888="",C888,D888),省市区编号!$A$1:'省市区编号'!$B$3182,2,FALSE)</f>
        <v>211200</v>
      </c>
      <c r="C888" t="s">
        <v>57</v>
      </c>
      <c r="D888" t="s">
        <v>69</v>
      </c>
      <c r="E888">
        <v>4.67</v>
      </c>
    </row>
    <row r="889" spans="1:5" x14ac:dyDescent="0.2">
      <c r="A889" t="s">
        <v>3</v>
      </c>
      <c r="B889">
        <f>VLOOKUP(IF(D889="",C889,D889),省市区编号!$A$1:'省市区编号'!$B$3182,2,FALSE)</f>
        <v>211300</v>
      </c>
      <c r="C889" t="s">
        <v>57</v>
      </c>
      <c r="D889" t="s">
        <v>70</v>
      </c>
      <c r="E889">
        <v>2.99</v>
      </c>
    </row>
    <row r="890" spans="1:5" x14ac:dyDescent="0.2">
      <c r="A890" t="s">
        <v>3</v>
      </c>
      <c r="B890">
        <f>VLOOKUP(IF(D890="",C890,D890),省市区编号!$A$1:'省市区编号'!$B$3182,2,FALSE)</f>
        <v>211400</v>
      </c>
      <c r="C890" t="s">
        <v>57</v>
      </c>
      <c r="D890" t="s">
        <v>71</v>
      </c>
      <c r="E890">
        <v>3.09</v>
      </c>
    </row>
    <row r="891" spans="1:5" x14ac:dyDescent="0.2">
      <c r="A891" t="s">
        <v>3</v>
      </c>
      <c r="B891">
        <f>VLOOKUP(IF(D891="",C891,D891),省市区编号!$A$1:'省市区编号'!$B$3182,2,FALSE)</f>
        <v>220100</v>
      </c>
      <c r="C891" t="s">
        <v>72</v>
      </c>
      <c r="D891" t="s">
        <v>73</v>
      </c>
      <c r="E891">
        <v>13.11</v>
      </c>
    </row>
    <row r="892" spans="1:5" x14ac:dyDescent="0.2">
      <c r="A892" t="s">
        <v>3</v>
      </c>
      <c r="B892">
        <f>VLOOKUP(IF(D892="",C892,D892),省市区编号!$A$1:'省市区编号'!$B$3182,2,FALSE)</f>
        <v>220200</v>
      </c>
      <c r="C892" t="s">
        <v>72</v>
      </c>
      <c r="D892" t="s">
        <v>74</v>
      </c>
      <c r="E892">
        <v>7.73</v>
      </c>
    </row>
    <row r="893" spans="1:5" x14ac:dyDescent="0.2">
      <c r="A893" t="s">
        <v>3</v>
      </c>
      <c r="B893">
        <f>VLOOKUP(IF(D893="",C893,D893),省市区编号!$A$1:'省市区编号'!$B$3182,2,FALSE)</f>
        <v>220300</v>
      </c>
      <c r="C893" t="s">
        <v>72</v>
      </c>
      <c r="D893" t="s">
        <v>75</v>
      </c>
      <c r="E893">
        <v>8.4</v>
      </c>
    </row>
    <row r="894" spans="1:5" x14ac:dyDescent="0.2">
      <c r="A894" t="s">
        <v>3</v>
      </c>
      <c r="B894">
        <f>VLOOKUP(IF(D894="",C894,D894),省市区编号!$A$1:'省市区编号'!$B$3182,2,FALSE)</f>
        <v>220400</v>
      </c>
      <c r="C894" t="s">
        <v>72</v>
      </c>
      <c r="D894" t="s">
        <v>76</v>
      </c>
      <c r="E894">
        <v>1.73</v>
      </c>
    </row>
    <row r="895" spans="1:5" x14ac:dyDescent="0.2">
      <c r="A895" t="s">
        <v>3</v>
      </c>
      <c r="B895">
        <f>VLOOKUP(IF(D895="",C895,D895),省市区编号!$A$1:'省市区编号'!$B$3182,2,FALSE)</f>
        <v>220500</v>
      </c>
      <c r="C895" t="s">
        <v>72</v>
      </c>
      <c r="D895" t="s">
        <v>77</v>
      </c>
      <c r="E895">
        <v>3.51</v>
      </c>
    </row>
    <row r="896" spans="1:5" x14ac:dyDescent="0.2">
      <c r="A896" t="s">
        <v>3</v>
      </c>
      <c r="B896">
        <f>VLOOKUP(IF(D896="",C896,D896),省市区编号!$A$1:'省市区编号'!$B$3182,2,FALSE)</f>
        <v>220600</v>
      </c>
      <c r="C896" t="s">
        <v>72</v>
      </c>
      <c r="D896" t="s">
        <v>78</v>
      </c>
      <c r="E896">
        <v>1.94</v>
      </c>
    </row>
    <row r="897" spans="1:5" x14ac:dyDescent="0.2">
      <c r="A897" t="s">
        <v>3</v>
      </c>
      <c r="B897">
        <f>VLOOKUP(IF(D897="",C897,D897),省市区编号!$A$1:'省市区编号'!$B$3182,2,FALSE)</f>
        <v>220700</v>
      </c>
      <c r="C897" t="s">
        <v>72</v>
      </c>
      <c r="D897" t="s">
        <v>79</v>
      </c>
      <c r="E897">
        <v>6.68</v>
      </c>
    </row>
    <row r="898" spans="1:5" x14ac:dyDescent="0.2">
      <c r="A898" t="s">
        <v>3</v>
      </c>
      <c r="B898">
        <f>VLOOKUP(IF(D898="",C898,D898),省市区编号!$A$1:'省市区编号'!$B$3182,2,FALSE)</f>
        <v>220800</v>
      </c>
      <c r="C898" t="s">
        <v>72</v>
      </c>
      <c r="D898" t="s">
        <v>80</v>
      </c>
      <c r="E898">
        <v>3.56</v>
      </c>
    </row>
    <row r="899" spans="1:5" x14ac:dyDescent="0.2">
      <c r="A899" t="s">
        <v>3</v>
      </c>
      <c r="B899">
        <f>VLOOKUP(IF(D899="",C899,D899),省市区编号!$A$1:'省市区编号'!$B$3182,2,FALSE)</f>
        <v>230100</v>
      </c>
      <c r="C899" t="s">
        <v>81</v>
      </c>
      <c r="D899" t="s">
        <v>82</v>
      </c>
      <c r="E899">
        <v>20.69</v>
      </c>
    </row>
    <row r="900" spans="1:5" x14ac:dyDescent="0.2">
      <c r="A900" t="s">
        <v>3</v>
      </c>
      <c r="B900">
        <f>VLOOKUP(IF(D900="",C900,D900),省市区编号!$A$1:'省市区编号'!$B$3182,2,FALSE)</f>
        <v>230200</v>
      </c>
      <c r="C900" t="s">
        <v>81</v>
      </c>
      <c r="D900" t="s">
        <v>83</v>
      </c>
      <c r="E900">
        <v>8.8699999999999992</v>
      </c>
    </row>
    <row r="901" spans="1:5" x14ac:dyDescent="0.2">
      <c r="A901" t="s">
        <v>3</v>
      </c>
      <c r="B901">
        <f>VLOOKUP(IF(D901="",C901,D901),省市区编号!$A$1:'省市区编号'!$B$3182,2,FALSE)</f>
        <v>230300</v>
      </c>
      <c r="C901" t="s">
        <v>81</v>
      </c>
      <c r="D901" t="s">
        <v>84</v>
      </c>
      <c r="E901">
        <v>3.72</v>
      </c>
    </row>
    <row r="902" spans="1:5" x14ac:dyDescent="0.2">
      <c r="A902" t="s">
        <v>3</v>
      </c>
      <c r="B902">
        <f>VLOOKUP(IF(D902="",C902,D902),省市区编号!$A$1:'省市区编号'!$B$3182,2,FALSE)</f>
        <v>230400</v>
      </c>
      <c r="C902" t="s">
        <v>81</v>
      </c>
      <c r="D902" t="s">
        <v>85</v>
      </c>
      <c r="E902">
        <v>1.91</v>
      </c>
    </row>
    <row r="903" spans="1:5" x14ac:dyDescent="0.2">
      <c r="A903" t="s">
        <v>3</v>
      </c>
      <c r="B903">
        <f>VLOOKUP(IF(D903="",C903,D903),省市区编号!$A$1:'省市区编号'!$B$3182,2,FALSE)</f>
        <v>230500</v>
      </c>
      <c r="C903" t="s">
        <v>81</v>
      </c>
      <c r="D903" t="s">
        <v>86</v>
      </c>
      <c r="E903">
        <v>2.86</v>
      </c>
    </row>
    <row r="904" spans="1:5" x14ac:dyDescent="0.2">
      <c r="A904" t="s">
        <v>3</v>
      </c>
      <c r="B904">
        <f>VLOOKUP(IF(D904="",C904,D904),省市区编号!$A$1:'省市区编号'!$B$3182,2,FALSE)</f>
        <v>230600</v>
      </c>
      <c r="C904" t="s">
        <v>81</v>
      </c>
      <c r="D904" t="s">
        <v>87</v>
      </c>
      <c r="E904">
        <v>3.01</v>
      </c>
    </row>
    <row r="905" spans="1:5" x14ac:dyDescent="0.2">
      <c r="A905" t="s">
        <v>3</v>
      </c>
      <c r="B905">
        <f>VLOOKUP(IF(D905="",C905,D905),省市区编号!$A$1:'省市区编号'!$B$3182,2,FALSE)</f>
        <v>230700</v>
      </c>
      <c r="C905" t="s">
        <v>81</v>
      </c>
      <c r="D905" t="s">
        <v>88</v>
      </c>
      <c r="E905">
        <v>1.36</v>
      </c>
    </row>
    <row r="906" spans="1:5" x14ac:dyDescent="0.2">
      <c r="A906" t="s">
        <v>3</v>
      </c>
      <c r="B906">
        <f>VLOOKUP(IF(D906="",C906,D906),省市区编号!$A$1:'省市区编号'!$B$3182,2,FALSE)</f>
        <v>230800</v>
      </c>
      <c r="C906" t="s">
        <v>81</v>
      </c>
      <c r="D906" t="s">
        <v>89</v>
      </c>
      <c r="E906">
        <v>4.95</v>
      </c>
    </row>
    <row r="907" spans="1:5" x14ac:dyDescent="0.2">
      <c r="A907" t="s">
        <v>3</v>
      </c>
      <c r="B907">
        <f>VLOOKUP(IF(D907="",C907,D907),省市区编号!$A$1:'省市区编号'!$B$3182,2,FALSE)</f>
        <v>230900</v>
      </c>
      <c r="C907" t="s">
        <v>81</v>
      </c>
      <c r="D907" t="s">
        <v>90</v>
      </c>
      <c r="E907">
        <v>0.79</v>
      </c>
    </row>
    <row r="908" spans="1:5" x14ac:dyDescent="0.2">
      <c r="A908" t="s">
        <v>3</v>
      </c>
      <c r="B908">
        <f>VLOOKUP(IF(D908="",C908,D908),省市区编号!$A$1:'省市区编号'!$B$3182,2,FALSE)</f>
        <v>231000</v>
      </c>
      <c r="C908" t="s">
        <v>81</v>
      </c>
      <c r="D908" t="s">
        <v>91</v>
      </c>
      <c r="E908">
        <v>2.54</v>
      </c>
    </row>
    <row r="909" spans="1:5" x14ac:dyDescent="0.2">
      <c r="A909" t="s">
        <v>3</v>
      </c>
      <c r="B909">
        <f>VLOOKUP(IF(D909="",C909,D909),省市区编号!$A$1:'省市区编号'!$B$3182,2,FALSE)</f>
        <v>231100</v>
      </c>
      <c r="C909" t="s">
        <v>81</v>
      </c>
      <c r="D909" t="s">
        <v>92</v>
      </c>
      <c r="E909">
        <v>2.94</v>
      </c>
    </row>
    <row r="910" spans="1:5" x14ac:dyDescent="0.2">
      <c r="A910" t="s">
        <v>3</v>
      </c>
      <c r="B910">
        <f>VLOOKUP(IF(D910="",C910,D910),省市区编号!$A$1:'省市区编号'!$B$3182,2,FALSE)</f>
        <v>231200</v>
      </c>
      <c r="C910" t="s">
        <v>81</v>
      </c>
      <c r="D910" t="s">
        <v>93</v>
      </c>
      <c r="E910">
        <v>10.119999999999999</v>
      </c>
    </row>
    <row r="911" spans="1:5" x14ac:dyDescent="0.2">
      <c r="A911" t="s">
        <v>3</v>
      </c>
      <c r="B911">
        <f>VLOOKUP(IF(D911="",C911,D911),省市区编号!$A$1:'省市区编号'!$B$3182,2,FALSE)</f>
        <v>310000</v>
      </c>
      <c r="C911" t="s">
        <v>94</v>
      </c>
      <c r="E911">
        <v>7.968</v>
      </c>
    </row>
    <row r="912" spans="1:5" x14ac:dyDescent="0.2">
      <c r="A912" t="s">
        <v>3</v>
      </c>
      <c r="B912">
        <f>VLOOKUP(IF(D912="",C912,D912),省市区编号!$A$1:'省市区编号'!$B$3182,2,FALSE)</f>
        <v>320100</v>
      </c>
      <c r="C912" t="s">
        <v>95</v>
      </c>
      <c r="D912" t="s">
        <v>96</v>
      </c>
      <c r="E912">
        <v>6.5730000000000004</v>
      </c>
    </row>
    <row r="913" spans="1:5" x14ac:dyDescent="0.2">
      <c r="A913" t="s">
        <v>3</v>
      </c>
      <c r="B913">
        <f>VLOOKUP(IF(D913="",C913,D913),省市区编号!$A$1:'省市区编号'!$B$3182,2,FALSE)</f>
        <v>320200</v>
      </c>
      <c r="C913" t="s">
        <v>95</v>
      </c>
      <c r="D913" t="s">
        <v>97</v>
      </c>
      <c r="E913">
        <v>5.4227239999999997</v>
      </c>
    </row>
    <row r="914" spans="1:5" x14ac:dyDescent="0.2">
      <c r="A914" t="s">
        <v>3</v>
      </c>
      <c r="B914">
        <f>VLOOKUP(IF(D914="",C914,D914),省市区编号!$A$1:'省市区编号'!$B$3182,2,FALSE)</f>
        <v>320300</v>
      </c>
      <c r="C914" t="s">
        <v>95</v>
      </c>
      <c r="D914" t="s">
        <v>98</v>
      </c>
      <c r="E914">
        <v>13.404999999999999</v>
      </c>
    </row>
    <row r="915" spans="1:5" x14ac:dyDescent="0.2">
      <c r="A915" t="s">
        <v>3</v>
      </c>
      <c r="B915">
        <f>VLOOKUP(IF(D915="",C915,D915),省市区编号!$A$1:'省市区编号'!$B$3182,2,FALSE)</f>
        <v>320400</v>
      </c>
      <c r="C915" t="s">
        <v>95</v>
      </c>
      <c r="D915" t="s">
        <v>99</v>
      </c>
      <c r="E915">
        <v>4.8837799999999998</v>
      </c>
    </row>
    <row r="916" spans="1:5" x14ac:dyDescent="0.2">
      <c r="A916" t="s">
        <v>3</v>
      </c>
      <c r="B916">
        <f>VLOOKUP(IF(D916="",C916,D916),省市区编号!$A$1:'省市区编号'!$B$3182,2,FALSE)</f>
        <v>320500</v>
      </c>
      <c r="C916" t="s">
        <v>95</v>
      </c>
      <c r="D916" t="s">
        <v>100</v>
      </c>
      <c r="E916">
        <v>9.17</v>
      </c>
    </row>
    <row r="917" spans="1:5" x14ac:dyDescent="0.2">
      <c r="A917" t="s">
        <v>3</v>
      </c>
      <c r="B917">
        <f>VLOOKUP(IF(D917="",C917,D917),省市区编号!$A$1:'省市区编号'!$B$3182,2,FALSE)</f>
        <v>320600</v>
      </c>
      <c r="C917" t="s">
        <v>95</v>
      </c>
      <c r="D917" t="s">
        <v>101</v>
      </c>
      <c r="E917">
        <v>14.07972</v>
      </c>
    </row>
    <row r="918" spans="1:5" x14ac:dyDescent="0.2">
      <c r="A918" t="s">
        <v>3</v>
      </c>
      <c r="B918">
        <f>VLOOKUP(IF(D918="",C918,D918),省市区编号!$A$1:'省市区编号'!$B$3182,2,FALSE)</f>
        <v>320700</v>
      </c>
      <c r="C918" t="s">
        <v>95</v>
      </c>
      <c r="D918" t="s">
        <v>102</v>
      </c>
      <c r="E918">
        <v>7.758</v>
      </c>
    </row>
    <row r="919" spans="1:5" x14ac:dyDescent="0.2">
      <c r="A919" t="s">
        <v>3</v>
      </c>
      <c r="B919">
        <f>VLOOKUP(IF(D919="",C919,D919),省市区编号!$A$1:'省市区编号'!$B$3182,2,FALSE)</f>
        <v>320800</v>
      </c>
      <c r="C919" t="s">
        <v>95</v>
      </c>
      <c r="D919" t="s">
        <v>103</v>
      </c>
      <c r="E919">
        <v>10.050000000000001</v>
      </c>
    </row>
    <row r="920" spans="1:5" x14ac:dyDescent="0.2">
      <c r="A920" t="s">
        <v>3</v>
      </c>
      <c r="B920">
        <f>VLOOKUP(IF(D920="",C920,D920),省市区编号!$A$1:'省市区编号'!$B$3182,2,FALSE)</f>
        <v>320900</v>
      </c>
      <c r="C920" t="s">
        <v>95</v>
      </c>
      <c r="D920" t="s">
        <v>104</v>
      </c>
      <c r="E920">
        <v>18.27</v>
      </c>
    </row>
    <row r="921" spans="1:5" x14ac:dyDescent="0.2">
      <c r="A921" t="s">
        <v>3</v>
      </c>
      <c r="B921">
        <f>VLOOKUP(IF(D921="",C921,D921),省市区编号!$A$1:'省市区编号'!$B$3182,2,FALSE)</f>
        <v>321000</v>
      </c>
      <c r="C921" t="s">
        <v>95</v>
      </c>
      <c r="D921" t="s">
        <v>105</v>
      </c>
      <c r="E921">
        <v>6.9290000000000003</v>
      </c>
    </row>
    <row r="922" spans="1:5" x14ac:dyDescent="0.2">
      <c r="A922" t="s">
        <v>3</v>
      </c>
      <c r="B922">
        <f>VLOOKUP(IF(D922="",C922,D922),省市区编号!$A$1:'省市区编号'!$B$3182,2,FALSE)</f>
        <v>321100</v>
      </c>
      <c r="C922" t="s">
        <v>95</v>
      </c>
      <c r="D922" t="s">
        <v>106</v>
      </c>
      <c r="E922">
        <v>3.246</v>
      </c>
    </row>
    <row r="923" spans="1:5" x14ac:dyDescent="0.2">
      <c r="A923" t="s">
        <v>3</v>
      </c>
      <c r="B923">
        <f>VLOOKUP(IF(D923="",C923,D923),省市区编号!$A$1:'省市区编号'!$B$3182,2,FALSE)</f>
        <v>321200</v>
      </c>
      <c r="C923" t="s">
        <v>95</v>
      </c>
      <c r="D923" t="s">
        <v>107</v>
      </c>
      <c r="E923">
        <v>7.18</v>
      </c>
    </row>
    <row r="924" spans="1:5" x14ac:dyDescent="0.2">
      <c r="A924" t="s">
        <v>3</v>
      </c>
      <c r="B924">
        <f>VLOOKUP(IF(D924="",C924,D924),省市区编号!$A$1:'省市区编号'!$B$3182,2,FALSE)</f>
        <v>321300</v>
      </c>
      <c r="C924" t="s">
        <v>95</v>
      </c>
      <c r="D924" t="s">
        <v>108</v>
      </c>
      <c r="E924">
        <v>8.5050000000000008</v>
      </c>
    </row>
    <row r="925" spans="1:5" x14ac:dyDescent="0.2">
      <c r="A925" t="s">
        <v>3</v>
      </c>
      <c r="B925">
        <f>VLOOKUP(IF(D925="",C925,D925),省市区编号!$A$1:'省市区编号'!$B$3182,2,FALSE)</f>
        <v>330100</v>
      </c>
      <c r="C925" t="s">
        <v>109</v>
      </c>
      <c r="D925" t="s">
        <v>110</v>
      </c>
      <c r="E925">
        <v>11.46388</v>
      </c>
    </row>
    <row r="926" spans="1:5" x14ac:dyDescent="0.2">
      <c r="A926" t="s">
        <v>3</v>
      </c>
      <c r="B926">
        <f>VLOOKUP(IF(D926="",C926,D926),省市区编号!$A$1:'省市区编号'!$B$3182,2,FALSE)</f>
        <v>330200</v>
      </c>
      <c r="C926" t="s">
        <v>109</v>
      </c>
      <c r="D926" t="s">
        <v>111</v>
      </c>
      <c r="E926">
        <v>10.36</v>
      </c>
    </row>
    <row r="927" spans="1:5" x14ac:dyDescent="0.2">
      <c r="A927" t="s">
        <v>3</v>
      </c>
      <c r="B927">
        <f>VLOOKUP(IF(D927="",C927,D927),省市区编号!$A$1:'省市区编号'!$B$3182,2,FALSE)</f>
        <v>330300</v>
      </c>
      <c r="C927" t="s">
        <v>109</v>
      </c>
      <c r="D927" t="s">
        <v>112</v>
      </c>
      <c r="E927">
        <v>5.4491300000000003</v>
      </c>
    </row>
    <row r="928" spans="1:5" x14ac:dyDescent="0.2">
      <c r="A928" t="s">
        <v>3</v>
      </c>
      <c r="B928">
        <f>VLOOKUP(IF(D928="",C928,D928),省市区编号!$A$1:'省市区编号'!$B$3182,2,FALSE)</f>
        <v>330400</v>
      </c>
      <c r="C928" t="s">
        <v>109</v>
      </c>
      <c r="D928" t="s">
        <v>113</v>
      </c>
      <c r="E928">
        <v>6.1230000000000002</v>
      </c>
    </row>
    <row r="929" spans="1:5" x14ac:dyDescent="0.2">
      <c r="A929" t="s">
        <v>3</v>
      </c>
      <c r="B929">
        <f>VLOOKUP(IF(D929="",C929,D929),省市区编号!$A$1:'省市区编号'!$B$3182,2,FALSE)</f>
        <v>330500</v>
      </c>
      <c r="C929" t="s">
        <v>109</v>
      </c>
      <c r="D929" t="s">
        <v>114</v>
      </c>
      <c r="E929">
        <v>4.7216899999999997</v>
      </c>
    </row>
    <row r="930" spans="1:5" x14ac:dyDescent="0.2">
      <c r="A930" t="s">
        <v>3</v>
      </c>
      <c r="B930">
        <f>VLOOKUP(IF(D930="",C930,D930),省市区编号!$A$1:'省市区编号'!$B$3182,2,FALSE)</f>
        <v>330600</v>
      </c>
      <c r="C930" t="s">
        <v>109</v>
      </c>
      <c r="D930" t="s">
        <v>115</v>
      </c>
      <c r="E930">
        <v>7.5811900000000003</v>
      </c>
    </row>
    <row r="931" spans="1:5" x14ac:dyDescent="0.2">
      <c r="A931" t="s">
        <v>3</v>
      </c>
      <c r="B931">
        <f>VLOOKUP(IF(D931="",C931,D931),省市区编号!$A$1:'省市区编号'!$B$3182,2,FALSE)</f>
        <v>330700</v>
      </c>
      <c r="C931" t="s">
        <v>109</v>
      </c>
      <c r="D931" t="s">
        <v>116</v>
      </c>
      <c r="E931">
        <v>5.1963200000000001</v>
      </c>
    </row>
    <row r="932" spans="1:5" x14ac:dyDescent="0.2">
      <c r="A932" t="s">
        <v>3</v>
      </c>
      <c r="B932">
        <f>VLOOKUP(IF(D932="",C932,D932),省市区编号!$A$1:'省市区编号'!$B$3182,2,FALSE)</f>
        <v>330800</v>
      </c>
      <c r="C932" t="s">
        <v>109</v>
      </c>
      <c r="D932" t="s">
        <v>117</v>
      </c>
      <c r="E932">
        <v>3.6772800000000001</v>
      </c>
    </row>
    <row r="933" spans="1:5" x14ac:dyDescent="0.2">
      <c r="A933" t="s">
        <v>3</v>
      </c>
      <c r="B933">
        <f>VLOOKUP(IF(D933="",C933,D933),省市区编号!$A$1:'省市区编号'!$B$3182,2,FALSE)</f>
        <v>330900</v>
      </c>
      <c r="C933" t="s">
        <v>109</v>
      </c>
      <c r="D933" t="s">
        <v>118</v>
      </c>
      <c r="E933">
        <v>3.2095799999999999</v>
      </c>
    </row>
    <row r="934" spans="1:5" x14ac:dyDescent="0.2">
      <c r="A934" t="s">
        <v>3</v>
      </c>
      <c r="B934">
        <f>VLOOKUP(IF(D934="",C934,D934),省市区编号!$A$1:'省市区编号'!$B$3182,2,FALSE)</f>
        <v>331000</v>
      </c>
      <c r="C934" t="s">
        <v>109</v>
      </c>
      <c r="D934" t="s">
        <v>119</v>
      </c>
      <c r="E934">
        <v>8.9169999999999998</v>
      </c>
    </row>
    <row r="935" spans="1:5" x14ac:dyDescent="0.2">
      <c r="A935" t="s">
        <v>3</v>
      </c>
      <c r="B935">
        <f>VLOOKUP(IF(D935="",C935,D935),省市区编号!$A$1:'省市区编号'!$B$3182,2,FALSE)</f>
        <v>331100</v>
      </c>
      <c r="C935" t="s">
        <v>109</v>
      </c>
      <c r="D935" t="s">
        <v>120</v>
      </c>
      <c r="E935">
        <v>3.7571300000000001</v>
      </c>
    </row>
    <row r="936" spans="1:5" x14ac:dyDescent="0.2">
      <c r="A936" t="s">
        <v>3</v>
      </c>
      <c r="B936">
        <f>VLOOKUP(IF(D936="",C936,D936),省市区编号!$A$1:'省市区编号'!$B$3182,2,FALSE)</f>
        <v>340100</v>
      </c>
      <c r="C936" t="s">
        <v>121</v>
      </c>
      <c r="D936" t="s">
        <v>122</v>
      </c>
      <c r="E936">
        <v>4.01</v>
      </c>
    </row>
    <row r="937" spans="1:5" x14ac:dyDescent="0.2">
      <c r="A937" t="s">
        <v>3</v>
      </c>
      <c r="B937">
        <f>VLOOKUP(IF(D937="",C937,D937),省市区编号!$A$1:'省市区编号'!$B$3182,2,FALSE)</f>
        <v>340200</v>
      </c>
      <c r="C937" t="s">
        <v>121</v>
      </c>
      <c r="D937" t="s">
        <v>123</v>
      </c>
      <c r="E937">
        <v>2.37</v>
      </c>
    </row>
    <row r="938" spans="1:5" x14ac:dyDescent="0.2">
      <c r="A938" t="s">
        <v>3</v>
      </c>
      <c r="B938">
        <f>VLOOKUP(IF(D938="",C938,D938),省市区编号!$A$1:'省市区编号'!$B$3182,2,FALSE)</f>
        <v>340300</v>
      </c>
      <c r="C938" t="s">
        <v>121</v>
      </c>
      <c r="D938" t="s">
        <v>124</v>
      </c>
      <c r="E938">
        <v>4.4400000000000004</v>
      </c>
    </row>
    <row r="939" spans="1:5" x14ac:dyDescent="0.2">
      <c r="A939" t="s">
        <v>3</v>
      </c>
      <c r="B939">
        <f>VLOOKUP(IF(D939="",C939,D939),省市区编号!$A$1:'省市区编号'!$B$3182,2,FALSE)</f>
        <v>340400</v>
      </c>
      <c r="C939" t="s">
        <v>121</v>
      </c>
      <c r="D939" t="s">
        <v>125</v>
      </c>
      <c r="E939">
        <v>1.87</v>
      </c>
    </row>
    <row r="940" spans="1:5" x14ac:dyDescent="0.2">
      <c r="A940" t="s">
        <v>3</v>
      </c>
      <c r="B940">
        <f>VLOOKUP(IF(D940="",C940,D940),省市区编号!$A$1:'省市区编号'!$B$3182,2,FALSE)</f>
        <v>340500</v>
      </c>
      <c r="C940" t="s">
        <v>121</v>
      </c>
      <c r="D940" t="s">
        <v>126</v>
      </c>
      <c r="E940">
        <v>1.32</v>
      </c>
    </row>
    <row r="941" spans="1:5" x14ac:dyDescent="0.2">
      <c r="A941" t="s">
        <v>3</v>
      </c>
      <c r="B941">
        <f>VLOOKUP(IF(D941="",C941,D941),省市区编号!$A$1:'省市区编号'!$B$3182,2,FALSE)</f>
        <v>340600</v>
      </c>
      <c r="C941" t="s">
        <v>121</v>
      </c>
      <c r="D941" t="s">
        <v>127</v>
      </c>
      <c r="E941">
        <v>1.82</v>
      </c>
    </row>
    <row r="942" spans="1:5" x14ac:dyDescent="0.2">
      <c r="A942" t="s">
        <v>3</v>
      </c>
      <c r="B942">
        <f>VLOOKUP(IF(D942="",C942,D942),省市区编号!$A$1:'省市区编号'!$B$3182,2,FALSE)</f>
        <v>340700</v>
      </c>
      <c r="C942" t="s">
        <v>121</v>
      </c>
      <c r="D942" t="s">
        <v>128</v>
      </c>
      <c r="E942">
        <v>0.52</v>
      </c>
    </row>
    <row r="943" spans="1:5" x14ac:dyDescent="0.2">
      <c r="A943" t="s">
        <v>3</v>
      </c>
      <c r="B943">
        <f>VLOOKUP(IF(D943="",C943,D943),省市区编号!$A$1:'省市区编号'!$B$3182,2,FALSE)</f>
        <v>340800</v>
      </c>
      <c r="C943" t="s">
        <v>121</v>
      </c>
      <c r="D943" t="s">
        <v>129</v>
      </c>
      <c r="E943">
        <v>6.53</v>
      </c>
    </row>
    <row r="944" spans="1:5" x14ac:dyDescent="0.2">
      <c r="A944" t="s">
        <v>3</v>
      </c>
      <c r="B944">
        <f>VLOOKUP(IF(D944="",C944,D944),省市区编号!$A$1:'省市区编号'!$B$3182,2,FALSE)</f>
        <v>341000</v>
      </c>
      <c r="C944" t="s">
        <v>121</v>
      </c>
      <c r="D944" t="s">
        <v>130</v>
      </c>
      <c r="E944">
        <v>1.98</v>
      </c>
    </row>
    <row r="945" spans="1:5" x14ac:dyDescent="0.2">
      <c r="A945" t="s">
        <v>3</v>
      </c>
      <c r="B945">
        <f>VLOOKUP(IF(D945="",C945,D945),省市区编号!$A$1:'省市区编号'!$B$3182,2,FALSE)</f>
        <v>341100</v>
      </c>
      <c r="C945" t="s">
        <v>121</v>
      </c>
      <c r="D945" t="s">
        <v>131</v>
      </c>
      <c r="E945">
        <v>7.12</v>
      </c>
    </row>
    <row r="946" spans="1:5" x14ac:dyDescent="0.2">
      <c r="A946" t="s">
        <v>3</v>
      </c>
      <c r="B946">
        <f>VLOOKUP(IF(D946="",C946,D946),省市区编号!$A$1:'省市区编号'!$B$3182,2,FALSE)</f>
        <v>341200</v>
      </c>
      <c r="C946" t="s">
        <v>121</v>
      </c>
      <c r="D946" t="s">
        <v>132</v>
      </c>
      <c r="E946">
        <v>8.58</v>
      </c>
    </row>
    <row r="947" spans="1:5" x14ac:dyDescent="0.2">
      <c r="A947" t="s">
        <v>3</v>
      </c>
      <c r="B947">
        <f>VLOOKUP(IF(D947="",C947,D947),省市区编号!$A$1:'省市区编号'!$B$3182,2,FALSE)</f>
        <v>341300</v>
      </c>
      <c r="C947" t="s">
        <v>121</v>
      </c>
      <c r="D947" t="s">
        <v>133</v>
      </c>
      <c r="E947">
        <v>9.3800000000000008</v>
      </c>
    </row>
    <row r="948" spans="1:5" x14ac:dyDescent="0.2">
      <c r="A948" t="s">
        <v>3</v>
      </c>
      <c r="B948">
        <f>VLOOKUP(IF(D948="",C948,D948),省市区编号!$A$1:'省市区编号'!$B$3182,2,FALSE)</f>
        <v>340181</v>
      </c>
      <c r="C948" t="s">
        <v>121</v>
      </c>
      <c r="D948" t="s">
        <v>134</v>
      </c>
      <c r="E948">
        <v>5.88</v>
      </c>
    </row>
    <row r="949" spans="1:5" x14ac:dyDescent="0.2">
      <c r="A949" t="s">
        <v>3</v>
      </c>
      <c r="B949">
        <f>VLOOKUP(IF(D949="",C949,D949),省市区编号!$A$1:'省市区编号'!$B$3182,2,FALSE)</f>
        <v>341500</v>
      </c>
      <c r="C949" t="s">
        <v>121</v>
      </c>
      <c r="D949" t="s">
        <v>135</v>
      </c>
      <c r="E949">
        <v>7.03</v>
      </c>
    </row>
    <row r="950" spans="1:5" x14ac:dyDescent="0.2">
      <c r="A950" t="s">
        <v>3</v>
      </c>
      <c r="B950">
        <f>VLOOKUP(IF(D950="",C950,D950),省市区编号!$A$1:'省市区编号'!$B$3182,2,FALSE)</f>
        <v>341600</v>
      </c>
      <c r="C950" t="s">
        <v>121</v>
      </c>
      <c r="D950" t="s">
        <v>136</v>
      </c>
      <c r="E950">
        <v>7.07</v>
      </c>
    </row>
    <row r="951" spans="1:5" x14ac:dyDescent="0.2">
      <c r="A951" t="s">
        <v>3</v>
      </c>
      <c r="B951">
        <f>VLOOKUP(IF(D951="",C951,D951),省市区编号!$A$1:'省市区编号'!$B$3182,2,FALSE)</f>
        <v>341700</v>
      </c>
      <c r="C951" t="s">
        <v>121</v>
      </c>
      <c r="D951" t="s">
        <v>137</v>
      </c>
      <c r="E951">
        <v>1.81</v>
      </c>
    </row>
    <row r="952" spans="1:5" x14ac:dyDescent="0.2">
      <c r="A952" t="s">
        <v>3</v>
      </c>
      <c r="B952">
        <f>VLOOKUP(IF(D952="",C952,D952),省市区编号!$A$1:'省市区编号'!$B$3182,2,FALSE)</f>
        <v>341800</v>
      </c>
      <c r="C952" t="s">
        <v>121</v>
      </c>
      <c r="D952" t="s">
        <v>138</v>
      </c>
      <c r="E952">
        <v>4.0999999999999996</v>
      </c>
    </row>
    <row r="953" spans="1:5" x14ac:dyDescent="0.2">
      <c r="A953" t="s">
        <v>3</v>
      </c>
      <c r="B953">
        <f>VLOOKUP(IF(D953="",C953,D953),省市区编号!$A$1:'省市区编号'!$B$3182,2,FALSE)</f>
        <v>350100</v>
      </c>
      <c r="C953" t="s">
        <v>139</v>
      </c>
      <c r="D953" t="s">
        <v>140</v>
      </c>
      <c r="E953">
        <v>13.602790000000001</v>
      </c>
    </row>
    <row r="954" spans="1:5" x14ac:dyDescent="0.2">
      <c r="A954" t="s">
        <v>3</v>
      </c>
      <c r="B954">
        <f>VLOOKUP(IF(D954="",C954,D954),省市区编号!$A$1:'省市区编号'!$B$3182,2,FALSE)</f>
        <v>350200</v>
      </c>
      <c r="C954" t="s">
        <v>139</v>
      </c>
      <c r="D954" t="s">
        <v>141</v>
      </c>
      <c r="E954">
        <v>2.2299199999999999</v>
      </c>
    </row>
    <row r="955" spans="1:5" x14ac:dyDescent="0.2">
      <c r="A955" t="s">
        <v>3</v>
      </c>
      <c r="B955">
        <f>VLOOKUP(IF(D955="",C955,D955),省市区编号!$A$1:'省市区编号'!$B$3182,2,FALSE)</f>
        <v>350300</v>
      </c>
      <c r="C955" t="s">
        <v>139</v>
      </c>
      <c r="D955" t="s">
        <v>142</v>
      </c>
      <c r="E955">
        <v>3.84</v>
      </c>
    </row>
    <row r="956" spans="1:5" x14ac:dyDescent="0.2">
      <c r="A956" t="s">
        <v>3</v>
      </c>
      <c r="B956">
        <f>VLOOKUP(IF(D956="",C956,D956),省市区编号!$A$1:'省市区编号'!$B$3182,2,FALSE)</f>
        <v>350400</v>
      </c>
      <c r="C956" t="s">
        <v>139</v>
      </c>
      <c r="D956" t="s">
        <v>143</v>
      </c>
      <c r="E956">
        <v>7.33</v>
      </c>
    </row>
    <row r="957" spans="1:5" x14ac:dyDescent="0.2">
      <c r="A957" t="s">
        <v>3</v>
      </c>
      <c r="B957">
        <f>VLOOKUP(IF(D957="",C957,D957),省市区编号!$A$1:'省市区编号'!$B$3182,2,FALSE)</f>
        <v>350500</v>
      </c>
      <c r="C957" t="s">
        <v>139</v>
      </c>
      <c r="D957" t="s">
        <v>144</v>
      </c>
      <c r="E957">
        <v>8.31</v>
      </c>
    </row>
    <row r="958" spans="1:5" x14ac:dyDescent="0.2">
      <c r="A958" t="s">
        <v>3</v>
      </c>
      <c r="B958">
        <f>VLOOKUP(IF(D958="",C958,D958),省市区编号!$A$1:'省市区编号'!$B$3182,2,FALSE)</f>
        <v>350600</v>
      </c>
      <c r="C958" t="s">
        <v>139</v>
      </c>
      <c r="D958" t="s">
        <v>145</v>
      </c>
      <c r="E958">
        <v>11.86</v>
      </c>
    </row>
    <row r="959" spans="1:5" x14ac:dyDescent="0.2">
      <c r="A959" t="s">
        <v>3</v>
      </c>
      <c r="B959">
        <f>VLOOKUP(IF(D959="",C959,D959),省市区编号!$A$1:'省市区编号'!$B$3182,2,FALSE)</f>
        <v>350700</v>
      </c>
      <c r="C959" t="s">
        <v>139</v>
      </c>
      <c r="D959" t="s">
        <v>146</v>
      </c>
      <c r="E959">
        <v>6.6</v>
      </c>
    </row>
    <row r="960" spans="1:5" x14ac:dyDescent="0.2">
      <c r="A960" t="s">
        <v>3</v>
      </c>
      <c r="B960">
        <f>VLOOKUP(IF(D960="",C960,D960),省市区编号!$A$1:'省市区编号'!$B$3182,2,FALSE)</f>
        <v>350800</v>
      </c>
      <c r="C960" t="s">
        <v>139</v>
      </c>
      <c r="D960" t="s">
        <v>147</v>
      </c>
      <c r="E960">
        <v>5.86</v>
      </c>
    </row>
    <row r="961" spans="1:5" x14ac:dyDescent="0.2">
      <c r="A961" t="s">
        <v>3</v>
      </c>
      <c r="B961">
        <f>VLOOKUP(IF(D961="",C961,D961),省市区编号!$A$1:'省市区编号'!$B$3182,2,FALSE)</f>
        <v>350900</v>
      </c>
      <c r="C961" t="s">
        <v>139</v>
      </c>
      <c r="D961" t="s">
        <v>148</v>
      </c>
      <c r="E961">
        <v>6.83</v>
      </c>
    </row>
    <row r="962" spans="1:5" x14ac:dyDescent="0.2">
      <c r="A962" t="s">
        <v>3</v>
      </c>
      <c r="B962">
        <f>VLOOKUP(IF(D962="",C962,D962),省市区编号!$A$1:'省市区编号'!$B$3182,2,FALSE)</f>
        <v>360100</v>
      </c>
      <c r="C962" t="s">
        <v>149</v>
      </c>
      <c r="D962" t="s">
        <v>150</v>
      </c>
      <c r="E962">
        <v>5.0599999999999996</v>
      </c>
    </row>
    <row r="963" spans="1:5" x14ac:dyDescent="0.2">
      <c r="A963" t="s">
        <v>3</v>
      </c>
      <c r="B963">
        <f>VLOOKUP(IF(D963="",C963,D963),省市区编号!$A$1:'省市区编号'!$B$3182,2,FALSE)</f>
        <v>360200</v>
      </c>
      <c r="C963" t="s">
        <v>149</v>
      </c>
      <c r="D963" t="s">
        <v>151</v>
      </c>
      <c r="E963">
        <v>1.1599999999999999</v>
      </c>
    </row>
    <row r="964" spans="1:5" x14ac:dyDescent="0.2">
      <c r="A964" t="s">
        <v>3</v>
      </c>
      <c r="B964">
        <f>VLOOKUP(IF(D964="",C964,D964),省市区编号!$A$1:'省市区编号'!$B$3182,2,FALSE)</f>
        <v>360300</v>
      </c>
      <c r="C964" t="s">
        <v>149</v>
      </c>
      <c r="D964" t="s">
        <v>152</v>
      </c>
      <c r="E964">
        <v>1.53</v>
      </c>
    </row>
    <row r="965" spans="1:5" x14ac:dyDescent="0.2">
      <c r="A965" t="s">
        <v>3</v>
      </c>
      <c r="B965">
        <f>VLOOKUP(IF(D965="",C965,D965),省市区编号!$A$1:'省市区编号'!$B$3182,2,FALSE)</f>
        <v>360400</v>
      </c>
      <c r="C965" t="s">
        <v>149</v>
      </c>
      <c r="D965" t="s">
        <v>153</v>
      </c>
      <c r="E965">
        <v>4.8600000000000003</v>
      </c>
    </row>
    <row r="966" spans="1:5" x14ac:dyDescent="0.2">
      <c r="A966" t="s">
        <v>3</v>
      </c>
      <c r="B966">
        <f>VLOOKUP(IF(D966="",C966,D966),省市区编号!$A$1:'省市区编号'!$B$3182,2,FALSE)</f>
        <v>360500</v>
      </c>
      <c r="C966" t="s">
        <v>149</v>
      </c>
      <c r="D966" t="s">
        <v>154</v>
      </c>
      <c r="E966">
        <v>1.41</v>
      </c>
    </row>
    <row r="967" spans="1:5" x14ac:dyDescent="0.2">
      <c r="A967" t="s">
        <v>3</v>
      </c>
      <c r="B967">
        <f>VLOOKUP(IF(D967="",C967,D967),省市区编号!$A$1:'省市区编号'!$B$3182,2,FALSE)</f>
        <v>360600</v>
      </c>
      <c r="C967" t="s">
        <v>149</v>
      </c>
      <c r="D967" t="s">
        <v>155</v>
      </c>
      <c r="E967">
        <v>1.18</v>
      </c>
    </row>
    <row r="968" spans="1:5" x14ac:dyDescent="0.2">
      <c r="A968" t="s">
        <v>3</v>
      </c>
      <c r="B968">
        <f>VLOOKUP(IF(D968="",C968,D968),省市区编号!$A$1:'省市区编号'!$B$3182,2,FALSE)</f>
        <v>360700</v>
      </c>
      <c r="C968" t="s">
        <v>149</v>
      </c>
      <c r="D968" t="s">
        <v>156</v>
      </c>
      <c r="E968">
        <v>9.7100000000000009</v>
      </c>
    </row>
    <row r="969" spans="1:5" x14ac:dyDescent="0.2">
      <c r="A969" t="s">
        <v>3</v>
      </c>
      <c r="B969">
        <f>VLOOKUP(IF(D969="",C969,D969),省市区编号!$A$1:'省市区编号'!$B$3182,2,FALSE)</f>
        <v>360800</v>
      </c>
      <c r="C969" t="s">
        <v>149</v>
      </c>
      <c r="D969" t="s">
        <v>157</v>
      </c>
      <c r="E969">
        <v>6.03</v>
      </c>
    </row>
    <row r="970" spans="1:5" x14ac:dyDescent="0.2">
      <c r="A970" t="s">
        <v>3</v>
      </c>
      <c r="B970">
        <f>VLOOKUP(IF(D970="",C970,D970),省市区编号!$A$1:'省市区编号'!$B$3182,2,FALSE)</f>
        <v>360900</v>
      </c>
      <c r="C970" t="s">
        <v>149</v>
      </c>
      <c r="D970" t="s">
        <v>158</v>
      </c>
      <c r="E970">
        <v>7.27</v>
      </c>
    </row>
    <row r="971" spans="1:5" x14ac:dyDescent="0.2">
      <c r="A971" t="s">
        <v>3</v>
      </c>
      <c r="B971">
        <f>VLOOKUP(IF(D971="",C971,D971),省市区编号!$A$1:'省市区编号'!$B$3182,2,FALSE)</f>
        <v>361000</v>
      </c>
      <c r="C971" t="s">
        <v>149</v>
      </c>
      <c r="D971" t="s">
        <v>159</v>
      </c>
      <c r="E971">
        <v>4.7</v>
      </c>
    </row>
    <row r="972" spans="1:5" x14ac:dyDescent="0.2">
      <c r="A972" t="s">
        <v>3</v>
      </c>
      <c r="B972">
        <f>VLOOKUP(IF(D972="",C972,D972),省市区编号!$A$1:'省市区编号'!$B$3182,2,FALSE)</f>
        <v>361100</v>
      </c>
      <c r="C972" t="s">
        <v>149</v>
      </c>
      <c r="D972" t="s">
        <v>160</v>
      </c>
      <c r="E972">
        <v>5.91</v>
      </c>
    </row>
    <row r="973" spans="1:5" x14ac:dyDescent="0.2">
      <c r="A973" t="s">
        <v>3</v>
      </c>
      <c r="B973">
        <f>VLOOKUP(IF(D973="",C973,D973),省市区编号!$A$1:'省市区编号'!$B$3182,2,FALSE)</f>
        <v>370100</v>
      </c>
      <c r="C973" t="s">
        <v>161</v>
      </c>
      <c r="D973" t="s">
        <v>162</v>
      </c>
      <c r="E973">
        <v>10.005140000000001</v>
      </c>
    </row>
    <row r="974" spans="1:5" x14ac:dyDescent="0.2">
      <c r="A974" t="s">
        <v>3</v>
      </c>
      <c r="B974">
        <f>VLOOKUP(IF(D974="",C974,D974),省市区编号!$A$1:'省市区编号'!$B$3182,2,FALSE)</f>
        <v>370200</v>
      </c>
      <c r="C974" t="s">
        <v>161</v>
      </c>
      <c r="D974" t="s">
        <v>163</v>
      </c>
      <c r="E974">
        <v>14.721</v>
      </c>
    </row>
    <row r="975" spans="1:5" x14ac:dyDescent="0.2">
      <c r="A975" t="s">
        <v>3</v>
      </c>
      <c r="B975">
        <f>VLOOKUP(IF(D975="",C975,D975),省市区编号!$A$1:'省市区编号'!$B$3182,2,FALSE)</f>
        <v>370300</v>
      </c>
      <c r="C975" t="s">
        <v>161</v>
      </c>
      <c r="D975" t="s">
        <v>164</v>
      </c>
      <c r="E975">
        <v>4.83</v>
      </c>
    </row>
    <row r="976" spans="1:5" x14ac:dyDescent="0.2">
      <c r="A976" t="s">
        <v>3</v>
      </c>
      <c r="B976">
        <f>VLOOKUP(IF(D976="",C976,D976),省市区编号!$A$1:'省市区编号'!$B$3182,2,FALSE)</f>
        <v>370400</v>
      </c>
      <c r="C976" t="s">
        <v>161</v>
      </c>
      <c r="D976" t="s">
        <v>165</v>
      </c>
      <c r="E976">
        <v>4.58</v>
      </c>
    </row>
    <row r="977" spans="1:5" x14ac:dyDescent="0.2">
      <c r="A977" t="s">
        <v>3</v>
      </c>
      <c r="B977">
        <f>VLOOKUP(IF(D977="",C977,D977),省市区编号!$A$1:'省市区编号'!$B$3182,2,FALSE)</f>
        <v>370500</v>
      </c>
      <c r="C977" t="s">
        <v>161</v>
      </c>
      <c r="D977" t="s">
        <v>166</v>
      </c>
      <c r="E977">
        <v>3.3</v>
      </c>
    </row>
    <row r="978" spans="1:5" x14ac:dyDescent="0.2">
      <c r="A978" t="s">
        <v>3</v>
      </c>
      <c r="B978">
        <f>VLOOKUP(IF(D978="",C978,D978),省市区编号!$A$1:'省市区编号'!$B$3182,2,FALSE)</f>
        <v>370600</v>
      </c>
      <c r="C978" t="s">
        <v>161</v>
      </c>
      <c r="D978" t="s">
        <v>167</v>
      </c>
      <c r="E978">
        <v>13.6</v>
      </c>
    </row>
    <row r="979" spans="1:5" x14ac:dyDescent="0.2">
      <c r="A979" t="s">
        <v>3</v>
      </c>
      <c r="B979">
        <f>VLOOKUP(IF(D979="",C979,D979),省市区编号!$A$1:'省市区编号'!$B$3182,2,FALSE)</f>
        <v>370700</v>
      </c>
      <c r="C979" t="s">
        <v>161</v>
      </c>
      <c r="D979" t="s">
        <v>168</v>
      </c>
      <c r="E979">
        <v>15.04</v>
      </c>
    </row>
    <row r="980" spans="1:5" x14ac:dyDescent="0.2">
      <c r="A980" t="s">
        <v>3</v>
      </c>
      <c r="B980">
        <f>VLOOKUP(IF(D980="",C980,D980),省市区编号!$A$1:'省市区编号'!$B$3182,2,FALSE)</f>
        <v>370800</v>
      </c>
      <c r="C980" t="s">
        <v>161</v>
      </c>
      <c r="D980" t="s">
        <v>169</v>
      </c>
      <c r="E980">
        <v>12.21</v>
      </c>
    </row>
    <row r="981" spans="1:5" x14ac:dyDescent="0.2">
      <c r="A981" t="s">
        <v>3</v>
      </c>
      <c r="B981">
        <f>VLOOKUP(IF(D981="",C981,D981),省市区编号!$A$1:'省市区编号'!$B$3182,2,FALSE)</f>
        <v>370900</v>
      </c>
      <c r="C981" t="s">
        <v>161</v>
      </c>
      <c r="D981" t="s">
        <v>170</v>
      </c>
      <c r="E981">
        <v>7.58</v>
      </c>
    </row>
    <row r="982" spans="1:5" x14ac:dyDescent="0.2">
      <c r="A982" t="s">
        <v>3</v>
      </c>
      <c r="B982">
        <f>VLOOKUP(IF(D982="",C982,D982),省市区编号!$A$1:'省市区编号'!$B$3182,2,FALSE)</f>
        <v>371000</v>
      </c>
      <c r="C982" t="s">
        <v>161</v>
      </c>
      <c r="D982" t="s">
        <v>171</v>
      </c>
      <c r="E982">
        <v>9.01</v>
      </c>
    </row>
    <row r="983" spans="1:5" x14ac:dyDescent="0.2">
      <c r="A983" t="s">
        <v>3</v>
      </c>
      <c r="B983">
        <f>VLOOKUP(IF(D983="",C983,D983),省市区编号!$A$1:'省市区编号'!$B$3182,2,FALSE)</f>
        <v>371100</v>
      </c>
      <c r="C983" t="s">
        <v>161</v>
      </c>
      <c r="D983" t="s">
        <v>172</v>
      </c>
      <c r="E983">
        <v>5.34</v>
      </c>
    </row>
    <row r="984" spans="1:5" x14ac:dyDescent="0.2">
      <c r="A984" t="s">
        <v>3</v>
      </c>
      <c r="B984">
        <f>VLOOKUP(IF(D984="",C984,D984),省市区编号!$A$1:'省市区编号'!$B$3182,2,FALSE)</f>
        <v>371200</v>
      </c>
      <c r="C984" t="s">
        <v>161</v>
      </c>
      <c r="D984" t="s">
        <v>173</v>
      </c>
      <c r="E984">
        <v>1.44</v>
      </c>
    </row>
    <row r="985" spans="1:5" x14ac:dyDescent="0.2">
      <c r="A985" t="s">
        <v>3</v>
      </c>
      <c r="B985">
        <f>VLOOKUP(IF(D985="",C985,D985),省市区编号!$A$1:'省市区编号'!$B$3182,2,FALSE)</f>
        <v>371300</v>
      </c>
      <c r="C985" t="s">
        <v>161</v>
      </c>
      <c r="D985" t="s">
        <v>174</v>
      </c>
      <c r="E985">
        <v>11.97</v>
      </c>
    </row>
    <row r="986" spans="1:5" x14ac:dyDescent="0.2">
      <c r="A986" t="s">
        <v>3</v>
      </c>
      <c r="B986">
        <f>VLOOKUP(IF(D986="",C986,D986),省市区编号!$A$1:'省市区编号'!$B$3182,2,FALSE)</f>
        <v>371400</v>
      </c>
      <c r="C986" t="s">
        <v>161</v>
      </c>
      <c r="D986" t="s">
        <v>175</v>
      </c>
      <c r="E986">
        <v>9.3000000000000007</v>
      </c>
    </row>
    <row r="987" spans="1:5" x14ac:dyDescent="0.2">
      <c r="A987" t="s">
        <v>3</v>
      </c>
      <c r="B987">
        <f>VLOOKUP(IF(D987="",C987,D987),省市区编号!$A$1:'省市区编号'!$B$3182,2,FALSE)</f>
        <v>371500</v>
      </c>
      <c r="C987" t="s">
        <v>161</v>
      </c>
      <c r="D987" t="s">
        <v>176</v>
      </c>
      <c r="E987">
        <v>9.61</v>
      </c>
    </row>
    <row r="988" spans="1:5" x14ac:dyDescent="0.2">
      <c r="A988" t="s">
        <v>3</v>
      </c>
      <c r="B988">
        <f>VLOOKUP(IF(D988="",C988,D988),省市区编号!$A$1:'省市区编号'!$B$3182,2,FALSE)</f>
        <v>371600</v>
      </c>
      <c r="C988" t="s">
        <v>161</v>
      </c>
      <c r="D988" t="s">
        <v>177</v>
      </c>
      <c r="E988">
        <v>6.27</v>
      </c>
    </row>
    <row r="989" spans="1:5" x14ac:dyDescent="0.2">
      <c r="A989" t="s">
        <v>3</v>
      </c>
      <c r="B989">
        <f>VLOOKUP(IF(D989="",C989,D989),省市区编号!$A$1:'省市区编号'!$B$3182,2,FALSE)</f>
        <v>371700</v>
      </c>
      <c r="C989" t="s">
        <v>161</v>
      </c>
      <c r="D989" t="s">
        <v>178</v>
      </c>
      <c r="E989">
        <v>11.05</v>
      </c>
    </row>
    <row r="990" spans="1:5" x14ac:dyDescent="0.2">
      <c r="A990" t="s">
        <v>3</v>
      </c>
      <c r="B990">
        <f>VLOOKUP(IF(D990="",C990,D990),省市区编号!$A$1:'省市区编号'!$B$3182,2,FALSE)</f>
        <v>410100</v>
      </c>
      <c r="C990" t="s">
        <v>179</v>
      </c>
      <c r="D990" t="s">
        <v>180</v>
      </c>
      <c r="E990">
        <v>4.7300000000000004</v>
      </c>
    </row>
    <row r="991" spans="1:5" x14ac:dyDescent="0.2">
      <c r="A991" t="s">
        <v>3</v>
      </c>
      <c r="B991">
        <f>VLOOKUP(IF(D991="",C991,D991),省市区编号!$A$1:'省市区编号'!$B$3182,2,FALSE)</f>
        <v>410200</v>
      </c>
      <c r="C991" t="s">
        <v>179</v>
      </c>
      <c r="D991" t="s">
        <v>181</v>
      </c>
      <c r="E991">
        <v>8.1999999999999993</v>
      </c>
    </row>
    <row r="992" spans="1:5" x14ac:dyDescent="0.2">
      <c r="A992" t="s">
        <v>3</v>
      </c>
      <c r="B992">
        <f>VLOOKUP(IF(D992="",C992,D992),省市区编号!$A$1:'省市区编号'!$B$3182,2,FALSE)</f>
        <v>410300</v>
      </c>
      <c r="C992" t="s">
        <v>179</v>
      </c>
      <c r="D992" t="s">
        <v>182</v>
      </c>
      <c r="E992">
        <v>5.45</v>
      </c>
    </row>
    <row r="993" spans="1:5" x14ac:dyDescent="0.2">
      <c r="A993" t="s">
        <v>3</v>
      </c>
      <c r="B993">
        <f>VLOOKUP(IF(D993="",C993,D993),省市区编号!$A$1:'省市区编号'!$B$3182,2,FALSE)</f>
        <v>410400</v>
      </c>
      <c r="C993" t="s">
        <v>179</v>
      </c>
      <c r="D993" t="s">
        <v>183</v>
      </c>
      <c r="E993">
        <v>4.5599999999999996</v>
      </c>
    </row>
    <row r="994" spans="1:5" x14ac:dyDescent="0.2">
      <c r="A994" t="s">
        <v>3</v>
      </c>
      <c r="B994">
        <f>VLOOKUP(IF(D994="",C994,D994),省市区编号!$A$1:'省市区编号'!$B$3182,2,FALSE)</f>
        <v>410500</v>
      </c>
      <c r="C994" t="s">
        <v>179</v>
      </c>
      <c r="D994" t="s">
        <v>184</v>
      </c>
      <c r="E994">
        <v>5.93</v>
      </c>
    </row>
    <row r="995" spans="1:5" x14ac:dyDescent="0.2">
      <c r="A995" t="s">
        <v>3</v>
      </c>
      <c r="B995">
        <f>VLOOKUP(IF(D995="",C995,D995),省市区编号!$A$1:'省市区编号'!$B$3182,2,FALSE)</f>
        <v>410600</v>
      </c>
      <c r="C995" t="s">
        <v>179</v>
      </c>
      <c r="D995" t="s">
        <v>185</v>
      </c>
      <c r="E995">
        <v>2.04</v>
      </c>
    </row>
    <row r="996" spans="1:5" x14ac:dyDescent="0.2">
      <c r="A996" t="s">
        <v>3</v>
      </c>
      <c r="B996">
        <f>VLOOKUP(IF(D996="",C996,D996),省市区编号!$A$1:'省市区编号'!$B$3182,2,FALSE)</f>
        <v>410700</v>
      </c>
      <c r="C996" t="s">
        <v>179</v>
      </c>
      <c r="D996" t="s">
        <v>186</v>
      </c>
      <c r="E996">
        <v>7.26</v>
      </c>
    </row>
    <row r="997" spans="1:5" x14ac:dyDescent="0.2">
      <c r="A997" t="s">
        <v>3</v>
      </c>
      <c r="B997">
        <f>VLOOKUP(IF(D997="",C997,D997),省市区编号!$A$1:'省市区编号'!$B$3182,2,FALSE)</f>
        <v>410800</v>
      </c>
      <c r="C997" t="s">
        <v>179</v>
      </c>
      <c r="D997" t="s">
        <v>187</v>
      </c>
      <c r="E997">
        <v>4.25</v>
      </c>
    </row>
    <row r="998" spans="1:5" x14ac:dyDescent="0.2">
      <c r="A998" t="s">
        <v>3</v>
      </c>
      <c r="B998">
        <f>VLOOKUP(IF(D998="",C998,D998),省市区编号!$A$1:'省市区编号'!$B$3182,2,FALSE)</f>
        <v>410900</v>
      </c>
      <c r="C998" t="s">
        <v>179</v>
      </c>
      <c r="D998" t="s">
        <v>188</v>
      </c>
      <c r="E998">
        <v>4.96</v>
      </c>
    </row>
    <row r="999" spans="1:5" x14ac:dyDescent="0.2">
      <c r="A999" t="s">
        <v>3</v>
      </c>
      <c r="B999">
        <f>VLOOKUP(IF(D999="",C999,D999),省市区编号!$A$1:'省市区编号'!$B$3182,2,FALSE)</f>
        <v>411000</v>
      </c>
      <c r="C999" t="s">
        <v>179</v>
      </c>
      <c r="D999" t="s">
        <v>189</v>
      </c>
      <c r="E999">
        <v>6.88</v>
      </c>
    </row>
    <row r="1000" spans="1:5" x14ac:dyDescent="0.2">
      <c r="A1000" t="s">
        <v>3</v>
      </c>
      <c r="B1000">
        <f>VLOOKUP(IF(D1000="",C1000,D1000),省市区编号!$A$1:'省市区编号'!$B$3182,2,FALSE)</f>
        <v>411100</v>
      </c>
      <c r="C1000" t="s">
        <v>179</v>
      </c>
      <c r="D1000" t="s">
        <v>190</v>
      </c>
      <c r="E1000">
        <v>4.42</v>
      </c>
    </row>
    <row r="1001" spans="1:5" x14ac:dyDescent="0.2">
      <c r="A1001" t="s">
        <v>3</v>
      </c>
      <c r="B1001">
        <f>VLOOKUP(IF(D1001="",C1001,D1001),省市区编号!$A$1:'省市区编号'!$B$3182,2,FALSE)</f>
        <v>411200</v>
      </c>
      <c r="C1001" t="s">
        <v>179</v>
      </c>
      <c r="D1001" t="s">
        <v>191</v>
      </c>
      <c r="E1001">
        <v>2.21</v>
      </c>
    </row>
    <row r="1002" spans="1:5" x14ac:dyDescent="0.2">
      <c r="A1002" t="s">
        <v>3</v>
      </c>
      <c r="B1002">
        <f>VLOOKUP(IF(D1002="",C1002,D1002),省市区编号!$A$1:'省市区编号'!$B$3182,2,FALSE)</f>
        <v>411300</v>
      </c>
      <c r="C1002" t="s">
        <v>179</v>
      </c>
      <c r="D1002" t="s">
        <v>192</v>
      </c>
      <c r="E1002">
        <v>18.27</v>
      </c>
    </row>
    <row r="1003" spans="1:5" x14ac:dyDescent="0.2">
      <c r="A1003" t="s">
        <v>3</v>
      </c>
      <c r="B1003">
        <f>VLOOKUP(IF(D1003="",C1003,D1003),省市区编号!$A$1:'省市区编号'!$B$3182,2,FALSE)</f>
        <v>411400</v>
      </c>
      <c r="C1003" t="s">
        <v>179</v>
      </c>
      <c r="D1003" t="s">
        <v>193</v>
      </c>
      <c r="E1003">
        <v>13.85</v>
      </c>
    </row>
    <row r="1004" spans="1:5" x14ac:dyDescent="0.2">
      <c r="A1004" t="s">
        <v>3</v>
      </c>
      <c r="B1004">
        <f>VLOOKUP(IF(D1004="",C1004,D1004),省市区编号!$A$1:'省市区编号'!$B$3182,2,FALSE)</f>
        <v>411500</v>
      </c>
      <c r="C1004" t="s">
        <v>179</v>
      </c>
      <c r="D1004" t="s">
        <v>194</v>
      </c>
      <c r="E1004">
        <v>9.85</v>
      </c>
    </row>
    <row r="1005" spans="1:5" x14ac:dyDescent="0.2">
      <c r="A1005" t="s">
        <v>3</v>
      </c>
      <c r="B1005">
        <f>VLOOKUP(IF(D1005="",C1005,D1005),省市区编号!$A$1:'省市区编号'!$B$3182,2,FALSE)</f>
        <v>411600</v>
      </c>
      <c r="C1005" t="s">
        <v>179</v>
      </c>
      <c r="D1005" t="s">
        <v>195</v>
      </c>
      <c r="E1005">
        <v>15.18</v>
      </c>
    </row>
    <row r="1006" spans="1:5" x14ac:dyDescent="0.2">
      <c r="A1006" t="s">
        <v>3</v>
      </c>
      <c r="B1006">
        <f>VLOOKUP(IF(D1006="",C1006,D1006),省市区编号!$A$1:'省市区编号'!$B$3182,2,FALSE)</f>
        <v>411700</v>
      </c>
      <c r="C1006" t="s">
        <v>179</v>
      </c>
      <c r="D1006" t="s">
        <v>196</v>
      </c>
      <c r="E1006">
        <v>10.85</v>
      </c>
    </row>
    <row r="1007" spans="1:5" x14ac:dyDescent="0.2">
      <c r="A1007" t="s">
        <v>3</v>
      </c>
      <c r="B1007">
        <f>VLOOKUP(IF(D1007="",C1007,D1007),省市区编号!$A$1:'省市区编号'!$B$3182,2,FALSE)</f>
        <v>420100</v>
      </c>
      <c r="C1007" t="s">
        <v>197</v>
      </c>
      <c r="D1007" t="s">
        <v>198</v>
      </c>
      <c r="E1007">
        <v>9.0399999999999991</v>
      </c>
    </row>
    <row r="1008" spans="1:5" x14ac:dyDescent="0.2">
      <c r="A1008" t="s">
        <v>3</v>
      </c>
      <c r="B1008">
        <f>VLOOKUP(IF(D1008="",C1008,D1008),省市区编号!$A$1:'省市区编号'!$B$3182,2,FALSE)</f>
        <v>420200</v>
      </c>
      <c r="C1008" t="s">
        <v>197</v>
      </c>
      <c r="D1008" t="s">
        <v>199</v>
      </c>
      <c r="E1008">
        <v>1.99</v>
      </c>
    </row>
    <row r="1009" spans="1:5" x14ac:dyDescent="0.2">
      <c r="A1009" t="s">
        <v>3</v>
      </c>
      <c r="B1009">
        <f>VLOOKUP(IF(D1009="",C1009,D1009),省市区编号!$A$1:'省市区编号'!$B$3182,2,FALSE)</f>
        <v>420300</v>
      </c>
      <c r="C1009" t="s">
        <v>197</v>
      </c>
      <c r="D1009" t="s">
        <v>200</v>
      </c>
      <c r="E1009">
        <v>2.89</v>
      </c>
    </row>
    <row r="1010" spans="1:5" x14ac:dyDescent="0.2">
      <c r="A1010" t="s">
        <v>3</v>
      </c>
      <c r="B1010">
        <f>VLOOKUP(IF(D1010="",C1010,D1010),省市区编号!$A$1:'省市区编号'!$B$3182,2,FALSE)</f>
        <v>420500</v>
      </c>
      <c r="C1010" t="s">
        <v>197</v>
      </c>
      <c r="D1010" t="s">
        <v>201</v>
      </c>
      <c r="E1010">
        <v>5.97</v>
      </c>
    </row>
    <row r="1011" spans="1:5" x14ac:dyDescent="0.2">
      <c r="A1011" t="s">
        <v>3</v>
      </c>
      <c r="B1011">
        <f>VLOOKUP(IF(D1011="",C1011,D1011),省市区编号!$A$1:'省市区编号'!$B$3182,2,FALSE)</f>
        <v>420600</v>
      </c>
      <c r="C1011" t="s">
        <v>197</v>
      </c>
      <c r="D1011" t="s">
        <v>202</v>
      </c>
      <c r="E1011">
        <v>10.35</v>
      </c>
    </row>
    <row r="1012" spans="1:5" x14ac:dyDescent="0.2">
      <c r="A1012" t="s">
        <v>3</v>
      </c>
      <c r="B1012">
        <f>VLOOKUP(IF(D1012="",C1012,D1012),省市区编号!$A$1:'省市区编号'!$B$3182,2,FALSE)</f>
        <v>420700</v>
      </c>
      <c r="C1012" t="s">
        <v>197</v>
      </c>
      <c r="D1012" t="s">
        <v>203</v>
      </c>
      <c r="E1012">
        <v>1.57</v>
      </c>
    </row>
    <row r="1013" spans="1:5" x14ac:dyDescent="0.2">
      <c r="A1013" t="s">
        <v>3</v>
      </c>
      <c r="B1013">
        <f>VLOOKUP(IF(D1013="",C1013,D1013),省市区编号!$A$1:'省市区编号'!$B$3182,2,FALSE)</f>
        <v>420800</v>
      </c>
      <c r="C1013" t="s">
        <v>197</v>
      </c>
      <c r="D1013" t="s">
        <v>204</v>
      </c>
      <c r="E1013">
        <v>6.13</v>
      </c>
    </row>
    <row r="1014" spans="1:5" x14ac:dyDescent="0.2">
      <c r="A1014" t="s">
        <v>3</v>
      </c>
      <c r="B1014">
        <f>VLOOKUP(IF(D1014="",C1014,D1014),省市区编号!$A$1:'省市区编号'!$B$3182,2,FALSE)</f>
        <v>420900</v>
      </c>
      <c r="C1014" t="s">
        <v>197</v>
      </c>
      <c r="D1014" t="s">
        <v>205</v>
      </c>
      <c r="E1014">
        <v>7.6</v>
      </c>
    </row>
    <row r="1015" spans="1:5" x14ac:dyDescent="0.2">
      <c r="A1015" t="s">
        <v>3</v>
      </c>
      <c r="B1015">
        <f>VLOOKUP(IF(D1015="",C1015,D1015),省市区编号!$A$1:'省市区编号'!$B$3182,2,FALSE)</f>
        <v>421000</v>
      </c>
      <c r="C1015" t="s">
        <v>197</v>
      </c>
      <c r="D1015" t="s">
        <v>206</v>
      </c>
      <c r="E1015">
        <v>9.67</v>
      </c>
    </row>
    <row r="1016" spans="1:5" x14ac:dyDescent="0.2">
      <c r="A1016" t="s">
        <v>3</v>
      </c>
      <c r="B1016">
        <f>VLOOKUP(IF(D1016="",C1016,D1016),省市区编号!$A$1:'省市区编号'!$B$3182,2,FALSE)</f>
        <v>421100</v>
      </c>
      <c r="C1016" t="s">
        <v>197</v>
      </c>
      <c r="D1016" t="s">
        <v>207</v>
      </c>
      <c r="E1016">
        <v>8.2899999999999991</v>
      </c>
    </row>
    <row r="1017" spans="1:5" x14ac:dyDescent="0.2">
      <c r="A1017" t="s">
        <v>3</v>
      </c>
      <c r="B1017">
        <f>VLOOKUP(IF(D1017="",C1017,D1017),省市区编号!$A$1:'省市区编号'!$B$3182,2,FALSE)</f>
        <v>421200</v>
      </c>
      <c r="C1017" t="s">
        <v>197</v>
      </c>
      <c r="D1017" t="s">
        <v>208</v>
      </c>
      <c r="E1017">
        <v>3.6</v>
      </c>
    </row>
    <row r="1018" spans="1:5" x14ac:dyDescent="0.2">
      <c r="A1018" t="s">
        <v>3</v>
      </c>
      <c r="B1018">
        <f>VLOOKUP(IF(D1018="",C1018,D1018),省市区编号!$A$1:'省市区编号'!$B$3182,2,FALSE)</f>
        <v>421300</v>
      </c>
      <c r="C1018" t="s">
        <v>197</v>
      </c>
      <c r="D1018" t="s">
        <v>209</v>
      </c>
      <c r="E1018">
        <v>3.66</v>
      </c>
    </row>
    <row r="1019" spans="1:5" x14ac:dyDescent="0.2">
      <c r="A1019" t="s">
        <v>3</v>
      </c>
      <c r="B1019">
        <f>VLOOKUP(IF(D1019="",C1019,D1019),省市区编号!$A$1:'省市区编号'!$B$3182,2,FALSE)</f>
        <v>430100</v>
      </c>
      <c r="C1019" t="s">
        <v>210</v>
      </c>
      <c r="D1019" t="s">
        <v>211</v>
      </c>
      <c r="E1019">
        <v>7.9182600000000001</v>
      </c>
    </row>
    <row r="1020" spans="1:5" x14ac:dyDescent="0.2">
      <c r="A1020" t="s">
        <v>3</v>
      </c>
      <c r="B1020">
        <f>VLOOKUP(IF(D1020="",C1020,D1020),省市区编号!$A$1:'省市区编号'!$B$3182,2,FALSE)</f>
        <v>430200</v>
      </c>
      <c r="C1020" t="s">
        <v>210</v>
      </c>
      <c r="D1020" t="s">
        <v>212</v>
      </c>
      <c r="E1020">
        <v>5.3</v>
      </c>
    </row>
    <row r="1021" spans="1:5" x14ac:dyDescent="0.2">
      <c r="A1021" t="s">
        <v>3</v>
      </c>
      <c r="B1021">
        <f>VLOOKUP(IF(D1021="",C1021,D1021),省市区编号!$A$1:'省市区编号'!$B$3182,2,FALSE)</f>
        <v>430300</v>
      </c>
      <c r="C1021" t="s">
        <v>210</v>
      </c>
      <c r="D1021" t="s">
        <v>213</v>
      </c>
      <c r="E1021">
        <v>3.52</v>
      </c>
    </row>
    <row r="1022" spans="1:5" x14ac:dyDescent="0.2">
      <c r="A1022" t="s">
        <v>3</v>
      </c>
      <c r="B1022">
        <f>VLOOKUP(IF(D1022="",C1022,D1022),省市区编号!$A$1:'省市区编号'!$B$3182,2,FALSE)</f>
        <v>430400</v>
      </c>
      <c r="C1022" t="s">
        <v>210</v>
      </c>
      <c r="D1022" t="s">
        <v>214</v>
      </c>
      <c r="E1022">
        <v>10.59</v>
      </c>
    </row>
    <row r="1023" spans="1:5" x14ac:dyDescent="0.2">
      <c r="A1023" t="s">
        <v>3</v>
      </c>
      <c r="B1023">
        <f>VLOOKUP(IF(D1023="",C1023,D1023),省市区编号!$A$1:'省市区编号'!$B$3182,2,FALSE)</f>
        <v>430500</v>
      </c>
      <c r="C1023" t="s">
        <v>210</v>
      </c>
      <c r="D1023" t="s">
        <v>215</v>
      </c>
      <c r="E1023">
        <v>9.5</v>
      </c>
    </row>
    <row r="1024" spans="1:5" x14ac:dyDescent="0.2">
      <c r="A1024" t="s">
        <v>3</v>
      </c>
      <c r="B1024">
        <f>VLOOKUP(IF(D1024="",C1024,D1024),省市区编号!$A$1:'省市区编号'!$B$3182,2,FALSE)</f>
        <v>430600</v>
      </c>
      <c r="C1024" t="s">
        <v>210</v>
      </c>
      <c r="D1024" t="s">
        <v>216</v>
      </c>
      <c r="E1024">
        <v>10.17</v>
      </c>
    </row>
    <row r="1025" spans="1:5" x14ac:dyDescent="0.2">
      <c r="A1025" t="s">
        <v>3</v>
      </c>
      <c r="B1025">
        <f>VLOOKUP(IF(D1025="",C1025,D1025),省市区编号!$A$1:'省市区编号'!$B$3182,2,FALSE)</f>
        <v>430700</v>
      </c>
      <c r="C1025" t="s">
        <v>210</v>
      </c>
      <c r="D1025" t="s">
        <v>217</v>
      </c>
      <c r="E1025">
        <v>11.37</v>
      </c>
    </row>
    <row r="1026" spans="1:5" x14ac:dyDescent="0.2">
      <c r="A1026" t="s">
        <v>3</v>
      </c>
      <c r="B1026">
        <f>VLOOKUP(IF(D1026="",C1026,D1026),省市区编号!$A$1:'省市区编号'!$B$3182,2,FALSE)</f>
        <v>430800</v>
      </c>
      <c r="C1026" t="s">
        <v>210</v>
      </c>
      <c r="D1026" t="s">
        <v>218</v>
      </c>
      <c r="E1026">
        <v>1.55</v>
      </c>
    </row>
    <row r="1027" spans="1:5" x14ac:dyDescent="0.2">
      <c r="A1027" t="s">
        <v>3</v>
      </c>
      <c r="B1027">
        <f>VLOOKUP(IF(D1027="",C1027,D1027),省市区编号!$A$1:'省市区编号'!$B$3182,2,FALSE)</f>
        <v>430900</v>
      </c>
      <c r="C1027" t="s">
        <v>210</v>
      </c>
      <c r="D1027" t="s">
        <v>219</v>
      </c>
      <c r="E1027">
        <v>5.84</v>
      </c>
    </row>
    <row r="1028" spans="1:5" x14ac:dyDescent="0.2">
      <c r="A1028" t="s">
        <v>3</v>
      </c>
      <c r="B1028">
        <f>VLOOKUP(IF(D1028="",C1028,D1028),省市区编号!$A$1:'省市区编号'!$B$3182,2,FALSE)</f>
        <v>431000</v>
      </c>
      <c r="C1028" t="s">
        <v>210</v>
      </c>
      <c r="D1028" t="s">
        <v>220</v>
      </c>
      <c r="E1028">
        <v>6.43</v>
      </c>
    </row>
    <row r="1029" spans="1:5" x14ac:dyDescent="0.2">
      <c r="A1029" t="s">
        <v>3</v>
      </c>
      <c r="B1029">
        <f>VLOOKUP(IF(D1029="",C1029,D1029),省市区编号!$A$1:'省市区编号'!$B$3182,2,FALSE)</f>
        <v>431100</v>
      </c>
      <c r="C1029" t="s">
        <v>210</v>
      </c>
      <c r="D1029" t="s">
        <v>221</v>
      </c>
      <c r="E1029">
        <v>8.65</v>
      </c>
    </row>
    <row r="1030" spans="1:5" x14ac:dyDescent="0.2">
      <c r="A1030" t="s">
        <v>3</v>
      </c>
      <c r="B1030">
        <f>VLOOKUP(IF(D1030="",C1030,D1030),省市区编号!$A$1:'省市区编号'!$B$3182,2,FALSE)</f>
        <v>431200</v>
      </c>
      <c r="C1030" t="s">
        <v>210</v>
      </c>
      <c r="D1030" t="s">
        <v>222</v>
      </c>
      <c r="E1030">
        <v>5.85</v>
      </c>
    </row>
    <row r="1031" spans="1:5" x14ac:dyDescent="0.2">
      <c r="A1031" t="s">
        <v>3</v>
      </c>
      <c r="B1031">
        <f>VLOOKUP(IF(D1031="",C1031,D1031),省市区编号!$A$1:'省市区编号'!$B$3182,2,FALSE)</f>
        <v>431300</v>
      </c>
      <c r="C1031" t="s">
        <v>210</v>
      </c>
      <c r="D1031" t="s">
        <v>223</v>
      </c>
      <c r="E1031">
        <v>3.85</v>
      </c>
    </row>
    <row r="1032" spans="1:5" x14ac:dyDescent="0.2">
      <c r="A1032" t="s">
        <v>3</v>
      </c>
      <c r="B1032">
        <f>VLOOKUP(IF(D1032="",C1032,D1032),省市区编号!$A$1:'省市区编号'!$B$3182,2,FALSE)</f>
        <v>440100</v>
      </c>
      <c r="C1032" t="s">
        <v>224</v>
      </c>
      <c r="D1032" t="s">
        <v>225</v>
      </c>
      <c r="E1032">
        <v>10.30721</v>
      </c>
    </row>
    <row r="1033" spans="1:5" x14ac:dyDescent="0.2">
      <c r="A1033" t="s">
        <v>3</v>
      </c>
      <c r="B1033">
        <f>VLOOKUP(IF(D1033="",C1033,D1033),省市区编号!$A$1:'省市区编号'!$B$3182,2,FALSE)</f>
        <v>440200</v>
      </c>
      <c r="C1033" t="s">
        <v>224</v>
      </c>
      <c r="D1033" t="s">
        <v>226</v>
      </c>
      <c r="E1033">
        <v>4.96</v>
      </c>
    </row>
    <row r="1034" spans="1:5" x14ac:dyDescent="0.2">
      <c r="A1034" t="s">
        <v>3</v>
      </c>
      <c r="B1034">
        <f>VLOOKUP(IF(D1034="",C1034,D1034),省市区编号!$A$1:'省市区编号'!$B$3182,2,FALSE)</f>
        <v>440300</v>
      </c>
      <c r="C1034" t="s">
        <v>224</v>
      </c>
      <c r="D1034" t="s">
        <v>227</v>
      </c>
      <c r="E1034">
        <v>1.66587</v>
      </c>
    </row>
    <row r="1035" spans="1:5" x14ac:dyDescent="0.2">
      <c r="A1035" t="s">
        <v>3</v>
      </c>
      <c r="B1035">
        <f>VLOOKUP(IF(D1035="",C1035,D1035),省市区编号!$A$1:'省市区编号'!$B$3182,2,FALSE)</f>
        <v>440400</v>
      </c>
      <c r="C1035" t="s">
        <v>224</v>
      </c>
      <c r="D1035" t="s">
        <v>228</v>
      </c>
      <c r="E1035">
        <v>1.9431499999999999</v>
      </c>
    </row>
    <row r="1036" spans="1:5" x14ac:dyDescent="0.2">
      <c r="A1036" t="s">
        <v>3</v>
      </c>
      <c r="B1036">
        <f>VLOOKUP(IF(D1036="",C1036,D1036),省市区编号!$A$1:'省市区编号'!$B$3182,2,FALSE)</f>
        <v>440500</v>
      </c>
      <c r="C1036" t="s">
        <v>224</v>
      </c>
      <c r="D1036" t="s">
        <v>229</v>
      </c>
      <c r="E1036">
        <v>4.54</v>
      </c>
    </row>
    <row r="1037" spans="1:5" x14ac:dyDescent="0.2">
      <c r="A1037" t="s">
        <v>3</v>
      </c>
      <c r="B1037">
        <f>VLOOKUP(IF(D1037="",C1037,D1037),省市区编号!$A$1:'省市区编号'!$B$3182,2,FALSE)</f>
        <v>440600</v>
      </c>
      <c r="C1037" t="s">
        <v>224</v>
      </c>
      <c r="D1037" t="s">
        <v>230</v>
      </c>
      <c r="E1037">
        <v>6.6287700000000003</v>
      </c>
    </row>
    <row r="1038" spans="1:5" x14ac:dyDescent="0.2">
      <c r="A1038" t="s">
        <v>3</v>
      </c>
      <c r="B1038">
        <f>VLOOKUP(IF(D1038="",C1038,D1038),省市区编号!$A$1:'省市区编号'!$B$3182,2,FALSE)</f>
        <v>440700</v>
      </c>
      <c r="C1038" t="s">
        <v>224</v>
      </c>
      <c r="D1038" t="s">
        <v>231</v>
      </c>
      <c r="E1038">
        <v>7.2770000000000001</v>
      </c>
    </row>
    <row r="1039" spans="1:5" x14ac:dyDescent="0.2">
      <c r="A1039" t="s">
        <v>3</v>
      </c>
      <c r="B1039">
        <f>VLOOKUP(IF(D1039="",C1039,D1039),省市区编号!$A$1:'省市区编号'!$B$3182,2,FALSE)</f>
        <v>440800</v>
      </c>
      <c r="C1039" t="s">
        <v>224</v>
      </c>
      <c r="D1039" t="s">
        <v>232</v>
      </c>
      <c r="E1039">
        <v>11.85</v>
      </c>
    </row>
    <row r="1040" spans="1:5" x14ac:dyDescent="0.2">
      <c r="A1040" t="s">
        <v>3</v>
      </c>
      <c r="B1040">
        <f>VLOOKUP(IF(D1040="",C1040,D1040),省市区编号!$A$1:'省市区编号'!$B$3182,2,FALSE)</f>
        <v>440900</v>
      </c>
      <c r="C1040" t="s">
        <v>224</v>
      </c>
      <c r="D1040" t="s">
        <v>233</v>
      </c>
      <c r="E1040">
        <v>16.04</v>
      </c>
    </row>
    <row r="1041" spans="1:5" x14ac:dyDescent="0.2">
      <c r="A1041" t="s">
        <v>3</v>
      </c>
      <c r="B1041">
        <f>VLOOKUP(IF(D1041="",C1041,D1041),省市区编号!$A$1:'省市区编号'!$B$3182,2,FALSE)</f>
        <v>441200</v>
      </c>
      <c r="C1041" t="s">
        <v>224</v>
      </c>
      <c r="D1041" t="s">
        <v>234</v>
      </c>
      <c r="E1041">
        <v>12.5</v>
      </c>
    </row>
    <row r="1042" spans="1:5" x14ac:dyDescent="0.2">
      <c r="A1042" t="s">
        <v>3</v>
      </c>
      <c r="B1042">
        <f>VLOOKUP(IF(D1042="",C1042,D1042),省市区编号!$A$1:'省市区编号'!$B$3182,2,FALSE)</f>
        <v>441300</v>
      </c>
      <c r="C1042" t="s">
        <v>224</v>
      </c>
      <c r="D1042" t="s">
        <v>235</v>
      </c>
      <c r="E1042">
        <v>7.38</v>
      </c>
    </row>
    <row r="1043" spans="1:5" x14ac:dyDescent="0.2">
      <c r="A1043" t="s">
        <v>3</v>
      </c>
      <c r="B1043">
        <f>VLOOKUP(IF(D1043="",C1043,D1043),省市区编号!$A$1:'省市区编号'!$B$3182,2,FALSE)</f>
        <v>441400</v>
      </c>
      <c r="C1043" t="s">
        <v>224</v>
      </c>
      <c r="D1043" t="s">
        <v>236</v>
      </c>
      <c r="E1043">
        <v>5.96</v>
      </c>
    </row>
    <row r="1044" spans="1:5" x14ac:dyDescent="0.2">
      <c r="A1044" t="s">
        <v>3</v>
      </c>
      <c r="B1044">
        <f>VLOOKUP(IF(D1044="",C1044,D1044),省市区编号!$A$1:'省市区编号'!$B$3182,2,FALSE)</f>
        <v>441500</v>
      </c>
      <c r="C1044" t="s">
        <v>224</v>
      </c>
      <c r="D1044" t="s">
        <v>237</v>
      </c>
      <c r="E1044">
        <v>5.2265100000000002</v>
      </c>
    </row>
    <row r="1045" spans="1:5" x14ac:dyDescent="0.2">
      <c r="A1045" t="s">
        <v>3</v>
      </c>
      <c r="B1045">
        <f>VLOOKUP(IF(D1045="",C1045,D1045),省市区编号!$A$1:'省市区编号'!$B$3182,2,FALSE)</f>
        <v>441600</v>
      </c>
      <c r="C1045" t="s">
        <v>224</v>
      </c>
      <c r="D1045" t="s">
        <v>238</v>
      </c>
      <c r="E1045">
        <v>3.86</v>
      </c>
    </row>
    <row r="1046" spans="1:5" x14ac:dyDescent="0.2">
      <c r="A1046" t="s">
        <v>3</v>
      </c>
      <c r="B1046">
        <f>VLOOKUP(IF(D1046="",C1046,D1046),省市区编号!$A$1:'省市区编号'!$B$3182,2,FALSE)</f>
        <v>441700</v>
      </c>
      <c r="C1046" t="s">
        <v>224</v>
      </c>
      <c r="D1046" t="s">
        <v>239</v>
      </c>
      <c r="E1046">
        <v>6.8267100000000003</v>
      </c>
    </row>
    <row r="1047" spans="1:5" x14ac:dyDescent="0.2">
      <c r="A1047" t="s">
        <v>3</v>
      </c>
      <c r="B1047">
        <f>VLOOKUP(IF(D1047="",C1047,D1047),省市区编号!$A$1:'省市区编号'!$B$3182,2,FALSE)</f>
        <v>441800</v>
      </c>
      <c r="C1047" t="s">
        <v>224</v>
      </c>
      <c r="D1047" t="s">
        <v>240</v>
      </c>
      <c r="E1047">
        <v>6.4518700000000004</v>
      </c>
    </row>
    <row r="1048" spans="1:5" x14ac:dyDescent="0.2">
      <c r="A1048" t="s">
        <v>3</v>
      </c>
      <c r="B1048">
        <f>VLOOKUP(IF(D1048="",C1048,D1048),省市区编号!$A$1:'省市区编号'!$B$3182,2,FALSE)</f>
        <v>441900</v>
      </c>
      <c r="C1048" t="s">
        <v>224</v>
      </c>
      <c r="D1048" t="s">
        <v>241</v>
      </c>
      <c r="E1048">
        <v>3.03</v>
      </c>
    </row>
    <row r="1049" spans="1:5" x14ac:dyDescent="0.2">
      <c r="A1049" t="s">
        <v>3</v>
      </c>
      <c r="B1049">
        <f>VLOOKUP(IF(D1049="",C1049,D1049),省市区编号!$A$1:'省市区编号'!$B$3182,2,FALSE)</f>
        <v>442000</v>
      </c>
      <c r="C1049" t="s">
        <v>224</v>
      </c>
      <c r="D1049" t="s">
        <v>242</v>
      </c>
      <c r="E1049">
        <v>2.5151599999999998</v>
      </c>
    </row>
    <row r="1050" spans="1:5" x14ac:dyDescent="0.2">
      <c r="A1050" t="s">
        <v>3</v>
      </c>
      <c r="B1050">
        <f>VLOOKUP(IF(D1050="",C1050,D1050),省市区编号!$A$1:'省市区编号'!$B$3182,2,FALSE)</f>
        <v>445100</v>
      </c>
      <c r="C1050" t="s">
        <v>224</v>
      </c>
      <c r="D1050" t="s">
        <v>243</v>
      </c>
      <c r="E1050">
        <v>3.99</v>
      </c>
    </row>
    <row r="1051" spans="1:5" x14ac:dyDescent="0.2">
      <c r="A1051" t="s">
        <v>3</v>
      </c>
      <c r="B1051">
        <f>VLOOKUP(IF(D1051="",C1051,D1051),省市区编号!$A$1:'省市区编号'!$B$3182,2,FALSE)</f>
        <v>445200</v>
      </c>
      <c r="C1051" t="s">
        <v>224</v>
      </c>
      <c r="D1051" t="s">
        <v>244</v>
      </c>
      <c r="E1051">
        <v>8.31</v>
      </c>
    </row>
    <row r="1052" spans="1:5" x14ac:dyDescent="0.2">
      <c r="A1052" t="s">
        <v>3</v>
      </c>
      <c r="B1052">
        <f>VLOOKUP(IF(D1052="",C1052,D1052),省市区编号!$A$1:'省市区编号'!$B$3182,2,FALSE)</f>
        <v>445300</v>
      </c>
      <c r="C1052" t="s">
        <v>224</v>
      </c>
      <c r="D1052" t="s">
        <v>245</v>
      </c>
      <c r="E1052">
        <v>6.3</v>
      </c>
    </row>
    <row r="1053" spans="1:5" x14ac:dyDescent="0.2">
      <c r="A1053" t="s">
        <v>3</v>
      </c>
      <c r="B1053">
        <f>VLOOKUP(IF(D1053="",C1053,D1053),省市区编号!$A$1:'省市区编号'!$B$3182,2,FALSE)</f>
        <v>450100</v>
      </c>
      <c r="C1053" t="s">
        <v>246</v>
      </c>
      <c r="D1053" t="s">
        <v>247</v>
      </c>
      <c r="E1053">
        <v>9.4347917599999995</v>
      </c>
    </row>
    <row r="1054" spans="1:5" x14ac:dyDescent="0.2">
      <c r="A1054" t="s">
        <v>3</v>
      </c>
      <c r="B1054">
        <f>VLOOKUP(IF(D1054="",C1054,D1054),省市区编号!$A$1:'省市区编号'!$B$3182,2,FALSE)</f>
        <v>450200</v>
      </c>
      <c r="C1054" t="s">
        <v>246</v>
      </c>
      <c r="D1054" t="s">
        <v>248</v>
      </c>
      <c r="E1054">
        <v>4.2859999999999996</v>
      </c>
    </row>
    <row r="1055" spans="1:5" x14ac:dyDescent="0.2">
      <c r="A1055" t="s">
        <v>3</v>
      </c>
      <c r="B1055">
        <f>VLOOKUP(IF(D1055="",C1055,D1055),省市区编号!$A$1:'省市区编号'!$B$3182,2,FALSE)</f>
        <v>450300</v>
      </c>
      <c r="C1055" t="s">
        <v>246</v>
      </c>
      <c r="D1055" t="s">
        <v>249</v>
      </c>
      <c r="E1055">
        <v>10.74991</v>
      </c>
    </row>
    <row r="1056" spans="1:5" x14ac:dyDescent="0.2">
      <c r="A1056" t="s">
        <v>3</v>
      </c>
      <c r="B1056">
        <f>VLOOKUP(IF(D1056="",C1056,D1056),省市区编号!$A$1:'省市区编号'!$B$3182,2,FALSE)</f>
        <v>450400</v>
      </c>
      <c r="C1056" t="s">
        <v>246</v>
      </c>
      <c r="D1056" t="s">
        <v>250</v>
      </c>
      <c r="E1056">
        <v>4.6095600000000001</v>
      </c>
    </row>
    <row r="1057" spans="1:5" x14ac:dyDescent="0.2">
      <c r="A1057" t="s">
        <v>3</v>
      </c>
      <c r="B1057">
        <f>VLOOKUP(IF(D1057="",C1057,D1057),省市区编号!$A$1:'省市区编号'!$B$3182,2,FALSE)</f>
        <v>450500</v>
      </c>
      <c r="C1057" t="s">
        <v>246</v>
      </c>
      <c r="D1057" t="s">
        <v>251</v>
      </c>
      <c r="E1057">
        <v>3.9430000000000001</v>
      </c>
    </row>
    <row r="1058" spans="1:5" x14ac:dyDescent="0.2">
      <c r="A1058" t="s">
        <v>3</v>
      </c>
      <c r="B1058">
        <f>VLOOKUP(IF(D1058="",C1058,D1058),省市区编号!$A$1:'省市区编号'!$B$3182,2,FALSE)</f>
        <v>450600</v>
      </c>
      <c r="C1058" t="s">
        <v>246</v>
      </c>
      <c r="D1058" t="s">
        <v>252</v>
      </c>
      <c r="E1058">
        <v>2.0400399999999999</v>
      </c>
    </row>
    <row r="1059" spans="1:5" x14ac:dyDescent="0.2">
      <c r="A1059" t="s">
        <v>3</v>
      </c>
      <c r="B1059">
        <f>VLOOKUP(IF(D1059="",C1059,D1059),省市区编号!$A$1:'省市区编号'!$B$3182,2,FALSE)</f>
        <v>450700</v>
      </c>
      <c r="C1059" t="s">
        <v>246</v>
      </c>
      <c r="D1059" t="s">
        <v>253</v>
      </c>
      <c r="E1059">
        <v>7.1020000000000003</v>
      </c>
    </row>
    <row r="1060" spans="1:5" x14ac:dyDescent="0.2">
      <c r="A1060" t="s">
        <v>3</v>
      </c>
      <c r="B1060">
        <f>VLOOKUP(IF(D1060="",C1060,D1060),省市区编号!$A$1:'省市区编号'!$B$3182,2,FALSE)</f>
        <v>450800</v>
      </c>
      <c r="C1060" t="s">
        <v>246</v>
      </c>
      <c r="D1060" t="s">
        <v>254</v>
      </c>
      <c r="E1060">
        <v>5.2919999999999998</v>
      </c>
    </row>
    <row r="1061" spans="1:5" x14ac:dyDescent="0.2">
      <c r="A1061" t="s">
        <v>3</v>
      </c>
      <c r="B1061">
        <f>VLOOKUP(IF(D1061="",C1061,D1061),省市区编号!$A$1:'省市区编号'!$B$3182,2,FALSE)</f>
        <v>450900</v>
      </c>
      <c r="C1061" t="s">
        <v>246</v>
      </c>
      <c r="D1061" t="s">
        <v>255</v>
      </c>
      <c r="E1061">
        <v>8.0611300000000004</v>
      </c>
    </row>
    <row r="1062" spans="1:5" x14ac:dyDescent="0.2">
      <c r="A1062" t="s">
        <v>3</v>
      </c>
      <c r="B1062">
        <f>VLOOKUP(IF(D1062="",C1062,D1062),省市区编号!$A$1:'省市区编号'!$B$3182,2,FALSE)</f>
        <v>451000</v>
      </c>
      <c r="C1062" t="s">
        <v>246</v>
      </c>
      <c r="D1062" t="s">
        <v>256</v>
      </c>
      <c r="E1062">
        <v>4.8090000000000002</v>
      </c>
    </row>
    <row r="1063" spans="1:5" x14ac:dyDescent="0.2">
      <c r="A1063" t="s">
        <v>3</v>
      </c>
      <c r="B1063">
        <f>VLOOKUP(IF(D1063="",C1063,D1063),省市区编号!$A$1:'省市区编号'!$B$3182,2,FALSE)</f>
        <v>451100</v>
      </c>
      <c r="C1063" t="s">
        <v>246</v>
      </c>
      <c r="D1063" t="s">
        <v>257</v>
      </c>
      <c r="E1063">
        <v>4.2539999999999996</v>
      </c>
    </row>
    <row r="1064" spans="1:5" x14ac:dyDescent="0.2">
      <c r="A1064" t="s">
        <v>3</v>
      </c>
      <c r="B1064">
        <f>VLOOKUP(IF(D1064="",C1064,D1064),省市区编号!$A$1:'省市区编号'!$B$3182,2,FALSE)</f>
        <v>451200</v>
      </c>
      <c r="C1064" t="s">
        <v>246</v>
      </c>
      <c r="D1064" t="s">
        <v>258</v>
      </c>
      <c r="E1064">
        <v>4.2943829200000003</v>
      </c>
    </row>
    <row r="1065" spans="1:5" x14ac:dyDescent="0.2">
      <c r="A1065" t="s">
        <v>3</v>
      </c>
      <c r="B1065">
        <f>VLOOKUP(IF(D1065="",C1065,D1065),省市区编号!$A$1:'省市区编号'!$B$3182,2,FALSE)</f>
        <v>451300</v>
      </c>
      <c r="C1065" t="s">
        <v>246</v>
      </c>
      <c r="D1065" t="s">
        <v>259</v>
      </c>
      <c r="E1065">
        <v>4.61266</v>
      </c>
    </row>
    <row r="1066" spans="1:5" x14ac:dyDescent="0.2">
      <c r="A1066" t="s">
        <v>3</v>
      </c>
      <c r="B1066">
        <f>VLOOKUP(IF(D1066="",C1066,D1066),省市区编号!$A$1:'省市区编号'!$B$3182,2,FALSE)</f>
        <v>460100</v>
      </c>
      <c r="C1066" t="s">
        <v>261</v>
      </c>
      <c r="D1066" t="s">
        <v>262</v>
      </c>
      <c r="E1066">
        <v>0.4</v>
      </c>
    </row>
    <row r="1067" spans="1:5" x14ac:dyDescent="0.2">
      <c r="A1067" t="s">
        <v>3</v>
      </c>
      <c r="B1067">
        <f>VLOOKUP(IF(D1067="",C1067,D1067),省市区编号!$A$1:'省市区编号'!$B$3182,2,FALSE)</f>
        <v>460200</v>
      </c>
      <c r="C1067" t="s">
        <v>261</v>
      </c>
      <c r="D1067" t="s">
        <v>263</v>
      </c>
      <c r="E1067">
        <v>1.49</v>
      </c>
    </row>
    <row r="1068" spans="1:5" x14ac:dyDescent="0.2">
      <c r="A1068" t="s">
        <v>3</v>
      </c>
      <c r="B1068">
        <f>VLOOKUP(IF(D1068="",C1068,D1068),省市区编号!$A$1:'省市区编号'!$B$3182,2,FALSE)</f>
        <v>500000</v>
      </c>
      <c r="C1068" t="s">
        <v>264</v>
      </c>
      <c r="E1068">
        <v>31.786999999999999</v>
      </c>
    </row>
    <row r="1069" spans="1:5" x14ac:dyDescent="0.2">
      <c r="A1069" t="s">
        <v>3</v>
      </c>
      <c r="B1069">
        <f>VLOOKUP(IF(D1069="",C1069,D1069),省市区编号!$A$1:'省市区编号'!$B$3182,2,FALSE)</f>
        <v>510100</v>
      </c>
      <c r="C1069" t="s">
        <v>265</v>
      </c>
      <c r="D1069" t="s">
        <v>266</v>
      </c>
      <c r="E1069">
        <v>12.54993</v>
      </c>
    </row>
    <row r="1070" spans="1:5" x14ac:dyDescent="0.2">
      <c r="A1070" t="s">
        <v>3</v>
      </c>
      <c r="B1070">
        <f>VLOOKUP(IF(D1070="",C1070,D1070),省市区编号!$A$1:'省市区编号'!$B$3182,2,FALSE)</f>
        <v>510300</v>
      </c>
      <c r="C1070" t="s">
        <v>265</v>
      </c>
      <c r="D1070" t="s">
        <v>267</v>
      </c>
      <c r="E1070">
        <v>3.67</v>
      </c>
    </row>
    <row r="1071" spans="1:5" x14ac:dyDescent="0.2">
      <c r="A1071" t="s">
        <v>3</v>
      </c>
      <c r="B1071">
        <f>VLOOKUP(IF(D1071="",C1071,D1071),省市区编号!$A$1:'省市区编号'!$B$3182,2,FALSE)</f>
        <v>510400</v>
      </c>
      <c r="C1071" t="s">
        <v>265</v>
      </c>
      <c r="D1071" t="s">
        <v>268</v>
      </c>
      <c r="E1071">
        <v>0.85</v>
      </c>
    </row>
    <row r="1072" spans="1:5" x14ac:dyDescent="0.2">
      <c r="A1072" t="s">
        <v>3</v>
      </c>
      <c r="B1072">
        <f>VLOOKUP(IF(D1072="",C1072,D1072),省市区编号!$A$1:'省市区编号'!$B$3182,2,FALSE)</f>
        <v>510500</v>
      </c>
      <c r="C1072" t="s">
        <v>265</v>
      </c>
      <c r="D1072" t="s">
        <v>269</v>
      </c>
      <c r="E1072">
        <v>4.79</v>
      </c>
    </row>
    <row r="1073" spans="1:5" x14ac:dyDescent="0.2">
      <c r="A1073" t="s">
        <v>3</v>
      </c>
      <c r="B1073">
        <f>VLOOKUP(IF(D1073="",C1073,D1073),省市区编号!$A$1:'省市区编号'!$B$3182,2,FALSE)</f>
        <v>510600</v>
      </c>
      <c r="C1073" t="s">
        <v>265</v>
      </c>
      <c r="D1073" t="s">
        <v>270</v>
      </c>
      <c r="E1073">
        <v>6.92</v>
      </c>
    </row>
    <row r="1074" spans="1:5" x14ac:dyDescent="0.2">
      <c r="A1074" t="s">
        <v>3</v>
      </c>
      <c r="B1074">
        <f>VLOOKUP(IF(D1074="",C1074,D1074),省市区编号!$A$1:'省市区编号'!$B$3182,2,FALSE)</f>
        <v>510700</v>
      </c>
      <c r="C1074" t="s">
        <v>265</v>
      </c>
      <c r="D1074" t="s">
        <v>271</v>
      </c>
      <c r="E1074">
        <v>7.67</v>
      </c>
    </row>
    <row r="1075" spans="1:5" x14ac:dyDescent="0.2">
      <c r="A1075" t="s">
        <v>3</v>
      </c>
      <c r="B1075">
        <f>VLOOKUP(IF(D1075="",C1075,D1075),省市区编号!$A$1:'省市区编号'!$B$3182,2,FALSE)</f>
        <v>510800</v>
      </c>
      <c r="C1075" t="s">
        <v>265</v>
      </c>
      <c r="D1075" t="s">
        <v>272</v>
      </c>
      <c r="E1075">
        <v>3.47</v>
      </c>
    </row>
    <row r="1076" spans="1:5" x14ac:dyDescent="0.2">
      <c r="A1076" t="s">
        <v>3</v>
      </c>
      <c r="B1076">
        <f>VLOOKUP(IF(D1076="",C1076,D1076),省市区编号!$A$1:'省市区编号'!$B$3182,2,FALSE)</f>
        <v>510900</v>
      </c>
      <c r="C1076" t="s">
        <v>265</v>
      </c>
      <c r="D1076" t="s">
        <v>273</v>
      </c>
      <c r="E1076">
        <v>4.45</v>
      </c>
    </row>
    <row r="1077" spans="1:5" x14ac:dyDescent="0.2">
      <c r="A1077" t="s">
        <v>3</v>
      </c>
      <c r="B1077">
        <f>VLOOKUP(IF(D1077="",C1077,D1077),省市区编号!$A$1:'省市区编号'!$B$3182,2,FALSE)</f>
        <v>511000</v>
      </c>
      <c r="C1077" t="s">
        <v>265</v>
      </c>
      <c r="D1077" t="s">
        <v>274</v>
      </c>
      <c r="E1077">
        <v>3.78</v>
      </c>
    </row>
    <row r="1078" spans="1:5" x14ac:dyDescent="0.2">
      <c r="A1078" t="s">
        <v>3</v>
      </c>
      <c r="B1078">
        <f>VLOOKUP(IF(D1078="",C1078,D1078),省市区编号!$A$1:'省市区编号'!$B$3182,2,FALSE)</f>
        <v>511100</v>
      </c>
      <c r="C1078" t="s">
        <v>265</v>
      </c>
      <c r="D1078" t="s">
        <v>275</v>
      </c>
      <c r="E1078">
        <v>3.97</v>
      </c>
    </row>
    <row r="1079" spans="1:5" x14ac:dyDescent="0.2">
      <c r="A1079" t="s">
        <v>3</v>
      </c>
      <c r="B1079">
        <f>VLOOKUP(IF(D1079="",C1079,D1079),省市区编号!$A$1:'省市区编号'!$B$3182,2,FALSE)</f>
        <v>511300</v>
      </c>
      <c r="C1079" t="s">
        <v>265</v>
      </c>
      <c r="D1079" t="s">
        <v>276</v>
      </c>
      <c r="E1079">
        <v>7.22</v>
      </c>
    </row>
    <row r="1080" spans="1:5" x14ac:dyDescent="0.2">
      <c r="A1080" t="s">
        <v>3</v>
      </c>
      <c r="B1080">
        <f>VLOOKUP(IF(D1080="",C1080,D1080),省市区编号!$A$1:'省市区编号'!$B$3182,2,FALSE)</f>
        <v>511400</v>
      </c>
      <c r="C1080" t="s">
        <v>265</v>
      </c>
      <c r="D1080" t="s">
        <v>277</v>
      </c>
      <c r="E1080">
        <v>4.34</v>
      </c>
    </row>
    <row r="1081" spans="1:5" x14ac:dyDescent="0.2">
      <c r="A1081" t="s">
        <v>3</v>
      </c>
      <c r="B1081">
        <f>VLOOKUP(IF(D1081="",C1081,D1081),省市区编号!$A$1:'省市区编号'!$B$3182,2,FALSE)</f>
        <v>511500</v>
      </c>
      <c r="C1081" t="s">
        <v>265</v>
      </c>
      <c r="D1081" t="s">
        <v>278</v>
      </c>
      <c r="E1081">
        <v>5.28</v>
      </c>
    </row>
    <row r="1082" spans="1:5" x14ac:dyDescent="0.2">
      <c r="A1082" t="s">
        <v>3</v>
      </c>
      <c r="B1082">
        <f>VLOOKUP(IF(D1082="",C1082,D1082),省市区编号!$A$1:'省市区编号'!$B$3182,2,FALSE)</f>
        <v>511600</v>
      </c>
      <c r="C1082" t="s">
        <v>265</v>
      </c>
      <c r="D1082" t="s">
        <v>279</v>
      </c>
      <c r="E1082">
        <v>4.58</v>
      </c>
    </row>
    <row r="1083" spans="1:5" x14ac:dyDescent="0.2">
      <c r="A1083" t="s">
        <v>3</v>
      </c>
      <c r="B1083">
        <f>VLOOKUP(IF(D1083="",C1083,D1083),省市区编号!$A$1:'省市区编号'!$B$3182,2,FALSE)</f>
        <v>511700</v>
      </c>
      <c r="C1083" t="s">
        <v>265</v>
      </c>
      <c r="D1083" t="s">
        <v>280</v>
      </c>
      <c r="E1083">
        <v>7.9</v>
      </c>
    </row>
    <row r="1084" spans="1:5" x14ac:dyDescent="0.2">
      <c r="A1084" t="s">
        <v>3</v>
      </c>
      <c r="B1084">
        <f>VLOOKUP(IF(D1084="",C1084,D1084),省市区编号!$A$1:'省市区编号'!$B$3182,2,FALSE)</f>
        <v>511800</v>
      </c>
      <c r="C1084" t="s">
        <v>265</v>
      </c>
      <c r="D1084" t="s">
        <v>281</v>
      </c>
      <c r="E1084">
        <v>2.13</v>
      </c>
    </row>
    <row r="1085" spans="1:5" x14ac:dyDescent="0.2">
      <c r="A1085" t="s">
        <v>3</v>
      </c>
      <c r="B1085">
        <f>VLOOKUP(IF(D1085="",C1085,D1085),省市区编号!$A$1:'省市区编号'!$B$3182,2,FALSE)</f>
        <v>511900</v>
      </c>
      <c r="C1085" t="s">
        <v>265</v>
      </c>
      <c r="D1085" t="s">
        <v>282</v>
      </c>
      <c r="E1085">
        <v>4.28</v>
      </c>
    </row>
    <row r="1086" spans="1:5" x14ac:dyDescent="0.2">
      <c r="A1086" t="s">
        <v>3</v>
      </c>
      <c r="B1086">
        <f>VLOOKUP(IF(D1086="",C1086,D1086),省市区编号!$A$1:'省市区编号'!$B$3182,2,FALSE)</f>
        <v>512000</v>
      </c>
      <c r="C1086" t="s">
        <v>265</v>
      </c>
      <c r="D1086" t="s">
        <v>283</v>
      </c>
      <c r="E1086">
        <v>6.07</v>
      </c>
    </row>
    <row r="1087" spans="1:5" x14ac:dyDescent="0.2">
      <c r="A1087" t="s">
        <v>3</v>
      </c>
      <c r="B1087">
        <f>VLOOKUP(IF(D1087="",C1087,D1087),省市区编号!$A$1:'省市区编号'!$B$3182,2,FALSE)</f>
        <v>520100</v>
      </c>
      <c r="C1087" t="s">
        <v>284</v>
      </c>
      <c r="D1087" t="s">
        <v>285</v>
      </c>
      <c r="E1087">
        <v>2.66</v>
      </c>
    </row>
    <row r="1088" spans="1:5" x14ac:dyDescent="0.2">
      <c r="A1088" t="s">
        <v>3</v>
      </c>
      <c r="B1088">
        <f>VLOOKUP(IF(D1088="",C1088,D1088),省市区编号!$A$1:'省市区编号'!$B$3182,2,FALSE)</f>
        <v>520200</v>
      </c>
      <c r="C1088" t="s">
        <v>284</v>
      </c>
      <c r="D1088" t="s">
        <v>286</v>
      </c>
      <c r="E1088">
        <v>1.45</v>
      </c>
    </row>
    <row r="1089" spans="1:5" x14ac:dyDescent="0.2">
      <c r="A1089" t="s">
        <v>3</v>
      </c>
      <c r="B1089">
        <f>VLOOKUP(IF(D1089="",C1089,D1089),省市区编号!$A$1:'省市区编号'!$B$3182,2,FALSE)</f>
        <v>520300</v>
      </c>
      <c r="C1089" t="s">
        <v>284</v>
      </c>
      <c r="D1089" t="s">
        <v>287</v>
      </c>
      <c r="E1089">
        <v>8.6199999999999992</v>
      </c>
    </row>
    <row r="1090" spans="1:5" x14ac:dyDescent="0.2">
      <c r="A1090" t="s">
        <v>3</v>
      </c>
      <c r="B1090">
        <f>VLOOKUP(IF(D1090="",C1090,D1090),省市区编号!$A$1:'省市区编号'!$B$3182,2,FALSE)</f>
        <v>520400</v>
      </c>
      <c r="C1090" t="s">
        <v>284</v>
      </c>
      <c r="D1090" t="s">
        <v>288</v>
      </c>
      <c r="E1090">
        <v>1.75</v>
      </c>
    </row>
    <row r="1091" spans="1:5" x14ac:dyDescent="0.2">
      <c r="A1091" t="s">
        <v>3</v>
      </c>
      <c r="B1091">
        <f>VLOOKUP(IF(D1091="",C1091,D1091),省市区编号!$A$1:'省市区编号'!$B$3182,2,FALSE)</f>
        <v>530100</v>
      </c>
      <c r="C1091" t="s">
        <v>289</v>
      </c>
      <c r="D1091" t="s">
        <v>290</v>
      </c>
      <c r="E1091">
        <v>5.6</v>
      </c>
    </row>
    <row r="1092" spans="1:5" x14ac:dyDescent="0.2">
      <c r="A1092" t="s">
        <v>3</v>
      </c>
      <c r="B1092">
        <f>VLOOKUP(IF(D1092="",C1092,D1092),省市区编号!$A$1:'省市区编号'!$B$3182,2,FALSE)</f>
        <v>530300</v>
      </c>
      <c r="C1092" t="s">
        <v>289</v>
      </c>
      <c r="D1092" t="s">
        <v>291</v>
      </c>
      <c r="E1092">
        <v>5.77</v>
      </c>
    </row>
    <row r="1093" spans="1:5" x14ac:dyDescent="0.2">
      <c r="A1093" t="s">
        <v>3</v>
      </c>
      <c r="B1093">
        <f>VLOOKUP(IF(D1093="",C1093,D1093),省市区编号!$A$1:'省市区编号'!$B$3182,2,FALSE)</f>
        <v>530400</v>
      </c>
      <c r="C1093" t="s">
        <v>289</v>
      </c>
      <c r="D1093" t="s">
        <v>292</v>
      </c>
      <c r="E1093">
        <v>2.98</v>
      </c>
    </row>
    <row r="1094" spans="1:5" x14ac:dyDescent="0.2">
      <c r="A1094" t="s">
        <v>3</v>
      </c>
      <c r="B1094">
        <f>VLOOKUP(IF(D1094="",C1094,D1094),省市区编号!$A$1:'省市区编号'!$B$3182,2,FALSE)</f>
        <v>530500</v>
      </c>
      <c r="C1094" t="s">
        <v>289</v>
      </c>
      <c r="D1094" t="s">
        <v>293</v>
      </c>
      <c r="E1094">
        <v>3.15</v>
      </c>
    </row>
    <row r="1095" spans="1:5" x14ac:dyDescent="0.2">
      <c r="A1095" t="s">
        <v>3</v>
      </c>
      <c r="B1095">
        <f>VLOOKUP(IF(D1095="",C1095,D1095),省市区编号!$A$1:'省市区编号'!$B$3182,2,FALSE)</f>
        <v>530600</v>
      </c>
      <c r="C1095" t="s">
        <v>289</v>
      </c>
      <c r="D1095" t="s">
        <v>294</v>
      </c>
      <c r="E1095">
        <v>3.33</v>
      </c>
    </row>
    <row r="1096" spans="1:5" x14ac:dyDescent="0.2">
      <c r="A1096" t="s">
        <v>3</v>
      </c>
      <c r="B1096">
        <f>VLOOKUP(IF(D1096="",C1096,D1096),省市区编号!$A$1:'省市区编号'!$B$3182,2,FALSE)</f>
        <v>530700</v>
      </c>
      <c r="C1096" t="s">
        <v>289</v>
      </c>
      <c r="D1096" t="s">
        <v>295</v>
      </c>
      <c r="E1096">
        <v>0.99</v>
      </c>
    </row>
    <row r="1097" spans="1:5" x14ac:dyDescent="0.2">
      <c r="A1097" t="s">
        <v>3</v>
      </c>
      <c r="B1097">
        <f>VLOOKUP(IF(D1097="",C1097,D1097),省市区编号!$A$1:'省市区编号'!$B$3182,2,FALSE)</f>
        <v>530900</v>
      </c>
      <c r="C1097" t="s">
        <v>289</v>
      </c>
      <c r="D1097" t="s">
        <v>297</v>
      </c>
      <c r="E1097">
        <v>2.66</v>
      </c>
    </row>
    <row r="1098" spans="1:5" x14ac:dyDescent="0.2">
      <c r="A1098" t="s">
        <v>3</v>
      </c>
      <c r="B1098">
        <f>VLOOKUP(IF(D1098="",C1098,D1098),省市区编号!$A$1:'省市区编号'!$B$3182,2,FALSE)</f>
        <v>540100</v>
      </c>
      <c r="C1098" t="s">
        <v>298</v>
      </c>
      <c r="D1098" t="s">
        <v>299</v>
      </c>
      <c r="E1098">
        <v>0.62</v>
      </c>
    </row>
    <row r="1099" spans="1:5" x14ac:dyDescent="0.2">
      <c r="A1099" t="s">
        <v>3</v>
      </c>
      <c r="B1099">
        <f>VLOOKUP(IF(D1099="",C1099,D1099),省市区编号!$A$1:'省市区编号'!$B$3182,2,FALSE)</f>
        <v>610100</v>
      </c>
      <c r="C1099" t="s">
        <v>300</v>
      </c>
      <c r="D1099" t="s">
        <v>301</v>
      </c>
      <c r="E1099">
        <v>4.7770000000000001</v>
      </c>
    </row>
    <row r="1100" spans="1:5" x14ac:dyDescent="0.2">
      <c r="A1100" t="s">
        <v>3</v>
      </c>
      <c r="B1100">
        <f>VLOOKUP(IF(D1100="",C1100,D1100),省市区编号!$A$1:'省市区编号'!$B$3182,2,FALSE)</f>
        <v>610200</v>
      </c>
      <c r="C1100" t="s">
        <v>300</v>
      </c>
      <c r="D1100" t="s">
        <v>302</v>
      </c>
      <c r="E1100">
        <v>0.41199999999999998</v>
      </c>
    </row>
    <row r="1101" spans="1:5" x14ac:dyDescent="0.2">
      <c r="A1101" t="s">
        <v>3</v>
      </c>
      <c r="B1101">
        <f>VLOOKUP(IF(D1101="",C1101,D1101),省市区编号!$A$1:'省市区编号'!$B$3182,2,FALSE)</f>
        <v>610300</v>
      </c>
      <c r="C1101" t="s">
        <v>300</v>
      </c>
      <c r="D1101" t="s">
        <v>303</v>
      </c>
      <c r="E1101">
        <v>2.7069999999999999</v>
      </c>
    </row>
    <row r="1102" spans="1:5" x14ac:dyDescent="0.2">
      <c r="A1102" t="s">
        <v>3</v>
      </c>
      <c r="B1102">
        <f>VLOOKUP(IF(D1102="",C1102,D1102),省市区编号!$A$1:'省市区编号'!$B$3182,2,FALSE)</f>
        <v>610400</v>
      </c>
      <c r="C1102" t="s">
        <v>300</v>
      </c>
      <c r="D1102" t="s">
        <v>304</v>
      </c>
      <c r="E1102">
        <v>5.5359999999999996</v>
      </c>
    </row>
    <row r="1103" spans="1:5" x14ac:dyDescent="0.2">
      <c r="A1103" t="s">
        <v>3</v>
      </c>
      <c r="B1103">
        <f>VLOOKUP(IF(D1103="",C1103,D1103),省市区编号!$A$1:'省市区编号'!$B$3182,2,FALSE)</f>
        <v>610500</v>
      </c>
      <c r="C1103" t="s">
        <v>300</v>
      </c>
      <c r="D1103" t="s">
        <v>305</v>
      </c>
      <c r="E1103">
        <v>4.1550000000000002</v>
      </c>
    </row>
    <row r="1104" spans="1:5" x14ac:dyDescent="0.2">
      <c r="A1104" t="s">
        <v>3</v>
      </c>
      <c r="B1104">
        <f>VLOOKUP(IF(D1104="",C1104,D1104),省市区编号!$A$1:'省市区编号'!$B$3182,2,FALSE)</f>
        <v>610600</v>
      </c>
      <c r="C1104" t="s">
        <v>300</v>
      </c>
      <c r="D1104" t="s">
        <v>306</v>
      </c>
      <c r="E1104">
        <v>2.4940000000000002</v>
      </c>
    </row>
    <row r="1105" spans="1:5" x14ac:dyDescent="0.2">
      <c r="A1105" t="s">
        <v>3</v>
      </c>
      <c r="B1105">
        <f>VLOOKUP(IF(D1105="",C1105,D1105),省市区编号!$A$1:'省市区编号'!$B$3182,2,FALSE)</f>
        <v>610700</v>
      </c>
      <c r="C1105" t="s">
        <v>300</v>
      </c>
      <c r="D1105" t="s">
        <v>307</v>
      </c>
      <c r="E1105">
        <v>3.2909999999999999</v>
      </c>
    </row>
    <row r="1106" spans="1:5" x14ac:dyDescent="0.2">
      <c r="A1106" t="s">
        <v>3</v>
      </c>
      <c r="B1106">
        <f>VLOOKUP(IF(D1106="",C1106,D1106),省市区编号!$A$1:'省市区编号'!$B$3182,2,FALSE)</f>
        <v>610800</v>
      </c>
      <c r="C1106" t="s">
        <v>300</v>
      </c>
      <c r="D1106" t="s">
        <v>308</v>
      </c>
      <c r="E1106">
        <v>1.768</v>
      </c>
    </row>
    <row r="1107" spans="1:5" x14ac:dyDescent="0.2">
      <c r="A1107" t="s">
        <v>3</v>
      </c>
      <c r="B1107">
        <f>VLOOKUP(IF(D1107="",C1107,D1107),省市区编号!$A$1:'省市区编号'!$B$3182,2,FALSE)</f>
        <v>610900</v>
      </c>
      <c r="C1107" t="s">
        <v>300</v>
      </c>
      <c r="D1107" t="s">
        <v>309</v>
      </c>
      <c r="E1107">
        <v>2.4590000000000001</v>
      </c>
    </row>
    <row r="1108" spans="1:5" x14ac:dyDescent="0.2">
      <c r="A1108" t="s">
        <v>3</v>
      </c>
      <c r="B1108">
        <f>VLOOKUP(IF(D1108="",C1108,D1108),省市区编号!$A$1:'省市区编号'!$B$3182,2,FALSE)</f>
        <v>611000</v>
      </c>
      <c r="C1108" t="s">
        <v>300</v>
      </c>
      <c r="D1108" t="s">
        <v>310</v>
      </c>
      <c r="E1108">
        <v>1.911</v>
      </c>
    </row>
    <row r="1109" spans="1:5" x14ac:dyDescent="0.2">
      <c r="A1109" t="s">
        <v>3</v>
      </c>
      <c r="B1109">
        <f>VLOOKUP(IF(D1109="",C1109,D1109),省市区编号!$A$1:'省市区编号'!$B$3182,2,FALSE)</f>
        <v>620100</v>
      </c>
      <c r="C1109" t="s">
        <v>311</v>
      </c>
      <c r="D1109" t="s">
        <v>312</v>
      </c>
      <c r="E1109">
        <v>1.77</v>
      </c>
    </row>
    <row r="1110" spans="1:5" x14ac:dyDescent="0.2">
      <c r="A1110" t="s">
        <v>3</v>
      </c>
      <c r="B1110">
        <f>VLOOKUP(IF(D1110="",C1110,D1110),省市区编号!$A$1:'省市区编号'!$B$3182,2,FALSE)</f>
        <v>620200</v>
      </c>
      <c r="C1110" t="s">
        <v>311</v>
      </c>
      <c r="D1110" t="s">
        <v>313</v>
      </c>
      <c r="E1110">
        <v>0.08</v>
      </c>
    </row>
    <row r="1111" spans="1:5" x14ac:dyDescent="0.2">
      <c r="A1111" t="s">
        <v>3</v>
      </c>
      <c r="B1111">
        <f>VLOOKUP(IF(D1111="",C1111,D1111),省市区编号!$A$1:'省市区编号'!$B$3182,2,FALSE)</f>
        <v>620300</v>
      </c>
      <c r="C1111" t="s">
        <v>311</v>
      </c>
      <c r="D1111" t="s">
        <v>314</v>
      </c>
      <c r="E1111">
        <v>0.53</v>
      </c>
    </row>
    <row r="1112" spans="1:5" x14ac:dyDescent="0.2">
      <c r="A1112" t="s">
        <v>3</v>
      </c>
      <c r="B1112">
        <f>VLOOKUP(IF(D1112="",C1112,D1112),省市区编号!$A$1:'省市区编号'!$B$3182,2,FALSE)</f>
        <v>620400</v>
      </c>
      <c r="C1112" t="s">
        <v>311</v>
      </c>
      <c r="D1112" t="s">
        <v>315</v>
      </c>
      <c r="E1112">
        <v>1.38</v>
      </c>
    </row>
    <row r="1113" spans="1:5" x14ac:dyDescent="0.2">
      <c r="A1113" t="s">
        <v>3</v>
      </c>
      <c r="B1113">
        <f>VLOOKUP(IF(D1113="",C1113,D1113),省市区编号!$A$1:'省市区编号'!$B$3182,2,FALSE)</f>
        <v>620500</v>
      </c>
      <c r="C1113" t="s">
        <v>311</v>
      </c>
      <c r="D1113" t="s">
        <v>316</v>
      </c>
      <c r="E1113">
        <v>1.8</v>
      </c>
    </row>
    <row r="1114" spans="1:5" x14ac:dyDescent="0.2">
      <c r="A1114" t="s">
        <v>3</v>
      </c>
      <c r="B1114">
        <f>VLOOKUP(IF(D1114="",C1114,D1114),省市区编号!$A$1:'省市区编号'!$B$3182,2,FALSE)</f>
        <v>620600</v>
      </c>
      <c r="C1114" t="s">
        <v>311</v>
      </c>
      <c r="D1114" t="s">
        <v>317</v>
      </c>
      <c r="E1114">
        <v>2.4900000000000002</v>
      </c>
    </row>
    <row r="1115" spans="1:5" x14ac:dyDescent="0.2">
      <c r="A1115" t="s">
        <v>3</v>
      </c>
      <c r="B1115">
        <f>VLOOKUP(IF(D1115="",C1115,D1115),省市区编号!$A$1:'省市区编号'!$B$3182,2,FALSE)</f>
        <v>620700</v>
      </c>
      <c r="C1115" t="s">
        <v>311</v>
      </c>
      <c r="D1115" t="s">
        <v>318</v>
      </c>
      <c r="E1115">
        <v>1.95</v>
      </c>
    </row>
    <row r="1116" spans="1:5" x14ac:dyDescent="0.2">
      <c r="A1116" t="s">
        <v>3</v>
      </c>
      <c r="B1116">
        <f>VLOOKUP(IF(D1116="",C1116,D1116),省市区编号!$A$1:'省市区编号'!$B$3182,2,FALSE)</f>
        <v>620800</v>
      </c>
      <c r="C1116" t="s">
        <v>311</v>
      </c>
      <c r="D1116" t="s">
        <v>319</v>
      </c>
      <c r="E1116">
        <v>2.19</v>
      </c>
    </row>
    <row r="1117" spans="1:5" x14ac:dyDescent="0.2">
      <c r="A1117" t="s">
        <v>3</v>
      </c>
      <c r="B1117">
        <f>VLOOKUP(IF(D1117="",C1117,D1117),省市区编号!$A$1:'省市区编号'!$B$3182,2,FALSE)</f>
        <v>620900</v>
      </c>
      <c r="C1117" t="s">
        <v>311</v>
      </c>
      <c r="D1117" t="s">
        <v>320</v>
      </c>
      <c r="E1117">
        <v>2.75</v>
      </c>
    </row>
    <row r="1118" spans="1:5" x14ac:dyDescent="0.2">
      <c r="A1118" t="s">
        <v>3</v>
      </c>
      <c r="B1118">
        <f>VLOOKUP(IF(D1118="",C1118,D1118),省市区编号!$A$1:'省市区编号'!$B$3182,2,FALSE)</f>
        <v>621000</v>
      </c>
      <c r="C1118" t="s">
        <v>311</v>
      </c>
      <c r="D1118" t="s">
        <v>321</v>
      </c>
      <c r="E1118">
        <v>1.66</v>
      </c>
    </row>
    <row r="1119" spans="1:5" x14ac:dyDescent="0.2">
      <c r="A1119" t="s">
        <v>3</v>
      </c>
      <c r="B1119">
        <f>VLOOKUP(IF(D1119="",C1119,D1119),省市区编号!$A$1:'省市区编号'!$B$3182,2,FALSE)</f>
        <v>621100</v>
      </c>
      <c r="C1119" t="s">
        <v>311</v>
      </c>
      <c r="D1119" t="s">
        <v>322</v>
      </c>
      <c r="E1119">
        <v>1.97</v>
      </c>
    </row>
    <row r="1120" spans="1:5" x14ac:dyDescent="0.2">
      <c r="A1120" t="s">
        <v>3</v>
      </c>
      <c r="B1120">
        <f>VLOOKUP(IF(D1120="",C1120,D1120),省市区编号!$A$1:'省市区编号'!$B$3182,2,FALSE)</f>
        <v>621200</v>
      </c>
      <c r="C1120" t="s">
        <v>311</v>
      </c>
      <c r="D1120" t="s">
        <v>323</v>
      </c>
      <c r="E1120">
        <v>1.74</v>
      </c>
    </row>
    <row r="1121" spans="1:5" x14ac:dyDescent="0.2">
      <c r="A1121" t="s">
        <v>3</v>
      </c>
      <c r="B1121">
        <f>VLOOKUP(IF(D1121="",C1121,D1121),省市区编号!$A$1:'省市区编号'!$B$3182,2,FALSE)</f>
        <v>630100</v>
      </c>
      <c r="C1121" t="s">
        <v>324</v>
      </c>
      <c r="D1121" t="s">
        <v>325</v>
      </c>
      <c r="E1121">
        <v>0.89</v>
      </c>
    </row>
    <row r="1122" spans="1:5" x14ac:dyDescent="0.2">
      <c r="A1122" t="s">
        <v>3</v>
      </c>
      <c r="B1122">
        <f>VLOOKUP(IF(D1122="",C1122,D1122),省市区编号!$A$1:'省市区编号'!$B$3182,2,FALSE)</f>
        <v>640100</v>
      </c>
      <c r="C1122" t="s">
        <v>326</v>
      </c>
      <c r="D1122" t="s">
        <v>327</v>
      </c>
      <c r="E1122">
        <v>1.57</v>
      </c>
    </row>
    <row r="1123" spans="1:5" x14ac:dyDescent="0.2">
      <c r="A1123" t="s">
        <v>3</v>
      </c>
      <c r="B1123">
        <f>VLOOKUP(IF(D1123="",C1123,D1123),省市区编号!$A$1:'省市区编号'!$B$3182,2,FALSE)</f>
        <v>640200</v>
      </c>
      <c r="C1123" t="s">
        <v>326</v>
      </c>
      <c r="D1123" t="s">
        <v>328</v>
      </c>
      <c r="E1123">
        <v>0.69</v>
      </c>
    </row>
    <row r="1124" spans="1:5" x14ac:dyDescent="0.2">
      <c r="A1124" t="s">
        <v>3</v>
      </c>
      <c r="B1124">
        <f>VLOOKUP(IF(D1124="",C1124,D1124),省市区编号!$A$1:'省市区编号'!$B$3182,2,FALSE)</f>
        <v>640300</v>
      </c>
      <c r="C1124" t="s">
        <v>326</v>
      </c>
      <c r="D1124" t="s">
        <v>329</v>
      </c>
      <c r="E1124">
        <v>2.13</v>
      </c>
    </row>
    <row r="1125" spans="1:5" x14ac:dyDescent="0.2">
      <c r="A1125" t="s">
        <v>3</v>
      </c>
      <c r="B1125">
        <f>VLOOKUP(IF(D1125="",C1125,D1125),省市区编号!$A$1:'省市区编号'!$B$3182,2,FALSE)</f>
        <v>640400</v>
      </c>
      <c r="C1125" t="s">
        <v>326</v>
      </c>
      <c r="D1125" t="s">
        <v>330</v>
      </c>
      <c r="E1125">
        <v>1.03</v>
      </c>
    </row>
    <row r="1126" spans="1:5" x14ac:dyDescent="0.2">
      <c r="A1126" t="s">
        <v>3</v>
      </c>
      <c r="B1126">
        <f>VLOOKUP(IF(D1126="",C1126,D1126),省市区编号!$A$1:'省市区编号'!$B$3182,2,FALSE)</f>
        <v>650100</v>
      </c>
      <c r="C1126" t="s">
        <v>332</v>
      </c>
      <c r="D1126" t="s">
        <v>333</v>
      </c>
      <c r="E1126">
        <v>0.5</v>
      </c>
    </row>
    <row r="1127" spans="1:5" x14ac:dyDescent="0.2">
      <c r="A1127" t="s">
        <v>3</v>
      </c>
      <c r="B1127">
        <f>VLOOKUP(IF(D1127="",C1127,D1127),省市区编号!$A$1:'省市区编号'!$B$3182,2,FALSE)</f>
        <v>650200</v>
      </c>
      <c r="C1127" t="s">
        <v>332</v>
      </c>
      <c r="D1127" t="s">
        <v>334</v>
      </c>
      <c r="E1127">
        <v>0.05</v>
      </c>
    </row>
    <row r="1128" spans="1:5" x14ac:dyDescent="0.2">
      <c r="A1128" t="s">
        <v>4</v>
      </c>
      <c r="B1128">
        <f>VLOOKUP(IF(D1128="",C1128,D1128),省市区编号!$A$1:'省市区编号'!$B$3182,2,FALSE)</f>
        <v>110000</v>
      </c>
      <c r="C1128" t="s">
        <v>21</v>
      </c>
      <c r="E1128">
        <v>8.41</v>
      </c>
    </row>
    <row r="1129" spans="1:5" x14ac:dyDescent="0.2">
      <c r="A1129" t="s">
        <v>4</v>
      </c>
      <c r="B1129">
        <f>VLOOKUP(IF(D1129="",C1129,D1129),省市区编号!$A$1:'省市区编号'!$B$3182,2,FALSE)</f>
        <v>120000</v>
      </c>
      <c r="C1129" t="s">
        <v>22</v>
      </c>
      <c r="E1129">
        <v>8.9909999999999997</v>
      </c>
    </row>
    <row r="1130" spans="1:5" x14ac:dyDescent="0.2">
      <c r="A1130" t="s">
        <v>4</v>
      </c>
      <c r="B1130">
        <f>VLOOKUP(IF(D1130="",C1130,D1130),省市区编号!$A$1:'省市区编号'!$B$3182,2,FALSE)</f>
        <v>130100</v>
      </c>
      <c r="C1130" t="s">
        <v>23</v>
      </c>
      <c r="D1130" t="s">
        <v>24</v>
      </c>
      <c r="E1130">
        <v>18.809999999999999</v>
      </c>
    </row>
    <row r="1131" spans="1:5" x14ac:dyDescent="0.2">
      <c r="A1131" t="s">
        <v>4</v>
      </c>
      <c r="B1131">
        <f>VLOOKUP(IF(D1131="",C1131,D1131),省市区编号!$A$1:'省市区编号'!$B$3182,2,FALSE)</f>
        <v>130200</v>
      </c>
      <c r="C1131" t="s">
        <v>23</v>
      </c>
      <c r="D1131" t="s">
        <v>25</v>
      </c>
      <c r="E1131">
        <v>19.37</v>
      </c>
    </row>
    <row r="1132" spans="1:5" x14ac:dyDescent="0.2">
      <c r="A1132" t="s">
        <v>4</v>
      </c>
      <c r="B1132">
        <f>VLOOKUP(IF(D1132="",C1132,D1132),省市区编号!$A$1:'省市区编号'!$B$3182,2,FALSE)</f>
        <v>130300</v>
      </c>
      <c r="C1132" t="s">
        <v>23</v>
      </c>
      <c r="D1132" t="s">
        <v>26</v>
      </c>
      <c r="E1132">
        <v>3.89</v>
      </c>
    </row>
    <row r="1133" spans="1:5" x14ac:dyDescent="0.2">
      <c r="A1133" t="s">
        <v>4</v>
      </c>
      <c r="B1133">
        <f>VLOOKUP(IF(D1133="",C1133,D1133),省市区编号!$A$1:'省市区编号'!$B$3182,2,FALSE)</f>
        <v>130400</v>
      </c>
      <c r="C1133" t="s">
        <v>23</v>
      </c>
      <c r="D1133" t="s">
        <v>27</v>
      </c>
      <c r="E1133">
        <v>11.05</v>
      </c>
    </row>
    <row r="1134" spans="1:5" x14ac:dyDescent="0.2">
      <c r="A1134" t="s">
        <v>4</v>
      </c>
      <c r="B1134">
        <f>VLOOKUP(IF(D1134="",C1134,D1134),省市区编号!$A$1:'省市区编号'!$B$3182,2,FALSE)</f>
        <v>130500</v>
      </c>
      <c r="C1134" t="s">
        <v>23</v>
      </c>
      <c r="D1134" t="s">
        <v>28</v>
      </c>
      <c r="E1134">
        <v>9.5299999999999994</v>
      </c>
    </row>
    <row r="1135" spans="1:5" x14ac:dyDescent="0.2">
      <c r="A1135" t="s">
        <v>4</v>
      </c>
      <c r="B1135">
        <f>VLOOKUP(IF(D1135="",C1135,D1135),省市区编号!$A$1:'省市区编号'!$B$3182,2,FALSE)</f>
        <v>130600</v>
      </c>
      <c r="C1135" t="s">
        <v>23</v>
      </c>
      <c r="D1135" t="s">
        <v>29</v>
      </c>
      <c r="E1135">
        <v>14.92</v>
      </c>
    </row>
    <row r="1136" spans="1:5" x14ac:dyDescent="0.2">
      <c r="A1136" t="s">
        <v>4</v>
      </c>
      <c r="B1136">
        <f>VLOOKUP(IF(D1136="",C1136,D1136),省市区编号!$A$1:'省市区编号'!$B$3182,2,FALSE)</f>
        <v>130700</v>
      </c>
      <c r="C1136" t="s">
        <v>23</v>
      </c>
      <c r="D1136" t="s">
        <v>30</v>
      </c>
      <c r="E1136">
        <v>4.6900000000000004</v>
      </c>
    </row>
    <row r="1137" spans="1:5" x14ac:dyDescent="0.2">
      <c r="A1137" t="s">
        <v>4</v>
      </c>
      <c r="B1137">
        <f>VLOOKUP(IF(D1137="",C1137,D1137),省市区编号!$A$1:'省市区编号'!$B$3182,2,FALSE)</f>
        <v>130800</v>
      </c>
      <c r="C1137" t="s">
        <v>23</v>
      </c>
      <c r="D1137" t="s">
        <v>31</v>
      </c>
      <c r="E1137">
        <v>4.3499999999999996</v>
      </c>
    </row>
    <row r="1138" spans="1:5" x14ac:dyDescent="0.2">
      <c r="A1138" t="s">
        <v>4</v>
      </c>
      <c r="B1138">
        <f>VLOOKUP(IF(D1138="",C1138,D1138),省市区编号!$A$1:'省市区编号'!$B$3182,2,FALSE)</f>
        <v>130900</v>
      </c>
      <c r="C1138" t="s">
        <v>23</v>
      </c>
      <c r="D1138" t="s">
        <v>32</v>
      </c>
      <c r="E1138">
        <v>9.39</v>
      </c>
    </row>
    <row r="1139" spans="1:5" x14ac:dyDescent="0.2">
      <c r="A1139" t="s">
        <v>4</v>
      </c>
      <c r="B1139">
        <f>VLOOKUP(IF(D1139="",C1139,D1139),省市区编号!$A$1:'省市区编号'!$B$3182,2,FALSE)</f>
        <v>131000</v>
      </c>
      <c r="C1139" t="s">
        <v>23</v>
      </c>
      <c r="D1139" t="s">
        <v>33</v>
      </c>
      <c r="E1139">
        <v>7.66</v>
      </c>
    </row>
    <row r="1140" spans="1:5" x14ac:dyDescent="0.2">
      <c r="A1140" t="s">
        <v>4</v>
      </c>
      <c r="B1140">
        <f>VLOOKUP(IF(D1140="",C1140,D1140),省市区编号!$A$1:'省市区编号'!$B$3182,2,FALSE)</f>
        <v>131100</v>
      </c>
      <c r="C1140" t="s">
        <v>23</v>
      </c>
      <c r="D1140" t="s">
        <v>34</v>
      </c>
      <c r="E1140">
        <v>7.31</v>
      </c>
    </row>
    <row r="1141" spans="1:5" x14ac:dyDescent="0.2">
      <c r="A1141" t="s">
        <v>4</v>
      </c>
      <c r="B1141">
        <f>VLOOKUP(IF(D1141="",C1141,D1141),省市区编号!$A$1:'省市区编号'!$B$3182,2,FALSE)</f>
        <v>140100</v>
      </c>
      <c r="C1141" t="s">
        <v>35</v>
      </c>
      <c r="D1141" t="s">
        <v>36</v>
      </c>
      <c r="E1141">
        <v>1.78</v>
      </c>
    </row>
    <row r="1142" spans="1:5" x14ac:dyDescent="0.2">
      <c r="A1142" t="s">
        <v>4</v>
      </c>
      <c r="B1142">
        <f>VLOOKUP(IF(D1142="",C1142,D1142),省市区编号!$A$1:'省市区编号'!$B$3182,2,FALSE)</f>
        <v>140200</v>
      </c>
      <c r="C1142" t="s">
        <v>35</v>
      </c>
      <c r="D1142" t="s">
        <v>37</v>
      </c>
      <c r="E1142">
        <v>1.55</v>
      </c>
    </row>
    <row r="1143" spans="1:5" x14ac:dyDescent="0.2">
      <c r="A1143" t="s">
        <v>4</v>
      </c>
      <c r="B1143">
        <f>VLOOKUP(IF(D1143="",C1143,D1143),省市区编号!$A$1:'省市区编号'!$B$3182,2,FALSE)</f>
        <v>140300</v>
      </c>
      <c r="C1143" t="s">
        <v>35</v>
      </c>
      <c r="D1143" t="s">
        <v>38</v>
      </c>
      <c r="E1143">
        <v>0.26</v>
      </c>
    </row>
    <row r="1144" spans="1:5" x14ac:dyDescent="0.2">
      <c r="A1144" t="s">
        <v>4</v>
      </c>
      <c r="B1144">
        <f>VLOOKUP(IF(D1144="",C1144,D1144),省市区编号!$A$1:'省市区编号'!$B$3182,2,FALSE)</f>
        <v>140400</v>
      </c>
      <c r="C1144" t="s">
        <v>35</v>
      </c>
      <c r="D1144" t="s">
        <v>39</v>
      </c>
      <c r="E1144">
        <v>2.74</v>
      </c>
    </row>
    <row r="1145" spans="1:5" x14ac:dyDescent="0.2">
      <c r="A1145" t="s">
        <v>4</v>
      </c>
      <c r="B1145">
        <f>VLOOKUP(IF(D1145="",C1145,D1145),省市区编号!$A$1:'省市区编号'!$B$3182,2,FALSE)</f>
        <v>140500</v>
      </c>
      <c r="C1145" t="s">
        <v>35</v>
      </c>
      <c r="D1145" t="s">
        <v>40</v>
      </c>
      <c r="E1145">
        <v>1.1299999999999999</v>
      </c>
    </row>
    <row r="1146" spans="1:5" x14ac:dyDescent="0.2">
      <c r="A1146" t="s">
        <v>4</v>
      </c>
      <c r="B1146">
        <f>VLOOKUP(IF(D1146="",C1146,D1146),省市区编号!$A$1:'省市区编号'!$B$3182,2,FALSE)</f>
        <v>140600</v>
      </c>
      <c r="C1146" t="s">
        <v>35</v>
      </c>
      <c r="D1146" t="s">
        <v>41</v>
      </c>
      <c r="E1146">
        <v>1.73</v>
      </c>
    </row>
    <row r="1147" spans="1:5" x14ac:dyDescent="0.2">
      <c r="A1147" t="s">
        <v>4</v>
      </c>
      <c r="B1147">
        <f>VLOOKUP(IF(D1147="",C1147,D1147),省市区编号!$A$1:'省市区编号'!$B$3182,2,FALSE)</f>
        <v>140700</v>
      </c>
      <c r="C1147" t="s">
        <v>35</v>
      </c>
      <c r="D1147" t="s">
        <v>42</v>
      </c>
      <c r="E1147">
        <v>2.75</v>
      </c>
    </row>
    <row r="1148" spans="1:5" x14ac:dyDescent="0.2">
      <c r="A1148" t="s">
        <v>4</v>
      </c>
      <c r="B1148">
        <f>VLOOKUP(IF(D1148="",C1148,D1148),省市区编号!$A$1:'省市区编号'!$B$3182,2,FALSE)</f>
        <v>140800</v>
      </c>
      <c r="C1148" t="s">
        <v>35</v>
      </c>
      <c r="D1148" t="s">
        <v>43</v>
      </c>
      <c r="E1148">
        <v>4.3499999999999996</v>
      </c>
    </row>
    <row r="1149" spans="1:5" x14ac:dyDescent="0.2">
      <c r="A1149" t="s">
        <v>4</v>
      </c>
      <c r="B1149">
        <f>VLOOKUP(IF(D1149="",C1149,D1149),省市区编号!$A$1:'省市区编号'!$B$3182,2,FALSE)</f>
        <v>140900</v>
      </c>
      <c r="C1149" t="s">
        <v>35</v>
      </c>
      <c r="D1149" t="s">
        <v>44</v>
      </c>
      <c r="E1149">
        <v>1.94</v>
      </c>
    </row>
    <row r="1150" spans="1:5" x14ac:dyDescent="0.2">
      <c r="A1150" t="s">
        <v>4</v>
      </c>
      <c r="B1150">
        <f>VLOOKUP(IF(D1150="",C1150,D1150),省市区编号!$A$1:'省市区编号'!$B$3182,2,FALSE)</f>
        <v>141000</v>
      </c>
      <c r="C1150" t="s">
        <v>35</v>
      </c>
      <c r="D1150" t="s">
        <v>45</v>
      </c>
      <c r="E1150">
        <v>2.7</v>
      </c>
    </row>
    <row r="1151" spans="1:5" x14ac:dyDescent="0.2">
      <c r="A1151" t="s">
        <v>4</v>
      </c>
      <c r="B1151">
        <f>VLOOKUP(IF(D1151="",C1151,D1151),省市区编号!$A$1:'省市区编号'!$B$3182,2,FALSE)</f>
        <v>141100</v>
      </c>
      <c r="C1151" t="s">
        <v>35</v>
      </c>
      <c r="D1151" t="s">
        <v>46</v>
      </c>
      <c r="E1151">
        <v>1.77</v>
      </c>
    </row>
    <row r="1152" spans="1:5" x14ac:dyDescent="0.2">
      <c r="A1152" t="s">
        <v>4</v>
      </c>
      <c r="B1152">
        <f>VLOOKUP(IF(D1152="",C1152,D1152),省市区编号!$A$1:'省市区编号'!$B$3182,2,FALSE)</f>
        <v>150100</v>
      </c>
      <c r="C1152" t="s">
        <v>47</v>
      </c>
      <c r="D1152" t="s">
        <v>48</v>
      </c>
      <c r="E1152">
        <v>3.67</v>
      </c>
    </row>
    <row r="1153" spans="1:5" x14ac:dyDescent="0.2">
      <c r="A1153" t="s">
        <v>4</v>
      </c>
      <c r="B1153">
        <f>VLOOKUP(IF(D1153="",C1153,D1153),省市区编号!$A$1:'省市区编号'!$B$3182,2,FALSE)</f>
        <v>150200</v>
      </c>
      <c r="C1153" t="s">
        <v>47</v>
      </c>
      <c r="D1153" t="s">
        <v>49</v>
      </c>
      <c r="E1153">
        <v>2.37</v>
      </c>
    </row>
    <row r="1154" spans="1:5" x14ac:dyDescent="0.2">
      <c r="A1154" t="s">
        <v>4</v>
      </c>
      <c r="B1154">
        <f>VLOOKUP(IF(D1154="",C1154,D1154),省市区编号!$A$1:'省市区编号'!$B$3182,2,FALSE)</f>
        <v>150300</v>
      </c>
      <c r="C1154" t="s">
        <v>47</v>
      </c>
      <c r="D1154" t="s">
        <v>50</v>
      </c>
      <c r="E1154">
        <v>0.16</v>
      </c>
    </row>
    <row r="1155" spans="1:5" x14ac:dyDescent="0.2">
      <c r="A1155" t="s">
        <v>4</v>
      </c>
      <c r="B1155">
        <f>VLOOKUP(IF(D1155="",C1155,D1155),省市区编号!$A$1:'省市区编号'!$B$3182,2,FALSE)</f>
        <v>150400</v>
      </c>
      <c r="C1155" t="s">
        <v>47</v>
      </c>
      <c r="D1155" t="s">
        <v>51</v>
      </c>
      <c r="E1155">
        <v>6.36</v>
      </c>
    </row>
    <row r="1156" spans="1:5" x14ac:dyDescent="0.2">
      <c r="A1156" t="s">
        <v>4</v>
      </c>
      <c r="B1156">
        <f>VLOOKUP(IF(D1156="",C1156,D1156),省市区编号!$A$1:'省市区编号'!$B$3182,2,FALSE)</f>
        <v>150500</v>
      </c>
      <c r="C1156" t="s">
        <v>47</v>
      </c>
      <c r="D1156" t="s">
        <v>52</v>
      </c>
      <c r="E1156">
        <v>7.7</v>
      </c>
    </row>
    <row r="1157" spans="1:5" x14ac:dyDescent="0.2">
      <c r="A1157" t="s">
        <v>4</v>
      </c>
      <c r="B1157">
        <f>VLOOKUP(IF(D1157="",C1157,D1157),省市区编号!$A$1:'省市区编号'!$B$3182,2,FALSE)</f>
        <v>150600</v>
      </c>
      <c r="C1157" t="s">
        <v>47</v>
      </c>
      <c r="D1157" t="s">
        <v>53</v>
      </c>
      <c r="E1157">
        <v>3.31</v>
      </c>
    </row>
    <row r="1158" spans="1:5" x14ac:dyDescent="0.2">
      <c r="A1158" t="s">
        <v>4</v>
      </c>
      <c r="B1158">
        <f>VLOOKUP(IF(D1158="",C1158,D1158),省市区编号!$A$1:'省市区编号'!$B$3182,2,FALSE)</f>
        <v>150700</v>
      </c>
      <c r="C1158" t="s">
        <v>47</v>
      </c>
      <c r="D1158" t="s">
        <v>54</v>
      </c>
      <c r="E1158">
        <v>4.9800000000000004</v>
      </c>
    </row>
    <row r="1159" spans="1:5" x14ac:dyDescent="0.2">
      <c r="A1159" t="s">
        <v>4</v>
      </c>
      <c r="B1159">
        <f>VLOOKUP(IF(D1159="",C1159,D1159),省市区编号!$A$1:'省市区编号'!$B$3182,2,FALSE)</f>
        <v>150800</v>
      </c>
      <c r="C1159" t="s">
        <v>47</v>
      </c>
      <c r="D1159" t="s">
        <v>55</v>
      </c>
      <c r="E1159">
        <v>5.34</v>
      </c>
    </row>
    <row r="1160" spans="1:5" x14ac:dyDescent="0.2">
      <c r="A1160" t="s">
        <v>4</v>
      </c>
      <c r="B1160">
        <f>VLOOKUP(IF(D1160="",C1160,D1160),省市区编号!$A$1:'省市区编号'!$B$3182,2,FALSE)</f>
        <v>150900</v>
      </c>
      <c r="C1160" t="s">
        <v>47</v>
      </c>
      <c r="D1160" t="s">
        <v>56</v>
      </c>
      <c r="E1160">
        <v>4.71</v>
      </c>
    </row>
    <row r="1161" spans="1:5" x14ac:dyDescent="0.2">
      <c r="A1161" t="s">
        <v>4</v>
      </c>
      <c r="B1161">
        <f>VLOOKUP(IF(D1161="",C1161,D1161),省市区编号!$A$1:'省市区编号'!$B$3182,2,FALSE)</f>
        <v>210100</v>
      </c>
      <c r="C1161" t="s">
        <v>57</v>
      </c>
      <c r="D1161" t="s">
        <v>58</v>
      </c>
      <c r="E1161">
        <v>8.9323300000000003</v>
      </c>
    </row>
    <row r="1162" spans="1:5" x14ac:dyDescent="0.2">
      <c r="A1162" t="s">
        <v>4</v>
      </c>
      <c r="B1162">
        <f>VLOOKUP(IF(D1162="",C1162,D1162),省市区编号!$A$1:'省市区编号'!$B$3182,2,FALSE)</f>
        <v>210200</v>
      </c>
      <c r="C1162" t="s">
        <v>57</v>
      </c>
      <c r="D1162" t="s">
        <v>59</v>
      </c>
      <c r="E1162">
        <v>14.53</v>
      </c>
    </row>
    <row r="1163" spans="1:5" x14ac:dyDescent="0.2">
      <c r="A1163" t="s">
        <v>4</v>
      </c>
      <c r="B1163">
        <f>VLOOKUP(IF(D1163="",C1163,D1163),省市区编号!$A$1:'省市区编号'!$B$3182,2,FALSE)</f>
        <v>210300</v>
      </c>
      <c r="C1163" t="s">
        <v>57</v>
      </c>
      <c r="D1163" t="s">
        <v>60</v>
      </c>
      <c r="E1163">
        <v>4.3</v>
      </c>
    </row>
    <row r="1164" spans="1:5" x14ac:dyDescent="0.2">
      <c r="A1164" t="s">
        <v>4</v>
      </c>
      <c r="B1164">
        <f>VLOOKUP(IF(D1164="",C1164,D1164),省市区编号!$A$1:'省市区编号'!$B$3182,2,FALSE)</f>
        <v>210400</v>
      </c>
      <c r="C1164" t="s">
        <v>57</v>
      </c>
      <c r="D1164" t="s">
        <v>61</v>
      </c>
      <c r="E1164">
        <v>2.42</v>
      </c>
    </row>
    <row r="1165" spans="1:5" x14ac:dyDescent="0.2">
      <c r="A1165" t="s">
        <v>4</v>
      </c>
      <c r="B1165">
        <f>VLOOKUP(IF(D1165="",C1165,D1165),省市区编号!$A$1:'省市区编号'!$B$3182,2,FALSE)</f>
        <v>210500</v>
      </c>
      <c r="C1165" t="s">
        <v>57</v>
      </c>
      <c r="D1165" t="s">
        <v>62</v>
      </c>
      <c r="E1165">
        <v>1.68</v>
      </c>
    </row>
    <row r="1166" spans="1:5" x14ac:dyDescent="0.2">
      <c r="A1166" t="s">
        <v>4</v>
      </c>
      <c r="B1166">
        <f>VLOOKUP(IF(D1166="",C1166,D1166),省市区编号!$A$1:'省市区编号'!$B$3182,2,FALSE)</f>
        <v>210600</v>
      </c>
      <c r="C1166" t="s">
        <v>57</v>
      </c>
      <c r="D1166" t="s">
        <v>63</v>
      </c>
      <c r="E1166">
        <v>4.17</v>
      </c>
    </row>
    <row r="1167" spans="1:5" x14ac:dyDescent="0.2">
      <c r="A1167" t="s">
        <v>4</v>
      </c>
      <c r="B1167">
        <f>VLOOKUP(IF(D1167="",C1167,D1167),省市区编号!$A$1:'省市区编号'!$B$3182,2,FALSE)</f>
        <v>210700</v>
      </c>
      <c r="C1167" t="s">
        <v>57</v>
      </c>
      <c r="D1167" t="s">
        <v>64</v>
      </c>
      <c r="E1167">
        <v>7.21</v>
      </c>
    </row>
    <row r="1168" spans="1:5" x14ac:dyDescent="0.2">
      <c r="A1168" t="s">
        <v>4</v>
      </c>
      <c r="B1168">
        <f>VLOOKUP(IF(D1168="",C1168,D1168),省市区编号!$A$1:'省市区编号'!$B$3182,2,FALSE)</f>
        <v>210800</v>
      </c>
      <c r="C1168" t="s">
        <v>57</v>
      </c>
      <c r="D1168" t="s">
        <v>65</v>
      </c>
      <c r="E1168">
        <v>3.02</v>
      </c>
    </row>
    <row r="1169" spans="1:5" x14ac:dyDescent="0.2">
      <c r="A1169" t="s">
        <v>4</v>
      </c>
      <c r="B1169">
        <f>VLOOKUP(IF(D1169="",C1169,D1169),省市区编号!$A$1:'省市区编号'!$B$3182,2,FALSE)</f>
        <v>210900</v>
      </c>
      <c r="C1169" t="s">
        <v>57</v>
      </c>
      <c r="D1169" t="s">
        <v>66</v>
      </c>
      <c r="E1169">
        <v>2.23</v>
      </c>
    </row>
    <row r="1170" spans="1:5" x14ac:dyDescent="0.2">
      <c r="A1170" t="s">
        <v>4</v>
      </c>
      <c r="B1170">
        <f>VLOOKUP(IF(D1170="",C1170,D1170),省市区编号!$A$1:'省市区编号'!$B$3182,2,FALSE)</f>
        <v>211000</v>
      </c>
      <c r="C1170" t="s">
        <v>57</v>
      </c>
      <c r="D1170" t="s">
        <v>67</v>
      </c>
      <c r="E1170">
        <v>2.5299999999999998</v>
      </c>
    </row>
    <row r="1171" spans="1:5" x14ac:dyDescent="0.2">
      <c r="A1171" t="s">
        <v>4</v>
      </c>
      <c r="B1171">
        <f>VLOOKUP(IF(D1171="",C1171,D1171),省市区编号!$A$1:'省市区编号'!$B$3182,2,FALSE)</f>
        <v>211100</v>
      </c>
      <c r="C1171" t="s">
        <v>57</v>
      </c>
      <c r="D1171" t="s">
        <v>68</v>
      </c>
      <c r="E1171">
        <v>3.71</v>
      </c>
    </row>
    <row r="1172" spans="1:5" x14ac:dyDescent="0.2">
      <c r="A1172" t="s">
        <v>4</v>
      </c>
      <c r="B1172">
        <f>VLOOKUP(IF(D1172="",C1172,D1172),省市区编号!$A$1:'省市区编号'!$B$3182,2,FALSE)</f>
        <v>211200</v>
      </c>
      <c r="C1172" t="s">
        <v>57</v>
      </c>
      <c r="D1172" t="s">
        <v>69</v>
      </c>
      <c r="E1172">
        <v>5.07</v>
      </c>
    </row>
    <row r="1173" spans="1:5" x14ac:dyDescent="0.2">
      <c r="A1173" t="s">
        <v>4</v>
      </c>
      <c r="B1173">
        <f>VLOOKUP(IF(D1173="",C1173,D1173),省市区编号!$A$1:'省市区编号'!$B$3182,2,FALSE)</f>
        <v>211300</v>
      </c>
      <c r="C1173" t="s">
        <v>57</v>
      </c>
      <c r="D1173" t="s">
        <v>70</v>
      </c>
      <c r="E1173">
        <v>3.19</v>
      </c>
    </row>
    <row r="1174" spans="1:5" x14ac:dyDescent="0.2">
      <c r="A1174" t="s">
        <v>4</v>
      </c>
      <c r="B1174">
        <f>VLOOKUP(IF(D1174="",C1174,D1174),省市区编号!$A$1:'省市区编号'!$B$3182,2,FALSE)</f>
        <v>211400</v>
      </c>
      <c r="C1174" t="s">
        <v>57</v>
      </c>
      <c r="D1174" t="s">
        <v>71</v>
      </c>
      <c r="E1174">
        <v>3.41</v>
      </c>
    </row>
    <row r="1175" spans="1:5" x14ac:dyDescent="0.2">
      <c r="A1175" t="s">
        <v>4</v>
      </c>
      <c r="B1175">
        <f>VLOOKUP(IF(D1175="",C1175,D1175),省市区编号!$A$1:'省市区编号'!$B$3182,2,FALSE)</f>
        <v>220100</v>
      </c>
      <c r="C1175" t="s">
        <v>72</v>
      </c>
      <c r="D1175" t="s">
        <v>73</v>
      </c>
      <c r="E1175">
        <v>14.04</v>
      </c>
    </row>
    <row r="1176" spans="1:5" x14ac:dyDescent="0.2">
      <c r="A1176" t="s">
        <v>4</v>
      </c>
      <c r="B1176">
        <f>VLOOKUP(IF(D1176="",C1176,D1176),省市区编号!$A$1:'省市区编号'!$B$3182,2,FALSE)</f>
        <v>220200</v>
      </c>
      <c r="C1176" t="s">
        <v>72</v>
      </c>
      <c r="D1176" t="s">
        <v>74</v>
      </c>
      <c r="E1176">
        <v>8.4600000000000009</v>
      </c>
    </row>
    <row r="1177" spans="1:5" x14ac:dyDescent="0.2">
      <c r="A1177" t="s">
        <v>4</v>
      </c>
      <c r="B1177">
        <f>VLOOKUP(IF(D1177="",C1177,D1177),省市区编号!$A$1:'省市区编号'!$B$3182,2,FALSE)</f>
        <v>220300</v>
      </c>
      <c r="C1177" t="s">
        <v>72</v>
      </c>
      <c r="D1177" t="s">
        <v>75</v>
      </c>
      <c r="E1177">
        <v>9.4</v>
      </c>
    </row>
    <row r="1178" spans="1:5" x14ac:dyDescent="0.2">
      <c r="A1178" t="s">
        <v>4</v>
      </c>
      <c r="B1178">
        <f>VLOOKUP(IF(D1178="",C1178,D1178),省市区编号!$A$1:'省市区编号'!$B$3182,2,FALSE)</f>
        <v>220400</v>
      </c>
      <c r="C1178" t="s">
        <v>72</v>
      </c>
      <c r="D1178" t="s">
        <v>76</v>
      </c>
      <c r="E1178">
        <v>1.93</v>
      </c>
    </row>
    <row r="1179" spans="1:5" x14ac:dyDescent="0.2">
      <c r="A1179" t="s">
        <v>4</v>
      </c>
      <c r="B1179">
        <f>VLOOKUP(IF(D1179="",C1179,D1179),省市区编号!$A$1:'省市区编号'!$B$3182,2,FALSE)</f>
        <v>220500</v>
      </c>
      <c r="C1179" t="s">
        <v>72</v>
      </c>
      <c r="D1179" t="s">
        <v>77</v>
      </c>
      <c r="E1179">
        <v>3.68</v>
      </c>
    </row>
    <row r="1180" spans="1:5" x14ac:dyDescent="0.2">
      <c r="A1180" t="s">
        <v>4</v>
      </c>
      <c r="B1180">
        <f>VLOOKUP(IF(D1180="",C1180,D1180),省市区编号!$A$1:'省市区编号'!$B$3182,2,FALSE)</f>
        <v>220600</v>
      </c>
      <c r="C1180" t="s">
        <v>72</v>
      </c>
      <c r="D1180" t="s">
        <v>78</v>
      </c>
      <c r="E1180">
        <v>2.2200000000000002</v>
      </c>
    </row>
    <row r="1181" spans="1:5" x14ac:dyDescent="0.2">
      <c r="A1181" t="s">
        <v>4</v>
      </c>
      <c r="B1181">
        <f>VLOOKUP(IF(D1181="",C1181,D1181),省市区编号!$A$1:'省市区编号'!$B$3182,2,FALSE)</f>
        <v>220700</v>
      </c>
      <c r="C1181" t="s">
        <v>72</v>
      </c>
      <c r="D1181" t="s">
        <v>79</v>
      </c>
      <c r="E1181">
        <v>7.52</v>
      </c>
    </row>
    <row r="1182" spans="1:5" x14ac:dyDescent="0.2">
      <c r="A1182" t="s">
        <v>4</v>
      </c>
      <c r="B1182">
        <f>VLOOKUP(IF(D1182="",C1182,D1182),省市区编号!$A$1:'省市区编号'!$B$3182,2,FALSE)</f>
        <v>220800</v>
      </c>
      <c r="C1182" t="s">
        <v>72</v>
      </c>
      <c r="D1182" t="s">
        <v>80</v>
      </c>
      <c r="E1182">
        <v>4.34</v>
      </c>
    </row>
    <row r="1183" spans="1:5" x14ac:dyDescent="0.2">
      <c r="A1183" t="s">
        <v>4</v>
      </c>
      <c r="B1183">
        <f>VLOOKUP(IF(D1183="",C1183,D1183),省市区编号!$A$1:'省市区编号'!$B$3182,2,FALSE)</f>
        <v>230100</v>
      </c>
      <c r="C1183" t="s">
        <v>81</v>
      </c>
      <c r="D1183" t="s">
        <v>82</v>
      </c>
      <c r="E1183">
        <v>22.2</v>
      </c>
    </row>
    <row r="1184" spans="1:5" x14ac:dyDescent="0.2">
      <c r="A1184" t="s">
        <v>4</v>
      </c>
      <c r="B1184">
        <f>VLOOKUP(IF(D1184="",C1184,D1184),省市区编号!$A$1:'省市区编号'!$B$3182,2,FALSE)</f>
        <v>230200</v>
      </c>
      <c r="C1184" t="s">
        <v>81</v>
      </c>
      <c r="D1184" t="s">
        <v>83</v>
      </c>
      <c r="E1184">
        <v>7.28</v>
      </c>
    </row>
    <row r="1185" spans="1:5" x14ac:dyDescent="0.2">
      <c r="A1185" t="s">
        <v>4</v>
      </c>
      <c r="B1185">
        <f>VLOOKUP(IF(D1185="",C1185,D1185),省市区编号!$A$1:'省市区编号'!$B$3182,2,FALSE)</f>
        <v>230300</v>
      </c>
      <c r="C1185" t="s">
        <v>81</v>
      </c>
      <c r="D1185" t="s">
        <v>84</v>
      </c>
      <c r="E1185">
        <v>4.5599999999999996</v>
      </c>
    </row>
    <row r="1186" spans="1:5" x14ac:dyDescent="0.2">
      <c r="A1186" t="s">
        <v>4</v>
      </c>
      <c r="B1186">
        <f>VLOOKUP(IF(D1186="",C1186,D1186),省市区编号!$A$1:'省市区编号'!$B$3182,2,FALSE)</f>
        <v>230400</v>
      </c>
      <c r="C1186" t="s">
        <v>81</v>
      </c>
      <c r="D1186" t="s">
        <v>85</v>
      </c>
      <c r="E1186">
        <v>2.35</v>
      </c>
    </row>
    <row r="1187" spans="1:5" x14ac:dyDescent="0.2">
      <c r="A1187" t="s">
        <v>4</v>
      </c>
      <c r="B1187">
        <f>VLOOKUP(IF(D1187="",C1187,D1187),省市区编号!$A$1:'省市区编号'!$B$3182,2,FALSE)</f>
        <v>230500</v>
      </c>
      <c r="C1187" t="s">
        <v>81</v>
      </c>
      <c r="D1187" t="s">
        <v>86</v>
      </c>
      <c r="E1187">
        <v>3.19</v>
      </c>
    </row>
    <row r="1188" spans="1:5" x14ac:dyDescent="0.2">
      <c r="A1188" t="s">
        <v>4</v>
      </c>
      <c r="B1188">
        <f>VLOOKUP(IF(D1188="",C1188,D1188),省市区编号!$A$1:'省市区编号'!$B$3182,2,FALSE)</f>
        <v>230600</v>
      </c>
      <c r="C1188" t="s">
        <v>81</v>
      </c>
      <c r="D1188" t="s">
        <v>87</v>
      </c>
      <c r="E1188">
        <v>3.42</v>
      </c>
    </row>
    <row r="1189" spans="1:5" x14ac:dyDescent="0.2">
      <c r="A1189" t="s">
        <v>4</v>
      </c>
      <c r="B1189">
        <f>VLOOKUP(IF(D1189="",C1189,D1189),省市区编号!$A$1:'省市区编号'!$B$3182,2,FALSE)</f>
        <v>230700</v>
      </c>
      <c r="C1189" t="s">
        <v>81</v>
      </c>
      <c r="D1189" t="s">
        <v>88</v>
      </c>
      <c r="E1189">
        <v>2.21</v>
      </c>
    </row>
    <row r="1190" spans="1:5" x14ac:dyDescent="0.2">
      <c r="A1190" t="s">
        <v>4</v>
      </c>
      <c r="B1190">
        <f>VLOOKUP(IF(D1190="",C1190,D1190),省市区编号!$A$1:'省市区编号'!$B$3182,2,FALSE)</f>
        <v>230800</v>
      </c>
      <c r="C1190" t="s">
        <v>81</v>
      </c>
      <c r="D1190" t="s">
        <v>89</v>
      </c>
      <c r="E1190">
        <v>5.39</v>
      </c>
    </row>
    <row r="1191" spans="1:5" x14ac:dyDescent="0.2">
      <c r="A1191" t="s">
        <v>4</v>
      </c>
      <c r="B1191">
        <f>VLOOKUP(IF(D1191="",C1191,D1191),省市区编号!$A$1:'省市区编号'!$B$3182,2,FALSE)</f>
        <v>230900</v>
      </c>
      <c r="C1191" t="s">
        <v>81</v>
      </c>
      <c r="D1191" t="s">
        <v>90</v>
      </c>
      <c r="E1191">
        <v>0.94</v>
      </c>
    </row>
    <row r="1192" spans="1:5" x14ac:dyDescent="0.2">
      <c r="A1192" t="s">
        <v>4</v>
      </c>
      <c r="B1192">
        <f>VLOOKUP(IF(D1192="",C1192,D1192),省市区编号!$A$1:'省市区编号'!$B$3182,2,FALSE)</f>
        <v>231000</v>
      </c>
      <c r="C1192" t="s">
        <v>81</v>
      </c>
      <c r="D1192" t="s">
        <v>91</v>
      </c>
      <c r="E1192">
        <v>3.47</v>
      </c>
    </row>
    <row r="1193" spans="1:5" x14ac:dyDescent="0.2">
      <c r="A1193" t="s">
        <v>4</v>
      </c>
      <c r="B1193">
        <f>VLOOKUP(IF(D1193="",C1193,D1193),省市区编号!$A$1:'省市区编号'!$B$3182,2,FALSE)</f>
        <v>231100</v>
      </c>
      <c r="C1193" t="s">
        <v>81</v>
      </c>
      <c r="D1193" t="s">
        <v>92</v>
      </c>
      <c r="E1193">
        <v>3.13</v>
      </c>
    </row>
    <row r="1194" spans="1:5" x14ac:dyDescent="0.2">
      <c r="A1194" t="s">
        <v>4</v>
      </c>
      <c r="B1194">
        <f>VLOOKUP(IF(D1194="",C1194,D1194),省市区编号!$A$1:'省市区编号'!$B$3182,2,FALSE)</f>
        <v>231200</v>
      </c>
      <c r="C1194" t="s">
        <v>81</v>
      </c>
      <c r="D1194" t="s">
        <v>93</v>
      </c>
      <c r="E1194">
        <v>10.42</v>
      </c>
    </row>
    <row r="1195" spans="1:5" x14ac:dyDescent="0.2">
      <c r="A1195" t="s">
        <v>4</v>
      </c>
      <c r="B1195">
        <f>VLOOKUP(IF(D1195="",C1195,D1195),省市区编号!$A$1:'省市区编号'!$B$3182,2,FALSE)</f>
        <v>310000</v>
      </c>
      <c r="C1195" t="s">
        <v>94</v>
      </c>
      <c r="E1195">
        <v>8.1020000000000003</v>
      </c>
    </row>
    <row r="1196" spans="1:5" x14ac:dyDescent="0.2">
      <c r="A1196" t="s">
        <v>4</v>
      </c>
      <c r="B1196">
        <f>VLOOKUP(IF(D1196="",C1196,D1196),省市区编号!$A$1:'省市区编号'!$B$3182,2,FALSE)</f>
        <v>320100</v>
      </c>
      <c r="C1196" t="s">
        <v>95</v>
      </c>
      <c r="D1196" t="s">
        <v>96</v>
      </c>
      <c r="E1196">
        <v>6.9509999999999996</v>
      </c>
    </row>
    <row r="1197" spans="1:5" x14ac:dyDescent="0.2">
      <c r="A1197" t="s">
        <v>4</v>
      </c>
      <c r="B1197">
        <f>VLOOKUP(IF(D1197="",C1197,D1197),省市区编号!$A$1:'省市区编号'!$B$3182,2,FALSE)</f>
        <v>320200</v>
      </c>
      <c r="C1197" t="s">
        <v>95</v>
      </c>
      <c r="D1197" t="s">
        <v>97</v>
      </c>
      <c r="E1197">
        <v>5.1205720000000001</v>
      </c>
    </row>
    <row r="1198" spans="1:5" x14ac:dyDescent="0.2">
      <c r="A1198" t="s">
        <v>4</v>
      </c>
      <c r="B1198">
        <f>VLOOKUP(IF(D1198="",C1198,D1198),省市区编号!$A$1:'省市区编号'!$B$3182,2,FALSE)</f>
        <v>320300</v>
      </c>
      <c r="C1198" t="s">
        <v>95</v>
      </c>
      <c r="D1198" t="s">
        <v>98</v>
      </c>
      <c r="E1198">
        <v>13.468</v>
      </c>
    </row>
    <row r="1199" spans="1:5" x14ac:dyDescent="0.2">
      <c r="A1199" t="s">
        <v>4</v>
      </c>
      <c r="B1199">
        <f>VLOOKUP(IF(D1199="",C1199,D1199),省市区编号!$A$1:'省市区编号'!$B$3182,2,FALSE)</f>
        <v>320400</v>
      </c>
      <c r="C1199" t="s">
        <v>95</v>
      </c>
      <c r="D1199" t="s">
        <v>99</v>
      </c>
      <c r="E1199">
        <v>4.718</v>
      </c>
    </row>
    <row r="1200" spans="1:5" x14ac:dyDescent="0.2">
      <c r="A1200" t="s">
        <v>4</v>
      </c>
      <c r="B1200">
        <f>VLOOKUP(IF(D1200="",C1200,D1200),省市区编号!$A$1:'省市区编号'!$B$3182,2,FALSE)</f>
        <v>320500</v>
      </c>
      <c r="C1200" t="s">
        <v>95</v>
      </c>
      <c r="D1200" t="s">
        <v>100</v>
      </c>
      <c r="E1200">
        <v>7.58</v>
      </c>
    </row>
    <row r="1201" spans="1:5" x14ac:dyDescent="0.2">
      <c r="A1201" t="s">
        <v>4</v>
      </c>
      <c r="B1201">
        <f>VLOOKUP(IF(D1201="",C1201,D1201),省市区编号!$A$1:'省市区编号'!$B$3182,2,FALSE)</f>
        <v>320600</v>
      </c>
      <c r="C1201" t="s">
        <v>95</v>
      </c>
      <c r="D1201" t="s">
        <v>101</v>
      </c>
      <c r="E1201">
        <v>14.766959999999999</v>
      </c>
    </row>
    <row r="1202" spans="1:5" x14ac:dyDescent="0.2">
      <c r="A1202" t="s">
        <v>4</v>
      </c>
      <c r="B1202">
        <f>VLOOKUP(IF(D1202="",C1202,D1202),省市区编号!$A$1:'省市区编号'!$B$3182,2,FALSE)</f>
        <v>320700</v>
      </c>
      <c r="C1202" t="s">
        <v>95</v>
      </c>
      <c r="D1202" t="s">
        <v>102</v>
      </c>
      <c r="E1202">
        <v>8.1</v>
      </c>
    </row>
    <row r="1203" spans="1:5" x14ac:dyDescent="0.2">
      <c r="A1203" t="s">
        <v>4</v>
      </c>
      <c r="B1203">
        <f>VLOOKUP(IF(D1203="",C1203,D1203),省市区编号!$A$1:'省市区编号'!$B$3182,2,FALSE)</f>
        <v>320800</v>
      </c>
      <c r="C1203" t="s">
        <v>95</v>
      </c>
      <c r="D1203" t="s">
        <v>103</v>
      </c>
      <c r="E1203">
        <v>9.6999999999999993</v>
      </c>
    </row>
    <row r="1204" spans="1:5" x14ac:dyDescent="0.2">
      <c r="A1204" t="s">
        <v>4</v>
      </c>
      <c r="B1204">
        <f>VLOOKUP(IF(D1204="",C1204,D1204),省市区编号!$A$1:'省市区编号'!$B$3182,2,FALSE)</f>
        <v>320900</v>
      </c>
      <c r="C1204" t="s">
        <v>95</v>
      </c>
      <c r="D1204" t="s">
        <v>104</v>
      </c>
      <c r="E1204">
        <v>17.71</v>
      </c>
    </row>
    <row r="1205" spans="1:5" x14ac:dyDescent="0.2">
      <c r="A1205" t="s">
        <v>4</v>
      </c>
      <c r="B1205">
        <f>VLOOKUP(IF(D1205="",C1205,D1205),省市区编号!$A$1:'省市区编号'!$B$3182,2,FALSE)</f>
        <v>321000</v>
      </c>
      <c r="C1205" t="s">
        <v>95</v>
      </c>
      <c r="D1205" t="s">
        <v>105</v>
      </c>
      <c r="E1205">
        <v>7.3319999999999999</v>
      </c>
    </row>
    <row r="1206" spans="1:5" x14ac:dyDescent="0.2">
      <c r="A1206" t="s">
        <v>4</v>
      </c>
      <c r="B1206">
        <f>VLOOKUP(IF(D1206="",C1206,D1206),省市区编号!$A$1:'省市区编号'!$B$3182,2,FALSE)</f>
        <v>321100</v>
      </c>
      <c r="C1206" t="s">
        <v>95</v>
      </c>
      <c r="D1206" t="s">
        <v>106</v>
      </c>
      <c r="E1206">
        <v>3.411</v>
      </c>
    </row>
    <row r="1207" spans="1:5" x14ac:dyDescent="0.2">
      <c r="A1207" t="s">
        <v>4</v>
      </c>
      <c r="B1207">
        <f>VLOOKUP(IF(D1207="",C1207,D1207),省市区编号!$A$1:'省市区编号'!$B$3182,2,FALSE)</f>
        <v>321200</v>
      </c>
      <c r="C1207" t="s">
        <v>95</v>
      </c>
      <c r="D1207" t="s">
        <v>107</v>
      </c>
      <c r="E1207">
        <v>7.2560000000000002</v>
      </c>
    </row>
    <row r="1208" spans="1:5" x14ac:dyDescent="0.2">
      <c r="A1208" t="s">
        <v>4</v>
      </c>
      <c r="B1208">
        <f>VLOOKUP(IF(D1208="",C1208,D1208),省市区编号!$A$1:'省市区编号'!$B$3182,2,FALSE)</f>
        <v>321300</v>
      </c>
      <c r="C1208" t="s">
        <v>95</v>
      </c>
      <c r="D1208" t="s">
        <v>108</v>
      </c>
      <c r="E1208">
        <v>8.407</v>
      </c>
    </row>
    <row r="1209" spans="1:5" x14ac:dyDescent="0.2">
      <c r="A1209" t="s">
        <v>4</v>
      </c>
      <c r="B1209">
        <f>VLOOKUP(IF(D1209="",C1209,D1209),省市区编号!$A$1:'省市区编号'!$B$3182,2,FALSE)</f>
        <v>330100</v>
      </c>
      <c r="C1209" t="s">
        <v>109</v>
      </c>
      <c r="D1209" t="s">
        <v>110</v>
      </c>
      <c r="E1209">
        <v>12.658899999999999</v>
      </c>
    </row>
    <row r="1210" spans="1:5" x14ac:dyDescent="0.2">
      <c r="A1210" t="s">
        <v>4</v>
      </c>
      <c r="B1210">
        <f>VLOOKUP(IF(D1210="",C1210,D1210),省市区编号!$A$1:'省市区编号'!$B$3182,2,FALSE)</f>
        <v>330200</v>
      </c>
      <c r="C1210" t="s">
        <v>109</v>
      </c>
      <c r="D1210" t="s">
        <v>111</v>
      </c>
      <c r="E1210">
        <v>10.977</v>
      </c>
    </row>
    <row r="1211" spans="1:5" x14ac:dyDescent="0.2">
      <c r="A1211" t="s">
        <v>4</v>
      </c>
      <c r="B1211">
        <f>VLOOKUP(IF(D1211="",C1211,D1211),省市区编号!$A$1:'省市区编号'!$B$3182,2,FALSE)</f>
        <v>330300</v>
      </c>
      <c r="C1211" t="s">
        <v>109</v>
      </c>
      <c r="D1211" t="s">
        <v>112</v>
      </c>
      <c r="E1211">
        <v>5.5671900000000001</v>
      </c>
    </row>
    <row r="1212" spans="1:5" x14ac:dyDescent="0.2">
      <c r="A1212" t="s">
        <v>4</v>
      </c>
      <c r="B1212">
        <f>VLOOKUP(IF(D1212="",C1212,D1212),省市区编号!$A$1:'省市区编号'!$B$3182,2,FALSE)</f>
        <v>330400</v>
      </c>
      <c r="C1212" t="s">
        <v>109</v>
      </c>
      <c r="D1212" t="s">
        <v>113</v>
      </c>
      <c r="E1212">
        <v>6.6040000000000001</v>
      </c>
    </row>
    <row r="1213" spans="1:5" x14ac:dyDescent="0.2">
      <c r="A1213" t="s">
        <v>4</v>
      </c>
      <c r="B1213">
        <f>VLOOKUP(IF(D1213="",C1213,D1213),省市区编号!$A$1:'省市区编号'!$B$3182,2,FALSE)</f>
        <v>330500</v>
      </c>
      <c r="C1213" t="s">
        <v>109</v>
      </c>
      <c r="D1213" t="s">
        <v>114</v>
      </c>
      <c r="E1213">
        <v>5.0406300000000002</v>
      </c>
    </row>
    <row r="1214" spans="1:5" x14ac:dyDescent="0.2">
      <c r="A1214" t="s">
        <v>4</v>
      </c>
      <c r="B1214">
        <f>VLOOKUP(IF(D1214="",C1214,D1214),省市区编号!$A$1:'省市区编号'!$B$3182,2,FALSE)</f>
        <v>330600</v>
      </c>
      <c r="C1214" t="s">
        <v>109</v>
      </c>
      <c r="D1214" t="s">
        <v>115</v>
      </c>
      <c r="E1214">
        <v>7.7645099999999996</v>
      </c>
    </row>
    <row r="1215" spans="1:5" x14ac:dyDescent="0.2">
      <c r="A1215" t="s">
        <v>4</v>
      </c>
      <c r="B1215">
        <f>VLOOKUP(IF(D1215="",C1215,D1215),省市区编号!$A$1:'省市区编号'!$B$3182,2,FALSE)</f>
        <v>330700</v>
      </c>
      <c r="C1215" t="s">
        <v>109</v>
      </c>
      <c r="D1215" t="s">
        <v>116</v>
      </c>
      <c r="E1215">
        <v>5.4240000000000004</v>
      </c>
    </row>
    <row r="1216" spans="1:5" x14ac:dyDescent="0.2">
      <c r="A1216" t="s">
        <v>4</v>
      </c>
      <c r="B1216">
        <f>VLOOKUP(IF(D1216="",C1216,D1216),省市区编号!$A$1:'省市区编号'!$B$3182,2,FALSE)</f>
        <v>330800</v>
      </c>
      <c r="C1216" t="s">
        <v>109</v>
      </c>
      <c r="D1216" t="s">
        <v>117</v>
      </c>
      <c r="E1216">
        <v>3.9148399999999999</v>
      </c>
    </row>
    <row r="1217" spans="1:5" x14ac:dyDescent="0.2">
      <c r="A1217" t="s">
        <v>4</v>
      </c>
      <c r="B1217">
        <f>VLOOKUP(IF(D1217="",C1217,D1217),省市区编号!$A$1:'省市区编号'!$B$3182,2,FALSE)</f>
        <v>330900</v>
      </c>
      <c r="C1217" t="s">
        <v>109</v>
      </c>
      <c r="D1217" t="s">
        <v>118</v>
      </c>
      <c r="E1217">
        <v>3.1991900000000002</v>
      </c>
    </row>
    <row r="1218" spans="1:5" x14ac:dyDescent="0.2">
      <c r="A1218" t="s">
        <v>4</v>
      </c>
      <c r="B1218">
        <f>VLOOKUP(IF(D1218="",C1218,D1218),省市区编号!$A$1:'省市区编号'!$B$3182,2,FALSE)</f>
        <v>331000</v>
      </c>
      <c r="C1218" t="s">
        <v>109</v>
      </c>
      <c r="D1218" t="s">
        <v>119</v>
      </c>
      <c r="E1218">
        <v>9.0719999999999992</v>
      </c>
    </row>
    <row r="1219" spans="1:5" x14ac:dyDescent="0.2">
      <c r="A1219" t="s">
        <v>4</v>
      </c>
      <c r="B1219">
        <f>VLOOKUP(IF(D1219="",C1219,D1219),省市区编号!$A$1:'省市区编号'!$B$3182,2,FALSE)</f>
        <v>331100</v>
      </c>
      <c r="C1219" t="s">
        <v>109</v>
      </c>
      <c r="D1219" t="s">
        <v>120</v>
      </c>
      <c r="E1219">
        <v>3.9008600000000002</v>
      </c>
    </row>
    <row r="1220" spans="1:5" x14ac:dyDescent="0.2">
      <c r="A1220" t="s">
        <v>4</v>
      </c>
      <c r="B1220">
        <f>VLOOKUP(IF(D1220="",C1220,D1220),省市区编号!$A$1:'省市区编号'!$B$3182,2,FALSE)</f>
        <v>340100</v>
      </c>
      <c r="C1220" t="s">
        <v>121</v>
      </c>
      <c r="D1220" t="s">
        <v>122</v>
      </c>
      <c r="E1220">
        <v>4</v>
      </c>
    </row>
    <row r="1221" spans="1:5" x14ac:dyDescent="0.2">
      <c r="A1221" t="s">
        <v>4</v>
      </c>
      <c r="B1221">
        <f>VLOOKUP(IF(D1221="",C1221,D1221),省市区编号!$A$1:'省市区编号'!$B$3182,2,FALSE)</f>
        <v>340200</v>
      </c>
      <c r="C1221" t="s">
        <v>121</v>
      </c>
      <c r="D1221" t="s">
        <v>123</v>
      </c>
      <c r="E1221">
        <v>2.4500000000000002</v>
      </c>
    </row>
    <row r="1222" spans="1:5" x14ac:dyDescent="0.2">
      <c r="A1222" t="s">
        <v>4</v>
      </c>
      <c r="B1222">
        <f>VLOOKUP(IF(D1222="",C1222,D1222),省市区编号!$A$1:'省市区编号'!$B$3182,2,FALSE)</f>
        <v>340300</v>
      </c>
      <c r="C1222" t="s">
        <v>121</v>
      </c>
      <c r="D1222" t="s">
        <v>124</v>
      </c>
      <c r="E1222">
        <v>4.13</v>
      </c>
    </row>
    <row r="1223" spans="1:5" x14ac:dyDescent="0.2">
      <c r="A1223" t="s">
        <v>4</v>
      </c>
      <c r="B1223">
        <f>VLOOKUP(IF(D1223="",C1223,D1223),省市区编号!$A$1:'省市区编号'!$B$3182,2,FALSE)</f>
        <v>340400</v>
      </c>
      <c r="C1223" t="s">
        <v>121</v>
      </c>
      <c r="D1223" t="s">
        <v>125</v>
      </c>
      <c r="E1223">
        <v>1.78</v>
      </c>
    </row>
    <row r="1224" spans="1:5" x14ac:dyDescent="0.2">
      <c r="A1224" t="s">
        <v>4</v>
      </c>
      <c r="B1224">
        <f>VLOOKUP(IF(D1224="",C1224,D1224),省市区编号!$A$1:'省市区编号'!$B$3182,2,FALSE)</f>
        <v>340500</v>
      </c>
      <c r="C1224" t="s">
        <v>121</v>
      </c>
      <c r="D1224" t="s">
        <v>126</v>
      </c>
      <c r="E1224">
        <v>1.36</v>
      </c>
    </row>
    <row r="1225" spans="1:5" x14ac:dyDescent="0.2">
      <c r="A1225" t="s">
        <v>4</v>
      </c>
      <c r="B1225">
        <f>VLOOKUP(IF(D1225="",C1225,D1225),省市区编号!$A$1:'省市区编号'!$B$3182,2,FALSE)</f>
        <v>340600</v>
      </c>
      <c r="C1225" t="s">
        <v>121</v>
      </c>
      <c r="D1225" t="s">
        <v>127</v>
      </c>
      <c r="E1225">
        <v>1.7</v>
      </c>
    </row>
    <row r="1226" spans="1:5" x14ac:dyDescent="0.2">
      <c r="A1226" t="s">
        <v>4</v>
      </c>
      <c r="B1226">
        <f>VLOOKUP(IF(D1226="",C1226,D1226),省市区编号!$A$1:'省市区编号'!$B$3182,2,FALSE)</f>
        <v>340700</v>
      </c>
      <c r="C1226" t="s">
        <v>121</v>
      </c>
      <c r="D1226" t="s">
        <v>128</v>
      </c>
      <c r="E1226">
        <v>0.52</v>
      </c>
    </row>
    <row r="1227" spans="1:5" x14ac:dyDescent="0.2">
      <c r="A1227" t="s">
        <v>4</v>
      </c>
      <c r="B1227">
        <f>VLOOKUP(IF(D1227="",C1227,D1227),省市区编号!$A$1:'省市区编号'!$B$3182,2,FALSE)</f>
        <v>340800</v>
      </c>
      <c r="C1227" t="s">
        <v>121</v>
      </c>
      <c r="D1227" t="s">
        <v>129</v>
      </c>
      <c r="E1227">
        <v>7.35</v>
      </c>
    </row>
    <row r="1228" spans="1:5" x14ac:dyDescent="0.2">
      <c r="A1228" t="s">
        <v>4</v>
      </c>
      <c r="B1228">
        <f>VLOOKUP(IF(D1228="",C1228,D1228),省市区编号!$A$1:'省市区编号'!$B$3182,2,FALSE)</f>
        <v>341000</v>
      </c>
      <c r="C1228" t="s">
        <v>121</v>
      </c>
      <c r="D1228" t="s">
        <v>130</v>
      </c>
      <c r="E1228">
        <v>2.09</v>
      </c>
    </row>
    <row r="1229" spans="1:5" x14ac:dyDescent="0.2">
      <c r="A1229" t="s">
        <v>4</v>
      </c>
      <c r="B1229">
        <f>VLOOKUP(IF(D1229="",C1229,D1229),省市区编号!$A$1:'省市区编号'!$B$3182,2,FALSE)</f>
        <v>341100</v>
      </c>
      <c r="C1229" t="s">
        <v>121</v>
      </c>
      <c r="D1229" t="s">
        <v>131</v>
      </c>
      <c r="E1229">
        <v>6.27</v>
      </c>
    </row>
    <row r="1230" spans="1:5" x14ac:dyDescent="0.2">
      <c r="A1230" t="s">
        <v>4</v>
      </c>
      <c r="B1230">
        <f>VLOOKUP(IF(D1230="",C1230,D1230),省市区编号!$A$1:'省市区编号'!$B$3182,2,FALSE)</f>
        <v>341200</v>
      </c>
      <c r="C1230" t="s">
        <v>121</v>
      </c>
      <c r="D1230" t="s">
        <v>132</v>
      </c>
      <c r="E1230">
        <v>7.61</v>
      </c>
    </row>
    <row r="1231" spans="1:5" x14ac:dyDescent="0.2">
      <c r="A1231" t="s">
        <v>4</v>
      </c>
      <c r="B1231">
        <f>VLOOKUP(IF(D1231="",C1231,D1231),省市区编号!$A$1:'省市区编号'!$B$3182,2,FALSE)</f>
        <v>341300</v>
      </c>
      <c r="C1231" t="s">
        <v>121</v>
      </c>
      <c r="D1231" t="s">
        <v>133</v>
      </c>
      <c r="E1231">
        <v>9.2799999999999994</v>
      </c>
    </row>
    <row r="1232" spans="1:5" x14ac:dyDescent="0.2">
      <c r="A1232" t="s">
        <v>4</v>
      </c>
      <c r="B1232">
        <f>VLOOKUP(IF(D1232="",C1232,D1232),省市区编号!$A$1:'省市区编号'!$B$3182,2,FALSE)</f>
        <v>340181</v>
      </c>
      <c r="C1232" t="s">
        <v>121</v>
      </c>
      <c r="D1232" t="s">
        <v>134</v>
      </c>
      <c r="E1232">
        <v>6.31</v>
      </c>
    </row>
    <row r="1233" spans="1:5" x14ac:dyDescent="0.2">
      <c r="A1233" t="s">
        <v>4</v>
      </c>
      <c r="B1233">
        <f>VLOOKUP(IF(D1233="",C1233,D1233),省市区编号!$A$1:'省市区编号'!$B$3182,2,FALSE)</f>
        <v>341500</v>
      </c>
      <c r="C1233" t="s">
        <v>121</v>
      </c>
      <c r="D1233" t="s">
        <v>135</v>
      </c>
      <c r="E1233">
        <v>6.48</v>
      </c>
    </row>
    <row r="1234" spans="1:5" x14ac:dyDescent="0.2">
      <c r="A1234" t="s">
        <v>4</v>
      </c>
      <c r="B1234">
        <f>VLOOKUP(IF(D1234="",C1234,D1234),省市区编号!$A$1:'省市区编号'!$B$3182,2,FALSE)</f>
        <v>341600</v>
      </c>
      <c r="C1234" t="s">
        <v>121</v>
      </c>
      <c r="D1234" t="s">
        <v>136</v>
      </c>
      <c r="E1234">
        <v>6.93</v>
      </c>
    </row>
    <row r="1235" spans="1:5" x14ac:dyDescent="0.2">
      <c r="A1235" t="s">
        <v>4</v>
      </c>
      <c r="B1235">
        <f>VLOOKUP(IF(D1235="",C1235,D1235),省市区编号!$A$1:'省市区编号'!$B$3182,2,FALSE)</f>
        <v>341700</v>
      </c>
      <c r="C1235" t="s">
        <v>121</v>
      </c>
      <c r="D1235" t="s">
        <v>137</v>
      </c>
      <c r="E1235">
        <v>1.96</v>
      </c>
    </row>
    <row r="1236" spans="1:5" x14ac:dyDescent="0.2">
      <c r="A1236" t="s">
        <v>4</v>
      </c>
      <c r="B1236">
        <f>VLOOKUP(IF(D1236="",C1236,D1236),省市区编号!$A$1:'省市区编号'!$B$3182,2,FALSE)</f>
        <v>341800</v>
      </c>
      <c r="C1236" t="s">
        <v>121</v>
      </c>
      <c r="D1236" t="s">
        <v>138</v>
      </c>
      <c r="E1236">
        <v>4.4000000000000004</v>
      </c>
    </row>
    <row r="1237" spans="1:5" x14ac:dyDescent="0.2">
      <c r="A1237" t="s">
        <v>4</v>
      </c>
      <c r="B1237">
        <f>VLOOKUP(IF(D1237="",C1237,D1237),省市区编号!$A$1:'省市区编号'!$B$3182,2,FALSE)</f>
        <v>350100</v>
      </c>
      <c r="C1237" t="s">
        <v>139</v>
      </c>
      <c r="D1237" t="s">
        <v>140</v>
      </c>
      <c r="E1237">
        <v>14.36978</v>
      </c>
    </row>
    <row r="1238" spans="1:5" x14ac:dyDescent="0.2">
      <c r="A1238" t="s">
        <v>4</v>
      </c>
      <c r="B1238">
        <f>VLOOKUP(IF(D1238="",C1238,D1238),省市区编号!$A$1:'省市区编号'!$B$3182,2,FALSE)</f>
        <v>350200</v>
      </c>
      <c r="C1238" t="s">
        <v>139</v>
      </c>
      <c r="D1238" t="s">
        <v>141</v>
      </c>
      <c r="E1238">
        <v>1.84206</v>
      </c>
    </row>
    <row r="1239" spans="1:5" x14ac:dyDescent="0.2">
      <c r="A1239" t="s">
        <v>4</v>
      </c>
      <c r="B1239">
        <f>VLOOKUP(IF(D1239="",C1239,D1239),省市区编号!$A$1:'省市区编号'!$B$3182,2,FALSE)</f>
        <v>350300</v>
      </c>
      <c r="C1239" t="s">
        <v>139</v>
      </c>
      <c r="D1239" t="s">
        <v>142</v>
      </c>
      <c r="E1239">
        <v>4.01</v>
      </c>
    </row>
    <row r="1240" spans="1:5" x14ac:dyDescent="0.2">
      <c r="A1240" t="s">
        <v>4</v>
      </c>
      <c r="B1240">
        <f>VLOOKUP(IF(D1240="",C1240,D1240),省市区编号!$A$1:'省市区编号'!$B$3182,2,FALSE)</f>
        <v>350400</v>
      </c>
      <c r="C1240" t="s">
        <v>139</v>
      </c>
      <c r="D1240" t="s">
        <v>143</v>
      </c>
      <c r="E1240">
        <v>7.78</v>
      </c>
    </row>
    <row r="1241" spans="1:5" x14ac:dyDescent="0.2">
      <c r="A1241" t="s">
        <v>4</v>
      </c>
      <c r="B1241">
        <f>VLOOKUP(IF(D1241="",C1241,D1241),省市区编号!$A$1:'省市区编号'!$B$3182,2,FALSE)</f>
        <v>350500</v>
      </c>
      <c r="C1241" t="s">
        <v>139</v>
      </c>
      <c r="D1241" t="s">
        <v>144</v>
      </c>
      <c r="E1241">
        <v>8.4</v>
      </c>
    </row>
    <row r="1242" spans="1:5" x14ac:dyDescent="0.2">
      <c r="A1242" t="s">
        <v>4</v>
      </c>
      <c r="B1242">
        <f>VLOOKUP(IF(D1242="",C1242,D1242),省市区编号!$A$1:'省市区编号'!$B$3182,2,FALSE)</f>
        <v>350600</v>
      </c>
      <c r="C1242" t="s">
        <v>139</v>
      </c>
      <c r="D1242" t="s">
        <v>145</v>
      </c>
      <c r="E1242">
        <v>12.68</v>
      </c>
    </row>
    <row r="1243" spans="1:5" x14ac:dyDescent="0.2">
      <c r="A1243" t="s">
        <v>4</v>
      </c>
      <c r="B1243">
        <f>VLOOKUP(IF(D1243="",C1243,D1243),省市区编号!$A$1:'省市区编号'!$B$3182,2,FALSE)</f>
        <v>350700</v>
      </c>
      <c r="C1243" t="s">
        <v>139</v>
      </c>
      <c r="D1243" t="s">
        <v>146</v>
      </c>
      <c r="E1243">
        <v>7.03</v>
      </c>
    </row>
    <row r="1244" spans="1:5" x14ac:dyDescent="0.2">
      <c r="A1244" t="s">
        <v>4</v>
      </c>
      <c r="B1244">
        <f>VLOOKUP(IF(D1244="",C1244,D1244),省市区编号!$A$1:'省市区编号'!$B$3182,2,FALSE)</f>
        <v>350800</v>
      </c>
      <c r="C1244" t="s">
        <v>139</v>
      </c>
      <c r="D1244" t="s">
        <v>147</v>
      </c>
      <c r="E1244">
        <v>6.29</v>
      </c>
    </row>
    <row r="1245" spans="1:5" x14ac:dyDescent="0.2">
      <c r="A1245" t="s">
        <v>4</v>
      </c>
      <c r="B1245">
        <f>VLOOKUP(IF(D1245="",C1245,D1245),省市区编号!$A$1:'省市区编号'!$B$3182,2,FALSE)</f>
        <v>350900</v>
      </c>
      <c r="C1245" t="s">
        <v>139</v>
      </c>
      <c r="D1245" t="s">
        <v>148</v>
      </c>
      <c r="E1245">
        <v>6.89</v>
      </c>
    </row>
    <row r="1246" spans="1:5" x14ac:dyDescent="0.2">
      <c r="A1246" t="s">
        <v>4</v>
      </c>
      <c r="B1246">
        <f>VLOOKUP(IF(D1246="",C1246,D1246),省市区编号!$A$1:'省市区编号'!$B$3182,2,FALSE)</f>
        <v>360100</v>
      </c>
      <c r="C1246" t="s">
        <v>149</v>
      </c>
      <c r="D1246" t="s">
        <v>150</v>
      </c>
      <c r="E1246">
        <v>5.28</v>
      </c>
    </row>
    <row r="1247" spans="1:5" x14ac:dyDescent="0.2">
      <c r="A1247" t="s">
        <v>4</v>
      </c>
      <c r="B1247">
        <f>VLOOKUP(IF(D1247="",C1247,D1247),省市区编号!$A$1:'省市区编号'!$B$3182,2,FALSE)</f>
        <v>360200</v>
      </c>
      <c r="C1247" t="s">
        <v>149</v>
      </c>
      <c r="D1247" t="s">
        <v>151</v>
      </c>
      <c r="E1247">
        <v>1.24</v>
      </c>
    </row>
    <row r="1248" spans="1:5" x14ac:dyDescent="0.2">
      <c r="A1248" t="s">
        <v>4</v>
      </c>
      <c r="B1248">
        <f>VLOOKUP(IF(D1248="",C1248,D1248),省市区编号!$A$1:'省市区编号'!$B$3182,2,FALSE)</f>
        <v>360300</v>
      </c>
      <c r="C1248" t="s">
        <v>149</v>
      </c>
      <c r="D1248" t="s">
        <v>152</v>
      </c>
      <c r="E1248">
        <v>1.6</v>
      </c>
    </row>
    <row r="1249" spans="1:5" x14ac:dyDescent="0.2">
      <c r="A1249" t="s">
        <v>4</v>
      </c>
      <c r="B1249">
        <f>VLOOKUP(IF(D1249="",C1249,D1249),省市区编号!$A$1:'省市区编号'!$B$3182,2,FALSE)</f>
        <v>360400</v>
      </c>
      <c r="C1249" t="s">
        <v>149</v>
      </c>
      <c r="D1249" t="s">
        <v>153</v>
      </c>
      <c r="E1249">
        <v>5.16</v>
      </c>
    </row>
    <row r="1250" spans="1:5" x14ac:dyDescent="0.2">
      <c r="A1250" t="s">
        <v>4</v>
      </c>
      <c r="B1250">
        <f>VLOOKUP(IF(D1250="",C1250,D1250),省市区编号!$A$1:'省市区编号'!$B$3182,2,FALSE)</f>
        <v>360500</v>
      </c>
      <c r="C1250" t="s">
        <v>149</v>
      </c>
      <c r="D1250" t="s">
        <v>154</v>
      </c>
      <c r="E1250">
        <v>1.43</v>
      </c>
    </row>
    <row r="1251" spans="1:5" x14ac:dyDescent="0.2">
      <c r="A1251" t="s">
        <v>4</v>
      </c>
      <c r="B1251">
        <f>VLOOKUP(IF(D1251="",C1251,D1251),省市区编号!$A$1:'省市区编号'!$B$3182,2,FALSE)</f>
        <v>360600</v>
      </c>
      <c r="C1251" t="s">
        <v>149</v>
      </c>
      <c r="D1251" t="s">
        <v>155</v>
      </c>
      <c r="E1251">
        <v>1.24</v>
      </c>
    </row>
    <row r="1252" spans="1:5" x14ac:dyDescent="0.2">
      <c r="A1252" t="s">
        <v>4</v>
      </c>
      <c r="B1252">
        <f>VLOOKUP(IF(D1252="",C1252,D1252),省市区编号!$A$1:'省市区编号'!$B$3182,2,FALSE)</f>
        <v>360700</v>
      </c>
      <c r="C1252" t="s">
        <v>149</v>
      </c>
      <c r="D1252" t="s">
        <v>156</v>
      </c>
      <c r="E1252">
        <v>10.07</v>
      </c>
    </row>
    <row r="1253" spans="1:5" x14ac:dyDescent="0.2">
      <c r="A1253" t="s">
        <v>4</v>
      </c>
      <c r="B1253">
        <f>VLOOKUP(IF(D1253="",C1253,D1253),省市区编号!$A$1:'省市区编号'!$B$3182,2,FALSE)</f>
        <v>360800</v>
      </c>
      <c r="C1253" t="s">
        <v>149</v>
      </c>
      <c r="D1253" t="s">
        <v>157</v>
      </c>
      <c r="E1253">
        <v>6.38</v>
      </c>
    </row>
    <row r="1254" spans="1:5" x14ac:dyDescent="0.2">
      <c r="A1254" t="s">
        <v>4</v>
      </c>
      <c r="B1254">
        <f>VLOOKUP(IF(D1254="",C1254,D1254),省市区编号!$A$1:'省市区编号'!$B$3182,2,FALSE)</f>
        <v>360900</v>
      </c>
      <c r="C1254" t="s">
        <v>149</v>
      </c>
      <c r="D1254" t="s">
        <v>158</v>
      </c>
      <c r="E1254">
        <v>7.42</v>
      </c>
    </row>
    <row r="1255" spans="1:5" x14ac:dyDescent="0.2">
      <c r="A1255" t="s">
        <v>4</v>
      </c>
      <c r="B1255">
        <f>VLOOKUP(IF(D1255="",C1255,D1255),省市区编号!$A$1:'省市区编号'!$B$3182,2,FALSE)</f>
        <v>361000</v>
      </c>
      <c r="C1255" t="s">
        <v>149</v>
      </c>
      <c r="D1255" t="s">
        <v>159</v>
      </c>
      <c r="E1255">
        <v>4.62</v>
      </c>
    </row>
    <row r="1256" spans="1:5" x14ac:dyDescent="0.2">
      <c r="A1256" t="s">
        <v>4</v>
      </c>
      <c r="B1256">
        <f>VLOOKUP(IF(D1256="",C1256,D1256),省市区编号!$A$1:'省市区编号'!$B$3182,2,FALSE)</f>
        <v>361100</v>
      </c>
      <c r="C1256" t="s">
        <v>149</v>
      </c>
      <c r="D1256" t="s">
        <v>160</v>
      </c>
      <c r="E1256">
        <v>6.26</v>
      </c>
    </row>
    <row r="1257" spans="1:5" x14ac:dyDescent="0.2">
      <c r="A1257" t="s">
        <v>4</v>
      </c>
      <c r="B1257">
        <f>VLOOKUP(IF(D1257="",C1257,D1257),省市区编号!$A$1:'省市区编号'!$B$3182,2,FALSE)</f>
        <v>370100</v>
      </c>
      <c r="C1257" t="s">
        <v>161</v>
      </c>
      <c r="D1257" t="s">
        <v>162</v>
      </c>
      <c r="E1257">
        <v>10.48068</v>
      </c>
    </row>
    <row r="1258" spans="1:5" x14ac:dyDescent="0.2">
      <c r="A1258" t="s">
        <v>4</v>
      </c>
      <c r="B1258">
        <f>VLOOKUP(IF(D1258="",C1258,D1258),省市区编号!$A$1:'省市区编号'!$B$3182,2,FALSE)</f>
        <v>370200</v>
      </c>
      <c r="C1258" t="s">
        <v>161</v>
      </c>
      <c r="D1258" t="s">
        <v>163</v>
      </c>
      <c r="E1258">
        <v>14.891999999999999</v>
      </c>
    </row>
    <row r="1259" spans="1:5" x14ac:dyDescent="0.2">
      <c r="A1259" t="s">
        <v>4</v>
      </c>
      <c r="B1259">
        <f>VLOOKUP(IF(D1259="",C1259,D1259),省市区编号!$A$1:'省市区编号'!$B$3182,2,FALSE)</f>
        <v>370300</v>
      </c>
      <c r="C1259" t="s">
        <v>161</v>
      </c>
      <c r="D1259" t="s">
        <v>164</v>
      </c>
      <c r="E1259">
        <v>4.93</v>
      </c>
    </row>
    <row r="1260" spans="1:5" x14ac:dyDescent="0.2">
      <c r="A1260" t="s">
        <v>4</v>
      </c>
      <c r="B1260">
        <f>VLOOKUP(IF(D1260="",C1260,D1260),省市区编号!$A$1:'省市区编号'!$B$3182,2,FALSE)</f>
        <v>370400</v>
      </c>
      <c r="C1260" t="s">
        <v>161</v>
      </c>
      <c r="D1260" t="s">
        <v>165</v>
      </c>
      <c r="E1260">
        <v>4.67</v>
      </c>
    </row>
    <row r="1261" spans="1:5" x14ac:dyDescent="0.2">
      <c r="A1261" t="s">
        <v>4</v>
      </c>
      <c r="B1261">
        <f>VLOOKUP(IF(D1261="",C1261,D1261),省市区编号!$A$1:'省市区编号'!$B$3182,2,FALSE)</f>
        <v>370500</v>
      </c>
      <c r="C1261" t="s">
        <v>161</v>
      </c>
      <c r="D1261" t="s">
        <v>166</v>
      </c>
      <c r="E1261">
        <v>3.56</v>
      </c>
    </row>
    <row r="1262" spans="1:5" x14ac:dyDescent="0.2">
      <c r="A1262" t="s">
        <v>4</v>
      </c>
      <c r="B1262">
        <f>VLOOKUP(IF(D1262="",C1262,D1262),省市区编号!$A$1:'省市区编号'!$B$3182,2,FALSE)</f>
        <v>370600</v>
      </c>
      <c r="C1262" t="s">
        <v>161</v>
      </c>
      <c r="D1262" t="s">
        <v>167</v>
      </c>
      <c r="E1262">
        <v>14.19</v>
      </c>
    </row>
    <row r="1263" spans="1:5" x14ac:dyDescent="0.2">
      <c r="A1263" t="s">
        <v>4</v>
      </c>
      <c r="B1263">
        <f>VLOOKUP(IF(D1263="",C1263,D1263),省市区编号!$A$1:'省市区编号'!$B$3182,2,FALSE)</f>
        <v>370700</v>
      </c>
      <c r="C1263" t="s">
        <v>161</v>
      </c>
      <c r="D1263" t="s">
        <v>168</v>
      </c>
      <c r="E1263">
        <v>16</v>
      </c>
    </row>
    <row r="1264" spans="1:5" x14ac:dyDescent="0.2">
      <c r="A1264" t="s">
        <v>4</v>
      </c>
      <c r="B1264">
        <f>VLOOKUP(IF(D1264="",C1264,D1264),省市区编号!$A$1:'省市区编号'!$B$3182,2,FALSE)</f>
        <v>370800</v>
      </c>
      <c r="C1264" t="s">
        <v>161</v>
      </c>
      <c r="D1264" t="s">
        <v>169</v>
      </c>
      <c r="E1264">
        <v>12.71</v>
      </c>
    </row>
    <row r="1265" spans="1:5" x14ac:dyDescent="0.2">
      <c r="A1265" t="s">
        <v>4</v>
      </c>
      <c r="B1265">
        <f>VLOOKUP(IF(D1265="",C1265,D1265),省市区编号!$A$1:'省市区编号'!$B$3182,2,FALSE)</f>
        <v>370900</v>
      </c>
      <c r="C1265" t="s">
        <v>161</v>
      </c>
      <c r="D1265" t="s">
        <v>170</v>
      </c>
      <c r="E1265">
        <v>8.09</v>
      </c>
    </row>
    <row r="1266" spans="1:5" x14ac:dyDescent="0.2">
      <c r="A1266" t="s">
        <v>4</v>
      </c>
      <c r="B1266">
        <f>VLOOKUP(IF(D1266="",C1266,D1266),省市区编号!$A$1:'省市区编号'!$B$3182,2,FALSE)</f>
        <v>371000</v>
      </c>
      <c r="C1266" t="s">
        <v>161</v>
      </c>
      <c r="D1266" t="s">
        <v>171</v>
      </c>
      <c r="E1266">
        <v>9.25</v>
      </c>
    </row>
    <row r="1267" spans="1:5" x14ac:dyDescent="0.2">
      <c r="A1267" t="s">
        <v>4</v>
      </c>
      <c r="B1267">
        <f>VLOOKUP(IF(D1267="",C1267,D1267),省市区编号!$A$1:'省市区编号'!$B$3182,2,FALSE)</f>
        <v>371100</v>
      </c>
      <c r="C1267" t="s">
        <v>161</v>
      </c>
      <c r="D1267" t="s">
        <v>172</v>
      </c>
      <c r="E1267">
        <v>5.77</v>
      </c>
    </row>
    <row r="1268" spans="1:5" x14ac:dyDescent="0.2">
      <c r="A1268" t="s">
        <v>4</v>
      </c>
      <c r="B1268">
        <f>VLOOKUP(IF(D1268="",C1268,D1268),省市区编号!$A$1:'省市区编号'!$B$3182,2,FALSE)</f>
        <v>371200</v>
      </c>
      <c r="C1268" t="s">
        <v>161</v>
      </c>
      <c r="D1268" t="s">
        <v>173</v>
      </c>
      <c r="E1268">
        <v>1.51</v>
      </c>
    </row>
    <row r="1269" spans="1:5" x14ac:dyDescent="0.2">
      <c r="A1269" t="s">
        <v>4</v>
      </c>
      <c r="B1269">
        <f>VLOOKUP(IF(D1269="",C1269,D1269),省市区编号!$A$1:'省市区编号'!$B$3182,2,FALSE)</f>
        <v>371300</v>
      </c>
      <c r="C1269" t="s">
        <v>161</v>
      </c>
      <c r="D1269" t="s">
        <v>174</v>
      </c>
      <c r="E1269">
        <v>12.19</v>
      </c>
    </row>
    <row r="1270" spans="1:5" x14ac:dyDescent="0.2">
      <c r="A1270" t="s">
        <v>4</v>
      </c>
      <c r="B1270">
        <f>VLOOKUP(IF(D1270="",C1270,D1270),省市区编号!$A$1:'省市区编号'!$B$3182,2,FALSE)</f>
        <v>371400</v>
      </c>
      <c r="C1270" t="s">
        <v>161</v>
      </c>
      <c r="D1270" t="s">
        <v>175</v>
      </c>
      <c r="E1270">
        <v>10.26</v>
      </c>
    </row>
    <row r="1271" spans="1:5" x14ac:dyDescent="0.2">
      <c r="A1271" t="s">
        <v>4</v>
      </c>
      <c r="B1271">
        <f>VLOOKUP(IF(D1271="",C1271,D1271),省市区编号!$A$1:'省市区编号'!$B$3182,2,FALSE)</f>
        <v>371500</v>
      </c>
      <c r="C1271" t="s">
        <v>161</v>
      </c>
      <c r="D1271" t="s">
        <v>176</v>
      </c>
      <c r="E1271">
        <v>10.050000000000001</v>
      </c>
    </row>
    <row r="1272" spans="1:5" x14ac:dyDescent="0.2">
      <c r="A1272" t="s">
        <v>4</v>
      </c>
      <c r="B1272">
        <f>VLOOKUP(IF(D1272="",C1272,D1272),省市区编号!$A$1:'省市区编号'!$B$3182,2,FALSE)</f>
        <v>371600</v>
      </c>
      <c r="C1272" t="s">
        <v>161</v>
      </c>
      <c r="D1272" t="s">
        <v>177</v>
      </c>
      <c r="E1272">
        <v>7.21</v>
      </c>
    </row>
    <row r="1273" spans="1:5" x14ac:dyDescent="0.2">
      <c r="A1273" t="s">
        <v>4</v>
      </c>
      <c r="B1273">
        <f>VLOOKUP(IF(D1273="",C1273,D1273),省市区编号!$A$1:'省市区编号'!$B$3182,2,FALSE)</f>
        <v>371700</v>
      </c>
      <c r="C1273" t="s">
        <v>161</v>
      </c>
      <c r="D1273" t="s">
        <v>178</v>
      </c>
      <c r="E1273">
        <v>11.62</v>
      </c>
    </row>
    <row r="1274" spans="1:5" x14ac:dyDescent="0.2">
      <c r="A1274" t="s">
        <v>4</v>
      </c>
      <c r="B1274">
        <f>VLOOKUP(IF(D1274="",C1274,D1274),省市区编号!$A$1:'省市区编号'!$B$3182,2,FALSE)</f>
        <v>410100</v>
      </c>
      <c r="C1274" t="s">
        <v>179</v>
      </c>
      <c r="D1274" t="s">
        <v>180</v>
      </c>
      <c r="E1274">
        <v>4.93</v>
      </c>
    </row>
    <row r="1275" spans="1:5" x14ac:dyDescent="0.2">
      <c r="A1275" t="s">
        <v>4</v>
      </c>
      <c r="B1275">
        <f>VLOOKUP(IF(D1275="",C1275,D1275),省市区编号!$A$1:'省市区编号'!$B$3182,2,FALSE)</f>
        <v>410200</v>
      </c>
      <c r="C1275" t="s">
        <v>179</v>
      </c>
      <c r="D1275" t="s">
        <v>181</v>
      </c>
      <c r="E1275">
        <v>7.25</v>
      </c>
    </row>
    <row r="1276" spans="1:5" x14ac:dyDescent="0.2">
      <c r="A1276" t="s">
        <v>4</v>
      </c>
      <c r="B1276">
        <f>VLOOKUP(IF(D1276="",C1276,D1276),省市区编号!$A$1:'省市区编号'!$B$3182,2,FALSE)</f>
        <v>410300</v>
      </c>
      <c r="C1276" t="s">
        <v>179</v>
      </c>
      <c r="D1276" t="s">
        <v>182</v>
      </c>
      <c r="E1276">
        <v>6.97</v>
      </c>
    </row>
    <row r="1277" spans="1:5" x14ac:dyDescent="0.2">
      <c r="A1277" t="s">
        <v>4</v>
      </c>
      <c r="B1277">
        <f>VLOOKUP(IF(D1277="",C1277,D1277),省市区编号!$A$1:'省市区编号'!$B$3182,2,FALSE)</f>
        <v>410400</v>
      </c>
      <c r="C1277" t="s">
        <v>179</v>
      </c>
      <c r="D1277" t="s">
        <v>183</v>
      </c>
      <c r="E1277">
        <v>4.68</v>
      </c>
    </row>
    <row r="1278" spans="1:5" x14ac:dyDescent="0.2">
      <c r="A1278" t="s">
        <v>4</v>
      </c>
      <c r="B1278">
        <f>VLOOKUP(IF(D1278="",C1278,D1278),省市区编号!$A$1:'省市区编号'!$B$3182,2,FALSE)</f>
        <v>410500</v>
      </c>
      <c r="C1278" t="s">
        <v>179</v>
      </c>
      <c r="D1278" t="s">
        <v>184</v>
      </c>
      <c r="E1278">
        <v>6.11</v>
      </c>
    </row>
    <row r="1279" spans="1:5" x14ac:dyDescent="0.2">
      <c r="A1279" t="s">
        <v>4</v>
      </c>
      <c r="B1279">
        <f>VLOOKUP(IF(D1279="",C1279,D1279),省市区编号!$A$1:'省市区编号'!$B$3182,2,FALSE)</f>
        <v>410600</v>
      </c>
      <c r="C1279" t="s">
        <v>179</v>
      </c>
      <c r="D1279" t="s">
        <v>185</v>
      </c>
      <c r="E1279">
        <v>2.38</v>
      </c>
    </row>
    <row r="1280" spans="1:5" x14ac:dyDescent="0.2">
      <c r="A1280" t="s">
        <v>4</v>
      </c>
      <c r="B1280">
        <f>VLOOKUP(IF(D1280="",C1280,D1280),省市区编号!$A$1:'省市区编号'!$B$3182,2,FALSE)</f>
        <v>410700</v>
      </c>
      <c r="C1280" t="s">
        <v>179</v>
      </c>
      <c r="D1280" t="s">
        <v>186</v>
      </c>
      <c r="E1280">
        <v>6.34</v>
      </c>
    </row>
    <row r="1281" spans="1:5" x14ac:dyDescent="0.2">
      <c r="A1281" t="s">
        <v>4</v>
      </c>
      <c r="B1281">
        <f>VLOOKUP(IF(D1281="",C1281,D1281),省市区编号!$A$1:'省市区编号'!$B$3182,2,FALSE)</f>
        <v>410800</v>
      </c>
      <c r="C1281" t="s">
        <v>179</v>
      </c>
      <c r="D1281" t="s">
        <v>187</v>
      </c>
      <c r="E1281">
        <v>3.96</v>
      </c>
    </row>
    <row r="1282" spans="1:5" x14ac:dyDescent="0.2">
      <c r="A1282" t="s">
        <v>4</v>
      </c>
      <c r="B1282">
        <f>VLOOKUP(IF(D1282="",C1282,D1282),省市区编号!$A$1:'省市区编号'!$B$3182,2,FALSE)</f>
        <v>410900</v>
      </c>
      <c r="C1282" t="s">
        <v>179</v>
      </c>
      <c r="D1282" t="s">
        <v>188</v>
      </c>
      <c r="E1282">
        <v>4.33</v>
      </c>
    </row>
    <row r="1283" spans="1:5" x14ac:dyDescent="0.2">
      <c r="A1283" t="s">
        <v>4</v>
      </c>
      <c r="B1283">
        <f>VLOOKUP(IF(D1283="",C1283,D1283),省市区编号!$A$1:'省市区编号'!$B$3182,2,FALSE)</f>
        <v>411000</v>
      </c>
      <c r="C1283" t="s">
        <v>179</v>
      </c>
      <c r="D1283" t="s">
        <v>189</v>
      </c>
      <c r="E1283">
        <v>6.75</v>
      </c>
    </row>
    <row r="1284" spans="1:5" x14ac:dyDescent="0.2">
      <c r="A1284" t="s">
        <v>4</v>
      </c>
      <c r="B1284">
        <f>VLOOKUP(IF(D1284="",C1284,D1284),省市区编号!$A$1:'省市区编号'!$B$3182,2,FALSE)</f>
        <v>411100</v>
      </c>
      <c r="C1284" t="s">
        <v>179</v>
      </c>
      <c r="D1284" t="s">
        <v>190</v>
      </c>
      <c r="E1284">
        <v>3.87</v>
      </c>
    </row>
    <row r="1285" spans="1:5" x14ac:dyDescent="0.2">
      <c r="A1285" t="s">
        <v>4</v>
      </c>
      <c r="B1285">
        <f>VLOOKUP(IF(D1285="",C1285,D1285),省市区编号!$A$1:'省市区编号'!$B$3182,2,FALSE)</f>
        <v>411200</v>
      </c>
      <c r="C1285" t="s">
        <v>179</v>
      </c>
      <c r="D1285" t="s">
        <v>191</v>
      </c>
      <c r="E1285">
        <v>2.37</v>
      </c>
    </row>
    <row r="1286" spans="1:5" x14ac:dyDescent="0.2">
      <c r="A1286" t="s">
        <v>4</v>
      </c>
      <c r="B1286">
        <f>VLOOKUP(IF(D1286="",C1286,D1286),省市区编号!$A$1:'省市区编号'!$B$3182,2,FALSE)</f>
        <v>411300</v>
      </c>
      <c r="C1286" t="s">
        <v>179</v>
      </c>
      <c r="D1286" t="s">
        <v>192</v>
      </c>
      <c r="E1286">
        <v>19.55</v>
      </c>
    </row>
    <row r="1287" spans="1:5" x14ac:dyDescent="0.2">
      <c r="A1287" t="s">
        <v>4</v>
      </c>
      <c r="B1287">
        <f>VLOOKUP(IF(D1287="",C1287,D1287),省市区编号!$A$1:'省市区编号'!$B$3182,2,FALSE)</f>
        <v>411400</v>
      </c>
      <c r="C1287" t="s">
        <v>179</v>
      </c>
      <c r="D1287" t="s">
        <v>193</v>
      </c>
      <c r="E1287">
        <v>10.37</v>
      </c>
    </row>
    <row r="1288" spans="1:5" x14ac:dyDescent="0.2">
      <c r="A1288" t="s">
        <v>4</v>
      </c>
      <c r="B1288">
        <f>VLOOKUP(IF(D1288="",C1288,D1288),省市区编号!$A$1:'省市区编号'!$B$3182,2,FALSE)</f>
        <v>411500</v>
      </c>
      <c r="C1288" t="s">
        <v>179</v>
      </c>
      <c r="D1288" t="s">
        <v>194</v>
      </c>
      <c r="E1288">
        <v>9.65</v>
      </c>
    </row>
    <row r="1289" spans="1:5" x14ac:dyDescent="0.2">
      <c r="A1289" t="s">
        <v>4</v>
      </c>
      <c r="B1289">
        <f>VLOOKUP(IF(D1289="",C1289,D1289),省市区编号!$A$1:'省市区编号'!$B$3182,2,FALSE)</f>
        <v>411600</v>
      </c>
      <c r="C1289" t="s">
        <v>179</v>
      </c>
      <c r="D1289" t="s">
        <v>195</v>
      </c>
      <c r="E1289">
        <v>12.56</v>
      </c>
    </row>
    <row r="1290" spans="1:5" x14ac:dyDescent="0.2">
      <c r="A1290" t="s">
        <v>4</v>
      </c>
      <c r="B1290">
        <f>VLOOKUP(IF(D1290="",C1290,D1290),省市区编号!$A$1:'省市区编号'!$B$3182,2,FALSE)</f>
        <v>411700</v>
      </c>
      <c r="C1290" t="s">
        <v>179</v>
      </c>
      <c r="D1290" t="s">
        <v>196</v>
      </c>
      <c r="E1290">
        <v>9.49</v>
      </c>
    </row>
    <row r="1291" spans="1:5" x14ac:dyDescent="0.2">
      <c r="A1291" t="s">
        <v>4</v>
      </c>
      <c r="B1291">
        <f>VLOOKUP(IF(D1291="",C1291,D1291),省市区编号!$A$1:'省市区编号'!$B$3182,2,FALSE)</f>
        <v>420100</v>
      </c>
      <c r="C1291" t="s">
        <v>197</v>
      </c>
      <c r="D1291" t="s">
        <v>198</v>
      </c>
      <c r="E1291">
        <v>9.5129999999999999</v>
      </c>
    </row>
    <row r="1292" spans="1:5" x14ac:dyDescent="0.2">
      <c r="A1292" t="s">
        <v>4</v>
      </c>
      <c r="B1292">
        <f>VLOOKUP(IF(D1292="",C1292,D1292),省市区编号!$A$1:'省市区编号'!$B$3182,2,FALSE)</f>
        <v>420200</v>
      </c>
      <c r="C1292" t="s">
        <v>197</v>
      </c>
      <c r="D1292" t="s">
        <v>199</v>
      </c>
      <c r="E1292">
        <v>2.2400000000000002</v>
      </c>
    </row>
    <row r="1293" spans="1:5" x14ac:dyDescent="0.2">
      <c r="A1293" t="s">
        <v>4</v>
      </c>
      <c r="B1293">
        <f>VLOOKUP(IF(D1293="",C1293,D1293),省市区编号!$A$1:'省市区编号'!$B$3182,2,FALSE)</f>
        <v>420300</v>
      </c>
      <c r="C1293" t="s">
        <v>197</v>
      </c>
      <c r="D1293" t="s">
        <v>200</v>
      </c>
      <c r="E1293">
        <v>3.04</v>
      </c>
    </row>
    <row r="1294" spans="1:5" x14ac:dyDescent="0.2">
      <c r="A1294" t="s">
        <v>4</v>
      </c>
      <c r="B1294">
        <f>VLOOKUP(IF(D1294="",C1294,D1294),省市区编号!$A$1:'省市区编号'!$B$3182,2,FALSE)</f>
        <v>420500</v>
      </c>
      <c r="C1294" t="s">
        <v>197</v>
      </c>
      <c r="D1294" t="s">
        <v>201</v>
      </c>
      <c r="E1294">
        <v>6.6</v>
      </c>
    </row>
    <row r="1295" spans="1:5" x14ac:dyDescent="0.2">
      <c r="A1295" t="s">
        <v>4</v>
      </c>
      <c r="B1295">
        <f>VLOOKUP(IF(D1295="",C1295,D1295),省市区编号!$A$1:'省市区编号'!$B$3182,2,FALSE)</f>
        <v>420600</v>
      </c>
      <c r="C1295" t="s">
        <v>197</v>
      </c>
      <c r="D1295" t="s">
        <v>202</v>
      </c>
      <c r="E1295">
        <v>10.69</v>
      </c>
    </row>
    <row r="1296" spans="1:5" x14ac:dyDescent="0.2">
      <c r="A1296" t="s">
        <v>4</v>
      </c>
      <c r="B1296">
        <f>VLOOKUP(IF(D1296="",C1296,D1296),省市区编号!$A$1:'省市区编号'!$B$3182,2,FALSE)</f>
        <v>420700</v>
      </c>
      <c r="C1296" t="s">
        <v>197</v>
      </c>
      <c r="D1296" t="s">
        <v>203</v>
      </c>
      <c r="E1296">
        <v>1.66</v>
      </c>
    </row>
    <row r="1297" spans="1:5" x14ac:dyDescent="0.2">
      <c r="A1297" t="s">
        <v>4</v>
      </c>
      <c r="B1297">
        <f>VLOOKUP(IF(D1297="",C1297,D1297),省市区编号!$A$1:'省市区编号'!$B$3182,2,FALSE)</f>
        <v>420800</v>
      </c>
      <c r="C1297" t="s">
        <v>197</v>
      </c>
      <c r="D1297" t="s">
        <v>204</v>
      </c>
      <c r="E1297">
        <v>6.53</v>
      </c>
    </row>
    <row r="1298" spans="1:5" x14ac:dyDescent="0.2">
      <c r="A1298" t="s">
        <v>4</v>
      </c>
      <c r="B1298">
        <f>VLOOKUP(IF(D1298="",C1298,D1298),省市区编号!$A$1:'省市区编号'!$B$3182,2,FALSE)</f>
        <v>420900</v>
      </c>
      <c r="C1298" t="s">
        <v>197</v>
      </c>
      <c r="D1298" t="s">
        <v>205</v>
      </c>
      <c r="E1298">
        <v>8.1300000000000008</v>
      </c>
    </row>
    <row r="1299" spans="1:5" x14ac:dyDescent="0.2">
      <c r="A1299" t="s">
        <v>4</v>
      </c>
      <c r="B1299">
        <f>VLOOKUP(IF(D1299="",C1299,D1299),省市区编号!$A$1:'省市区编号'!$B$3182,2,FALSE)</f>
        <v>421000</v>
      </c>
      <c r="C1299" t="s">
        <v>197</v>
      </c>
      <c r="D1299" t="s">
        <v>206</v>
      </c>
      <c r="E1299">
        <v>10.07</v>
      </c>
    </row>
    <row r="1300" spans="1:5" x14ac:dyDescent="0.2">
      <c r="A1300" t="s">
        <v>4</v>
      </c>
      <c r="B1300">
        <f>VLOOKUP(IF(D1300="",C1300,D1300),省市区编号!$A$1:'省市区编号'!$B$3182,2,FALSE)</f>
        <v>421100</v>
      </c>
      <c r="C1300" t="s">
        <v>197</v>
      </c>
      <c r="D1300" t="s">
        <v>207</v>
      </c>
      <c r="E1300">
        <v>8.92</v>
      </c>
    </row>
    <row r="1301" spans="1:5" x14ac:dyDescent="0.2">
      <c r="A1301" t="s">
        <v>4</v>
      </c>
      <c r="B1301">
        <f>VLOOKUP(IF(D1301="",C1301,D1301),省市区编号!$A$1:'省市区编号'!$B$3182,2,FALSE)</f>
        <v>421200</v>
      </c>
      <c r="C1301" t="s">
        <v>197</v>
      </c>
      <c r="D1301" t="s">
        <v>208</v>
      </c>
      <c r="E1301">
        <v>3.75</v>
      </c>
    </row>
    <row r="1302" spans="1:5" x14ac:dyDescent="0.2">
      <c r="A1302" t="s">
        <v>4</v>
      </c>
      <c r="B1302">
        <f>VLOOKUP(IF(D1302="",C1302,D1302),省市区编号!$A$1:'省市区编号'!$B$3182,2,FALSE)</f>
        <v>421300</v>
      </c>
      <c r="C1302" t="s">
        <v>197</v>
      </c>
      <c r="D1302" t="s">
        <v>209</v>
      </c>
      <c r="E1302">
        <v>3.79</v>
      </c>
    </row>
    <row r="1303" spans="1:5" x14ac:dyDescent="0.2">
      <c r="A1303" t="s">
        <v>4</v>
      </c>
      <c r="B1303">
        <f>VLOOKUP(IF(D1303="",C1303,D1303),省市区编号!$A$1:'省市区编号'!$B$3182,2,FALSE)</f>
        <v>430100</v>
      </c>
      <c r="C1303" t="s">
        <v>210</v>
      </c>
      <c r="D1303" t="s">
        <v>211</v>
      </c>
      <c r="E1303">
        <v>8.3288600000000006</v>
      </c>
    </row>
    <row r="1304" spans="1:5" x14ac:dyDescent="0.2">
      <c r="A1304" t="s">
        <v>4</v>
      </c>
      <c r="B1304">
        <f>VLOOKUP(IF(D1304="",C1304,D1304),省市区编号!$A$1:'省市区编号'!$B$3182,2,FALSE)</f>
        <v>430200</v>
      </c>
      <c r="C1304" t="s">
        <v>210</v>
      </c>
      <c r="D1304" t="s">
        <v>212</v>
      </c>
      <c r="E1304">
        <v>4.96</v>
      </c>
    </row>
    <row r="1305" spans="1:5" x14ac:dyDescent="0.2">
      <c r="A1305" t="s">
        <v>4</v>
      </c>
      <c r="B1305">
        <f>VLOOKUP(IF(D1305="",C1305,D1305),省市区编号!$A$1:'省市区编号'!$B$3182,2,FALSE)</f>
        <v>430300</v>
      </c>
      <c r="C1305" t="s">
        <v>210</v>
      </c>
      <c r="D1305" t="s">
        <v>213</v>
      </c>
      <c r="E1305">
        <v>3.7</v>
      </c>
    </row>
    <row r="1306" spans="1:5" x14ac:dyDescent="0.2">
      <c r="A1306" t="s">
        <v>4</v>
      </c>
      <c r="B1306">
        <f>VLOOKUP(IF(D1306="",C1306,D1306),省市区编号!$A$1:'省市区编号'!$B$3182,2,FALSE)</f>
        <v>430400</v>
      </c>
      <c r="C1306" t="s">
        <v>210</v>
      </c>
      <c r="D1306" t="s">
        <v>214</v>
      </c>
      <c r="E1306">
        <v>10.51</v>
      </c>
    </row>
    <row r="1307" spans="1:5" x14ac:dyDescent="0.2">
      <c r="A1307" t="s">
        <v>4</v>
      </c>
      <c r="B1307">
        <f>VLOOKUP(IF(D1307="",C1307,D1307),省市区编号!$A$1:'省市区编号'!$B$3182,2,FALSE)</f>
        <v>430500</v>
      </c>
      <c r="C1307" t="s">
        <v>210</v>
      </c>
      <c r="D1307" t="s">
        <v>215</v>
      </c>
      <c r="E1307">
        <v>8.5299999999999994</v>
      </c>
    </row>
    <row r="1308" spans="1:5" x14ac:dyDescent="0.2">
      <c r="A1308" t="s">
        <v>4</v>
      </c>
      <c r="B1308">
        <f>VLOOKUP(IF(D1308="",C1308,D1308),省市区编号!$A$1:'省市区编号'!$B$3182,2,FALSE)</f>
        <v>430600</v>
      </c>
      <c r="C1308" t="s">
        <v>210</v>
      </c>
      <c r="D1308" t="s">
        <v>216</v>
      </c>
      <c r="E1308">
        <v>10.47</v>
      </c>
    </row>
    <row r="1309" spans="1:5" x14ac:dyDescent="0.2">
      <c r="A1309" t="s">
        <v>4</v>
      </c>
      <c r="B1309">
        <f>VLOOKUP(IF(D1309="",C1309,D1309),省市区编号!$A$1:'省市区编号'!$B$3182,2,FALSE)</f>
        <v>430700</v>
      </c>
      <c r="C1309" t="s">
        <v>210</v>
      </c>
      <c r="D1309" t="s">
        <v>217</v>
      </c>
      <c r="E1309">
        <v>11.57</v>
      </c>
    </row>
    <row r="1310" spans="1:5" x14ac:dyDescent="0.2">
      <c r="A1310" t="s">
        <v>4</v>
      </c>
      <c r="B1310">
        <f>VLOOKUP(IF(D1310="",C1310,D1310),省市区编号!$A$1:'省市区编号'!$B$3182,2,FALSE)</f>
        <v>430800</v>
      </c>
      <c r="C1310" t="s">
        <v>210</v>
      </c>
      <c r="D1310" t="s">
        <v>218</v>
      </c>
      <c r="E1310">
        <v>1.55</v>
      </c>
    </row>
    <row r="1311" spans="1:5" x14ac:dyDescent="0.2">
      <c r="A1311" t="s">
        <v>4</v>
      </c>
      <c r="B1311">
        <f>VLOOKUP(IF(D1311="",C1311,D1311),省市区编号!$A$1:'省市区编号'!$B$3182,2,FALSE)</f>
        <v>430900</v>
      </c>
      <c r="C1311" t="s">
        <v>210</v>
      </c>
      <c r="D1311" t="s">
        <v>219</v>
      </c>
      <c r="E1311">
        <v>5.78</v>
      </c>
    </row>
    <row r="1312" spans="1:5" x14ac:dyDescent="0.2">
      <c r="A1312" t="s">
        <v>4</v>
      </c>
      <c r="B1312">
        <f>VLOOKUP(IF(D1312="",C1312,D1312),省市区编号!$A$1:'省市区编号'!$B$3182,2,FALSE)</f>
        <v>431000</v>
      </c>
      <c r="C1312" t="s">
        <v>210</v>
      </c>
      <c r="D1312" t="s">
        <v>220</v>
      </c>
      <c r="E1312">
        <v>6.43</v>
      </c>
    </row>
    <row r="1313" spans="1:5" x14ac:dyDescent="0.2">
      <c r="A1313" t="s">
        <v>4</v>
      </c>
      <c r="B1313">
        <f>VLOOKUP(IF(D1313="",C1313,D1313),省市区编号!$A$1:'省市区编号'!$B$3182,2,FALSE)</f>
        <v>431100</v>
      </c>
      <c r="C1313" t="s">
        <v>210</v>
      </c>
      <c r="D1313" t="s">
        <v>221</v>
      </c>
      <c r="E1313">
        <v>8.5299999999999994</v>
      </c>
    </row>
    <row r="1314" spans="1:5" x14ac:dyDescent="0.2">
      <c r="A1314" t="s">
        <v>4</v>
      </c>
      <c r="B1314">
        <f>VLOOKUP(IF(D1314="",C1314,D1314),省市区编号!$A$1:'省市区编号'!$B$3182,2,FALSE)</f>
        <v>431200</v>
      </c>
      <c r="C1314" t="s">
        <v>210</v>
      </c>
      <c r="D1314" t="s">
        <v>222</v>
      </c>
      <c r="E1314">
        <v>5.68</v>
      </c>
    </row>
    <row r="1315" spans="1:5" x14ac:dyDescent="0.2">
      <c r="A1315" t="s">
        <v>4</v>
      </c>
      <c r="B1315">
        <f>VLOOKUP(IF(D1315="",C1315,D1315),省市区编号!$A$1:'省市区编号'!$B$3182,2,FALSE)</f>
        <v>431300</v>
      </c>
      <c r="C1315" t="s">
        <v>210</v>
      </c>
      <c r="D1315" t="s">
        <v>223</v>
      </c>
      <c r="E1315">
        <v>3.89</v>
      </c>
    </row>
    <row r="1316" spans="1:5" x14ac:dyDescent="0.2">
      <c r="A1316" t="s">
        <v>4</v>
      </c>
      <c r="B1316">
        <f>VLOOKUP(IF(D1316="",C1316,D1316),省市区编号!$A$1:'省市区编号'!$B$3182,2,FALSE)</f>
        <v>440100</v>
      </c>
      <c r="C1316" t="s">
        <v>224</v>
      </c>
      <c r="D1316" t="s">
        <v>225</v>
      </c>
      <c r="E1316">
        <v>10.9908</v>
      </c>
    </row>
    <row r="1317" spans="1:5" x14ac:dyDescent="0.2">
      <c r="A1317" t="s">
        <v>4</v>
      </c>
      <c r="B1317">
        <f>VLOOKUP(IF(D1317="",C1317,D1317),省市区编号!$A$1:'省市区编号'!$B$3182,2,FALSE)</f>
        <v>440200</v>
      </c>
      <c r="C1317" t="s">
        <v>224</v>
      </c>
      <c r="D1317" t="s">
        <v>226</v>
      </c>
      <c r="E1317">
        <v>5.15</v>
      </c>
    </row>
    <row r="1318" spans="1:5" x14ac:dyDescent="0.2">
      <c r="A1318" t="s">
        <v>4</v>
      </c>
      <c r="B1318">
        <f>VLOOKUP(IF(D1318="",C1318,D1318),省市区编号!$A$1:'省市区编号'!$B$3182,2,FALSE)</f>
        <v>440300</v>
      </c>
      <c r="C1318" t="s">
        <v>224</v>
      </c>
      <c r="D1318" t="s">
        <v>227</v>
      </c>
      <c r="E1318">
        <v>1.42048</v>
      </c>
    </row>
    <row r="1319" spans="1:5" x14ac:dyDescent="0.2">
      <c r="A1319" t="s">
        <v>4</v>
      </c>
      <c r="B1319">
        <f>VLOOKUP(IF(D1319="",C1319,D1319),省市区编号!$A$1:'省市区编号'!$B$3182,2,FALSE)</f>
        <v>440400</v>
      </c>
      <c r="C1319" t="s">
        <v>224</v>
      </c>
      <c r="D1319" t="s">
        <v>228</v>
      </c>
      <c r="E1319">
        <v>2.1134900000000001</v>
      </c>
    </row>
    <row r="1320" spans="1:5" x14ac:dyDescent="0.2">
      <c r="A1320" t="s">
        <v>4</v>
      </c>
      <c r="B1320">
        <f>VLOOKUP(IF(D1320="",C1320,D1320),省市区编号!$A$1:'省市区编号'!$B$3182,2,FALSE)</f>
        <v>440500</v>
      </c>
      <c r="C1320" t="s">
        <v>224</v>
      </c>
      <c r="D1320" t="s">
        <v>229</v>
      </c>
      <c r="E1320">
        <v>4.68</v>
      </c>
    </row>
    <row r="1321" spans="1:5" x14ac:dyDescent="0.2">
      <c r="A1321" t="s">
        <v>4</v>
      </c>
      <c r="B1321">
        <f>VLOOKUP(IF(D1321="",C1321,D1321),省市区编号!$A$1:'省市区编号'!$B$3182,2,FALSE)</f>
        <v>440600</v>
      </c>
      <c r="C1321" t="s">
        <v>224</v>
      </c>
      <c r="D1321" t="s">
        <v>230</v>
      </c>
      <c r="E1321">
        <v>7.0236999999999998</v>
      </c>
    </row>
    <row r="1322" spans="1:5" x14ac:dyDescent="0.2">
      <c r="A1322" t="s">
        <v>4</v>
      </c>
      <c r="B1322">
        <f>VLOOKUP(IF(D1322="",C1322,D1322),省市区编号!$A$1:'省市区编号'!$B$3182,2,FALSE)</f>
        <v>440700</v>
      </c>
      <c r="C1322" t="s">
        <v>224</v>
      </c>
      <c r="D1322" t="s">
        <v>231</v>
      </c>
      <c r="E1322">
        <v>7.3636100000000004</v>
      </c>
    </row>
    <row r="1323" spans="1:5" x14ac:dyDescent="0.2">
      <c r="A1323" t="s">
        <v>4</v>
      </c>
      <c r="B1323">
        <f>VLOOKUP(IF(D1323="",C1323,D1323),省市区编号!$A$1:'省市区编号'!$B$3182,2,FALSE)</f>
        <v>440800</v>
      </c>
      <c r="C1323" t="s">
        <v>224</v>
      </c>
      <c r="D1323" t="s">
        <v>232</v>
      </c>
      <c r="E1323">
        <v>11.1</v>
      </c>
    </row>
    <row r="1324" spans="1:5" x14ac:dyDescent="0.2">
      <c r="A1324" t="s">
        <v>4</v>
      </c>
      <c r="B1324">
        <f>VLOOKUP(IF(D1324="",C1324,D1324),省市区编号!$A$1:'省市区编号'!$B$3182,2,FALSE)</f>
        <v>440900</v>
      </c>
      <c r="C1324" t="s">
        <v>224</v>
      </c>
      <c r="D1324" t="s">
        <v>233</v>
      </c>
      <c r="E1324">
        <v>17.05</v>
      </c>
    </row>
    <row r="1325" spans="1:5" x14ac:dyDescent="0.2">
      <c r="A1325" t="s">
        <v>4</v>
      </c>
      <c r="B1325">
        <f>VLOOKUP(IF(D1325="",C1325,D1325),省市区编号!$A$1:'省市区编号'!$B$3182,2,FALSE)</f>
        <v>441200</v>
      </c>
      <c r="C1325" t="s">
        <v>224</v>
      </c>
      <c r="D1325" t="s">
        <v>234</v>
      </c>
      <c r="E1325">
        <v>13.06</v>
      </c>
    </row>
    <row r="1326" spans="1:5" x14ac:dyDescent="0.2">
      <c r="A1326" t="s">
        <v>4</v>
      </c>
      <c r="B1326">
        <f>VLOOKUP(IF(D1326="",C1326,D1326),省市区编号!$A$1:'省市区编号'!$B$3182,2,FALSE)</f>
        <v>441300</v>
      </c>
      <c r="C1326" t="s">
        <v>224</v>
      </c>
      <c r="D1326" t="s">
        <v>235</v>
      </c>
      <c r="E1326">
        <v>7.3</v>
      </c>
    </row>
    <row r="1327" spans="1:5" x14ac:dyDescent="0.2">
      <c r="A1327" t="s">
        <v>4</v>
      </c>
      <c r="B1327">
        <f>VLOOKUP(IF(D1327="",C1327,D1327),省市区编号!$A$1:'省市区编号'!$B$3182,2,FALSE)</f>
        <v>441400</v>
      </c>
      <c r="C1327" t="s">
        <v>224</v>
      </c>
      <c r="D1327" t="s">
        <v>236</v>
      </c>
      <c r="E1327">
        <v>6.17</v>
      </c>
    </row>
    <row r="1328" spans="1:5" x14ac:dyDescent="0.2">
      <c r="A1328" t="s">
        <v>4</v>
      </c>
      <c r="B1328">
        <f>VLOOKUP(IF(D1328="",C1328,D1328),省市区编号!$A$1:'省市区编号'!$B$3182,2,FALSE)</f>
        <v>441500</v>
      </c>
      <c r="C1328" t="s">
        <v>224</v>
      </c>
      <c r="D1328" t="s">
        <v>237</v>
      </c>
      <c r="E1328">
        <v>5.2621200000000004</v>
      </c>
    </row>
    <row r="1329" spans="1:5" x14ac:dyDescent="0.2">
      <c r="A1329" t="s">
        <v>4</v>
      </c>
      <c r="B1329">
        <f>VLOOKUP(IF(D1329="",C1329,D1329),省市区编号!$A$1:'省市区编号'!$B$3182,2,FALSE)</f>
        <v>441600</v>
      </c>
      <c r="C1329" t="s">
        <v>224</v>
      </c>
      <c r="D1329" t="s">
        <v>238</v>
      </c>
      <c r="E1329">
        <v>4.1399999999999997</v>
      </c>
    </row>
    <row r="1330" spans="1:5" x14ac:dyDescent="0.2">
      <c r="A1330" t="s">
        <v>4</v>
      </c>
      <c r="B1330">
        <f>VLOOKUP(IF(D1330="",C1330,D1330),省市区编号!$A$1:'省市区编号'!$B$3182,2,FALSE)</f>
        <v>441700</v>
      </c>
      <c r="C1330" t="s">
        <v>224</v>
      </c>
      <c r="D1330" t="s">
        <v>239</v>
      </c>
      <c r="E1330">
        <v>7.3204799999999999</v>
      </c>
    </row>
    <row r="1331" spans="1:5" x14ac:dyDescent="0.2">
      <c r="A1331" t="s">
        <v>4</v>
      </c>
      <c r="B1331">
        <f>VLOOKUP(IF(D1331="",C1331,D1331),省市区编号!$A$1:'省市区编号'!$B$3182,2,FALSE)</f>
        <v>441800</v>
      </c>
      <c r="C1331" t="s">
        <v>224</v>
      </c>
      <c r="D1331" t="s">
        <v>240</v>
      </c>
      <c r="E1331">
        <v>6.6949399999999999</v>
      </c>
    </row>
    <row r="1332" spans="1:5" x14ac:dyDescent="0.2">
      <c r="A1332" t="s">
        <v>4</v>
      </c>
      <c r="B1332">
        <f>VLOOKUP(IF(D1332="",C1332,D1332),省市区编号!$A$1:'省市区编号'!$B$3182,2,FALSE)</f>
        <v>441900</v>
      </c>
      <c r="C1332" t="s">
        <v>224</v>
      </c>
      <c r="D1332" t="s">
        <v>241</v>
      </c>
      <c r="E1332">
        <v>2.81</v>
      </c>
    </row>
    <row r="1333" spans="1:5" x14ac:dyDescent="0.2">
      <c r="A1333" t="s">
        <v>4</v>
      </c>
      <c r="B1333">
        <f>VLOOKUP(IF(D1333="",C1333,D1333),省市区编号!$A$1:'省市区编号'!$B$3182,2,FALSE)</f>
        <v>442000</v>
      </c>
      <c r="C1333" t="s">
        <v>224</v>
      </c>
      <c r="D1333" t="s">
        <v>242</v>
      </c>
      <c r="E1333">
        <v>2.5899399999999999</v>
      </c>
    </row>
    <row r="1334" spans="1:5" x14ac:dyDescent="0.2">
      <c r="A1334" t="s">
        <v>4</v>
      </c>
      <c r="B1334">
        <f>VLOOKUP(IF(D1334="",C1334,D1334),省市区编号!$A$1:'省市区编号'!$B$3182,2,FALSE)</f>
        <v>445100</v>
      </c>
      <c r="C1334" t="s">
        <v>224</v>
      </c>
      <c r="D1334" t="s">
        <v>243</v>
      </c>
      <c r="E1334">
        <v>4.17</v>
      </c>
    </row>
    <row r="1335" spans="1:5" x14ac:dyDescent="0.2">
      <c r="A1335" t="s">
        <v>4</v>
      </c>
      <c r="B1335">
        <f>VLOOKUP(IF(D1335="",C1335,D1335),省市区编号!$A$1:'省市区编号'!$B$3182,2,FALSE)</f>
        <v>445200</v>
      </c>
      <c r="C1335" t="s">
        <v>224</v>
      </c>
      <c r="D1335" t="s">
        <v>244</v>
      </c>
      <c r="E1335">
        <v>8.58</v>
      </c>
    </row>
    <row r="1336" spans="1:5" x14ac:dyDescent="0.2">
      <c r="A1336" t="s">
        <v>4</v>
      </c>
      <c r="B1336">
        <f>VLOOKUP(IF(D1336="",C1336,D1336),省市区编号!$A$1:'省市区编号'!$B$3182,2,FALSE)</f>
        <v>445300</v>
      </c>
      <c r="C1336" t="s">
        <v>224</v>
      </c>
      <c r="D1336" t="s">
        <v>245</v>
      </c>
      <c r="E1336">
        <v>6.71</v>
      </c>
    </row>
    <row r="1337" spans="1:5" x14ac:dyDescent="0.2">
      <c r="A1337" t="s">
        <v>4</v>
      </c>
      <c r="B1337">
        <f>VLOOKUP(IF(D1337="",C1337,D1337),省市区编号!$A$1:'省市区编号'!$B$3182,2,FALSE)</f>
        <v>450100</v>
      </c>
      <c r="C1337" t="s">
        <v>246</v>
      </c>
      <c r="D1337" t="s">
        <v>247</v>
      </c>
      <c r="E1337">
        <v>9.9702314800000007</v>
      </c>
    </row>
    <row r="1338" spans="1:5" x14ac:dyDescent="0.2">
      <c r="A1338" t="s">
        <v>4</v>
      </c>
      <c r="B1338">
        <f>VLOOKUP(IF(D1338="",C1338,D1338),省市区编号!$A$1:'省市区编号'!$B$3182,2,FALSE)</f>
        <v>450200</v>
      </c>
      <c r="C1338" t="s">
        <v>246</v>
      </c>
      <c r="D1338" t="s">
        <v>248</v>
      </c>
      <c r="E1338">
        <v>4.4610000000000003</v>
      </c>
    </row>
    <row r="1339" spans="1:5" x14ac:dyDescent="0.2">
      <c r="A1339" t="s">
        <v>4</v>
      </c>
      <c r="B1339">
        <f>VLOOKUP(IF(D1339="",C1339,D1339),省市区编号!$A$1:'省市区编号'!$B$3182,2,FALSE)</f>
        <v>450300</v>
      </c>
      <c r="C1339" t="s">
        <v>246</v>
      </c>
      <c r="D1339" t="s">
        <v>249</v>
      </c>
      <c r="E1339">
        <v>10.56283</v>
      </c>
    </row>
    <row r="1340" spans="1:5" x14ac:dyDescent="0.2">
      <c r="A1340" t="s">
        <v>4</v>
      </c>
      <c r="B1340">
        <f>VLOOKUP(IF(D1340="",C1340,D1340),省市区编号!$A$1:'省市区编号'!$B$3182,2,FALSE)</f>
        <v>450400</v>
      </c>
      <c r="C1340" t="s">
        <v>246</v>
      </c>
      <c r="D1340" t="s">
        <v>250</v>
      </c>
      <c r="E1340">
        <v>4.0218100000000003</v>
      </c>
    </row>
    <row r="1341" spans="1:5" x14ac:dyDescent="0.2">
      <c r="A1341" t="s">
        <v>4</v>
      </c>
      <c r="B1341">
        <f>VLOOKUP(IF(D1341="",C1341,D1341),省市区编号!$A$1:'省市区编号'!$B$3182,2,FALSE)</f>
        <v>450500</v>
      </c>
      <c r="C1341" t="s">
        <v>246</v>
      </c>
      <c r="D1341" t="s">
        <v>251</v>
      </c>
      <c r="E1341">
        <v>3.9079999999999999</v>
      </c>
    </row>
    <row r="1342" spans="1:5" x14ac:dyDescent="0.2">
      <c r="A1342" t="s">
        <v>4</v>
      </c>
      <c r="B1342">
        <f>VLOOKUP(IF(D1342="",C1342,D1342),省市区编号!$A$1:'省市区编号'!$B$3182,2,FALSE)</f>
        <v>450600</v>
      </c>
      <c r="C1342" t="s">
        <v>246</v>
      </c>
      <c r="D1342" t="s">
        <v>252</v>
      </c>
      <c r="E1342">
        <v>2.0699299999999998</v>
      </c>
    </row>
    <row r="1343" spans="1:5" x14ac:dyDescent="0.2">
      <c r="A1343" t="s">
        <v>4</v>
      </c>
      <c r="B1343">
        <f>VLOOKUP(IF(D1343="",C1343,D1343),省市区编号!$A$1:'省市区编号'!$B$3182,2,FALSE)</f>
        <v>450700</v>
      </c>
      <c r="C1343" t="s">
        <v>246</v>
      </c>
      <c r="D1343" t="s">
        <v>253</v>
      </c>
      <c r="E1343">
        <v>7.0019999999999998</v>
      </c>
    </row>
    <row r="1344" spans="1:5" x14ac:dyDescent="0.2">
      <c r="A1344" t="s">
        <v>4</v>
      </c>
      <c r="B1344">
        <f>VLOOKUP(IF(D1344="",C1344,D1344),省市区编号!$A$1:'省市区编号'!$B$3182,2,FALSE)</f>
        <v>450800</v>
      </c>
      <c r="C1344" t="s">
        <v>246</v>
      </c>
      <c r="D1344" t="s">
        <v>254</v>
      </c>
      <c r="E1344">
        <v>5.2510000000000003</v>
      </c>
    </row>
    <row r="1345" spans="1:5" x14ac:dyDescent="0.2">
      <c r="A1345" t="s">
        <v>4</v>
      </c>
      <c r="B1345">
        <f>VLOOKUP(IF(D1345="",C1345,D1345),省市区编号!$A$1:'省市区编号'!$B$3182,2,FALSE)</f>
        <v>450900</v>
      </c>
      <c r="C1345" t="s">
        <v>246</v>
      </c>
      <c r="D1345" t="s">
        <v>255</v>
      </c>
      <c r="E1345">
        <v>7.9676799999999997</v>
      </c>
    </row>
    <row r="1346" spans="1:5" x14ac:dyDescent="0.2">
      <c r="A1346" t="s">
        <v>4</v>
      </c>
      <c r="B1346">
        <f>VLOOKUP(IF(D1346="",C1346,D1346),省市区编号!$A$1:'省市区编号'!$B$3182,2,FALSE)</f>
        <v>451000</v>
      </c>
      <c r="C1346" t="s">
        <v>246</v>
      </c>
      <c r="D1346" t="s">
        <v>256</v>
      </c>
      <c r="E1346">
        <v>5.032</v>
      </c>
    </row>
    <row r="1347" spans="1:5" x14ac:dyDescent="0.2">
      <c r="A1347" t="s">
        <v>4</v>
      </c>
      <c r="B1347">
        <f>VLOOKUP(IF(D1347="",C1347,D1347),省市区编号!$A$1:'省市区编号'!$B$3182,2,FALSE)</f>
        <v>451100</v>
      </c>
      <c r="C1347" t="s">
        <v>246</v>
      </c>
      <c r="D1347" t="s">
        <v>257</v>
      </c>
      <c r="E1347">
        <v>4.0709999999999997</v>
      </c>
    </row>
    <row r="1348" spans="1:5" x14ac:dyDescent="0.2">
      <c r="A1348" t="s">
        <v>4</v>
      </c>
      <c r="B1348">
        <f>VLOOKUP(IF(D1348="",C1348,D1348),省市区编号!$A$1:'省市区编号'!$B$3182,2,FALSE)</f>
        <v>451200</v>
      </c>
      <c r="C1348" t="s">
        <v>246</v>
      </c>
      <c r="D1348" t="s">
        <v>258</v>
      </c>
      <c r="E1348">
        <v>4.4340891999999998</v>
      </c>
    </row>
    <row r="1349" spans="1:5" x14ac:dyDescent="0.2">
      <c r="A1349" t="s">
        <v>4</v>
      </c>
      <c r="B1349">
        <f>VLOOKUP(IF(D1349="",C1349,D1349),省市区编号!$A$1:'省市区编号'!$B$3182,2,FALSE)</f>
        <v>451300</v>
      </c>
      <c r="C1349" t="s">
        <v>246</v>
      </c>
      <c r="D1349" t="s">
        <v>259</v>
      </c>
      <c r="E1349">
        <v>4.8708600000000004</v>
      </c>
    </row>
    <row r="1350" spans="1:5" x14ac:dyDescent="0.2">
      <c r="A1350" t="s">
        <v>4</v>
      </c>
      <c r="B1350">
        <f>VLOOKUP(IF(D1350="",C1350,D1350),省市区编号!$A$1:'省市区编号'!$B$3182,2,FALSE)</f>
        <v>451400</v>
      </c>
      <c r="C1350" t="s">
        <v>246</v>
      </c>
      <c r="D1350" t="s">
        <v>260</v>
      </c>
      <c r="E1350">
        <v>4.0963399999999996</v>
      </c>
    </row>
    <row r="1351" spans="1:5" x14ac:dyDescent="0.2">
      <c r="A1351" t="s">
        <v>4</v>
      </c>
      <c r="B1351">
        <f>VLOOKUP(IF(D1351="",C1351,D1351),省市区编号!$A$1:'省市区编号'!$B$3182,2,FALSE)</f>
        <v>460100</v>
      </c>
      <c r="C1351" t="s">
        <v>261</v>
      </c>
      <c r="D1351" t="s">
        <v>262</v>
      </c>
      <c r="E1351">
        <v>2.09</v>
      </c>
    </row>
    <row r="1352" spans="1:5" x14ac:dyDescent="0.2">
      <c r="A1352" t="s">
        <v>4</v>
      </c>
      <c r="B1352">
        <f>VLOOKUP(IF(D1352="",C1352,D1352),省市区编号!$A$1:'省市区编号'!$B$3182,2,FALSE)</f>
        <v>460200</v>
      </c>
      <c r="C1352" t="s">
        <v>261</v>
      </c>
      <c r="D1352" t="s">
        <v>263</v>
      </c>
      <c r="E1352">
        <v>1.71</v>
      </c>
    </row>
    <row r="1353" spans="1:5" x14ac:dyDescent="0.2">
      <c r="A1353" t="s">
        <v>4</v>
      </c>
      <c r="B1353">
        <f>VLOOKUP(IF(D1353="",C1353,D1353),省市区编号!$A$1:'省市区编号'!$B$3182,2,FALSE)</f>
        <v>500000</v>
      </c>
      <c r="C1353" t="s">
        <v>264</v>
      </c>
      <c r="E1353">
        <v>33.905999999999999</v>
      </c>
    </row>
    <row r="1354" spans="1:5" x14ac:dyDescent="0.2">
      <c r="A1354" t="s">
        <v>4</v>
      </c>
      <c r="B1354">
        <f>VLOOKUP(IF(D1354="",C1354,D1354),省市区编号!$A$1:'省市区编号'!$B$3182,2,FALSE)</f>
        <v>510100</v>
      </c>
      <c r="C1354" t="s">
        <v>265</v>
      </c>
      <c r="D1354" t="s">
        <v>266</v>
      </c>
      <c r="E1354">
        <v>13.705249999999999</v>
      </c>
    </row>
    <row r="1355" spans="1:5" x14ac:dyDescent="0.2">
      <c r="A1355" t="s">
        <v>4</v>
      </c>
      <c r="B1355">
        <f>VLOOKUP(IF(D1355="",C1355,D1355),省市区编号!$A$1:'省市区编号'!$B$3182,2,FALSE)</f>
        <v>510300</v>
      </c>
      <c r="C1355" t="s">
        <v>265</v>
      </c>
      <c r="D1355" t="s">
        <v>267</v>
      </c>
      <c r="E1355">
        <v>3.9</v>
      </c>
    </row>
    <row r="1356" spans="1:5" x14ac:dyDescent="0.2">
      <c r="A1356" t="s">
        <v>4</v>
      </c>
      <c r="B1356">
        <f>VLOOKUP(IF(D1356="",C1356,D1356),省市区编号!$A$1:'省市区编号'!$B$3182,2,FALSE)</f>
        <v>510400</v>
      </c>
      <c r="C1356" t="s">
        <v>265</v>
      </c>
      <c r="D1356" t="s">
        <v>268</v>
      </c>
      <c r="E1356">
        <v>0.97</v>
      </c>
    </row>
    <row r="1357" spans="1:5" x14ac:dyDescent="0.2">
      <c r="A1357" t="s">
        <v>4</v>
      </c>
      <c r="B1357">
        <f>VLOOKUP(IF(D1357="",C1357,D1357),省市区编号!$A$1:'省市区编号'!$B$3182,2,FALSE)</f>
        <v>510500</v>
      </c>
      <c r="C1357" t="s">
        <v>265</v>
      </c>
      <c r="D1357" t="s">
        <v>269</v>
      </c>
      <c r="E1357">
        <v>5.2</v>
      </c>
    </row>
    <row r="1358" spans="1:5" x14ac:dyDescent="0.2">
      <c r="A1358" t="s">
        <v>4</v>
      </c>
      <c r="B1358">
        <f>VLOOKUP(IF(D1358="",C1358,D1358),省市区编号!$A$1:'省市区编号'!$B$3182,2,FALSE)</f>
        <v>510600</v>
      </c>
      <c r="C1358" t="s">
        <v>265</v>
      </c>
      <c r="D1358" t="s">
        <v>270</v>
      </c>
      <c r="E1358">
        <v>7.3</v>
      </c>
    </row>
    <row r="1359" spans="1:5" x14ac:dyDescent="0.2">
      <c r="A1359" t="s">
        <v>4</v>
      </c>
      <c r="B1359">
        <f>VLOOKUP(IF(D1359="",C1359,D1359),省市区编号!$A$1:'省市区编号'!$B$3182,2,FALSE)</f>
        <v>510700</v>
      </c>
      <c r="C1359" t="s">
        <v>265</v>
      </c>
      <c r="D1359" t="s">
        <v>271</v>
      </c>
      <c r="E1359">
        <v>8.11</v>
      </c>
    </row>
    <row r="1360" spans="1:5" x14ac:dyDescent="0.2">
      <c r="A1360" t="s">
        <v>4</v>
      </c>
      <c r="B1360">
        <f>VLOOKUP(IF(D1360="",C1360,D1360),省市区编号!$A$1:'省市区编号'!$B$3182,2,FALSE)</f>
        <v>510800</v>
      </c>
      <c r="C1360" t="s">
        <v>265</v>
      </c>
      <c r="D1360" t="s">
        <v>272</v>
      </c>
      <c r="E1360">
        <v>3.67</v>
      </c>
    </row>
    <row r="1361" spans="1:5" x14ac:dyDescent="0.2">
      <c r="A1361" t="s">
        <v>4</v>
      </c>
      <c r="B1361">
        <f>VLOOKUP(IF(D1361="",C1361,D1361),省市区编号!$A$1:'省市区编号'!$B$3182,2,FALSE)</f>
        <v>510900</v>
      </c>
      <c r="C1361" t="s">
        <v>265</v>
      </c>
      <c r="D1361" t="s">
        <v>273</v>
      </c>
      <c r="E1361">
        <v>4.84</v>
      </c>
    </row>
    <row r="1362" spans="1:5" x14ac:dyDescent="0.2">
      <c r="A1362" t="s">
        <v>4</v>
      </c>
      <c r="B1362">
        <f>VLOOKUP(IF(D1362="",C1362,D1362),省市区编号!$A$1:'省市区编号'!$B$3182,2,FALSE)</f>
        <v>511000</v>
      </c>
      <c r="C1362" t="s">
        <v>265</v>
      </c>
      <c r="D1362" t="s">
        <v>274</v>
      </c>
      <c r="E1362">
        <v>4.09</v>
      </c>
    </row>
    <row r="1363" spans="1:5" x14ac:dyDescent="0.2">
      <c r="A1363" t="s">
        <v>4</v>
      </c>
      <c r="B1363">
        <f>VLOOKUP(IF(D1363="",C1363,D1363),省市区编号!$A$1:'省市区编号'!$B$3182,2,FALSE)</f>
        <v>511100</v>
      </c>
      <c r="C1363" t="s">
        <v>265</v>
      </c>
      <c r="D1363" t="s">
        <v>275</v>
      </c>
      <c r="E1363">
        <v>4.38</v>
      </c>
    </row>
    <row r="1364" spans="1:5" x14ac:dyDescent="0.2">
      <c r="A1364" t="s">
        <v>4</v>
      </c>
      <c r="B1364">
        <f>VLOOKUP(IF(D1364="",C1364,D1364),省市区编号!$A$1:'省市区编号'!$B$3182,2,FALSE)</f>
        <v>511300</v>
      </c>
      <c r="C1364" t="s">
        <v>265</v>
      </c>
      <c r="D1364" t="s">
        <v>276</v>
      </c>
      <c r="E1364">
        <v>7.95</v>
      </c>
    </row>
    <row r="1365" spans="1:5" x14ac:dyDescent="0.2">
      <c r="A1365" t="s">
        <v>4</v>
      </c>
      <c r="B1365">
        <f>VLOOKUP(IF(D1365="",C1365,D1365),省市区编号!$A$1:'省市区编号'!$B$3182,2,FALSE)</f>
        <v>511400</v>
      </c>
      <c r="C1365" t="s">
        <v>265</v>
      </c>
      <c r="D1365" t="s">
        <v>277</v>
      </c>
      <c r="E1365">
        <v>4.75</v>
      </c>
    </row>
    <row r="1366" spans="1:5" x14ac:dyDescent="0.2">
      <c r="A1366" t="s">
        <v>4</v>
      </c>
      <c r="B1366">
        <f>VLOOKUP(IF(D1366="",C1366,D1366),省市区编号!$A$1:'省市区编号'!$B$3182,2,FALSE)</f>
        <v>511500</v>
      </c>
      <c r="C1366" t="s">
        <v>265</v>
      </c>
      <c r="D1366" t="s">
        <v>278</v>
      </c>
      <c r="E1366">
        <v>5.64</v>
      </c>
    </row>
    <row r="1367" spans="1:5" x14ac:dyDescent="0.2">
      <c r="A1367" t="s">
        <v>4</v>
      </c>
      <c r="B1367">
        <f>VLOOKUP(IF(D1367="",C1367,D1367),省市区编号!$A$1:'省市区编号'!$B$3182,2,FALSE)</f>
        <v>511600</v>
      </c>
      <c r="C1367" t="s">
        <v>265</v>
      </c>
      <c r="D1367" t="s">
        <v>279</v>
      </c>
      <c r="E1367">
        <v>5.0599999999999996</v>
      </c>
    </row>
    <row r="1368" spans="1:5" x14ac:dyDescent="0.2">
      <c r="A1368" t="s">
        <v>4</v>
      </c>
      <c r="B1368">
        <f>VLOOKUP(IF(D1368="",C1368,D1368),省市区编号!$A$1:'省市区编号'!$B$3182,2,FALSE)</f>
        <v>511700</v>
      </c>
      <c r="C1368" t="s">
        <v>265</v>
      </c>
      <c r="D1368" t="s">
        <v>280</v>
      </c>
      <c r="E1368">
        <v>8.59</v>
      </c>
    </row>
    <row r="1369" spans="1:5" x14ac:dyDescent="0.2">
      <c r="A1369" t="s">
        <v>4</v>
      </c>
      <c r="B1369">
        <f>VLOOKUP(IF(D1369="",C1369,D1369),省市区编号!$A$1:'省市区编号'!$B$3182,2,FALSE)</f>
        <v>511800</v>
      </c>
      <c r="C1369" t="s">
        <v>265</v>
      </c>
      <c r="D1369" t="s">
        <v>281</v>
      </c>
      <c r="E1369">
        <v>2.1800000000000002</v>
      </c>
    </row>
    <row r="1370" spans="1:5" x14ac:dyDescent="0.2">
      <c r="A1370" t="s">
        <v>4</v>
      </c>
      <c r="B1370">
        <f>VLOOKUP(IF(D1370="",C1370,D1370),省市区编号!$A$1:'省市区编号'!$B$3182,2,FALSE)</f>
        <v>511900</v>
      </c>
      <c r="C1370" t="s">
        <v>265</v>
      </c>
      <c r="D1370" t="s">
        <v>282</v>
      </c>
      <c r="E1370">
        <v>4.67</v>
      </c>
    </row>
    <row r="1371" spans="1:5" x14ac:dyDescent="0.2">
      <c r="A1371" t="s">
        <v>4</v>
      </c>
      <c r="B1371">
        <f>VLOOKUP(IF(D1371="",C1371,D1371),省市区编号!$A$1:'省市区编号'!$B$3182,2,FALSE)</f>
        <v>512000</v>
      </c>
      <c r="C1371" t="s">
        <v>265</v>
      </c>
      <c r="D1371" t="s">
        <v>283</v>
      </c>
      <c r="E1371">
        <v>6.62</v>
      </c>
    </row>
    <row r="1372" spans="1:5" x14ac:dyDescent="0.2">
      <c r="A1372" t="s">
        <v>4</v>
      </c>
      <c r="B1372">
        <f>VLOOKUP(IF(D1372="",C1372,D1372),省市区编号!$A$1:'省市区编号'!$B$3182,2,FALSE)</f>
        <v>520100</v>
      </c>
      <c r="C1372" t="s">
        <v>284</v>
      </c>
      <c r="D1372" t="s">
        <v>285</v>
      </c>
      <c r="E1372">
        <v>2.88</v>
      </c>
    </row>
    <row r="1373" spans="1:5" x14ac:dyDescent="0.2">
      <c r="A1373" t="s">
        <v>4</v>
      </c>
      <c r="B1373">
        <f>VLOOKUP(IF(D1373="",C1373,D1373),省市区编号!$A$1:'省市区编号'!$B$3182,2,FALSE)</f>
        <v>520200</v>
      </c>
      <c r="C1373" t="s">
        <v>284</v>
      </c>
      <c r="D1373" t="s">
        <v>286</v>
      </c>
      <c r="E1373">
        <v>1.55</v>
      </c>
    </row>
    <row r="1374" spans="1:5" x14ac:dyDescent="0.2">
      <c r="A1374" t="s">
        <v>4</v>
      </c>
      <c r="B1374">
        <f>VLOOKUP(IF(D1374="",C1374,D1374),省市区编号!$A$1:'省市区编号'!$B$3182,2,FALSE)</f>
        <v>520300</v>
      </c>
      <c r="C1374" t="s">
        <v>284</v>
      </c>
      <c r="D1374" t="s">
        <v>287</v>
      </c>
      <c r="E1374">
        <v>8.58</v>
      </c>
    </row>
    <row r="1375" spans="1:5" x14ac:dyDescent="0.2">
      <c r="A1375" t="s">
        <v>4</v>
      </c>
      <c r="B1375">
        <f>VLOOKUP(IF(D1375="",C1375,D1375),省市区编号!$A$1:'省市区编号'!$B$3182,2,FALSE)</f>
        <v>520400</v>
      </c>
      <c r="C1375" t="s">
        <v>284</v>
      </c>
      <c r="D1375" t="s">
        <v>288</v>
      </c>
      <c r="E1375">
        <v>2</v>
      </c>
    </row>
    <row r="1376" spans="1:5" x14ac:dyDescent="0.2">
      <c r="A1376" t="s">
        <v>4</v>
      </c>
      <c r="B1376">
        <f>VLOOKUP(IF(D1376="",C1376,D1376),省市区编号!$A$1:'省市区编号'!$B$3182,2,FALSE)</f>
        <v>530100</v>
      </c>
      <c r="C1376" t="s">
        <v>289</v>
      </c>
      <c r="D1376" t="s">
        <v>290</v>
      </c>
      <c r="E1376">
        <v>5.94</v>
      </c>
    </row>
    <row r="1377" spans="1:5" x14ac:dyDescent="0.2">
      <c r="A1377" t="s">
        <v>4</v>
      </c>
      <c r="B1377">
        <f>VLOOKUP(IF(D1377="",C1377,D1377),省市区编号!$A$1:'省市区编号'!$B$3182,2,FALSE)</f>
        <v>530300</v>
      </c>
      <c r="C1377" t="s">
        <v>289</v>
      </c>
      <c r="D1377" t="s">
        <v>291</v>
      </c>
      <c r="E1377">
        <v>6.19</v>
      </c>
    </row>
    <row r="1378" spans="1:5" x14ac:dyDescent="0.2">
      <c r="A1378" t="s">
        <v>4</v>
      </c>
      <c r="B1378">
        <f>VLOOKUP(IF(D1378="",C1378,D1378),省市区编号!$A$1:'省市区编号'!$B$3182,2,FALSE)</f>
        <v>530400</v>
      </c>
      <c r="C1378" t="s">
        <v>289</v>
      </c>
      <c r="D1378" t="s">
        <v>292</v>
      </c>
      <c r="E1378">
        <v>3.11</v>
      </c>
    </row>
    <row r="1379" spans="1:5" x14ac:dyDescent="0.2">
      <c r="A1379" t="s">
        <v>4</v>
      </c>
      <c r="B1379">
        <f>VLOOKUP(IF(D1379="",C1379,D1379),省市区编号!$A$1:'省市区编号'!$B$3182,2,FALSE)</f>
        <v>530500</v>
      </c>
      <c r="C1379" t="s">
        <v>289</v>
      </c>
      <c r="D1379" t="s">
        <v>293</v>
      </c>
      <c r="E1379">
        <v>3.25</v>
      </c>
    </row>
    <row r="1380" spans="1:5" x14ac:dyDescent="0.2">
      <c r="A1380" t="s">
        <v>4</v>
      </c>
      <c r="B1380">
        <f>VLOOKUP(IF(D1380="",C1380,D1380),省市区编号!$A$1:'省市区编号'!$B$3182,2,FALSE)</f>
        <v>530600</v>
      </c>
      <c r="C1380" t="s">
        <v>289</v>
      </c>
      <c r="D1380" t="s">
        <v>294</v>
      </c>
      <c r="E1380">
        <v>3.55</v>
      </c>
    </row>
    <row r="1381" spans="1:5" x14ac:dyDescent="0.2">
      <c r="A1381" t="s">
        <v>4</v>
      </c>
      <c r="B1381">
        <f>VLOOKUP(IF(D1381="",C1381,D1381),省市区编号!$A$1:'省市区编号'!$B$3182,2,FALSE)</f>
        <v>530700</v>
      </c>
      <c r="C1381" t="s">
        <v>289</v>
      </c>
      <c r="D1381" t="s">
        <v>295</v>
      </c>
      <c r="E1381">
        <v>1.08</v>
      </c>
    </row>
    <row r="1382" spans="1:5" x14ac:dyDescent="0.2">
      <c r="A1382" t="s">
        <v>4</v>
      </c>
      <c r="B1382">
        <f>VLOOKUP(IF(D1382="",C1382,D1382),省市区编号!$A$1:'省市区编号'!$B$3182,2,FALSE)</f>
        <v>530900</v>
      </c>
      <c r="C1382" t="s">
        <v>289</v>
      </c>
      <c r="D1382" t="s">
        <v>297</v>
      </c>
      <c r="E1382">
        <v>2.85</v>
      </c>
    </row>
    <row r="1383" spans="1:5" x14ac:dyDescent="0.2">
      <c r="A1383" t="s">
        <v>4</v>
      </c>
      <c r="B1383">
        <f>VLOOKUP(IF(D1383="",C1383,D1383),省市区编号!$A$1:'省市区编号'!$B$3182,2,FALSE)</f>
        <v>540100</v>
      </c>
      <c r="C1383" t="s">
        <v>298</v>
      </c>
      <c r="D1383" t="s">
        <v>299</v>
      </c>
      <c r="E1383">
        <v>0.64</v>
      </c>
    </row>
    <row r="1384" spans="1:5" x14ac:dyDescent="0.2">
      <c r="A1384" t="s">
        <v>4</v>
      </c>
      <c r="B1384">
        <f>VLOOKUP(IF(D1384="",C1384,D1384),省市区编号!$A$1:'省市区编号'!$B$3182,2,FALSE)</f>
        <v>610100</v>
      </c>
      <c r="C1384" t="s">
        <v>300</v>
      </c>
      <c r="D1384" t="s">
        <v>301</v>
      </c>
      <c r="E1384">
        <v>5.0720000000000001</v>
      </c>
    </row>
    <row r="1385" spans="1:5" x14ac:dyDescent="0.2">
      <c r="A1385" t="s">
        <v>4</v>
      </c>
      <c r="B1385">
        <f>VLOOKUP(IF(D1385="",C1385,D1385),省市区编号!$A$1:'省市区编号'!$B$3182,2,FALSE)</f>
        <v>610200</v>
      </c>
      <c r="C1385" t="s">
        <v>300</v>
      </c>
      <c r="D1385" t="s">
        <v>302</v>
      </c>
      <c r="E1385">
        <v>0.41</v>
      </c>
    </row>
    <row r="1386" spans="1:5" x14ac:dyDescent="0.2">
      <c r="A1386" t="s">
        <v>4</v>
      </c>
      <c r="B1386">
        <f>VLOOKUP(IF(D1386="",C1386,D1386),省市区编号!$A$1:'省市区编号'!$B$3182,2,FALSE)</f>
        <v>610300</v>
      </c>
      <c r="C1386" t="s">
        <v>300</v>
      </c>
      <c r="D1386" t="s">
        <v>303</v>
      </c>
      <c r="E1386">
        <v>3.0659999999999998</v>
      </c>
    </row>
    <row r="1387" spans="1:5" x14ac:dyDescent="0.2">
      <c r="A1387" t="s">
        <v>4</v>
      </c>
      <c r="B1387">
        <f>VLOOKUP(IF(D1387="",C1387,D1387),省市区编号!$A$1:'省市区编号'!$B$3182,2,FALSE)</f>
        <v>610400</v>
      </c>
      <c r="C1387" t="s">
        <v>300</v>
      </c>
      <c r="D1387" t="s">
        <v>304</v>
      </c>
      <c r="E1387">
        <v>6.0430000000000001</v>
      </c>
    </row>
    <row r="1388" spans="1:5" x14ac:dyDescent="0.2">
      <c r="A1388" t="s">
        <v>4</v>
      </c>
      <c r="B1388">
        <f>VLOOKUP(IF(D1388="",C1388,D1388),省市区编号!$A$1:'省市区编号'!$B$3182,2,FALSE)</f>
        <v>610500</v>
      </c>
      <c r="C1388" t="s">
        <v>300</v>
      </c>
      <c r="D1388" t="s">
        <v>305</v>
      </c>
      <c r="E1388">
        <v>4.4340000000000002</v>
      </c>
    </row>
    <row r="1389" spans="1:5" x14ac:dyDescent="0.2">
      <c r="A1389" t="s">
        <v>4</v>
      </c>
      <c r="B1389">
        <f>VLOOKUP(IF(D1389="",C1389,D1389),省市区编号!$A$1:'省市区编号'!$B$3182,2,FALSE)</f>
        <v>610600</v>
      </c>
      <c r="C1389" t="s">
        <v>300</v>
      </c>
      <c r="D1389" t="s">
        <v>306</v>
      </c>
      <c r="E1389">
        <v>2.3029999999999999</v>
      </c>
    </row>
    <row r="1390" spans="1:5" x14ac:dyDescent="0.2">
      <c r="A1390" t="s">
        <v>4</v>
      </c>
      <c r="B1390">
        <f>VLOOKUP(IF(D1390="",C1390,D1390),省市区编号!$A$1:'省市区编号'!$B$3182,2,FALSE)</f>
        <v>610700</v>
      </c>
      <c r="C1390" t="s">
        <v>300</v>
      </c>
      <c r="D1390" t="s">
        <v>307</v>
      </c>
      <c r="E1390">
        <v>3.6789999999999998</v>
      </c>
    </row>
    <row r="1391" spans="1:5" x14ac:dyDescent="0.2">
      <c r="A1391" t="s">
        <v>4</v>
      </c>
      <c r="B1391">
        <f>VLOOKUP(IF(D1391="",C1391,D1391),省市区编号!$A$1:'省市区编号'!$B$3182,2,FALSE)</f>
        <v>610800</v>
      </c>
      <c r="C1391" t="s">
        <v>300</v>
      </c>
      <c r="D1391" t="s">
        <v>308</v>
      </c>
      <c r="E1391">
        <v>1.931</v>
      </c>
    </row>
    <row r="1392" spans="1:5" x14ac:dyDescent="0.2">
      <c r="A1392" t="s">
        <v>4</v>
      </c>
      <c r="B1392">
        <f>VLOOKUP(IF(D1392="",C1392,D1392),省市区编号!$A$1:'省市区编号'!$B$3182,2,FALSE)</f>
        <v>610900</v>
      </c>
      <c r="C1392" t="s">
        <v>300</v>
      </c>
      <c r="D1392" t="s">
        <v>309</v>
      </c>
      <c r="E1392">
        <v>2.661</v>
      </c>
    </row>
    <row r="1393" spans="1:5" x14ac:dyDescent="0.2">
      <c r="A1393" t="s">
        <v>4</v>
      </c>
      <c r="B1393">
        <f>VLOOKUP(IF(D1393="",C1393,D1393),省市区编号!$A$1:'省市区编号'!$B$3182,2,FALSE)</f>
        <v>611000</v>
      </c>
      <c r="C1393" t="s">
        <v>300</v>
      </c>
      <c r="D1393" t="s">
        <v>310</v>
      </c>
      <c r="E1393">
        <v>2.133</v>
      </c>
    </row>
    <row r="1394" spans="1:5" x14ac:dyDescent="0.2">
      <c r="A1394" t="s">
        <v>4</v>
      </c>
      <c r="B1394">
        <f>VLOOKUP(IF(D1394="",C1394,D1394),省市区编号!$A$1:'省市区编号'!$B$3182,2,FALSE)</f>
        <v>620100</v>
      </c>
      <c r="C1394" t="s">
        <v>311</v>
      </c>
      <c r="D1394" t="s">
        <v>312</v>
      </c>
      <c r="E1394">
        <v>1.84</v>
      </c>
    </row>
    <row r="1395" spans="1:5" x14ac:dyDescent="0.2">
      <c r="A1395" t="s">
        <v>4</v>
      </c>
      <c r="B1395">
        <f>VLOOKUP(IF(D1395="",C1395,D1395),省市区编号!$A$1:'省市区编号'!$B$3182,2,FALSE)</f>
        <v>620200</v>
      </c>
      <c r="C1395" t="s">
        <v>311</v>
      </c>
      <c r="D1395" t="s">
        <v>313</v>
      </c>
      <c r="E1395">
        <v>0.09</v>
      </c>
    </row>
    <row r="1396" spans="1:5" x14ac:dyDescent="0.2">
      <c r="A1396" t="s">
        <v>4</v>
      </c>
      <c r="B1396">
        <f>VLOOKUP(IF(D1396="",C1396,D1396),省市区编号!$A$1:'省市区编号'!$B$3182,2,FALSE)</f>
        <v>620300</v>
      </c>
      <c r="C1396" t="s">
        <v>311</v>
      </c>
      <c r="D1396" t="s">
        <v>314</v>
      </c>
      <c r="E1396">
        <v>0.53</v>
      </c>
    </row>
    <row r="1397" spans="1:5" x14ac:dyDescent="0.2">
      <c r="A1397" t="s">
        <v>4</v>
      </c>
      <c r="B1397">
        <f>VLOOKUP(IF(D1397="",C1397,D1397),省市区编号!$A$1:'省市区编号'!$B$3182,2,FALSE)</f>
        <v>620400</v>
      </c>
      <c r="C1397" t="s">
        <v>311</v>
      </c>
      <c r="D1397" t="s">
        <v>315</v>
      </c>
      <c r="E1397">
        <v>1.46</v>
      </c>
    </row>
    <row r="1398" spans="1:5" x14ac:dyDescent="0.2">
      <c r="A1398" t="s">
        <v>4</v>
      </c>
      <c r="B1398">
        <f>VLOOKUP(IF(D1398="",C1398,D1398),省市区编号!$A$1:'省市区编号'!$B$3182,2,FALSE)</f>
        <v>620500</v>
      </c>
      <c r="C1398" t="s">
        <v>311</v>
      </c>
      <c r="D1398" t="s">
        <v>316</v>
      </c>
      <c r="E1398">
        <v>1.94</v>
      </c>
    </row>
    <row r="1399" spans="1:5" x14ac:dyDescent="0.2">
      <c r="A1399" t="s">
        <v>4</v>
      </c>
      <c r="B1399">
        <f>VLOOKUP(IF(D1399="",C1399,D1399),省市区编号!$A$1:'省市区编号'!$B$3182,2,FALSE)</f>
        <v>620600</v>
      </c>
      <c r="C1399" t="s">
        <v>311</v>
      </c>
      <c r="D1399" t="s">
        <v>317</v>
      </c>
      <c r="E1399">
        <v>2.72</v>
      </c>
    </row>
    <row r="1400" spans="1:5" x14ac:dyDescent="0.2">
      <c r="A1400" t="s">
        <v>4</v>
      </c>
      <c r="B1400">
        <f>VLOOKUP(IF(D1400="",C1400,D1400),省市区编号!$A$1:'省市区编号'!$B$3182,2,FALSE)</f>
        <v>620700</v>
      </c>
      <c r="C1400" t="s">
        <v>311</v>
      </c>
      <c r="D1400" t="s">
        <v>318</v>
      </c>
      <c r="E1400">
        <v>2.92</v>
      </c>
    </row>
    <row r="1401" spans="1:5" x14ac:dyDescent="0.2">
      <c r="A1401" t="s">
        <v>4</v>
      </c>
      <c r="B1401">
        <f>VLOOKUP(IF(D1401="",C1401,D1401),省市区编号!$A$1:'省市区编号'!$B$3182,2,FALSE)</f>
        <v>620800</v>
      </c>
      <c r="C1401" t="s">
        <v>311</v>
      </c>
      <c r="D1401" t="s">
        <v>319</v>
      </c>
      <c r="E1401">
        <v>2.0499999999999998</v>
      </c>
    </row>
    <row r="1402" spans="1:5" x14ac:dyDescent="0.2">
      <c r="A1402" t="s">
        <v>4</v>
      </c>
      <c r="B1402">
        <f>VLOOKUP(IF(D1402="",C1402,D1402),省市区编号!$A$1:'省市区编号'!$B$3182,2,FALSE)</f>
        <v>620900</v>
      </c>
      <c r="C1402" t="s">
        <v>311</v>
      </c>
      <c r="D1402" t="s">
        <v>320</v>
      </c>
      <c r="E1402">
        <v>2.2000000000000002</v>
      </c>
    </row>
    <row r="1403" spans="1:5" x14ac:dyDescent="0.2">
      <c r="A1403" t="s">
        <v>4</v>
      </c>
      <c r="B1403">
        <f>VLOOKUP(IF(D1403="",C1403,D1403),省市区编号!$A$1:'省市区编号'!$B$3182,2,FALSE)</f>
        <v>621000</v>
      </c>
      <c r="C1403" t="s">
        <v>311</v>
      </c>
      <c r="D1403" t="s">
        <v>321</v>
      </c>
      <c r="E1403">
        <v>1.87</v>
      </c>
    </row>
    <row r="1404" spans="1:5" x14ac:dyDescent="0.2">
      <c r="A1404" t="s">
        <v>4</v>
      </c>
      <c r="B1404">
        <f>VLOOKUP(IF(D1404="",C1404,D1404),省市区编号!$A$1:'省市区编号'!$B$3182,2,FALSE)</f>
        <v>621100</v>
      </c>
      <c r="C1404" t="s">
        <v>311</v>
      </c>
      <c r="D1404" t="s">
        <v>322</v>
      </c>
      <c r="E1404">
        <v>2.33</v>
      </c>
    </row>
    <row r="1405" spans="1:5" x14ac:dyDescent="0.2">
      <c r="A1405" t="s">
        <v>4</v>
      </c>
      <c r="B1405">
        <f>VLOOKUP(IF(D1405="",C1405,D1405),省市区编号!$A$1:'省市区编号'!$B$3182,2,FALSE)</f>
        <v>621200</v>
      </c>
      <c r="C1405" t="s">
        <v>311</v>
      </c>
      <c r="D1405" t="s">
        <v>323</v>
      </c>
      <c r="E1405">
        <v>1.74</v>
      </c>
    </row>
    <row r="1406" spans="1:5" x14ac:dyDescent="0.2">
      <c r="A1406" t="s">
        <v>4</v>
      </c>
      <c r="B1406">
        <f>VLOOKUP(IF(D1406="",C1406,D1406),省市区编号!$A$1:'省市区编号'!$B$3182,2,FALSE)</f>
        <v>630100</v>
      </c>
      <c r="C1406" t="s">
        <v>324</v>
      </c>
      <c r="D1406" t="s">
        <v>325</v>
      </c>
      <c r="E1406">
        <v>0.95</v>
      </c>
    </row>
    <row r="1407" spans="1:5" x14ac:dyDescent="0.2">
      <c r="A1407" t="s">
        <v>4</v>
      </c>
      <c r="B1407">
        <f>VLOOKUP(IF(D1407="",C1407,D1407),省市区编号!$A$1:'省市区编号'!$B$3182,2,FALSE)</f>
        <v>640100</v>
      </c>
      <c r="C1407" t="s">
        <v>326</v>
      </c>
      <c r="D1407" t="s">
        <v>327</v>
      </c>
      <c r="E1407">
        <v>1.44</v>
      </c>
    </row>
    <row r="1408" spans="1:5" x14ac:dyDescent="0.2">
      <c r="A1408" t="s">
        <v>4</v>
      </c>
      <c r="B1408">
        <f>VLOOKUP(IF(D1408="",C1408,D1408),省市区编号!$A$1:'省市区编号'!$B$3182,2,FALSE)</f>
        <v>640200</v>
      </c>
      <c r="C1408" t="s">
        <v>326</v>
      </c>
      <c r="D1408" t="s">
        <v>328</v>
      </c>
      <c r="E1408">
        <v>0.71</v>
      </c>
    </row>
    <row r="1409" spans="1:5" x14ac:dyDescent="0.2">
      <c r="A1409" t="s">
        <v>4</v>
      </c>
      <c r="B1409">
        <f>VLOOKUP(IF(D1409="",C1409,D1409),省市区编号!$A$1:'省市区编号'!$B$3182,2,FALSE)</f>
        <v>640300</v>
      </c>
      <c r="C1409" t="s">
        <v>326</v>
      </c>
      <c r="D1409" t="s">
        <v>329</v>
      </c>
      <c r="E1409">
        <v>2.2000000000000002</v>
      </c>
    </row>
    <row r="1410" spans="1:5" x14ac:dyDescent="0.2">
      <c r="A1410" t="s">
        <v>4</v>
      </c>
      <c r="B1410">
        <f>VLOOKUP(IF(D1410="",C1410,D1410),省市区编号!$A$1:'省市区编号'!$B$3182,2,FALSE)</f>
        <v>640400</v>
      </c>
      <c r="C1410" t="s">
        <v>326</v>
      </c>
      <c r="D1410" t="s">
        <v>330</v>
      </c>
      <c r="E1410">
        <v>1.1200000000000001</v>
      </c>
    </row>
    <row r="1411" spans="1:5" x14ac:dyDescent="0.2">
      <c r="A1411" t="s">
        <v>4</v>
      </c>
      <c r="B1411">
        <f>VLOOKUP(IF(D1411="",C1411,D1411),省市区编号!$A$1:'省市区编号'!$B$3182,2,FALSE)</f>
        <v>650100</v>
      </c>
      <c r="C1411" t="s">
        <v>332</v>
      </c>
      <c r="D1411" t="s">
        <v>333</v>
      </c>
      <c r="E1411">
        <v>0.61</v>
      </c>
    </row>
    <row r="1412" spans="1:5" x14ac:dyDescent="0.2">
      <c r="A1412" t="s">
        <v>4</v>
      </c>
      <c r="B1412">
        <f>VLOOKUP(IF(D1412="",C1412,D1412),省市区编号!$A$1:'省市区编号'!$B$3182,2,FALSE)</f>
        <v>650200</v>
      </c>
      <c r="C1412" t="s">
        <v>332</v>
      </c>
      <c r="D1412" t="s">
        <v>334</v>
      </c>
      <c r="E1412">
        <v>0.08</v>
      </c>
    </row>
    <row r="1413" spans="1:5" x14ac:dyDescent="0.2">
      <c r="A1413" t="s">
        <v>5</v>
      </c>
      <c r="B1413">
        <f>VLOOKUP(IF(D1413="",C1413,D1413),省市区编号!$A$1:'省市区编号'!$B$3182,2,FALSE)</f>
        <v>110000</v>
      </c>
      <c r="C1413" t="s">
        <v>21</v>
      </c>
      <c r="E1413">
        <v>8.5399999999999991</v>
      </c>
    </row>
    <row r="1414" spans="1:5" x14ac:dyDescent="0.2">
      <c r="A1414" t="s">
        <v>5</v>
      </c>
      <c r="B1414">
        <f>VLOOKUP(IF(D1414="",C1414,D1414),省市区编号!$A$1:'省市区编号'!$B$3182,2,FALSE)</f>
        <v>120000</v>
      </c>
      <c r="C1414" t="s">
        <v>22</v>
      </c>
      <c r="E1414">
        <v>10.528</v>
      </c>
    </row>
    <row r="1415" spans="1:5" x14ac:dyDescent="0.2">
      <c r="A1415" t="s">
        <v>5</v>
      </c>
      <c r="B1415">
        <f>VLOOKUP(IF(D1415="",C1415,D1415),省市区编号!$A$1:'省市区编号'!$B$3182,2,FALSE)</f>
        <v>130100</v>
      </c>
      <c r="C1415" t="s">
        <v>23</v>
      </c>
      <c r="D1415" t="s">
        <v>24</v>
      </c>
      <c r="E1415">
        <v>23.05</v>
      </c>
    </row>
    <row r="1416" spans="1:5" x14ac:dyDescent="0.2">
      <c r="A1416" t="s">
        <v>5</v>
      </c>
      <c r="B1416">
        <f>VLOOKUP(IF(D1416="",C1416,D1416),省市区编号!$A$1:'省市区编号'!$B$3182,2,FALSE)</f>
        <v>130200</v>
      </c>
      <c r="C1416" t="s">
        <v>23</v>
      </c>
      <c r="D1416" t="s">
        <v>25</v>
      </c>
      <c r="E1416">
        <v>21.34</v>
      </c>
    </row>
    <row r="1417" spans="1:5" x14ac:dyDescent="0.2">
      <c r="A1417" t="s">
        <v>5</v>
      </c>
      <c r="B1417">
        <f>VLOOKUP(IF(D1417="",C1417,D1417),省市区编号!$A$1:'省市区编号'!$B$3182,2,FALSE)</f>
        <v>130300</v>
      </c>
      <c r="C1417" t="s">
        <v>23</v>
      </c>
      <c r="D1417" t="s">
        <v>26</v>
      </c>
      <c r="E1417">
        <v>4.74</v>
      </c>
    </row>
    <row r="1418" spans="1:5" x14ac:dyDescent="0.2">
      <c r="A1418" t="s">
        <v>5</v>
      </c>
      <c r="B1418">
        <f>VLOOKUP(IF(D1418="",C1418,D1418),省市区编号!$A$1:'省市区编号'!$B$3182,2,FALSE)</f>
        <v>130400</v>
      </c>
      <c r="C1418" t="s">
        <v>23</v>
      </c>
      <c r="D1418" t="s">
        <v>27</v>
      </c>
      <c r="E1418">
        <v>14.01</v>
      </c>
    </row>
    <row r="1419" spans="1:5" x14ac:dyDescent="0.2">
      <c r="A1419" t="s">
        <v>5</v>
      </c>
      <c r="B1419">
        <f>VLOOKUP(IF(D1419="",C1419,D1419),省市区编号!$A$1:'省市区编号'!$B$3182,2,FALSE)</f>
        <v>130500</v>
      </c>
      <c r="C1419" t="s">
        <v>23</v>
      </c>
      <c r="D1419" t="s">
        <v>28</v>
      </c>
      <c r="E1419">
        <v>11.27</v>
      </c>
    </row>
    <row r="1420" spans="1:5" x14ac:dyDescent="0.2">
      <c r="A1420" t="s">
        <v>5</v>
      </c>
      <c r="B1420">
        <f>VLOOKUP(IF(D1420="",C1420,D1420),省市区编号!$A$1:'省市区编号'!$B$3182,2,FALSE)</f>
        <v>130600</v>
      </c>
      <c r="C1420" t="s">
        <v>23</v>
      </c>
      <c r="D1420" t="s">
        <v>29</v>
      </c>
      <c r="E1420">
        <v>17.8</v>
      </c>
    </row>
    <row r="1421" spans="1:5" x14ac:dyDescent="0.2">
      <c r="A1421" t="s">
        <v>5</v>
      </c>
      <c r="B1421">
        <f>VLOOKUP(IF(D1421="",C1421,D1421),省市区编号!$A$1:'省市区编号'!$B$3182,2,FALSE)</f>
        <v>130700</v>
      </c>
      <c r="C1421" t="s">
        <v>23</v>
      </c>
      <c r="D1421" t="s">
        <v>30</v>
      </c>
      <c r="E1421">
        <v>5.82</v>
      </c>
    </row>
    <row r="1422" spans="1:5" x14ac:dyDescent="0.2">
      <c r="A1422" t="s">
        <v>5</v>
      </c>
      <c r="B1422">
        <f>VLOOKUP(IF(D1422="",C1422,D1422),省市区编号!$A$1:'省市区编号'!$B$3182,2,FALSE)</f>
        <v>130800</v>
      </c>
      <c r="C1422" t="s">
        <v>23</v>
      </c>
      <c r="D1422" t="s">
        <v>31</v>
      </c>
      <c r="E1422">
        <v>5.5</v>
      </c>
    </row>
    <row r="1423" spans="1:5" x14ac:dyDescent="0.2">
      <c r="A1423" t="s">
        <v>5</v>
      </c>
      <c r="B1423">
        <f>VLOOKUP(IF(D1423="",C1423,D1423),省市区编号!$A$1:'省市区编号'!$B$3182,2,FALSE)</f>
        <v>130900</v>
      </c>
      <c r="C1423" t="s">
        <v>23</v>
      </c>
      <c r="D1423" t="s">
        <v>32</v>
      </c>
      <c r="E1423">
        <v>12.38</v>
      </c>
    </row>
    <row r="1424" spans="1:5" x14ac:dyDescent="0.2">
      <c r="A1424" t="s">
        <v>5</v>
      </c>
      <c r="B1424">
        <f>VLOOKUP(IF(D1424="",C1424,D1424),省市区编号!$A$1:'省市区编号'!$B$3182,2,FALSE)</f>
        <v>131000</v>
      </c>
      <c r="C1424" t="s">
        <v>23</v>
      </c>
      <c r="D1424" t="s">
        <v>33</v>
      </c>
      <c r="E1424">
        <v>9.26</v>
      </c>
    </row>
    <row r="1425" spans="1:5" x14ac:dyDescent="0.2">
      <c r="A1425" t="s">
        <v>5</v>
      </c>
      <c r="B1425">
        <f>VLOOKUP(IF(D1425="",C1425,D1425),省市区编号!$A$1:'省市区编号'!$B$3182,2,FALSE)</f>
        <v>131100</v>
      </c>
      <c r="C1425" t="s">
        <v>23</v>
      </c>
      <c r="D1425" t="s">
        <v>34</v>
      </c>
      <c r="E1425">
        <v>8.42</v>
      </c>
    </row>
    <row r="1426" spans="1:5" x14ac:dyDescent="0.2">
      <c r="A1426" t="s">
        <v>5</v>
      </c>
      <c r="B1426">
        <f>VLOOKUP(IF(D1426="",C1426,D1426),省市区编号!$A$1:'省市区编号'!$B$3182,2,FALSE)</f>
        <v>140100</v>
      </c>
      <c r="C1426" t="s">
        <v>35</v>
      </c>
      <c r="D1426" t="s">
        <v>36</v>
      </c>
      <c r="E1426">
        <v>1.93</v>
      </c>
    </row>
    <row r="1427" spans="1:5" x14ac:dyDescent="0.2">
      <c r="A1427" t="s">
        <v>5</v>
      </c>
      <c r="B1427">
        <f>VLOOKUP(IF(D1427="",C1427,D1427),省市区编号!$A$1:'省市区编号'!$B$3182,2,FALSE)</f>
        <v>140200</v>
      </c>
      <c r="C1427" t="s">
        <v>35</v>
      </c>
      <c r="D1427" t="s">
        <v>37</v>
      </c>
      <c r="E1427">
        <v>1.85</v>
      </c>
    </row>
    <row r="1428" spans="1:5" x14ac:dyDescent="0.2">
      <c r="A1428" t="s">
        <v>5</v>
      </c>
      <c r="B1428">
        <f>VLOOKUP(IF(D1428="",C1428,D1428),省市区编号!$A$1:'省市区编号'!$B$3182,2,FALSE)</f>
        <v>140300</v>
      </c>
      <c r="C1428" t="s">
        <v>35</v>
      </c>
      <c r="D1428" t="s">
        <v>38</v>
      </c>
      <c r="E1428">
        <v>0.34</v>
      </c>
    </row>
    <row r="1429" spans="1:5" x14ac:dyDescent="0.2">
      <c r="A1429" t="s">
        <v>5</v>
      </c>
      <c r="B1429">
        <f>VLOOKUP(IF(D1429="",C1429,D1429),省市区编号!$A$1:'省市区编号'!$B$3182,2,FALSE)</f>
        <v>140400</v>
      </c>
      <c r="C1429" t="s">
        <v>35</v>
      </c>
      <c r="D1429" t="s">
        <v>39</v>
      </c>
      <c r="E1429">
        <v>2.98</v>
      </c>
    </row>
    <row r="1430" spans="1:5" x14ac:dyDescent="0.2">
      <c r="A1430" t="s">
        <v>5</v>
      </c>
      <c r="B1430">
        <f>VLOOKUP(IF(D1430="",C1430,D1430),省市区编号!$A$1:'省市区编号'!$B$3182,2,FALSE)</f>
        <v>140500</v>
      </c>
      <c r="C1430" t="s">
        <v>35</v>
      </c>
      <c r="D1430" t="s">
        <v>40</v>
      </c>
      <c r="E1430">
        <v>1.39</v>
      </c>
    </row>
    <row r="1431" spans="1:5" x14ac:dyDescent="0.2">
      <c r="A1431" t="s">
        <v>5</v>
      </c>
      <c r="B1431">
        <f>VLOOKUP(IF(D1431="",C1431,D1431),省市区编号!$A$1:'省市区编号'!$B$3182,2,FALSE)</f>
        <v>140600</v>
      </c>
      <c r="C1431" t="s">
        <v>35</v>
      </c>
      <c r="D1431" t="s">
        <v>41</v>
      </c>
      <c r="E1431">
        <v>1.86</v>
      </c>
    </row>
    <row r="1432" spans="1:5" x14ac:dyDescent="0.2">
      <c r="A1432" t="s">
        <v>5</v>
      </c>
      <c r="B1432">
        <f>VLOOKUP(IF(D1432="",C1432,D1432),省市区编号!$A$1:'省市区编号'!$B$3182,2,FALSE)</f>
        <v>140700</v>
      </c>
      <c r="C1432" t="s">
        <v>35</v>
      </c>
      <c r="D1432" t="s">
        <v>42</v>
      </c>
      <c r="E1432">
        <v>3.3</v>
      </c>
    </row>
    <row r="1433" spans="1:5" x14ac:dyDescent="0.2">
      <c r="A1433" t="s">
        <v>5</v>
      </c>
      <c r="B1433">
        <f>VLOOKUP(IF(D1433="",C1433,D1433),省市区编号!$A$1:'省市区编号'!$B$3182,2,FALSE)</f>
        <v>140800</v>
      </c>
      <c r="C1433" t="s">
        <v>35</v>
      </c>
      <c r="D1433" t="s">
        <v>43</v>
      </c>
      <c r="E1433">
        <v>5.04</v>
      </c>
    </row>
    <row r="1434" spans="1:5" x14ac:dyDescent="0.2">
      <c r="A1434" t="s">
        <v>5</v>
      </c>
      <c r="B1434">
        <f>VLOOKUP(IF(D1434="",C1434,D1434),省市区编号!$A$1:'省市区编号'!$B$3182,2,FALSE)</f>
        <v>140900</v>
      </c>
      <c r="C1434" t="s">
        <v>35</v>
      </c>
      <c r="D1434" t="s">
        <v>44</v>
      </c>
      <c r="E1434">
        <v>2.08</v>
      </c>
    </row>
    <row r="1435" spans="1:5" x14ac:dyDescent="0.2">
      <c r="A1435" t="s">
        <v>5</v>
      </c>
      <c r="B1435">
        <f>VLOOKUP(IF(D1435="",C1435,D1435),省市区编号!$A$1:'省市区编号'!$B$3182,2,FALSE)</f>
        <v>141000</v>
      </c>
      <c r="C1435" t="s">
        <v>35</v>
      </c>
      <c r="D1435" t="s">
        <v>45</v>
      </c>
      <c r="E1435">
        <v>3.34</v>
      </c>
    </row>
    <row r="1436" spans="1:5" x14ac:dyDescent="0.2">
      <c r="A1436" t="s">
        <v>5</v>
      </c>
      <c r="B1436">
        <f>VLOOKUP(IF(D1436="",C1436,D1436),省市区编号!$A$1:'省市区编号'!$B$3182,2,FALSE)</f>
        <v>141100</v>
      </c>
      <c r="C1436" t="s">
        <v>35</v>
      </c>
      <c r="D1436" t="s">
        <v>46</v>
      </c>
      <c r="E1436">
        <v>2.11</v>
      </c>
    </row>
    <row r="1437" spans="1:5" x14ac:dyDescent="0.2">
      <c r="A1437" t="s">
        <v>5</v>
      </c>
      <c r="B1437">
        <f>VLOOKUP(IF(D1437="",C1437,D1437),省市区编号!$A$1:'省市区编号'!$B$3182,2,FALSE)</f>
        <v>150100</v>
      </c>
      <c r="C1437" t="s">
        <v>47</v>
      </c>
      <c r="D1437" t="s">
        <v>48</v>
      </c>
      <c r="E1437">
        <v>4.22</v>
      </c>
    </row>
    <row r="1438" spans="1:5" x14ac:dyDescent="0.2">
      <c r="A1438" t="s">
        <v>5</v>
      </c>
      <c r="B1438">
        <f>VLOOKUP(IF(D1438="",C1438,D1438),省市区编号!$A$1:'省市区编号'!$B$3182,2,FALSE)</f>
        <v>150200</v>
      </c>
      <c r="C1438" t="s">
        <v>47</v>
      </c>
      <c r="D1438" t="s">
        <v>49</v>
      </c>
      <c r="E1438">
        <v>2.92</v>
      </c>
    </row>
    <row r="1439" spans="1:5" x14ac:dyDescent="0.2">
      <c r="A1439" t="s">
        <v>5</v>
      </c>
      <c r="B1439">
        <f>VLOOKUP(IF(D1439="",C1439,D1439),省市区编号!$A$1:'省市区编号'!$B$3182,2,FALSE)</f>
        <v>150300</v>
      </c>
      <c r="C1439" t="s">
        <v>47</v>
      </c>
      <c r="D1439" t="s">
        <v>50</v>
      </c>
      <c r="E1439">
        <v>0.17</v>
      </c>
    </row>
    <row r="1440" spans="1:5" x14ac:dyDescent="0.2">
      <c r="A1440" t="s">
        <v>5</v>
      </c>
      <c r="B1440">
        <f>VLOOKUP(IF(D1440="",C1440,D1440),省市区编号!$A$1:'省市区编号'!$B$3182,2,FALSE)</f>
        <v>150400</v>
      </c>
      <c r="C1440" t="s">
        <v>47</v>
      </c>
      <c r="D1440" t="s">
        <v>51</v>
      </c>
      <c r="E1440">
        <v>7.51</v>
      </c>
    </row>
    <row r="1441" spans="1:5" x14ac:dyDescent="0.2">
      <c r="A1441" t="s">
        <v>5</v>
      </c>
      <c r="B1441">
        <f>VLOOKUP(IF(D1441="",C1441,D1441),省市区编号!$A$1:'省市区编号'!$B$3182,2,FALSE)</f>
        <v>150500</v>
      </c>
      <c r="C1441" t="s">
        <v>47</v>
      </c>
      <c r="D1441" t="s">
        <v>52</v>
      </c>
      <c r="E1441">
        <v>7.7</v>
      </c>
    </row>
    <row r="1442" spans="1:5" x14ac:dyDescent="0.2">
      <c r="A1442" t="s">
        <v>5</v>
      </c>
      <c r="B1442">
        <f>VLOOKUP(IF(D1442="",C1442,D1442),省市区编号!$A$1:'省市区编号'!$B$3182,2,FALSE)</f>
        <v>150600</v>
      </c>
      <c r="C1442" t="s">
        <v>47</v>
      </c>
      <c r="D1442" t="s">
        <v>53</v>
      </c>
      <c r="E1442">
        <v>3.64</v>
      </c>
    </row>
    <row r="1443" spans="1:5" x14ac:dyDescent="0.2">
      <c r="A1443" t="s">
        <v>5</v>
      </c>
      <c r="B1443">
        <f>VLOOKUP(IF(D1443="",C1443,D1443),省市区编号!$A$1:'省市区编号'!$B$3182,2,FALSE)</f>
        <v>150700</v>
      </c>
      <c r="C1443" t="s">
        <v>47</v>
      </c>
      <c r="D1443" t="s">
        <v>54</v>
      </c>
      <c r="E1443">
        <v>7.18</v>
      </c>
    </row>
    <row r="1444" spans="1:5" x14ac:dyDescent="0.2">
      <c r="A1444" t="s">
        <v>5</v>
      </c>
      <c r="B1444">
        <f>VLOOKUP(IF(D1444="",C1444,D1444),省市区编号!$A$1:'省市区编号'!$B$3182,2,FALSE)</f>
        <v>150800</v>
      </c>
      <c r="C1444" t="s">
        <v>47</v>
      </c>
      <c r="D1444" t="s">
        <v>55</v>
      </c>
      <c r="E1444">
        <v>5.46</v>
      </c>
    </row>
    <row r="1445" spans="1:5" x14ac:dyDescent="0.2">
      <c r="A1445" t="s">
        <v>5</v>
      </c>
      <c r="B1445">
        <f>VLOOKUP(IF(D1445="",C1445,D1445),省市区编号!$A$1:'省市区编号'!$B$3182,2,FALSE)</f>
        <v>150900</v>
      </c>
      <c r="C1445" t="s">
        <v>47</v>
      </c>
      <c r="D1445" t="s">
        <v>56</v>
      </c>
      <c r="E1445">
        <v>5.32</v>
      </c>
    </row>
    <row r="1446" spans="1:5" x14ac:dyDescent="0.2">
      <c r="A1446" t="s">
        <v>5</v>
      </c>
      <c r="B1446">
        <f>VLOOKUP(IF(D1446="",C1446,D1446),省市区编号!$A$1:'省市区编号'!$B$3182,2,FALSE)</f>
        <v>210100</v>
      </c>
      <c r="C1446" t="s">
        <v>57</v>
      </c>
      <c r="D1446" t="s">
        <v>58</v>
      </c>
      <c r="E1446">
        <v>11.408530000000001</v>
      </c>
    </row>
    <row r="1447" spans="1:5" x14ac:dyDescent="0.2">
      <c r="A1447" t="s">
        <v>5</v>
      </c>
      <c r="B1447">
        <f>VLOOKUP(IF(D1447="",C1447,D1447),省市区编号!$A$1:'省市区编号'!$B$3182,2,FALSE)</f>
        <v>210200</v>
      </c>
      <c r="C1447" t="s">
        <v>57</v>
      </c>
      <c r="D1447" t="s">
        <v>59</v>
      </c>
      <c r="E1447">
        <v>16.21</v>
      </c>
    </row>
    <row r="1448" spans="1:5" x14ac:dyDescent="0.2">
      <c r="A1448" t="s">
        <v>5</v>
      </c>
      <c r="B1448">
        <f>VLOOKUP(IF(D1448="",C1448,D1448),省市区编号!$A$1:'省市区编号'!$B$3182,2,FALSE)</f>
        <v>210300</v>
      </c>
      <c r="C1448" t="s">
        <v>57</v>
      </c>
      <c r="D1448" t="s">
        <v>60</v>
      </c>
      <c r="E1448">
        <v>5.05</v>
      </c>
    </row>
    <row r="1449" spans="1:5" x14ac:dyDescent="0.2">
      <c r="A1449" t="s">
        <v>5</v>
      </c>
      <c r="B1449">
        <f>VLOOKUP(IF(D1449="",C1449,D1449),省市区编号!$A$1:'省市区编号'!$B$3182,2,FALSE)</f>
        <v>210400</v>
      </c>
      <c r="C1449" t="s">
        <v>57</v>
      </c>
      <c r="D1449" t="s">
        <v>61</v>
      </c>
      <c r="E1449">
        <v>2.66</v>
      </c>
    </row>
    <row r="1450" spans="1:5" x14ac:dyDescent="0.2">
      <c r="A1450" t="s">
        <v>5</v>
      </c>
      <c r="B1450">
        <f>VLOOKUP(IF(D1450="",C1450,D1450),省市区编号!$A$1:'省市区编号'!$B$3182,2,FALSE)</f>
        <v>210500</v>
      </c>
      <c r="C1450" t="s">
        <v>57</v>
      </c>
      <c r="D1450" t="s">
        <v>62</v>
      </c>
      <c r="E1450">
        <v>1.81</v>
      </c>
    </row>
    <row r="1451" spans="1:5" x14ac:dyDescent="0.2">
      <c r="A1451" t="s">
        <v>5</v>
      </c>
      <c r="B1451">
        <f>VLOOKUP(IF(D1451="",C1451,D1451),省市区编号!$A$1:'省市区编号'!$B$3182,2,FALSE)</f>
        <v>210600</v>
      </c>
      <c r="C1451" t="s">
        <v>57</v>
      </c>
      <c r="D1451" t="s">
        <v>63</v>
      </c>
      <c r="E1451">
        <v>4.78</v>
      </c>
    </row>
    <row r="1452" spans="1:5" x14ac:dyDescent="0.2">
      <c r="A1452" t="s">
        <v>5</v>
      </c>
      <c r="B1452">
        <f>VLOOKUP(IF(D1452="",C1452,D1452),省市区编号!$A$1:'省市区编号'!$B$3182,2,FALSE)</f>
        <v>210700</v>
      </c>
      <c r="C1452" t="s">
        <v>57</v>
      </c>
      <c r="D1452" t="s">
        <v>64</v>
      </c>
      <c r="E1452">
        <v>8.67</v>
      </c>
    </row>
    <row r="1453" spans="1:5" x14ac:dyDescent="0.2">
      <c r="A1453" t="s">
        <v>5</v>
      </c>
      <c r="B1453">
        <f>VLOOKUP(IF(D1453="",C1453,D1453),省市区编号!$A$1:'省市区编号'!$B$3182,2,FALSE)</f>
        <v>210800</v>
      </c>
      <c r="C1453" t="s">
        <v>57</v>
      </c>
      <c r="D1453" t="s">
        <v>65</v>
      </c>
      <c r="E1453">
        <v>3.68</v>
      </c>
    </row>
    <row r="1454" spans="1:5" x14ac:dyDescent="0.2">
      <c r="A1454" t="s">
        <v>5</v>
      </c>
      <c r="B1454">
        <f>VLOOKUP(IF(D1454="",C1454,D1454),省市区编号!$A$1:'省市区编号'!$B$3182,2,FALSE)</f>
        <v>210900</v>
      </c>
      <c r="C1454" t="s">
        <v>57</v>
      </c>
      <c r="D1454" t="s">
        <v>66</v>
      </c>
      <c r="E1454">
        <v>2.99</v>
      </c>
    </row>
    <row r="1455" spans="1:5" x14ac:dyDescent="0.2">
      <c r="A1455" t="s">
        <v>5</v>
      </c>
      <c r="B1455">
        <f>VLOOKUP(IF(D1455="",C1455,D1455),省市区编号!$A$1:'省市区编号'!$B$3182,2,FALSE)</f>
        <v>211000</v>
      </c>
      <c r="C1455" t="s">
        <v>57</v>
      </c>
      <c r="D1455" t="s">
        <v>67</v>
      </c>
      <c r="E1455">
        <v>2.2000000000000002</v>
      </c>
    </row>
    <row r="1456" spans="1:5" x14ac:dyDescent="0.2">
      <c r="A1456" t="s">
        <v>5</v>
      </c>
      <c r="B1456">
        <f>VLOOKUP(IF(D1456="",C1456,D1456),省市区编号!$A$1:'省市区编号'!$B$3182,2,FALSE)</f>
        <v>211100</v>
      </c>
      <c r="C1456" t="s">
        <v>57</v>
      </c>
      <c r="D1456" t="s">
        <v>68</v>
      </c>
      <c r="E1456">
        <v>4.12</v>
      </c>
    </row>
    <row r="1457" spans="1:5" x14ac:dyDescent="0.2">
      <c r="A1457" t="s">
        <v>5</v>
      </c>
      <c r="B1457">
        <f>VLOOKUP(IF(D1457="",C1457,D1457),省市区编号!$A$1:'省市区编号'!$B$3182,2,FALSE)</f>
        <v>211200</v>
      </c>
      <c r="C1457" t="s">
        <v>57</v>
      </c>
      <c r="D1457" t="s">
        <v>69</v>
      </c>
      <c r="E1457">
        <v>5.76</v>
      </c>
    </row>
    <row r="1458" spans="1:5" x14ac:dyDescent="0.2">
      <c r="A1458" t="s">
        <v>5</v>
      </c>
      <c r="B1458">
        <f>VLOOKUP(IF(D1458="",C1458,D1458),省市区编号!$A$1:'省市区编号'!$B$3182,2,FALSE)</f>
        <v>211300</v>
      </c>
      <c r="C1458" t="s">
        <v>57</v>
      </c>
      <c r="D1458" t="s">
        <v>70</v>
      </c>
      <c r="E1458">
        <v>4.09</v>
      </c>
    </row>
    <row r="1459" spans="1:5" x14ac:dyDescent="0.2">
      <c r="A1459" t="s">
        <v>5</v>
      </c>
      <c r="B1459">
        <f>VLOOKUP(IF(D1459="",C1459,D1459),省市区编号!$A$1:'省市区编号'!$B$3182,2,FALSE)</f>
        <v>211400</v>
      </c>
      <c r="C1459" t="s">
        <v>57</v>
      </c>
      <c r="D1459" t="s">
        <v>71</v>
      </c>
      <c r="E1459">
        <v>4.0999999999999996</v>
      </c>
    </row>
    <row r="1460" spans="1:5" x14ac:dyDescent="0.2">
      <c r="A1460" t="s">
        <v>5</v>
      </c>
      <c r="B1460">
        <f>VLOOKUP(IF(D1460="",C1460,D1460),省市区编号!$A$1:'省市区编号'!$B$3182,2,FALSE)</f>
        <v>220100</v>
      </c>
      <c r="C1460" t="s">
        <v>72</v>
      </c>
      <c r="D1460" t="s">
        <v>73</v>
      </c>
      <c r="E1460">
        <v>15.06</v>
      </c>
    </row>
    <row r="1461" spans="1:5" x14ac:dyDescent="0.2">
      <c r="A1461" t="s">
        <v>5</v>
      </c>
      <c r="B1461">
        <f>VLOOKUP(IF(D1461="",C1461,D1461),省市区编号!$A$1:'省市区编号'!$B$3182,2,FALSE)</f>
        <v>220200</v>
      </c>
      <c r="C1461" t="s">
        <v>72</v>
      </c>
      <c r="D1461" t="s">
        <v>74</v>
      </c>
      <c r="E1461">
        <v>9.85</v>
      </c>
    </row>
    <row r="1462" spans="1:5" x14ac:dyDescent="0.2">
      <c r="A1462" t="s">
        <v>5</v>
      </c>
      <c r="B1462">
        <f>VLOOKUP(IF(D1462="",C1462,D1462),省市区编号!$A$1:'省市区编号'!$B$3182,2,FALSE)</f>
        <v>220300</v>
      </c>
      <c r="C1462" t="s">
        <v>72</v>
      </c>
      <c r="D1462" t="s">
        <v>75</v>
      </c>
      <c r="E1462">
        <v>11.17</v>
      </c>
    </row>
    <row r="1463" spans="1:5" x14ac:dyDescent="0.2">
      <c r="A1463" t="s">
        <v>5</v>
      </c>
      <c r="B1463">
        <f>VLOOKUP(IF(D1463="",C1463,D1463),省市区编号!$A$1:'省市区编号'!$B$3182,2,FALSE)</f>
        <v>220400</v>
      </c>
      <c r="C1463" t="s">
        <v>72</v>
      </c>
      <c r="D1463" t="s">
        <v>76</v>
      </c>
      <c r="E1463">
        <v>2.08</v>
      </c>
    </row>
    <row r="1464" spans="1:5" x14ac:dyDescent="0.2">
      <c r="A1464" t="s">
        <v>5</v>
      </c>
      <c r="B1464">
        <f>VLOOKUP(IF(D1464="",C1464,D1464),省市区编号!$A$1:'省市区编号'!$B$3182,2,FALSE)</f>
        <v>220500</v>
      </c>
      <c r="C1464" t="s">
        <v>72</v>
      </c>
      <c r="D1464" t="s">
        <v>77</v>
      </c>
      <c r="E1464">
        <v>3.99</v>
      </c>
    </row>
    <row r="1465" spans="1:5" x14ac:dyDescent="0.2">
      <c r="A1465" t="s">
        <v>5</v>
      </c>
      <c r="B1465">
        <f>VLOOKUP(IF(D1465="",C1465,D1465),省市区编号!$A$1:'省市区编号'!$B$3182,2,FALSE)</f>
        <v>220600</v>
      </c>
      <c r="C1465" t="s">
        <v>72</v>
      </c>
      <c r="D1465" t="s">
        <v>78</v>
      </c>
      <c r="E1465">
        <v>2.35</v>
      </c>
    </row>
    <row r="1466" spans="1:5" x14ac:dyDescent="0.2">
      <c r="A1466" t="s">
        <v>5</v>
      </c>
      <c r="B1466">
        <f>VLOOKUP(IF(D1466="",C1466,D1466),省市区编号!$A$1:'省市区编号'!$B$3182,2,FALSE)</f>
        <v>220700</v>
      </c>
      <c r="C1466" t="s">
        <v>72</v>
      </c>
      <c r="D1466" t="s">
        <v>79</v>
      </c>
      <c r="E1466">
        <v>8.24</v>
      </c>
    </row>
    <row r="1467" spans="1:5" x14ac:dyDescent="0.2">
      <c r="A1467" t="s">
        <v>5</v>
      </c>
      <c r="B1467">
        <f>VLOOKUP(IF(D1467="",C1467,D1467),省市区编号!$A$1:'省市区编号'!$B$3182,2,FALSE)</f>
        <v>220800</v>
      </c>
      <c r="C1467" t="s">
        <v>72</v>
      </c>
      <c r="D1467" t="s">
        <v>80</v>
      </c>
      <c r="E1467">
        <v>4.09</v>
      </c>
    </row>
    <row r="1468" spans="1:5" x14ac:dyDescent="0.2">
      <c r="A1468" t="s">
        <v>5</v>
      </c>
      <c r="B1468">
        <f>VLOOKUP(IF(D1468="",C1468,D1468),省市区编号!$A$1:'省市区编号'!$B$3182,2,FALSE)</f>
        <v>230100</v>
      </c>
      <c r="C1468" t="s">
        <v>81</v>
      </c>
      <c r="D1468" t="s">
        <v>82</v>
      </c>
      <c r="E1468">
        <v>27.56</v>
      </c>
    </row>
    <row r="1469" spans="1:5" x14ac:dyDescent="0.2">
      <c r="A1469" t="s">
        <v>5</v>
      </c>
      <c r="B1469">
        <f>VLOOKUP(IF(D1469="",C1469,D1469),省市区编号!$A$1:'省市区编号'!$B$3182,2,FALSE)</f>
        <v>230200</v>
      </c>
      <c r="C1469" t="s">
        <v>81</v>
      </c>
      <c r="D1469" t="s">
        <v>83</v>
      </c>
      <c r="E1469">
        <v>9.8000000000000007</v>
      </c>
    </row>
    <row r="1470" spans="1:5" x14ac:dyDescent="0.2">
      <c r="A1470" t="s">
        <v>5</v>
      </c>
      <c r="B1470">
        <f>VLOOKUP(IF(D1470="",C1470,D1470),省市区编号!$A$1:'省市区编号'!$B$3182,2,FALSE)</f>
        <v>230300</v>
      </c>
      <c r="C1470" t="s">
        <v>81</v>
      </c>
      <c r="D1470" t="s">
        <v>84</v>
      </c>
      <c r="E1470">
        <v>5.53</v>
      </c>
    </row>
    <row r="1471" spans="1:5" x14ac:dyDescent="0.2">
      <c r="A1471" t="s">
        <v>5</v>
      </c>
      <c r="B1471">
        <f>VLOOKUP(IF(D1471="",C1471,D1471),省市区编号!$A$1:'省市区编号'!$B$3182,2,FALSE)</f>
        <v>230400</v>
      </c>
      <c r="C1471" t="s">
        <v>81</v>
      </c>
      <c r="D1471" t="s">
        <v>85</v>
      </c>
      <c r="E1471">
        <v>2.54</v>
      </c>
    </row>
    <row r="1472" spans="1:5" x14ac:dyDescent="0.2">
      <c r="A1472" t="s">
        <v>5</v>
      </c>
      <c r="B1472">
        <f>VLOOKUP(IF(D1472="",C1472,D1472),省市区编号!$A$1:'省市区编号'!$B$3182,2,FALSE)</f>
        <v>230500</v>
      </c>
      <c r="C1472" t="s">
        <v>81</v>
      </c>
      <c r="D1472" t="s">
        <v>86</v>
      </c>
      <c r="E1472">
        <v>3.84</v>
      </c>
    </row>
    <row r="1473" spans="1:5" x14ac:dyDescent="0.2">
      <c r="A1473" t="s">
        <v>5</v>
      </c>
      <c r="B1473">
        <f>VLOOKUP(IF(D1473="",C1473,D1473),省市区编号!$A$1:'省市区编号'!$B$3182,2,FALSE)</f>
        <v>230600</v>
      </c>
      <c r="C1473" t="s">
        <v>81</v>
      </c>
      <c r="D1473" t="s">
        <v>87</v>
      </c>
      <c r="E1473">
        <v>4.01</v>
      </c>
    </row>
    <row r="1474" spans="1:5" x14ac:dyDescent="0.2">
      <c r="A1474" t="s">
        <v>5</v>
      </c>
      <c r="B1474">
        <f>VLOOKUP(IF(D1474="",C1474,D1474),省市区编号!$A$1:'省市区编号'!$B$3182,2,FALSE)</f>
        <v>230700</v>
      </c>
      <c r="C1474" t="s">
        <v>81</v>
      </c>
      <c r="D1474" t="s">
        <v>88</v>
      </c>
      <c r="E1474">
        <v>2.54</v>
      </c>
    </row>
    <row r="1475" spans="1:5" x14ac:dyDescent="0.2">
      <c r="A1475" t="s">
        <v>5</v>
      </c>
      <c r="B1475">
        <f>VLOOKUP(IF(D1475="",C1475,D1475),省市区编号!$A$1:'省市区编号'!$B$3182,2,FALSE)</f>
        <v>230800</v>
      </c>
      <c r="C1475" t="s">
        <v>81</v>
      </c>
      <c r="D1475" t="s">
        <v>89</v>
      </c>
      <c r="E1475">
        <v>6.83</v>
      </c>
    </row>
    <row r="1476" spans="1:5" x14ac:dyDescent="0.2">
      <c r="A1476" t="s">
        <v>5</v>
      </c>
      <c r="B1476">
        <f>VLOOKUP(IF(D1476="",C1476,D1476),省市区编号!$A$1:'省市区编号'!$B$3182,2,FALSE)</f>
        <v>230900</v>
      </c>
      <c r="C1476" t="s">
        <v>81</v>
      </c>
      <c r="D1476" t="s">
        <v>90</v>
      </c>
      <c r="E1476">
        <v>1.18</v>
      </c>
    </row>
    <row r="1477" spans="1:5" x14ac:dyDescent="0.2">
      <c r="A1477" t="s">
        <v>5</v>
      </c>
      <c r="B1477">
        <f>VLOOKUP(IF(D1477="",C1477,D1477),省市区编号!$A$1:'省市区编号'!$B$3182,2,FALSE)</f>
        <v>231000</v>
      </c>
      <c r="C1477" t="s">
        <v>81</v>
      </c>
      <c r="D1477" t="s">
        <v>91</v>
      </c>
      <c r="E1477">
        <v>3.89</v>
      </c>
    </row>
    <row r="1478" spans="1:5" x14ac:dyDescent="0.2">
      <c r="A1478" t="s">
        <v>5</v>
      </c>
      <c r="B1478">
        <f>VLOOKUP(IF(D1478="",C1478,D1478),省市区编号!$A$1:'省市区编号'!$B$3182,2,FALSE)</f>
        <v>231100</v>
      </c>
      <c r="C1478" t="s">
        <v>81</v>
      </c>
      <c r="D1478" t="s">
        <v>92</v>
      </c>
      <c r="E1478">
        <v>4.0599999999999996</v>
      </c>
    </row>
    <row r="1479" spans="1:5" x14ac:dyDescent="0.2">
      <c r="A1479" t="s">
        <v>5</v>
      </c>
      <c r="B1479">
        <f>VLOOKUP(IF(D1479="",C1479,D1479),省市区编号!$A$1:'省市区编号'!$B$3182,2,FALSE)</f>
        <v>231200</v>
      </c>
      <c r="C1479" t="s">
        <v>81</v>
      </c>
      <c r="D1479" t="s">
        <v>93</v>
      </c>
      <c r="E1479">
        <v>11.65</v>
      </c>
    </row>
    <row r="1480" spans="1:5" x14ac:dyDescent="0.2">
      <c r="A1480" t="s">
        <v>5</v>
      </c>
      <c r="B1480">
        <f>VLOOKUP(IF(D1480="",C1480,D1480),省市区编号!$A$1:'省市区编号'!$B$3182,2,FALSE)</f>
        <v>310000</v>
      </c>
      <c r="C1480" t="s">
        <v>94</v>
      </c>
      <c r="E1480">
        <v>8.3450000000000006</v>
      </c>
    </row>
    <row r="1481" spans="1:5" x14ac:dyDescent="0.2">
      <c r="A1481" t="s">
        <v>5</v>
      </c>
      <c r="B1481">
        <f>VLOOKUP(IF(D1481="",C1481,D1481),省市区编号!$A$1:'省市区编号'!$B$3182,2,FALSE)</f>
        <v>320100</v>
      </c>
      <c r="C1481" t="s">
        <v>95</v>
      </c>
      <c r="D1481" t="s">
        <v>96</v>
      </c>
      <c r="E1481">
        <v>7.5270000000000001</v>
      </c>
    </row>
    <row r="1482" spans="1:5" x14ac:dyDescent="0.2">
      <c r="A1482" t="s">
        <v>5</v>
      </c>
      <c r="B1482">
        <f>VLOOKUP(IF(D1482="",C1482,D1482),省市区编号!$A$1:'省市区编号'!$B$3182,2,FALSE)</f>
        <v>320200</v>
      </c>
      <c r="C1482" t="s">
        <v>95</v>
      </c>
      <c r="D1482" t="s">
        <v>97</v>
      </c>
      <c r="E1482">
        <v>4.4269999999999996</v>
      </c>
    </row>
    <row r="1483" spans="1:5" x14ac:dyDescent="0.2">
      <c r="A1483" t="s">
        <v>5</v>
      </c>
      <c r="B1483">
        <f>VLOOKUP(IF(D1483="",C1483,D1483),省市区编号!$A$1:'省市区编号'!$B$3182,2,FALSE)</f>
        <v>320300</v>
      </c>
      <c r="C1483" t="s">
        <v>95</v>
      </c>
      <c r="D1483" t="s">
        <v>98</v>
      </c>
      <c r="E1483">
        <v>16.158999999999999</v>
      </c>
    </row>
    <row r="1484" spans="1:5" x14ac:dyDescent="0.2">
      <c r="A1484" t="s">
        <v>5</v>
      </c>
      <c r="B1484">
        <f>VLOOKUP(IF(D1484="",C1484,D1484),省市区编号!$A$1:'省市区编号'!$B$3182,2,FALSE)</f>
        <v>320400</v>
      </c>
      <c r="C1484" t="s">
        <v>95</v>
      </c>
      <c r="D1484" t="s">
        <v>99</v>
      </c>
      <c r="E1484">
        <v>5.4189999999999996</v>
      </c>
    </row>
    <row r="1485" spans="1:5" x14ac:dyDescent="0.2">
      <c r="A1485" t="s">
        <v>5</v>
      </c>
      <c r="B1485">
        <f>VLOOKUP(IF(D1485="",C1485,D1485),省市区编号!$A$1:'省市区编号'!$B$3182,2,FALSE)</f>
        <v>320500</v>
      </c>
      <c r="C1485" t="s">
        <v>95</v>
      </c>
      <c r="D1485" t="s">
        <v>100</v>
      </c>
      <c r="E1485">
        <v>7.86</v>
      </c>
    </row>
    <row r="1486" spans="1:5" x14ac:dyDescent="0.2">
      <c r="A1486" t="s">
        <v>5</v>
      </c>
      <c r="B1486">
        <f>VLOOKUP(IF(D1486="",C1486,D1486),省市区编号!$A$1:'省市区编号'!$B$3182,2,FALSE)</f>
        <v>320600</v>
      </c>
      <c r="C1486" t="s">
        <v>95</v>
      </c>
      <c r="D1486" t="s">
        <v>101</v>
      </c>
      <c r="E1486">
        <v>15.452</v>
      </c>
    </row>
    <row r="1487" spans="1:5" x14ac:dyDescent="0.2">
      <c r="A1487" t="s">
        <v>5</v>
      </c>
      <c r="B1487">
        <f>VLOOKUP(IF(D1487="",C1487,D1487),省市区编号!$A$1:'省市区编号'!$B$3182,2,FALSE)</f>
        <v>320700</v>
      </c>
      <c r="C1487" t="s">
        <v>95</v>
      </c>
      <c r="D1487" t="s">
        <v>102</v>
      </c>
      <c r="E1487">
        <v>8.9269999999999996</v>
      </c>
    </row>
    <row r="1488" spans="1:5" x14ac:dyDescent="0.2">
      <c r="A1488" t="s">
        <v>5</v>
      </c>
      <c r="B1488">
        <f>VLOOKUP(IF(D1488="",C1488,D1488),省市区编号!$A$1:'省市区编号'!$B$3182,2,FALSE)</f>
        <v>320800</v>
      </c>
      <c r="C1488" t="s">
        <v>95</v>
      </c>
      <c r="D1488" t="s">
        <v>103</v>
      </c>
      <c r="E1488">
        <v>11.19</v>
      </c>
    </row>
    <row r="1489" spans="1:5" x14ac:dyDescent="0.2">
      <c r="A1489" t="s">
        <v>5</v>
      </c>
      <c r="B1489">
        <f>VLOOKUP(IF(D1489="",C1489,D1489),省市区编号!$A$1:'省市区编号'!$B$3182,2,FALSE)</f>
        <v>320900</v>
      </c>
      <c r="C1489" t="s">
        <v>95</v>
      </c>
      <c r="D1489" t="s">
        <v>104</v>
      </c>
      <c r="E1489">
        <v>19.899999999999999</v>
      </c>
    </row>
    <row r="1490" spans="1:5" x14ac:dyDescent="0.2">
      <c r="A1490" t="s">
        <v>5</v>
      </c>
      <c r="B1490">
        <f>VLOOKUP(IF(D1490="",C1490,D1490),省市区编号!$A$1:'省市区编号'!$B$3182,2,FALSE)</f>
        <v>321000</v>
      </c>
      <c r="C1490" t="s">
        <v>95</v>
      </c>
      <c r="D1490" t="s">
        <v>105</v>
      </c>
      <c r="E1490">
        <v>8.3510000000000009</v>
      </c>
    </row>
    <row r="1491" spans="1:5" x14ac:dyDescent="0.2">
      <c r="A1491" t="s">
        <v>5</v>
      </c>
      <c r="B1491">
        <f>VLOOKUP(IF(D1491="",C1491,D1491),省市区编号!$A$1:'省市区编号'!$B$3182,2,FALSE)</f>
        <v>321100</v>
      </c>
      <c r="C1491" t="s">
        <v>95</v>
      </c>
      <c r="D1491" t="s">
        <v>106</v>
      </c>
      <c r="E1491">
        <v>3.706</v>
      </c>
    </row>
    <row r="1492" spans="1:5" x14ac:dyDescent="0.2">
      <c r="A1492" t="s">
        <v>5</v>
      </c>
      <c r="B1492">
        <f>VLOOKUP(IF(D1492="",C1492,D1492),省市区编号!$A$1:'省市区编号'!$B$3182,2,FALSE)</f>
        <v>321200</v>
      </c>
      <c r="C1492" t="s">
        <v>95</v>
      </c>
      <c r="D1492" t="s">
        <v>107</v>
      </c>
      <c r="E1492">
        <v>8.4990000000000006</v>
      </c>
    </row>
    <row r="1493" spans="1:5" x14ac:dyDescent="0.2">
      <c r="A1493" t="s">
        <v>5</v>
      </c>
      <c r="B1493">
        <f>VLOOKUP(IF(D1493="",C1493,D1493),省市区编号!$A$1:'省市区编号'!$B$3182,2,FALSE)</f>
        <v>321300</v>
      </c>
      <c r="C1493" t="s">
        <v>95</v>
      </c>
      <c r="D1493" t="s">
        <v>108</v>
      </c>
      <c r="E1493">
        <v>9.6129999999999995</v>
      </c>
    </row>
    <row r="1494" spans="1:5" x14ac:dyDescent="0.2">
      <c r="A1494" t="s">
        <v>5</v>
      </c>
      <c r="B1494">
        <f>VLOOKUP(IF(D1494="",C1494,D1494),省市区编号!$A$1:'省市区编号'!$B$3182,2,FALSE)</f>
        <v>330100</v>
      </c>
      <c r="C1494" t="s">
        <v>109</v>
      </c>
      <c r="D1494" t="s">
        <v>110</v>
      </c>
      <c r="E1494">
        <v>13.223409999999999</v>
      </c>
    </row>
    <row r="1495" spans="1:5" x14ac:dyDescent="0.2">
      <c r="A1495" t="s">
        <v>5</v>
      </c>
      <c r="B1495">
        <f>VLOOKUP(IF(D1495="",C1495,D1495),省市区编号!$A$1:'省市区编号'!$B$3182,2,FALSE)</f>
        <v>330200</v>
      </c>
      <c r="C1495" t="s">
        <v>109</v>
      </c>
      <c r="D1495" t="s">
        <v>111</v>
      </c>
      <c r="E1495">
        <v>12.054</v>
      </c>
    </row>
    <row r="1496" spans="1:5" x14ac:dyDescent="0.2">
      <c r="A1496" t="s">
        <v>5</v>
      </c>
      <c r="B1496">
        <f>VLOOKUP(IF(D1496="",C1496,D1496),省市区编号!$A$1:'省市区编号'!$B$3182,2,FALSE)</f>
        <v>330300</v>
      </c>
      <c r="C1496" t="s">
        <v>109</v>
      </c>
      <c r="D1496" t="s">
        <v>112</v>
      </c>
      <c r="E1496">
        <v>6.2620500000000003</v>
      </c>
    </row>
    <row r="1497" spans="1:5" x14ac:dyDescent="0.2">
      <c r="A1497" t="s">
        <v>5</v>
      </c>
      <c r="B1497">
        <f>VLOOKUP(IF(D1497="",C1497,D1497),省市区编号!$A$1:'省市区编号'!$B$3182,2,FALSE)</f>
        <v>330400</v>
      </c>
      <c r="C1497" t="s">
        <v>109</v>
      </c>
      <c r="D1497" t="s">
        <v>113</v>
      </c>
      <c r="E1497">
        <v>7.68</v>
      </c>
    </row>
    <row r="1498" spans="1:5" x14ac:dyDescent="0.2">
      <c r="A1498" t="s">
        <v>5</v>
      </c>
      <c r="B1498">
        <f>VLOOKUP(IF(D1498="",C1498,D1498),省市区编号!$A$1:'省市区编号'!$B$3182,2,FALSE)</f>
        <v>330500</v>
      </c>
      <c r="C1498" t="s">
        <v>109</v>
      </c>
      <c r="D1498" t="s">
        <v>114</v>
      </c>
      <c r="E1498">
        <v>5.8470000000000004</v>
      </c>
    </row>
    <row r="1499" spans="1:5" x14ac:dyDescent="0.2">
      <c r="A1499" t="s">
        <v>5</v>
      </c>
      <c r="B1499">
        <f>VLOOKUP(IF(D1499="",C1499,D1499),省市区编号!$A$1:'省市区编号'!$B$3182,2,FALSE)</f>
        <v>330600</v>
      </c>
      <c r="C1499" t="s">
        <v>109</v>
      </c>
      <c r="D1499" t="s">
        <v>115</v>
      </c>
      <c r="E1499">
        <v>8.6373700000000007</v>
      </c>
    </row>
    <row r="1500" spans="1:5" x14ac:dyDescent="0.2">
      <c r="A1500" t="s">
        <v>5</v>
      </c>
      <c r="B1500">
        <f>VLOOKUP(IF(D1500="",C1500,D1500),省市区编号!$A$1:'省市区编号'!$B$3182,2,FALSE)</f>
        <v>330700</v>
      </c>
      <c r="C1500" t="s">
        <v>109</v>
      </c>
      <c r="D1500" t="s">
        <v>116</v>
      </c>
      <c r="E1500">
        <v>6.0783199999999997</v>
      </c>
    </row>
    <row r="1501" spans="1:5" x14ac:dyDescent="0.2">
      <c r="A1501" t="s">
        <v>5</v>
      </c>
      <c r="B1501">
        <f>VLOOKUP(IF(D1501="",C1501,D1501),省市区编号!$A$1:'省市区编号'!$B$3182,2,FALSE)</f>
        <v>330800</v>
      </c>
      <c r="C1501" t="s">
        <v>109</v>
      </c>
      <c r="D1501" t="s">
        <v>117</v>
      </c>
      <c r="E1501">
        <v>4.4375600000000004</v>
      </c>
    </row>
    <row r="1502" spans="1:5" x14ac:dyDescent="0.2">
      <c r="A1502" t="s">
        <v>5</v>
      </c>
      <c r="B1502">
        <f>VLOOKUP(IF(D1502="",C1502,D1502),省市区编号!$A$1:'省市区编号'!$B$3182,2,FALSE)</f>
        <v>330900</v>
      </c>
      <c r="C1502" t="s">
        <v>109</v>
      </c>
      <c r="D1502" t="s">
        <v>118</v>
      </c>
      <c r="E1502">
        <v>3.6949999999999998</v>
      </c>
    </row>
    <row r="1503" spans="1:5" x14ac:dyDescent="0.2">
      <c r="A1503" t="s">
        <v>5</v>
      </c>
      <c r="B1503">
        <f>VLOOKUP(IF(D1503="",C1503,D1503),省市区编号!$A$1:'省市区编号'!$B$3182,2,FALSE)</f>
        <v>331000</v>
      </c>
      <c r="C1503" t="s">
        <v>109</v>
      </c>
      <c r="D1503" t="s">
        <v>119</v>
      </c>
      <c r="E1503">
        <v>9.4239999999999995</v>
      </c>
    </row>
    <row r="1504" spans="1:5" x14ac:dyDescent="0.2">
      <c r="A1504" t="s">
        <v>5</v>
      </c>
      <c r="B1504">
        <f>VLOOKUP(IF(D1504="",C1504,D1504),省市区编号!$A$1:'省市区编号'!$B$3182,2,FALSE)</f>
        <v>331100</v>
      </c>
      <c r="C1504" t="s">
        <v>109</v>
      </c>
      <c r="D1504" t="s">
        <v>120</v>
      </c>
      <c r="E1504">
        <v>4.0707599999999999</v>
      </c>
    </row>
    <row r="1505" spans="1:5" x14ac:dyDescent="0.2">
      <c r="A1505" t="s">
        <v>5</v>
      </c>
      <c r="B1505">
        <f>VLOOKUP(IF(D1505="",C1505,D1505),省市区编号!$A$1:'省市区编号'!$B$3182,2,FALSE)</f>
        <v>340100</v>
      </c>
      <c r="C1505" t="s">
        <v>121</v>
      </c>
      <c r="D1505" t="s">
        <v>122</v>
      </c>
      <c r="E1505">
        <v>5.4</v>
      </c>
    </row>
    <row r="1506" spans="1:5" x14ac:dyDescent="0.2">
      <c r="A1506" t="s">
        <v>5</v>
      </c>
      <c r="B1506">
        <f>VLOOKUP(IF(D1506="",C1506,D1506),省市区编号!$A$1:'省市区编号'!$B$3182,2,FALSE)</f>
        <v>340200</v>
      </c>
      <c r="C1506" t="s">
        <v>121</v>
      </c>
      <c r="D1506" t="s">
        <v>123</v>
      </c>
      <c r="E1506">
        <v>2.83</v>
      </c>
    </row>
    <row r="1507" spans="1:5" x14ac:dyDescent="0.2">
      <c r="A1507" t="s">
        <v>5</v>
      </c>
      <c r="B1507">
        <f>VLOOKUP(IF(D1507="",C1507,D1507),省市区编号!$A$1:'省市区编号'!$B$3182,2,FALSE)</f>
        <v>340300</v>
      </c>
      <c r="C1507" t="s">
        <v>121</v>
      </c>
      <c r="D1507" t="s">
        <v>124</v>
      </c>
      <c r="E1507">
        <v>6.57</v>
      </c>
    </row>
    <row r="1508" spans="1:5" x14ac:dyDescent="0.2">
      <c r="A1508" t="s">
        <v>5</v>
      </c>
      <c r="B1508">
        <f>VLOOKUP(IF(D1508="",C1508,D1508),省市区编号!$A$1:'省市区编号'!$B$3182,2,FALSE)</f>
        <v>340400</v>
      </c>
      <c r="C1508" t="s">
        <v>121</v>
      </c>
      <c r="D1508" t="s">
        <v>125</v>
      </c>
      <c r="E1508">
        <v>2.65</v>
      </c>
    </row>
    <row r="1509" spans="1:5" x14ac:dyDescent="0.2">
      <c r="A1509" t="s">
        <v>5</v>
      </c>
      <c r="B1509">
        <f>VLOOKUP(IF(D1509="",C1509,D1509),省市区编号!$A$1:'省市区编号'!$B$3182,2,FALSE)</f>
        <v>340500</v>
      </c>
      <c r="C1509" t="s">
        <v>121</v>
      </c>
      <c r="D1509" t="s">
        <v>126</v>
      </c>
      <c r="E1509">
        <v>1.81</v>
      </c>
    </row>
    <row r="1510" spans="1:5" x14ac:dyDescent="0.2">
      <c r="A1510" t="s">
        <v>5</v>
      </c>
      <c r="B1510">
        <f>VLOOKUP(IF(D1510="",C1510,D1510),省市区编号!$A$1:'省市区编号'!$B$3182,2,FALSE)</f>
        <v>340600</v>
      </c>
      <c r="C1510" t="s">
        <v>121</v>
      </c>
      <c r="D1510" t="s">
        <v>127</v>
      </c>
      <c r="E1510">
        <v>2.4</v>
      </c>
    </row>
    <row r="1511" spans="1:5" x14ac:dyDescent="0.2">
      <c r="A1511" t="s">
        <v>5</v>
      </c>
      <c r="B1511">
        <f>VLOOKUP(IF(D1511="",C1511,D1511),省市区编号!$A$1:'省市区编号'!$B$3182,2,FALSE)</f>
        <v>340700</v>
      </c>
      <c r="C1511" t="s">
        <v>121</v>
      </c>
      <c r="D1511" t="s">
        <v>128</v>
      </c>
      <c r="E1511">
        <v>0.64</v>
      </c>
    </row>
    <row r="1512" spans="1:5" x14ac:dyDescent="0.2">
      <c r="A1512" t="s">
        <v>5</v>
      </c>
      <c r="B1512">
        <f>VLOOKUP(IF(D1512="",C1512,D1512),省市区编号!$A$1:'省市区编号'!$B$3182,2,FALSE)</f>
        <v>340800</v>
      </c>
      <c r="C1512" t="s">
        <v>121</v>
      </c>
      <c r="D1512" t="s">
        <v>129</v>
      </c>
      <c r="E1512">
        <v>8.86</v>
      </c>
    </row>
    <row r="1513" spans="1:5" x14ac:dyDescent="0.2">
      <c r="A1513" t="s">
        <v>5</v>
      </c>
      <c r="B1513">
        <f>VLOOKUP(IF(D1513="",C1513,D1513),省市区编号!$A$1:'省市区编号'!$B$3182,2,FALSE)</f>
        <v>341000</v>
      </c>
      <c r="C1513" t="s">
        <v>121</v>
      </c>
      <c r="D1513" t="s">
        <v>130</v>
      </c>
      <c r="E1513">
        <v>2.4900000000000002</v>
      </c>
    </row>
    <row r="1514" spans="1:5" x14ac:dyDescent="0.2">
      <c r="A1514" t="s">
        <v>5</v>
      </c>
      <c r="B1514">
        <f>VLOOKUP(IF(D1514="",C1514,D1514),省市区编号!$A$1:'省市区编号'!$B$3182,2,FALSE)</f>
        <v>341100</v>
      </c>
      <c r="C1514" t="s">
        <v>121</v>
      </c>
      <c r="D1514" t="s">
        <v>131</v>
      </c>
      <c r="E1514">
        <v>9.0399999999999991</v>
      </c>
    </row>
    <row r="1515" spans="1:5" x14ac:dyDescent="0.2">
      <c r="A1515" t="s">
        <v>5</v>
      </c>
      <c r="B1515">
        <f>VLOOKUP(IF(D1515="",C1515,D1515),省市区编号!$A$1:'省市区编号'!$B$3182,2,FALSE)</f>
        <v>341200</v>
      </c>
      <c r="C1515" t="s">
        <v>121</v>
      </c>
      <c r="D1515" t="s">
        <v>132</v>
      </c>
      <c r="E1515">
        <v>10.61</v>
      </c>
    </row>
    <row r="1516" spans="1:5" x14ac:dyDescent="0.2">
      <c r="A1516" t="s">
        <v>5</v>
      </c>
      <c r="B1516">
        <f>VLOOKUP(IF(D1516="",C1516,D1516),省市区编号!$A$1:'省市区编号'!$B$3182,2,FALSE)</f>
        <v>341300</v>
      </c>
      <c r="C1516" t="s">
        <v>121</v>
      </c>
      <c r="D1516" t="s">
        <v>133</v>
      </c>
      <c r="E1516">
        <v>12.5</v>
      </c>
    </row>
    <row r="1517" spans="1:5" x14ac:dyDescent="0.2">
      <c r="A1517" t="s">
        <v>5</v>
      </c>
      <c r="B1517">
        <f>VLOOKUP(IF(D1517="",C1517,D1517),省市区编号!$A$1:'省市区编号'!$B$3182,2,FALSE)</f>
        <v>340181</v>
      </c>
      <c r="C1517" t="s">
        <v>121</v>
      </c>
      <c r="D1517" t="s">
        <v>134</v>
      </c>
      <c r="E1517">
        <v>7.35</v>
      </c>
    </row>
    <row r="1518" spans="1:5" x14ac:dyDescent="0.2">
      <c r="A1518" t="s">
        <v>5</v>
      </c>
      <c r="B1518">
        <f>VLOOKUP(IF(D1518="",C1518,D1518),省市区编号!$A$1:'省市区编号'!$B$3182,2,FALSE)</f>
        <v>341500</v>
      </c>
      <c r="C1518" t="s">
        <v>121</v>
      </c>
      <c r="D1518" t="s">
        <v>135</v>
      </c>
      <c r="E1518">
        <v>8</v>
      </c>
    </row>
    <row r="1519" spans="1:5" x14ac:dyDescent="0.2">
      <c r="A1519" t="s">
        <v>5</v>
      </c>
      <c r="B1519">
        <f>VLOOKUP(IF(D1519="",C1519,D1519),省市区编号!$A$1:'省市区编号'!$B$3182,2,FALSE)</f>
        <v>341600</v>
      </c>
      <c r="C1519" t="s">
        <v>121</v>
      </c>
      <c r="D1519" t="s">
        <v>136</v>
      </c>
      <c r="E1519">
        <v>8.92</v>
      </c>
    </row>
    <row r="1520" spans="1:5" x14ac:dyDescent="0.2">
      <c r="A1520" t="s">
        <v>5</v>
      </c>
      <c r="B1520">
        <f>VLOOKUP(IF(D1520="",C1520,D1520),省市区编号!$A$1:'省市区编号'!$B$3182,2,FALSE)</f>
        <v>341700</v>
      </c>
      <c r="C1520" t="s">
        <v>121</v>
      </c>
      <c r="D1520" t="s">
        <v>137</v>
      </c>
      <c r="E1520">
        <v>2.44</v>
      </c>
    </row>
    <row r="1521" spans="1:5" x14ac:dyDescent="0.2">
      <c r="A1521" t="s">
        <v>5</v>
      </c>
      <c r="B1521">
        <f>VLOOKUP(IF(D1521="",C1521,D1521),省市区编号!$A$1:'省市区编号'!$B$3182,2,FALSE)</f>
        <v>341800</v>
      </c>
      <c r="C1521" t="s">
        <v>121</v>
      </c>
      <c r="D1521" t="s">
        <v>138</v>
      </c>
      <c r="E1521">
        <v>5.01</v>
      </c>
    </row>
    <row r="1522" spans="1:5" x14ac:dyDescent="0.2">
      <c r="A1522" t="s">
        <v>5</v>
      </c>
      <c r="B1522">
        <f>VLOOKUP(IF(D1522="",C1522,D1522),省市区编号!$A$1:'省市区编号'!$B$3182,2,FALSE)</f>
        <v>350100</v>
      </c>
      <c r="C1522" t="s">
        <v>139</v>
      </c>
      <c r="D1522" t="s">
        <v>140</v>
      </c>
      <c r="E1522">
        <v>16.31635</v>
      </c>
    </row>
    <row r="1523" spans="1:5" x14ac:dyDescent="0.2">
      <c r="A1523" t="s">
        <v>5</v>
      </c>
      <c r="B1523">
        <f>VLOOKUP(IF(D1523="",C1523,D1523),省市区编号!$A$1:'省市区编号'!$B$3182,2,FALSE)</f>
        <v>350200</v>
      </c>
      <c r="C1523" t="s">
        <v>139</v>
      </c>
      <c r="D1523" t="s">
        <v>141</v>
      </c>
      <c r="E1523">
        <v>2.01512</v>
      </c>
    </row>
    <row r="1524" spans="1:5" x14ac:dyDescent="0.2">
      <c r="A1524" t="s">
        <v>5</v>
      </c>
      <c r="B1524">
        <f>VLOOKUP(IF(D1524="",C1524,D1524),省市区编号!$A$1:'省市区编号'!$B$3182,2,FALSE)</f>
        <v>350300</v>
      </c>
      <c r="C1524" t="s">
        <v>139</v>
      </c>
      <c r="D1524" t="s">
        <v>142</v>
      </c>
      <c r="E1524">
        <v>4.5599999999999996</v>
      </c>
    </row>
    <row r="1525" spans="1:5" x14ac:dyDescent="0.2">
      <c r="A1525" t="s">
        <v>5</v>
      </c>
      <c r="B1525">
        <f>VLOOKUP(IF(D1525="",C1525,D1525),省市区编号!$A$1:'省市区编号'!$B$3182,2,FALSE)</f>
        <v>350400</v>
      </c>
      <c r="C1525" t="s">
        <v>139</v>
      </c>
      <c r="D1525" t="s">
        <v>143</v>
      </c>
      <c r="E1525">
        <v>8.73</v>
      </c>
    </row>
    <row r="1526" spans="1:5" x14ac:dyDescent="0.2">
      <c r="A1526" t="s">
        <v>5</v>
      </c>
      <c r="B1526">
        <f>VLOOKUP(IF(D1526="",C1526,D1526),省市区编号!$A$1:'省市区编号'!$B$3182,2,FALSE)</f>
        <v>350500</v>
      </c>
      <c r="C1526" t="s">
        <v>139</v>
      </c>
      <c r="D1526" t="s">
        <v>144</v>
      </c>
      <c r="E1526">
        <v>9.4700000000000006</v>
      </c>
    </row>
    <row r="1527" spans="1:5" x14ac:dyDescent="0.2">
      <c r="A1527" t="s">
        <v>5</v>
      </c>
      <c r="B1527">
        <f>VLOOKUP(IF(D1527="",C1527,D1527),省市区编号!$A$1:'省市区编号'!$B$3182,2,FALSE)</f>
        <v>350600</v>
      </c>
      <c r="C1527" t="s">
        <v>139</v>
      </c>
      <c r="D1527" t="s">
        <v>145</v>
      </c>
      <c r="E1527">
        <v>14.19</v>
      </c>
    </row>
    <row r="1528" spans="1:5" x14ac:dyDescent="0.2">
      <c r="A1528" t="s">
        <v>5</v>
      </c>
      <c r="B1528">
        <f>VLOOKUP(IF(D1528="",C1528,D1528),省市区编号!$A$1:'省市区编号'!$B$3182,2,FALSE)</f>
        <v>350700</v>
      </c>
      <c r="C1528" t="s">
        <v>139</v>
      </c>
      <c r="D1528" t="s">
        <v>146</v>
      </c>
      <c r="E1528">
        <v>8.32</v>
      </c>
    </row>
    <row r="1529" spans="1:5" x14ac:dyDescent="0.2">
      <c r="A1529" t="s">
        <v>5</v>
      </c>
      <c r="B1529">
        <f>VLOOKUP(IF(D1529="",C1529,D1529),省市区编号!$A$1:'省市区编号'!$B$3182,2,FALSE)</f>
        <v>350800</v>
      </c>
      <c r="C1529" t="s">
        <v>139</v>
      </c>
      <c r="D1529" t="s">
        <v>147</v>
      </c>
      <c r="E1529">
        <v>7.54</v>
      </c>
    </row>
    <row r="1530" spans="1:5" x14ac:dyDescent="0.2">
      <c r="A1530" t="s">
        <v>5</v>
      </c>
      <c r="B1530">
        <f>VLOOKUP(IF(D1530="",C1530,D1530),省市区编号!$A$1:'省市区编号'!$B$3182,2,FALSE)</f>
        <v>350900</v>
      </c>
      <c r="C1530" t="s">
        <v>139</v>
      </c>
      <c r="D1530" t="s">
        <v>148</v>
      </c>
      <c r="E1530">
        <v>7.69</v>
      </c>
    </row>
    <row r="1531" spans="1:5" x14ac:dyDescent="0.2">
      <c r="A1531" t="s">
        <v>5</v>
      </c>
      <c r="B1531">
        <f>VLOOKUP(IF(D1531="",C1531,D1531),省市区编号!$A$1:'省市区编号'!$B$3182,2,FALSE)</f>
        <v>360100</v>
      </c>
      <c r="C1531" t="s">
        <v>149</v>
      </c>
      <c r="D1531" t="s">
        <v>150</v>
      </c>
      <c r="E1531">
        <v>5.94</v>
      </c>
    </row>
    <row r="1532" spans="1:5" x14ac:dyDescent="0.2">
      <c r="A1532" t="s">
        <v>5</v>
      </c>
      <c r="B1532">
        <f>VLOOKUP(IF(D1532="",C1532,D1532),省市区编号!$A$1:'省市区编号'!$B$3182,2,FALSE)</f>
        <v>360200</v>
      </c>
      <c r="C1532" t="s">
        <v>149</v>
      </c>
      <c r="D1532" t="s">
        <v>151</v>
      </c>
      <c r="E1532">
        <v>1.59</v>
      </c>
    </row>
    <row r="1533" spans="1:5" x14ac:dyDescent="0.2">
      <c r="A1533" t="s">
        <v>5</v>
      </c>
      <c r="B1533">
        <f>VLOOKUP(IF(D1533="",C1533,D1533),省市区编号!$A$1:'省市区编号'!$B$3182,2,FALSE)</f>
        <v>360300</v>
      </c>
      <c r="C1533" t="s">
        <v>149</v>
      </c>
      <c r="D1533" t="s">
        <v>152</v>
      </c>
      <c r="E1533">
        <v>1.96</v>
      </c>
    </row>
    <row r="1534" spans="1:5" x14ac:dyDescent="0.2">
      <c r="A1534" t="s">
        <v>5</v>
      </c>
      <c r="B1534">
        <f>VLOOKUP(IF(D1534="",C1534,D1534),省市区编号!$A$1:'省市区编号'!$B$3182,2,FALSE)</f>
        <v>360400</v>
      </c>
      <c r="C1534" t="s">
        <v>149</v>
      </c>
      <c r="D1534" t="s">
        <v>153</v>
      </c>
      <c r="E1534">
        <v>5.54</v>
      </c>
    </row>
    <row r="1535" spans="1:5" x14ac:dyDescent="0.2">
      <c r="A1535" t="s">
        <v>5</v>
      </c>
      <c r="B1535">
        <f>VLOOKUP(IF(D1535="",C1535,D1535),省市区编号!$A$1:'省市区编号'!$B$3182,2,FALSE)</f>
        <v>360500</v>
      </c>
      <c r="C1535" t="s">
        <v>149</v>
      </c>
      <c r="D1535" t="s">
        <v>154</v>
      </c>
      <c r="E1535">
        <v>1.81</v>
      </c>
    </row>
    <row r="1536" spans="1:5" x14ac:dyDescent="0.2">
      <c r="A1536" t="s">
        <v>5</v>
      </c>
      <c r="B1536">
        <f>VLOOKUP(IF(D1536="",C1536,D1536),省市区编号!$A$1:'省市区编号'!$B$3182,2,FALSE)</f>
        <v>360600</v>
      </c>
      <c r="C1536" t="s">
        <v>149</v>
      </c>
      <c r="D1536" t="s">
        <v>155</v>
      </c>
      <c r="E1536">
        <v>1.55</v>
      </c>
    </row>
    <row r="1537" spans="1:5" x14ac:dyDescent="0.2">
      <c r="A1537" t="s">
        <v>5</v>
      </c>
      <c r="B1537">
        <f>VLOOKUP(IF(D1537="",C1537,D1537),省市区编号!$A$1:'省市区编号'!$B$3182,2,FALSE)</f>
        <v>360700</v>
      </c>
      <c r="C1537" t="s">
        <v>149</v>
      </c>
      <c r="D1537" t="s">
        <v>156</v>
      </c>
      <c r="E1537">
        <v>11.26</v>
      </c>
    </row>
    <row r="1538" spans="1:5" x14ac:dyDescent="0.2">
      <c r="A1538" t="s">
        <v>5</v>
      </c>
      <c r="B1538">
        <f>VLOOKUP(IF(D1538="",C1538,D1538),省市区编号!$A$1:'省市区编号'!$B$3182,2,FALSE)</f>
        <v>360800</v>
      </c>
      <c r="C1538" t="s">
        <v>149</v>
      </c>
      <c r="D1538" t="s">
        <v>157</v>
      </c>
      <c r="E1538">
        <v>7.43</v>
      </c>
    </row>
    <row r="1539" spans="1:5" x14ac:dyDescent="0.2">
      <c r="A1539" t="s">
        <v>5</v>
      </c>
      <c r="B1539">
        <f>VLOOKUP(IF(D1539="",C1539,D1539),省市区编号!$A$1:'省市区编号'!$B$3182,2,FALSE)</f>
        <v>360900</v>
      </c>
      <c r="C1539" t="s">
        <v>149</v>
      </c>
      <c r="D1539" t="s">
        <v>158</v>
      </c>
      <c r="E1539">
        <v>8.86</v>
      </c>
    </row>
    <row r="1540" spans="1:5" x14ac:dyDescent="0.2">
      <c r="A1540" t="s">
        <v>5</v>
      </c>
      <c r="B1540">
        <f>VLOOKUP(IF(D1540="",C1540,D1540),省市区编号!$A$1:'省市区编号'!$B$3182,2,FALSE)</f>
        <v>361000</v>
      </c>
      <c r="C1540" t="s">
        <v>149</v>
      </c>
      <c r="D1540" t="s">
        <v>159</v>
      </c>
      <c r="E1540">
        <v>6.3</v>
      </c>
    </row>
    <row r="1541" spans="1:5" x14ac:dyDescent="0.2">
      <c r="A1541" t="s">
        <v>5</v>
      </c>
      <c r="B1541">
        <f>VLOOKUP(IF(D1541="",C1541,D1541),省市区编号!$A$1:'省市区编号'!$B$3182,2,FALSE)</f>
        <v>361100</v>
      </c>
      <c r="C1541" t="s">
        <v>149</v>
      </c>
      <c r="D1541" t="s">
        <v>160</v>
      </c>
      <c r="E1541">
        <v>7.08</v>
      </c>
    </row>
    <row r="1542" spans="1:5" x14ac:dyDescent="0.2">
      <c r="A1542" t="s">
        <v>5</v>
      </c>
      <c r="B1542">
        <f>VLOOKUP(IF(D1542="",C1542,D1542),省市区编号!$A$1:'省市区编号'!$B$3182,2,FALSE)</f>
        <v>370100</v>
      </c>
      <c r="C1542" t="s">
        <v>161</v>
      </c>
      <c r="D1542" t="s">
        <v>162</v>
      </c>
      <c r="E1542">
        <v>12.058</v>
      </c>
    </row>
    <row r="1543" spans="1:5" x14ac:dyDescent="0.2">
      <c r="A1543" t="s">
        <v>5</v>
      </c>
      <c r="B1543">
        <f>VLOOKUP(IF(D1543="",C1543,D1543),省市区编号!$A$1:'省市区编号'!$B$3182,2,FALSE)</f>
        <v>370200</v>
      </c>
      <c r="C1543" t="s">
        <v>161</v>
      </c>
      <c r="D1543" t="s">
        <v>163</v>
      </c>
      <c r="E1543">
        <v>16.349</v>
      </c>
    </row>
    <row r="1544" spans="1:5" x14ac:dyDescent="0.2">
      <c r="A1544" t="s">
        <v>5</v>
      </c>
      <c r="B1544">
        <f>VLOOKUP(IF(D1544="",C1544,D1544),省市区编号!$A$1:'省市区编号'!$B$3182,2,FALSE)</f>
        <v>370300</v>
      </c>
      <c r="C1544" t="s">
        <v>161</v>
      </c>
      <c r="D1544" t="s">
        <v>164</v>
      </c>
      <c r="E1544">
        <v>5.41</v>
      </c>
    </row>
    <row r="1545" spans="1:5" x14ac:dyDescent="0.2">
      <c r="A1545" t="s">
        <v>5</v>
      </c>
      <c r="B1545">
        <f>VLOOKUP(IF(D1545="",C1545,D1545),省市区编号!$A$1:'省市区编号'!$B$3182,2,FALSE)</f>
        <v>370400</v>
      </c>
      <c r="C1545" t="s">
        <v>161</v>
      </c>
      <c r="D1545" t="s">
        <v>165</v>
      </c>
      <c r="E1545">
        <v>5.45</v>
      </c>
    </row>
    <row r="1546" spans="1:5" x14ac:dyDescent="0.2">
      <c r="A1546" t="s">
        <v>5</v>
      </c>
      <c r="B1546">
        <f>VLOOKUP(IF(D1546="",C1546,D1546),省市区编号!$A$1:'省市区编号'!$B$3182,2,FALSE)</f>
        <v>370500</v>
      </c>
      <c r="C1546" t="s">
        <v>161</v>
      </c>
      <c r="D1546" t="s">
        <v>166</v>
      </c>
      <c r="E1546">
        <v>4.07</v>
      </c>
    </row>
    <row r="1547" spans="1:5" x14ac:dyDescent="0.2">
      <c r="A1547" t="s">
        <v>5</v>
      </c>
      <c r="B1547">
        <f>VLOOKUP(IF(D1547="",C1547,D1547),省市区编号!$A$1:'省市区编号'!$B$3182,2,FALSE)</f>
        <v>370600</v>
      </c>
      <c r="C1547" t="s">
        <v>161</v>
      </c>
      <c r="D1547" t="s">
        <v>167</v>
      </c>
      <c r="E1547">
        <v>17.12</v>
      </c>
    </row>
    <row r="1548" spans="1:5" x14ac:dyDescent="0.2">
      <c r="A1548" t="s">
        <v>5</v>
      </c>
      <c r="B1548">
        <f>VLOOKUP(IF(D1548="",C1548,D1548),省市区编号!$A$1:'省市区编号'!$B$3182,2,FALSE)</f>
        <v>370700</v>
      </c>
      <c r="C1548" t="s">
        <v>161</v>
      </c>
      <c r="D1548" t="s">
        <v>168</v>
      </c>
      <c r="E1548">
        <v>18.04</v>
      </c>
    </row>
    <row r="1549" spans="1:5" x14ac:dyDescent="0.2">
      <c r="A1549" t="s">
        <v>5</v>
      </c>
      <c r="B1549">
        <f>VLOOKUP(IF(D1549="",C1549,D1549),省市区编号!$A$1:'省市区编号'!$B$3182,2,FALSE)</f>
        <v>370800</v>
      </c>
      <c r="C1549" t="s">
        <v>161</v>
      </c>
      <c r="D1549" t="s">
        <v>169</v>
      </c>
      <c r="E1549">
        <v>15.26</v>
      </c>
    </row>
    <row r="1550" spans="1:5" x14ac:dyDescent="0.2">
      <c r="A1550" t="s">
        <v>5</v>
      </c>
      <c r="B1550">
        <f>VLOOKUP(IF(D1550="",C1550,D1550),省市区编号!$A$1:'省市区编号'!$B$3182,2,FALSE)</f>
        <v>370900</v>
      </c>
      <c r="C1550" t="s">
        <v>161</v>
      </c>
      <c r="D1550" t="s">
        <v>170</v>
      </c>
      <c r="E1550">
        <v>9.39</v>
      </c>
    </row>
    <row r="1551" spans="1:5" x14ac:dyDescent="0.2">
      <c r="A1551" t="s">
        <v>5</v>
      </c>
      <c r="B1551">
        <f>VLOOKUP(IF(D1551="",C1551,D1551),省市区编号!$A$1:'省市区编号'!$B$3182,2,FALSE)</f>
        <v>371000</v>
      </c>
      <c r="C1551" t="s">
        <v>161</v>
      </c>
      <c r="D1551" t="s">
        <v>171</v>
      </c>
      <c r="E1551">
        <v>9.89</v>
      </c>
    </row>
    <row r="1552" spans="1:5" x14ac:dyDescent="0.2">
      <c r="A1552" t="s">
        <v>5</v>
      </c>
      <c r="B1552">
        <f>VLOOKUP(IF(D1552="",C1552,D1552),省市区编号!$A$1:'省市区编号'!$B$3182,2,FALSE)</f>
        <v>371100</v>
      </c>
      <c r="C1552" t="s">
        <v>161</v>
      </c>
      <c r="D1552" t="s">
        <v>172</v>
      </c>
      <c r="E1552">
        <v>6.26</v>
      </c>
    </row>
    <row r="1553" spans="1:5" x14ac:dyDescent="0.2">
      <c r="A1553" t="s">
        <v>5</v>
      </c>
      <c r="B1553">
        <f>VLOOKUP(IF(D1553="",C1553,D1553),省市区编号!$A$1:'省市区编号'!$B$3182,2,FALSE)</f>
        <v>371200</v>
      </c>
      <c r="C1553" t="s">
        <v>161</v>
      </c>
      <c r="D1553" t="s">
        <v>173</v>
      </c>
      <c r="E1553">
        <v>1.69</v>
      </c>
    </row>
    <row r="1554" spans="1:5" x14ac:dyDescent="0.2">
      <c r="A1554" t="s">
        <v>5</v>
      </c>
      <c r="B1554">
        <f>VLOOKUP(IF(D1554="",C1554,D1554),省市区编号!$A$1:'省市区编号'!$B$3182,2,FALSE)</f>
        <v>371300</v>
      </c>
      <c r="C1554" t="s">
        <v>161</v>
      </c>
      <c r="D1554" t="s">
        <v>174</v>
      </c>
      <c r="E1554">
        <v>14.7</v>
      </c>
    </row>
    <row r="1555" spans="1:5" x14ac:dyDescent="0.2">
      <c r="A1555" t="s">
        <v>5</v>
      </c>
      <c r="B1555">
        <f>VLOOKUP(IF(D1555="",C1555,D1555),省市区编号!$A$1:'省市区编号'!$B$3182,2,FALSE)</f>
        <v>371400</v>
      </c>
      <c r="C1555" t="s">
        <v>161</v>
      </c>
      <c r="D1555" t="s">
        <v>175</v>
      </c>
      <c r="E1555">
        <v>11.82</v>
      </c>
    </row>
    <row r="1556" spans="1:5" x14ac:dyDescent="0.2">
      <c r="A1556" t="s">
        <v>5</v>
      </c>
      <c r="B1556">
        <f>VLOOKUP(IF(D1556="",C1556,D1556),省市区编号!$A$1:'省市区编号'!$B$3182,2,FALSE)</f>
        <v>371500</v>
      </c>
      <c r="C1556" t="s">
        <v>161</v>
      </c>
      <c r="D1556" t="s">
        <v>176</v>
      </c>
      <c r="E1556">
        <v>11.63</v>
      </c>
    </row>
    <row r="1557" spans="1:5" x14ac:dyDescent="0.2">
      <c r="A1557" t="s">
        <v>5</v>
      </c>
      <c r="B1557">
        <f>VLOOKUP(IF(D1557="",C1557,D1557),省市区编号!$A$1:'省市区编号'!$B$3182,2,FALSE)</f>
        <v>371600</v>
      </c>
      <c r="C1557" t="s">
        <v>161</v>
      </c>
      <c r="D1557" t="s">
        <v>177</v>
      </c>
      <c r="E1557">
        <v>8.07</v>
      </c>
    </row>
    <row r="1558" spans="1:5" x14ac:dyDescent="0.2">
      <c r="A1558" t="s">
        <v>5</v>
      </c>
      <c r="B1558">
        <f>VLOOKUP(IF(D1558="",C1558,D1558),省市区编号!$A$1:'省市区编号'!$B$3182,2,FALSE)</f>
        <v>371700</v>
      </c>
      <c r="C1558" t="s">
        <v>161</v>
      </c>
      <c r="D1558" t="s">
        <v>178</v>
      </c>
      <c r="E1558">
        <v>13.6</v>
      </c>
    </row>
    <row r="1559" spans="1:5" x14ac:dyDescent="0.2">
      <c r="A1559" t="s">
        <v>5</v>
      </c>
      <c r="B1559">
        <f>VLOOKUP(IF(D1559="",C1559,D1559),省市区编号!$A$1:'省市区编号'!$B$3182,2,FALSE)</f>
        <v>410100</v>
      </c>
      <c r="C1559" t="s">
        <v>179</v>
      </c>
      <c r="D1559" t="s">
        <v>180</v>
      </c>
      <c r="E1559">
        <v>6.31</v>
      </c>
    </row>
    <row r="1560" spans="1:5" x14ac:dyDescent="0.2">
      <c r="A1560" t="s">
        <v>5</v>
      </c>
      <c r="B1560">
        <f>VLOOKUP(IF(D1560="",C1560,D1560),省市区编号!$A$1:'省市区编号'!$B$3182,2,FALSE)</f>
        <v>410200</v>
      </c>
      <c r="C1560" t="s">
        <v>179</v>
      </c>
      <c r="D1560" t="s">
        <v>181</v>
      </c>
      <c r="E1560">
        <v>9.7100000000000009</v>
      </c>
    </row>
    <row r="1561" spans="1:5" x14ac:dyDescent="0.2">
      <c r="A1561" t="s">
        <v>5</v>
      </c>
      <c r="B1561">
        <f>VLOOKUP(IF(D1561="",C1561,D1561),省市区编号!$A$1:'省市区编号'!$B$3182,2,FALSE)</f>
        <v>410300</v>
      </c>
      <c r="C1561" t="s">
        <v>179</v>
      </c>
      <c r="D1561" t="s">
        <v>182</v>
      </c>
      <c r="E1561">
        <v>8.8699999999999992</v>
      </c>
    </row>
    <row r="1562" spans="1:5" x14ac:dyDescent="0.2">
      <c r="A1562" t="s">
        <v>5</v>
      </c>
      <c r="B1562">
        <f>VLOOKUP(IF(D1562="",C1562,D1562),省市区编号!$A$1:'省市区编号'!$B$3182,2,FALSE)</f>
        <v>410400</v>
      </c>
      <c r="C1562" t="s">
        <v>179</v>
      </c>
      <c r="D1562" t="s">
        <v>183</v>
      </c>
      <c r="E1562">
        <v>6.06</v>
      </c>
    </row>
    <row r="1563" spans="1:5" x14ac:dyDescent="0.2">
      <c r="A1563" t="s">
        <v>5</v>
      </c>
      <c r="B1563">
        <f>VLOOKUP(IF(D1563="",C1563,D1563),省市区编号!$A$1:'省市区编号'!$B$3182,2,FALSE)</f>
        <v>410500</v>
      </c>
      <c r="C1563" t="s">
        <v>179</v>
      </c>
      <c r="D1563" t="s">
        <v>184</v>
      </c>
      <c r="E1563">
        <v>8</v>
      </c>
    </row>
    <row r="1564" spans="1:5" x14ac:dyDescent="0.2">
      <c r="A1564" t="s">
        <v>5</v>
      </c>
      <c r="B1564">
        <f>VLOOKUP(IF(D1564="",C1564,D1564),省市区编号!$A$1:'省市区编号'!$B$3182,2,FALSE)</f>
        <v>410600</v>
      </c>
      <c r="C1564" t="s">
        <v>179</v>
      </c>
      <c r="D1564" t="s">
        <v>185</v>
      </c>
      <c r="E1564">
        <v>3.14</v>
      </c>
    </row>
    <row r="1565" spans="1:5" x14ac:dyDescent="0.2">
      <c r="A1565" t="s">
        <v>5</v>
      </c>
      <c r="B1565">
        <f>VLOOKUP(IF(D1565="",C1565,D1565),省市区编号!$A$1:'省市区编号'!$B$3182,2,FALSE)</f>
        <v>410700</v>
      </c>
      <c r="C1565" t="s">
        <v>179</v>
      </c>
      <c r="D1565" t="s">
        <v>186</v>
      </c>
      <c r="E1565">
        <v>7.89</v>
      </c>
    </row>
    <row r="1566" spans="1:5" x14ac:dyDescent="0.2">
      <c r="A1566" t="s">
        <v>5</v>
      </c>
      <c r="B1566">
        <f>VLOOKUP(IF(D1566="",C1566,D1566),省市区编号!$A$1:'省市区编号'!$B$3182,2,FALSE)</f>
        <v>410800</v>
      </c>
      <c r="C1566" t="s">
        <v>179</v>
      </c>
      <c r="D1566" t="s">
        <v>187</v>
      </c>
      <c r="E1566">
        <v>5.25</v>
      </c>
    </row>
    <row r="1567" spans="1:5" x14ac:dyDescent="0.2">
      <c r="A1567" t="s">
        <v>5</v>
      </c>
      <c r="B1567">
        <f>VLOOKUP(IF(D1567="",C1567,D1567),省市区编号!$A$1:'省市区编号'!$B$3182,2,FALSE)</f>
        <v>410900</v>
      </c>
      <c r="C1567" t="s">
        <v>179</v>
      </c>
      <c r="D1567" t="s">
        <v>188</v>
      </c>
      <c r="E1567">
        <v>5.44</v>
      </c>
    </row>
    <row r="1568" spans="1:5" x14ac:dyDescent="0.2">
      <c r="A1568" t="s">
        <v>5</v>
      </c>
      <c r="B1568">
        <f>VLOOKUP(IF(D1568="",C1568,D1568),省市区编号!$A$1:'省市区编号'!$B$3182,2,FALSE)</f>
        <v>411000</v>
      </c>
      <c r="C1568" t="s">
        <v>179</v>
      </c>
      <c r="D1568" t="s">
        <v>189</v>
      </c>
      <c r="E1568">
        <v>8.8800000000000008</v>
      </c>
    </row>
    <row r="1569" spans="1:5" x14ac:dyDescent="0.2">
      <c r="A1569" t="s">
        <v>5</v>
      </c>
      <c r="B1569">
        <f>VLOOKUP(IF(D1569="",C1569,D1569),省市区编号!$A$1:'省市区编号'!$B$3182,2,FALSE)</f>
        <v>411100</v>
      </c>
      <c r="C1569" t="s">
        <v>179</v>
      </c>
      <c r="D1569" t="s">
        <v>190</v>
      </c>
      <c r="E1569">
        <v>5.0999999999999996</v>
      </c>
    </row>
    <row r="1570" spans="1:5" x14ac:dyDescent="0.2">
      <c r="A1570" t="s">
        <v>5</v>
      </c>
      <c r="B1570">
        <f>VLOOKUP(IF(D1570="",C1570,D1570),省市区编号!$A$1:'省市区编号'!$B$3182,2,FALSE)</f>
        <v>411200</v>
      </c>
      <c r="C1570" t="s">
        <v>179</v>
      </c>
      <c r="D1570" t="s">
        <v>191</v>
      </c>
      <c r="E1570">
        <v>2.88</v>
      </c>
    </row>
    <row r="1571" spans="1:5" x14ac:dyDescent="0.2">
      <c r="A1571" t="s">
        <v>5</v>
      </c>
      <c r="B1571">
        <f>VLOOKUP(IF(D1571="",C1571,D1571),省市区编号!$A$1:'省市区编号'!$B$3182,2,FALSE)</f>
        <v>411300</v>
      </c>
      <c r="C1571" t="s">
        <v>179</v>
      </c>
      <c r="D1571" t="s">
        <v>192</v>
      </c>
      <c r="E1571">
        <v>25.31</v>
      </c>
    </row>
    <row r="1572" spans="1:5" x14ac:dyDescent="0.2">
      <c r="A1572" t="s">
        <v>5</v>
      </c>
      <c r="B1572">
        <f>VLOOKUP(IF(D1572="",C1572,D1572),省市区编号!$A$1:'省市区编号'!$B$3182,2,FALSE)</f>
        <v>411400</v>
      </c>
      <c r="C1572" t="s">
        <v>179</v>
      </c>
      <c r="D1572" t="s">
        <v>193</v>
      </c>
      <c r="E1572">
        <v>16.02</v>
      </c>
    </row>
    <row r="1573" spans="1:5" x14ac:dyDescent="0.2">
      <c r="A1573" t="s">
        <v>5</v>
      </c>
      <c r="B1573">
        <f>VLOOKUP(IF(D1573="",C1573,D1573),省市区编号!$A$1:'省市区编号'!$B$3182,2,FALSE)</f>
        <v>411500</v>
      </c>
      <c r="C1573" t="s">
        <v>179</v>
      </c>
      <c r="D1573" t="s">
        <v>194</v>
      </c>
      <c r="E1573">
        <v>13.55</v>
      </c>
    </row>
    <row r="1574" spans="1:5" x14ac:dyDescent="0.2">
      <c r="A1574" t="s">
        <v>5</v>
      </c>
      <c r="B1574">
        <f>VLOOKUP(IF(D1574="",C1574,D1574),省市区编号!$A$1:'省市区编号'!$B$3182,2,FALSE)</f>
        <v>411600</v>
      </c>
      <c r="C1574" t="s">
        <v>179</v>
      </c>
      <c r="D1574" t="s">
        <v>195</v>
      </c>
      <c r="E1574">
        <v>18.600000000000001</v>
      </c>
    </row>
    <row r="1575" spans="1:5" x14ac:dyDescent="0.2">
      <c r="A1575" t="s">
        <v>5</v>
      </c>
      <c r="B1575">
        <f>VLOOKUP(IF(D1575="",C1575,D1575),省市区编号!$A$1:'省市区编号'!$B$3182,2,FALSE)</f>
        <v>411700</v>
      </c>
      <c r="C1575" t="s">
        <v>179</v>
      </c>
      <c r="D1575" t="s">
        <v>196</v>
      </c>
      <c r="E1575">
        <v>15.71</v>
      </c>
    </row>
    <row r="1576" spans="1:5" x14ac:dyDescent="0.2">
      <c r="A1576" t="s">
        <v>5</v>
      </c>
      <c r="B1576">
        <f>VLOOKUP(IF(D1576="",C1576,D1576),省市区编号!$A$1:'省市区编号'!$B$3182,2,FALSE)</f>
        <v>420100</v>
      </c>
      <c r="C1576" t="s">
        <v>197</v>
      </c>
      <c r="D1576" t="s">
        <v>198</v>
      </c>
      <c r="E1576">
        <v>10.223000000000001</v>
      </c>
    </row>
    <row r="1577" spans="1:5" x14ac:dyDescent="0.2">
      <c r="A1577" t="s">
        <v>5</v>
      </c>
      <c r="B1577">
        <f>VLOOKUP(IF(D1577="",C1577,D1577),省市区编号!$A$1:'省市区编号'!$B$3182,2,FALSE)</f>
        <v>420200</v>
      </c>
      <c r="C1577" t="s">
        <v>197</v>
      </c>
      <c r="D1577" t="s">
        <v>199</v>
      </c>
      <c r="E1577">
        <v>2.72</v>
      </c>
    </row>
    <row r="1578" spans="1:5" x14ac:dyDescent="0.2">
      <c r="A1578" t="s">
        <v>5</v>
      </c>
      <c r="B1578">
        <f>VLOOKUP(IF(D1578="",C1578,D1578),省市区编号!$A$1:'省市区编号'!$B$3182,2,FALSE)</f>
        <v>420300</v>
      </c>
      <c r="C1578" t="s">
        <v>197</v>
      </c>
      <c r="D1578" t="s">
        <v>200</v>
      </c>
      <c r="E1578">
        <v>3.49</v>
      </c>
    </row>
    <row r="1579" spans="1:5" x14ac:dyDescent="0.2">
      <c r="A1579" t="s">
        <v>5</v>
      </c>
      <c r="B1579">
        <f>VLOOKUP(IF(D1579="",C1579,D1579),省市区编号!$A$1:'省市区编号'!$B$3182,2,FALSE)</f>
        <v>420500</v>
      </c>
      <c r="C1579" t="s">
        <v>197</v>
      </c>
      <c r="D1579" t="s">
        <v>201</v>
      </c>
      <c r="E1579">
        <v>7.91</v>
      </c>
    </row>
    <row r="1580" spans="1:5" x14ac:dyDescent="0.2">
      <c r="A1580" t="s">
        <v>5</v>
      </c>
      <c r="B1580">
        <f>VLOOKUP(IF(D1580="",C1580,D1580),省市区编号!$A$1:'省市区编号'!$B$3182,2,FALSE)</f>
        <v>420600</v>
      </c>
      <c r="C1580" t="s">
        <v>197</v>
      </c>
      <c r="D1580" t="s">
        <v>202</v>
      </c>
      <c r="E1580">
        <v>11.72</v>
      </c>
    </row>
    <row r="1581" spans="1:5" x14ac:dyDescent="0.2">
      <c r="A1581" t="s">
        <v>5</v>
      </c>
      <c r="B1581">
        <f>VLOOKUP(IF(D1581="",C1581,D1581),省市区编号!$A$1:'省市区编号'!$B$3182,2,FALSE)</f>
        <v>420700</v>
      </c>
      <c r="C1581" t="s">
        <v>197</v>
      </c>
      <c r="D1581" t="s">
        <v>203</v>
      </c>
      <c r="E1581">
        <v>1.89</v>
      </c>
    </row>
    <row r="1582" spans="1:5" x14ac:dyDescent="0.2">
      <c r="A1582" t="s">
        <v>5</v>
      </c>
      <c r="B1582">
        <f>VLOOKUP(IF(D1582="",C1582,D1582),省市区编号!$A$1:'省市区编号'!$B$3182,2,FALSE)</f>
        <v>420800</v>
      </c>
      <c r="C1582" t="s">
        <v>197</v>
      </c>
      <c r="D1582" t="s">
        <v>204</v>
      </c>
      <c r="E1582">
        <v>7.77</v>
      </c>
    </row>
    <row r="1583" spans="1:5" x14ac:dyDescent="0.2">
      <c r="A1583" t="s">
        <v>5</v>
      </c>
      <c r="B1583">
        <f>VLOOKUP(IF(D1583="",C1583,D1583),省市区编号!$A$1:'省市区编号'!$B$3182,2,FALSE)</f>
        <v>420900</v>
      </c>
      <c r="C1583" t="s">
        <v>197</v>
      </c>
      <c r="D1583" t="s">
        <v>205</v>
      </c>
      <c r="E1583">
        <v>8.9499999999999993</v>
      </c>
    </row>
    <row r="1584" spans="1:5" x14ac:dyDescent="0.2">
      <c r="A1584" t="s">
        <v>5</v>
      </c>
      <c r="B1584">
        <f>VLOOKUP(IF(D1584="",C1584,D1584),省市区编号!$A$1:'省市区编号'!$B$3182,2,FALSE)</f>
        <v>421000</v>
      </c>
      <c r="C1584" t="s">
        <v>197</v>
      </c>
      <c r="D1584" t="s">
        <v>206</v>
      </c>
      <c r="E1584">
        <v>10.9</v>
      </c>
    </row>
    <row r="1585" spans="1:5" x14ac:dyDescent="0.2">
      <c r="A1585" t="s">
        <v>5</v>
      </c>
      <c r="B1585">
        <f>VLOOKUP(IF(D1585="",C1585,D1585),省市区编号!$A$1:'省市区编号'!$B$3182,2,FALSE)</f>
        <v>421100</v>
      </c>
      <c r="C1585" t="s">
        <v>197</v>
      </c>
      <c r="D1585" t="s">
        <v>207</v>
      </c>
      <c r="E1585">
        <v>10.85</v>
      </c>
    </row>
    <row r="1586" spans="1:5" x14ac:dyDescent="0.2">
      <c r="A1586" t="s">
        <v>5</v>
      </c>
      <c r="B1586">
        <f>VLOOKUP(IF(D1586="",C1586,D1586),省市区编号!$A$1:'省市区编号'!$B$3182,2,FALSE)</f>
        <v>421200</v>
      </c>
      <c r="C1586" t="s">
        <v>197</v>
      </c>
      <c r="D1586" t="s">
        <v>208</v>
      </c>
      <c r="E1586">
        <v>4.53</v>
      </c>
    </row>
    <row r="1587" spans="1:5" x14ac:dyDescent="0.2">
      <c r="A1587" t="s">
        <v>5</v>
      </c>
      <c r="B1587">
        <f>VLOOKUP(IF(D1587="",C1587,D1587),省市区编号!$A$1:'省市区编号'!$B$3182,2,FALSE)</f>
        <v>421300</v>
      </c>
      <c r="C1587" t="s">
        <v>197</v>
      </c>
      <c r="D1587" t="s">
        <v>209</v>
      </c>
      <c r="E1587">
        <v>4.92</v>
      </c>
    </row>
    <row r="1588" spans="1:5" x14ac:dyDescent="0.2">
      <c r="A1588" t="s">
        <v>5</v>
      </c>
      <c r="B1588">
        <f>VLOOKUP(IF(D1588="",C1588,D1588),省市区编号!$A$1:'省市区编号'!$B$3182,2,FALSE)</f>
        <v>430100</v>
      </c>
      <c r="C1588" t="s">
        <v>210</v>
      </c>
      <c r="D1588" t="s">
        <v>211</v>
      </c>
      <c r="E1588">
        <v>10.4595</v>
      </c>
    </row>
    <row r="1589" spans="1:5" x14ac:dyDescent="0.2">
      <c r="A1589" t="s">
        <v>5</v>
      </c>
      <c r="B1589">
        <f>VLOOKUP(IF(D1589="",C1589,D1589),省市区编号!$A$1:'省市区编号'!$B$3182,2,FALSE)</f>
        <v>430200</v>
      </c>
      <c r="C1589" t="s">
        <v>210</v>
      </c>
      <c r="D1589" t="s">
        <v>212</v>
      </c>
      <c r="E1589">
        <v>6.41</v>
      </c>
    </row>
    <row r="1590" spans="1:5" x14ac:dyDescent="0.2">
      <c r="A1590" t="s">
        <v>5</v>
      </c>
      <c r="B1590">
        <f>VLOOKUP(IF(D1590="",C1590,D1590),省市区编号!$A$1:'省市区编号'!$B$3182,2,FALSE)</f>
        <v>430300</v>
      </c>
      <c r="C1590" t="s">
        <v>210</v>
      </c>
      <c r="D1590" t="s">
        <v>213</v>
      </c>
      <c r="E1590">
        <v>5.07</v>
      </c>
    </row>
    <row r="1591" spans="1:5" x14ac:dyDescent="0.2">
      <c r="A1591" t="s">
        <v>5</v>
      </c>
      <c r="B1591">
        <f>VLOOKUP(IF(D1591="",C1591,D1591),省市区编号!$A$1:'省市区编号'!$B$3182,2,FALSE)</f>
        <v>430400</v>
      </c>
      <c r="C1591" t="s">
        <v>210</v>
      </c>
      <c r="D1591" t="s">
        <v>214</v>
      </c>
      <c r="E1591">
        <v>13.6</v>
      </c>
    </row>
    <row r="1592" spans="1:5" x14ac:dyDescent="0.2">
      <c r="A1592" t="s">
        <v>5</v>
      </c>
      <c r="B1592">
        <f>VLOOKUP(IF(D1592="",C1592,D1592),省市区编号!$A$1:'省市区编号'!$B$3182,2,FALSE)</f>
        <v>430500</v>
      </c>
      <c r="C1592" t="s">
        <v>210</v>
      </c>
      <c r="D1592" t="s">
        <v>215</v>
      </c>
      <c r="E1592">
        <v>10.33</v>
      </c>
    </row>
    <row r="1593" spans="1:5" x14ac:dyDescent="0.2">
      <c r="A1593" t="s">
        <v>5</v>
      </c>
      <c r="B1593">
        <f>VLOOKUP(IF(D1593="",C1593,D1593),省市区编号!$A$1:'省市区编号'!$B$3182,2,FALSE)</f>
        <v>430600</v>
      </c>
      <c r="C1593" t="s">
        <v>210</v>
      </c>
      <c r="D1593" t="s">
        <v>216</v>
      </c>
      <c r="E1593">
        <v>11.72</v>
      </c>
    </row>
    <row r="1594" spans="1:5" x14ac:dyDescent="0.2">
      <c r="A1594" t="s">
        <v>5</v>
      </c>
      <c r="B1594">
        <f>VLOOKUP(IF(D1594="",C1594,D1594),省市区编号!$A$1:'省市区编号'!$B$3182,2,FALSE)</f>
        <v>430700</v>
      </c>
      <c r="C1594" t="s">
        <v>210</v>
      </c>
      <c r="D1594" t="s">
        <v>217</v>
      </c>
      <c r="E1594">
        <v>14.68</v>
      </c>
    </row>
    <row r="1595" spans="1:5" x14ac:dyDescent="0.2">
      <c r="A1595" t="s">
        <v>5</v>
      </c>
      <c r="B1595">
        <f>VLOOKUP(IF(D1595="",C1595,D1595),省市区编号!$A$1:'省市区编号'!$B$3182,2,FALSE)</f>
        <v>430800</v>
      </c>
      <c r="C1595" t="s">
        <v>210</v>
      </c>
      <c r="D1595" t="s">
        <v>218</v>
      </c>
      <c r="E1595">
        <v>1.74</v>
      </c>
    </row>
    <row r="1596" spans="1:5" x14ac:dyDescent="0.2">
      <c r="A1596" t="s">
        <v>5</v>
      </c>
      <c r="B1596">
        <f>VLOOKUP(IF(D1596="",C1596,D1596),省市区编号!$A$1:'省市区编号'!$B$3182,2,FALSE)</f>
        <v>430900</v>
      </c>
      <c r="C1596" t="s">
        <v>210</v>
      </c>
      <c r="D1596" t="s">
        <v>219</v>
      </c>
      <c r="E1596">
        <v>7.54</v>
      </c>
    </row>
    <row r="1597" spans="1:5" x14ac:dyDescent="0.2">
      <c r="A1597" t="s">
        <v>5</v>
      </c>
      <c r="B1597">
        <f>VLOOKUP(IF(D1597="",C1597,D1597),省市区编号!$A$1:'省市区编号'!$B$3182,2,FALSE)</f>
        <v>431000</v>
      </c>
      <c r="C1597" t="s">
        <v>210</v>
      </c>
      <c r="D1597" t="s">
        <v>220</v>
      </c>
      <c r="E1597">
        <v>7.66</v>
      </c>
    </row>
    <row r="1598" spans="1:5" x14ac:dyDescent="0.2">
      <c r="A1598" t="s">
        <v>5</v>
      </c>
      <c r="B1598">
        <f>VLOOKUP(IF(D1598="",C1598,D1598),省市区编号!$A$1:'省市区编号'!$B$3182,2,FALSE)</f>
        <v>431100</v>
      </c>
      <c r="C1598" t="s">
        <v>210</v>
      </c>
      <c r="D1598" t="s">
        <v>221</v>
      </c>
      <c r="E1598">
        <v>9.4600000000000009</v>
      </c>
    </row>
    <row r="1599" spans="1:5" x14ac:dyDescent="0.2">
      <c r="A1599" t="s">
        <v>5</v>
      </c>
      <c r="B1599">
        <f>VLOOKUP(IF(D1599="",C1599,D1599),省市区编号!$A$1:'省市区编号'!$B$3182,2,FALSE)</f>
        <v>431200</v>
      </c>
      <c r="C1599" t="s">
        <v>210</v>
      </c>
      <c r="D1599" t="s">
        <v>222</v>
      </c>
      <c r="E1599">
        <v>6.38</v>
      </c>
    </row>
    <row r="1600" spans="1:5" x14ac:dyDescent="0.2">
      <c r="A1600" t="s">
        <v>5</v>
      </c>
      <c r="B1600">
        <f>VLOOKUP(IF(D1600="",C1600,D1600),省市区编号!$A$1:'省市区编号'!$B$3182,2,FALSE)</f>
        <v>431300</v>
      </c>
      <c r="C1600" t="s">
        <v>210</v>
      </c>
      <c r="D1600" t="s">
        <v>223</v>
      </c>
      <c r="E1600">
        <v>5.39</v>
      </c>
    </row>
    <row r="1601" spans="1:5" x14ac:dyDescent="0.2">
      <c r="A1601" t="s">
        <v>5</v>
      </c>
      <c r="B1601">
        <f>VLOOKUP(IF(D1601="",C1601,D1601),省市区编号!$A$1:'省市区编号'!$B$3182,2,FALSE)</f>
        <v>440100</v>
      </c>
      <c r="C1601" t="s">
        <v>224</v>
      </c>
      <c r="D1601" t="s">
        <v>225</v>
      </c>
      <c r="E1601">
        <v>11.71452</v>
      </c>
    </row>
    <row r="1602" spans="1:5" x14ac:dyDescent="0.2">
      <c r="A1602" t="s">
        <v>5</v>
      </c>
      <c r="B1602">
        <f>VLOOKUP(IF(D1602="",C1602,D1602),省市区编号!$A$1:'省市区编号'!$B$3182,2,FALSE)</f>
        <v>440200</v>
      </c>
      <c r="C1602" t="s">
        <v>224</v>
      </c>
      <c r="D1602" t="s">
        <v>226</v>
      </c>
      <c r="E1602">
        <v>5.69</v>
      </c>
    </row>
    <row r="1603" spans="1:5" x14ac:dyDescent="0.2">
      <c r="A1603" t="s">
        <v>5</v>
      </c>
      <c r="B1603">
        <f>VLOOKUP(IF(D1603="",C1603,D1603),省市区编号!$A$1:'省市区编号'!$B$3182,2,FALSE)</f>
        <v>440300</v>
      </c>
      <c r="C1603" t="s">
        <v>224</v>
      </c>
      <c r="D1603" t="s">
        <v>227</v>
      </c>
      <c r="E1603">
        <v>1.23264</v>
      </c>
    </row>
    <row r="1604" spans="1:5" x14ac:dyDescent="0.2">
      <c r="A1604" t="s">
        <v>5</v>
      </c>
      <c r="B1604">
        <f>VLOOKUP(IF(D1604="",C1604,D1604),省市区编号!$A$1:'省市区编号'!$B$3182,2,FALSE)</f>
        <v>440400</v>
      </c>
      <c r="C1604" t="s">
        <v>224</v>
      </c>
      <c r="D1604" t="s">
        <v>228</v>
      </c>
      <c r="E1604">
        <v>2.0732400000000002</v>
      </c>
    </row>
    <row r="1605" spans="1:5" x14ac:dyDescent="0.2">
      <c r="A1605" t="s">
        <v>5</v>
      </c>
      <c r="B1605">
        <f>VLOOKUP(IF(D1605="",C1605,D1605),省市区编号!$A$1:'省市区编号'!$B$3182,2,FALSE)</f>
        <v>440500</v>
      </c>
      <c r="C1605" t="s">
        <v>224</v>
      </c>
      <c r="D1605" t="s">
        <v>229</v>
      </c>
      <c r="E1605">
        <v>5.0999999999999996</v>
      </c>
    </row>
    <row r="1606" spans="1:5" x14ac:dyDescent="0.2">
      <c r="A1606" t="s">
        <v>5</v>
      </c>
      <c r="B1606">
        <f>VLOOKUP(IF(D1606="",C1606,D1606),省市区编号!$A$1:'省市区编号'!$B$3182,2,FALSE)</f>
        <v>440600</v>
      </c>
      <c r="C1606" t="s">
        <v>224</v>
      </c>
      <c r="D1606" t="s">
        <v>230</v>
      </c>
      <c r="E1606">
        <v>7.4366099999999999</v>
      </c>
    </row>
    <row r="1607" spans="1:5" x14ac:dyDescent="0.2">
      <c r="A1607" t="s">
        <v>5</v>
      </c>
      <c r="B1607">
        <f>VLOOKUP(IF(D1607="",C1607,D1607),省市区编号!$A$1:'省市区编号'!$B$3182,2,FALSE)</f>
        <v>440700</v>
      </c>
      <c r="C1607" t="s">
        <v>224</v>
      </c>
      <c r="D1607" t="s">
        <v>231</v>
      </c>
      <c r="E1607">
        <v>7.7226100000000004</v>
      </c>
    </row>
    <row r="1608" spans="1:5" x14ac:dyDescent="0.2">
      <c r="A1608" t="s">
        <v>5</v>
      </c>
      <c r="B1608">
        <f>VLOOKUP(IF(D1608="",C1608,D1608),省市区编号!$A$1:'省市区编号'!$B$3182,2,FALSE)</f>
        <v>440800</v>
      </c>
      <c r="C1608" t="s">
        <v>224</v>
      </c>
      <c r="D1608" t="s">
        <v>232</v>
      </c>
      <c r="E1608">
        <v>12.46</v>
      </c>
    </row>
    <row r="1609" spans="1:5" x14ac:dyDescent="0.2">
      <c r="A1609" t="s">
        <v>5</v>
      </c>
      <c r="B1609">
        <f>VLOOKUP(IF(D1609="",C1609,D1609),省市区编号!$A$1:'省市区编号'!$B$3182,2,FALSE)</f>
        <v>440900</v>
      </c>
      <c r="C1609" t="s">
        <v>224</v>
      </c>
      <c r="D1609" t="s">
        <v>233</v>
      </c>
      <c r="E1609">
        <v>19.09</v>
      </c>
    </row>
    <row r="1610" spans="1:5" x14ac:dyDescent="0.2">
      <c r="A1610" t="s">
        <v>5</v>
      </c>
      <c r="B1610">
        <f>VLOOKUP(IF(D1610="",C1610,D1610),省市区编号!$A$1:'省市区编号'!$B$3182,2,FALSE)</f>
        <v>441200</v>
      </c>
      <c r="C1610" t="s">
        <v>224</v>
      </c>
      <c r="D1610" t="s">
        <v>234</v>
      </c>
      <c r="E1610">
        <v>15.1</v>
      </c>
    </row>
    <row r="1611" spans="1:5" x14ac:dyDescent="0.2">
      <c r="A1611" t="s">
        <v>5</v>
      </c>
      <c r="B1611">
        <f>VLOOKUP(IF(D1611="",C1611,D1611),省市区编号!$A$1:'省市区编号'!$B$3182,2,FALSE)</f>
        <v>441300</v>
      </c>
      <c r="C1611" t="s">
        <v>224</v>
      </c>
      <c r="D1611" t="s">
        <v>235</v>
      </c>
      <c r="E1611">
        <v>8.3000000000000007</v>
      </c>
    </row>
    <row r="1612" spans="1:5" x14ac:dyDescent="0.2">
      <c r="A1612" t="s">
        <v>5</v>
      </c>
      <c r="B1612">
        <f>VLOOKUP(IF(D1612="",C1612,D1612),省市区编号!$A$1:'省市区编号'!$B$3182,2,FALSE)</f>
        <v>441400</v>
      </c>
      <c r="C1612" t="s">
        <v>224</v>
      </c>
      <c r="D1612" t="s">
        <v>236</v>
      </c>
      <c r="E1612">
        <v>6.95</v>
      </c>
    </row>
    <row r="1613" spans="1:5" x14ac:dyDescent="0.2">
      <c r="A1613" t="s">
        <v>5</v>
      </c>
      <c r="B1613">
        <f>VLOOKUP(IF(D1613="",C1613,D1613),省市区编号!$A$1:'省市区编号'!$B$3182,2,FALSE)</f>
        <v>441500</v>
      </c>
      <c r="C1613" t="s">
        <v>224</v>
      </c>
      <c r="D1613" t="s">
        <v>237</v>
      </c>
      <c r="E1613">
        <v>5.7531699999999999</v>
      </c>
    </row>
    <row r="1614" spans="1:5" x14ac:dyDescent="0.2">
      <c r="A1614" t="s">
        <v>5</v>
      </c>
      <c r="B1614">
        <f>VLOOKUP(IF(D1614="",C1614,D1614),省市区编号!$A$1:'省市区编号'!$B$3182,2,FALSE)</f>
        <v>441600</v>
      </c>
      <c r="C1614" t="s">
        <v>224</v>
      </c>
      <c r="D1614" t="s">
        <v>238</v>
      </c>
      <c r="E1614">
        <v>4.72</v>
      </c>
    </row>
    <row r="1615" spans="1:5" x14ac:dyDescent="0.2">
      <c r="A1615" t="s">
        <v>5</v>
      </c>
      <c r="B1615">
        <f>VLOOKUP(IF(D1615="",C1615,D1615),省市区编号!$A$1:'省市区编号'!$B$3182,2,FALSE)</f>
        <v>441700</v>
      </c>
      <c r="C1615" t="s">
        <v>224</v>
      </c>
      <c r="D1615" t="s">
        <v>239</v>
      </c>
      <c r="E1615">
        <v>8.1298600000000008</v>
      </c>
    </row>
    <row r="1616" spans="1:5" x14ac:dyDescent="0.2">
      <c r="A1616" t="s">
        <v>5</v>
      </c>
      <c r="B1616">
        <f>VLOOKUP(IF(D1616="",C1616,D1616),省市区编号!$A$1:'省市区编号'!$B$3182,2,FALSE)</f>
        <v>441800</v>
      </c>
      <c r="C1616" t="s">
        <v>224</v>
      </c>
      <c r="D1616" t="s">
        <v>240</v>
      </c>
      <c r="E1616">
        <v>7.3823400000000001</v>
      </c>
    </row>
    <row r="1617" spans="1:5" x14ac:dyDescent="0.2">
      <c r="A1617" t="s">
        <v>5</v>
      </c>
      <c r="B1617">
        <f>VLOOKUP(IF(D1617="",C1617,D1617),省市区编号!$A$1:'省市区编号'!$B$3182,2,FALSE)</f>
        <v>441900</v>
      </c>
      <c r="C1617" t="s">
        <v>224</v>
      </c>
      <c r="D1617" t="s">
        <v>241</v>
      </c>
      <c r="E1617">
        <v>2.77</v>
      </c>
    </row>
    <row r="1618" spans="1:5" x14ac:dyDescent="0.2">
      <c r="A1618" t="s">
        <v>5</v>
      </c>
      <c r="B1618">
        <f>VLOOKUP(IF(D1618="",C1618,D1618),省市区编号!$A$1:'省市区编号'!$B$3182,2,FALSE)</f>
        <v>442000</v>
      </c>
      <c r="C1618" t="s">
        <v>224</v>
      </c>
      <c r="D1618" t="s">
        <v>242</v>
      </c>
      <c r="E1618">
        <v>2.9062600000000001</v>
      </c>
    </row>
    <row r="1619" spans="1:5" x14ac:dyDescent="0.2">
      <c r="A1619" t="s">
        <v>5</v>
      </c>
      <c r="B1619">
        <f>VLOOKUP(IF(D1619="",C1619,D1619),省市区编号!$A$1:'省市区编号'!$B$3182,2,FALSE)</f>
        <v>445100</v>
      </c>
      <c r="C1619" t="s">
        <v>224</v>
      </c>
      <c r="D1619" t="s">
        <v>243</v>
      </c>
      <c r="E1619">
        <v>3.41</v>
      </c>
    </row>
    <row r="1620" spans="1:5" x14ac:dyDescent="0.2">
      <c r="A1620" t="s">
        <v>5</v>
      </c>
      <c r="B1620">
        <f>VLOOKUP(IF(D1620="",C1620,D1620),省市区编号!$A$1:'省市区编号'!$B$3182,2,FALSE)</f>
        <v>445200</v>
      </c>
      <c r="C1620" t="s">
        <v>224</v>
      </c>
      <c r="D1620" t="s">
        <v>244</v>
      </c>
      <c r="E1620">
        <v>9.6199999999999992</v>
      </c>
    </row>
    <row r="1621" spans="1:5" x14ac:dyDescent="0.2">
      <c r="A1621" t="s">
        <v>5</v>
      </c>
      <c r="B1621">
        <f>VLOOKUP(IF(D1621="",C1621,D1621),省市区编号!$A$1:'省市区编号'!$B$3182,2,FALSE)</f>
        <v>445300</v>
      </c>
      <c r="C1621" t="s">
        <v>224</v>
      </c>
      <c r="D1621" t="s">
        <v>245</v>
      </c>
      <c r="E1621">
        <v>7.63</v>
      </c>
    </row>
    <row r="1622" spans="1:5" x14ac:dyDescent="0.2">
      <c r="A1622" t="s">
        <v>5</v>
      </c>
      <c r="B1622">
        <f>VLOOKUP(IF(D1622="",C1622,D1622),省市区编号!$A$1:'省市区编号'!$B$3182,2,FALSE)</f>
        <v>450100</v>
      </c>
      <c r="C1622" t="s">
        <v>246</v>
      </c>
      <c r="D1622" t="s">
        <v>247</v>
      </c>
      <c r="E1622">
        <v>10.767849999999999</v>
      </c>
    </row>
    <row r="1623" spans="1:5" x14ac:dyDescent="0.2">
      <c r="A1623" t="s">
        <v>5</v>
      </c>
      <c r="B1623">
        <f>VLOOKUP(IF(D1623="",C1623,D1623),省市区编号!$A$1:'省市区编号'!$B$3182,2,FALSE)</f>
        <v>450200</v>
      </c>
      <c r="C1623" t="s">
        <v>246</v>
      </c>
      <c r="D1623" t="s">
        <v>248</v>
      </c>
      <c r="E1623">
        <v>5.4560000000000004</v>
      </c>
    </row>
    <row r="1624" spans="1:5" x14ac:dyDescent="0.2">
      <c r="A1624" t="s">
        <v>5</v>
      </c>
      <c r="B1624">
        <f>VLOOKUP(IF(D1624="",C1624,D1624),省市区编号!$A$1:'省市区编号'!$B$3182,2,FALSE)</f>
        <v>450300</v>
      </c>
      <c r="C1624" t="s">
        <v>246</v>
      </c>
      <c r="D1624" t="s">
        <v>249</v>
      </c>
      <c r="E1624">
        <v>11.80498</v>
      </c>
    </row>
    <row r="1625" spans="1:5" x14ac:dyDescent="0.2">
      <c r="A1625" t="s">
        <v>5</v>
      </c>
      <c r="B1625">
        <f>VLOOKUP(IF(D1625="",C1625,D1625),省市区编号!$A$1:'省市区编号'!$B$3182,2,FALSE)</f>
        <v>450400</v>
      </c>
      <c r="C1625" t="s">
        <v>246</v>
      </c>
      <c r="D1625" t="s">
        <v>250</v>
      </c>
      <c r="E1625">
        <v>4.7736499999999999</v>
      </c>
    </row>
    <row r="1626" spans="1:5" x14ac:dyDescent="0.2">
      <c r="A1626" t="s">
        <v>5</v>
      </c>
      <c r="B1626">
        <f>VLOOKUP(IF(D1626="",C1626,D1626),省市区编号!$A$1:'省市区编号'!$B$3182,2,FALSE)</f>
        <v>450500</v>
      </c>
      <c r="C1626" t="s">
        <v>246</v>
      </c>
      <c r="D1626" t="s">
        <v>251</v>
      </c>
      <c r="E1626">
        <v>4.2759999999999998</v>
      </c>
    </row>
    <row r="1627" spans="1:5" x14ac:dyDescent="0.2">
      <c r="A1627" t="s">
        <v>5</v>
      </c>
      <c r="B1627">
        <f>VLOOKUP(IF(D1627="",C1627,D1627),省市区编号!$A$1:'省市区编号'!$B$3182,2,FALSE)</f>
        <v>450600</v>
      </c>
      <c r="C1627" t="s">
        <v>246</v>
      </c>
      <c r="D1627" t="s">
        <v>252</v>
      </c>
      <c r="E1627">
        <v>2.16696</v>
      </c>
    </row>
    <row r="1628" spans="1:5" x14ac:dyDescent="0.2">
      <c r="A1628" t="s">
        <v>5</v>
      </c>
      <c r="B1628">
        <f>VLOOKUP(IF(D1628="",C1628,D1628),省市区编号!$A$1:'省市区编号'!$B$3182,2,FALSE)</f>
        <v>450700</v>
      </c>
      <c r="C1628" t="s">
        <v>246</v>
      </c>
      <c r="D1628" t="s">
        <v>253</v>
      </c>
      <c r="E1628">
        <v>7.2670000000000003</v>
      </c>
    </row>
    <row r="1629" spans="1:5" x14ac:dyDescent="0.2">
      <c r="A1629" t="s">
        <v>5</v>
      </c>
      <c r="B1629">
        <f>VLOOKUP(IF(D1629="",C1629,D1629),省市区编号!$A$1:'省市区编号'!$B$3182,2,FALSE)</f>
        <v>450800</v>
      </c>
      <c r="C1629" t="s">
        <v>246</v>
      </c>
      <c r="D1629" t="s">
        <v>254</v>
      </c>
      <c r="E1629">
        <v>6.2210000000000001</v>
      </c>
    </row>
    <row r="1630" spans="1:5" x14ac:dyDescent="0.2">
      <c r="A1630" t="s">
        <v>5</v>
      </c>
      <c r="B1630">
        <f>VLOOKUP(IF(D1630="",C1630,D1630),省市区编号!$A$1:'省市区编号'!$B$3182,2,FALSE)</f>
        <v>450900</v>
      </c>
      <c r="C1630" t="s">
        <v>246</v>
      </c>
      <c r="D1630" t="s">
        <v>255</v>
      </c>
      <c r="E1630">
        <v>9.9490999999999996</v>
      </c>
    </row>
    <row r="1631" spans="1:5" x14ac:dyDescent="0.2">
      <c r="A1631" t="s">
        <v>5</v>
      </c>
      <c r="B1631">
        <f>VLOOKUP(IF(D1631="",C1631,D1631),省市区编号!$A$1:'省市区编号'!$B$3182,2,FALSE)</f>
        <v>451000</v>
      </c>
      <c r="C1631" t="s">
        <v>246</v>
      </c>
      <c r="D1631" t="s">
        <v>256</v>
      </c>
      <c r="E1631">
        <v>6.1040000000000001</v>
      </c>
    </row>
    <row r="1632" spans="1:5" x14ac:dyDescent="0.2">
      <c r="A1632" t="s">
        <v>5</v>
      </c>
      <c r="B1632">
        <f>VLOOKUP(IF(D1632="",C1632,D1632),省市区编号!$A$1:'省市区编号'!$B$3182,2,FALSE)</f>
        <v>451100</v>
      </c>
      <c r="C1632" t="s">
        <v>246</v>
      </c>
      <c r="D1632" t="s">
        <v>257</v>
      </c>
      <c r="E1632">
        <v>4.9429999999999996</v>
      </c>
    </row>
    <row r="1633" spans="1:5" x14ac:dyDescent="0.2">
      <c r="A1633" t="s">
        <v>5</v>
      </c>
      <c r="B1633">
        <f>VLOOKUP(IF(D1633="",C1633,D1633),省市区编号!$A$1:'省市区编号'!$B$3182,2,FALSE)</f>
        <v>451200</v>
      </c>
      <c r="C1633" t="s">
        <v>246</v>
      </c>
      <c r="D1633" t="s">
        <v>258</v>
      </c>
      <c r="E1633">
        <v>5.45784</v>
      </c>
    </row>
    <row r="1634" spans="1:5" x14ac:dyDescent="0.2">
      <c r="A1634" t="s">
        <v>5</v>
      </c>
      <c r="B1634">
        <f>VLOOKUP(IF(D1634="",C1634,D1634),省市区编号!$A$1:'省市区编号'!$B$3182,2,FALSE)</f>
        <v>451300</v>
      </c>
      <c r="C1634" t="s">
        <v>246</v>
      </c>
      <c r="D1634" t="s">
        <v>259</v>
      </c>
      <c r="E1634">
        <v>5.8906999999999998</v>
      </c>
    </row>
    <row r="1635" spans="1:5" x14ac:dyDescent="0.2">
      <c r="A1635" t="s">
        <v>5</v>
      </c>
      <c r="B1635">
        <f>VLOOKUP(IF(D1635="",C1635,D1635),省市区编号!$A$1:'省市区编号'!$B$3182,2,FALSE)</f>
        <v>451400</v>
      </c>
      <c r="C1635" t="s">
        <v>246</v>
      </c>
      <c r="D1635" t="s">
        <v>260</v>
      </c>
      <c r="E1635">
        <v>4.8339999999999996</v>
      </c>
    </row>
    <row r="1636" spans="1:5" x14ac:dyDescent="0.2">
      <c r="A1636" t="s">
        <v>5</v>
      </c>
      <c r="B1636">
        <f>VLOOKUP(IF(D1636="",C1636,D1636),省市区编号!$A$1:'省市区编号'!$B$3182,2,FALSE)</f>
        <v>460100</v>
      </c>
      <c r="C1636" t="s">
        <v>261</v>
      </c>
      <c r="D1636" t="s">
        <v>262</v>
      </c>
      <c r="E1636">
        <v>2.44</v>
      </c>
    </row>
    <row r="1637" spans="1:5" x14ac:dyDescent="0.2">
      <c r="A1637" t="s">
        <v>5</v>
      </c>
      <c r="B1637">
        <f>VLOOKUP(IF(D1637="",C1637,D1637),省市区编号!$A$1:'省市区编号'!$B$3182,2,FALSE)</f>
        <v>460200</v>
      </c>
      <c r="C1637" t="s">
        <v>261</v>
      </c>
      <c r="D1637" t="s">
        <v>263</v>
      </c>
      <c r="E1637">
        <v>1.93</v>
      </c>
    </row>
    <row r="1638" spans="1:5" x14ac:dyDescent="0.2">
      <c r="A1638" t="s">
        <v>5</v>
      </c>
      <c r="B1638">
        <f>VLOOKUP(IF(D1638="",C1638,D1638),省市区编号!$A$1:'省市区编号'!$B$3182,2,FALSE)</f>
        <v>500000</v>
      </c>
      <c r="C1638" t="s">
        <v>264</v>
      </c>
      <c r="E1638">
        <v>42.805</v>
      </c>
    </row>
    <row r="1639" spans="1:5" x14ac:dyDescent="0.2">
      <c r="A1639" t="s">
        <v>5</v>
      </c>
      <c r="B1639">
        <f>VLOOKUP(IF(D1639="",C1639,D1639),省市区编号!$A$1:'省市区编号'!$B$3182,2,FALSE)</f>
        <v>510100</v>
      </c>
      <c r="C1639" t="s">
        <v>265</v>
      </c>
      <c r="D1639" t="s">
        <v>266</v>
      </c>
      <c r="E1639">
        <v>16.824809999999999</v>
      </c>
    </row>
    <row r="1640" spans="1:5" x14ac:dyDescent="0.2">
      <c r="A1640" t="s">
        <v>5</v>
      </c>
      <c r="B1640">
        <f>VLOOKUP(IF(D1640="",C1640,D1640),省市区编号!$A$1:'省市区编号'!$B$3182,2,FALSE)</f>
        <v>510300</v>
      </c>
      <c r="C1640" t="s">
        <v>265</v>
      </c>
      <c r="D1640" t="s">
        <v>267</v>
      </c>
      <c r="E1640">
        <v>5.23</v>
      </c>
    </row>
    <row r="1641" spans="1:5" x14ac:dyDescent="0.2">
      <c r="A1641" t="s">
        <v>5</v>
      </c>
      <c r="B1641">
        <f>VLOOKUP(IF(D1641="",C1641,D1641),省市区编号!$A$1:'省市区编号'!$B$3182,2,FALSE)</f>
        <v>510400</v>
      </c>
      <c r="C1641" t="s">
        <v>265</v>
      </c>
      <c r="D1641" t="s">
        <v>268</v>
      </c>
      <c r="E1641">
        <v>1.1000000000000001</v>
      </c>
    </row>
    <row r="1642" spans="1:5" x14ac:dyDescent="0.2">
      <c r="A1642" t="s">
        <v>5</v>
      </c>
      <c r="B1642">
        <f>VLOOKUP(IF(D1642="",C1642,D1642),省市区编号!$A$1:'省市区编号'!$B$3182,2,FALSE)</f>
        <v>510500</v>
      </c>
      <c r="C1642" t="s">
        <v>265</v>
      </c>
      <c r="D1642" t="s">
        <v>269</v>
      </c>
      <c r="E1642">
        <v>6.39</v>
      </c>
    </row>
    <row r="1643" spans="1:5" x14ac:dyDescent="0.2">
      <c r="A1643" t="s">
        <v>5</v>
      </c>
      <c r="B1643">
        <f>VLOOKUP(IF(D1643="",C1643,D1643),省市区编号!$A$1:'省市区编号'!$B$3182,2,FALSE)</f>
        <v>510600</v>
      </c>
      <c r="C1643" t="s">
        <v>265</v>
      </c>
      <c r="D1643" t="s">
        <v>270</v>
      </c>
      <c r="E1643">
        <v>8.75</v>
      </c>
    </row>
    <row r="1644" spans="1:5" x14ac:dyDescent="0.2">
      <c r="A1644" t="s">
        <v>5</v>
      </c>
      <c r="B1644">
        <f>VLOOKUP(IF(D1644="",C1644,D1644),省市区编号!$A$1:'省市区编号'!$B$3182,2,FALSE)</f>
        <v>510700</v>
      </c>
      <c r="C1644" t="s">
        <v>265</v>
      </c>
      <c r="D1644" t="s">
        <v>271</v>
      </c>
      <c r="E1644">
        <v>10.039999999999999</v>
      </c>
    </row>
    <row r="1645" spans="1:5" x14ac:dyDescent="0.2">
      <c r="A1645" t="s">
        <v>5</v>
      </c>
      <c r="B1645">
        <f>VLOOKUP(IF(D1645="",C1645,D1645),省市区编号!$A$1:'省市区编号'!$B$3182,2,FALSE)</f>
        <v>510800</v>
      </c>
      <c r="C1645" t="s">
        <v>265</v>
      </c>
      <c r="D1645" t="s">
        <v>272</v>
      </c>
      <c r="E1645">
        <v>4.5999999999999996</v>
      </c>
    </row>
    <row r="1646" spans="1:5" x14ac:dyDescent="0.2">
      <c r="A1646" t="s">
        <v>5</v>
      </c>
      <c r="B1646">
        <f>VLOOKUP(IF(D1646="",C1646,D1646),省市区编号!$A$1:'省市区编号'!$B$3182,2,FALSE)</f>
        <v>510900</v>
      </c>
      <c r="C1646" t="s">
        <v>265</v>
      </c>
      <c r="D1646" t="s">
        <v>273</v>
      </c>
      <c r="E1646">
        <v>6.01</v>
      </c>
    </row>
    <row r="1647" spans="1:5" x14ac:dyDescent="0.2">
      <c r="A1647" t="s">
        <v>5</v>
      </c>
      <c r="B1647">
        <f>VLOOKUP(IF(D1647="",C1647,D1647),省市区编号!$A$1:'省市区编号'!$B$3182,2,FALSE)</f>
        <v>511000</v>
      </c>
      <c r="C1647" t="s">
        <v>265</v>
      </c>
      <c r="D1647" t="s">
        <v>274</v>
      </c>
      <c r="E1647">
        <v>5.23</v>
      </c>
    </row>
    <row r="1648" spans="1:5" x14ac:dyDescent="0.2">
      <c r="A1648" t="s">
        <v>5</v>
      </c>
      <c r="B1648">
        <f>VLOOKUP(IF(D1648="",C1648,D1648),省市区编号!$A$1:'省市区编号'!$B$3182,2,FALSE)</f>
        <v>511100</v>
      </c>
      <c r="C1648" t="s">
        <v>265</v>
      </c>
      <c r="D1648" t="s">
        <v>275</v>
      </c>
      <c r="E1648">
        <v>5.51</v>
      </c>
    </row>
    <row r="1649" spans="1:5" x14ac:dyDescent="0.2">
      <c r="A1649" t="s">
        <v>5</v>
      </c>
      <c r="B1649">
        <f>VLOOKUP(IF(D1649="",C1649,D1649),省市区编号!$A$1:'省市区编号'!$B$3182,2,FALSE)</f>
        <v>511300</v>
      </c>
      <c r="C1649" t="s">
        <v>265</v>
      </c>
      <c r="D1649" t="s">
        <v>276</v>
      </c>
      <c r="E1649">
        <v>9.9700000000000006</v>
      </c>
    </row>
    <row r="1650" spans="1:5" x14ac:dyDescent="0.2">
      <c r="A1650" t="s">
        <v>5</v>
      </c>
      <c r="B1650">
        <f>VLOOKUP(IF(D1650="",C1650,D1650),省市区编号!$A$1:'省市区编号'!$B$3182,2,FALSE)</f>
        <v>511400</v>
      </c>
      <c r="C1650" t="s">
        <v>265</v>
      </c>
      <c r="D1650" t="s">
        <v>277</v>
      </c>
      <c r="E1650">
        <v>5.92</v>
      </c>
    </row>
    <row r="1651" spans="1:5" x14ac:dyDescent="0.2">
      <c r="A1651" t="s">
        <v>5</v>
      </c>
      <c r="B1651">
        <f>VLOOKUP(IF(D1651="",C1651,D1651),省市区编号!$A$1:'省市区编号'!$B$3182,2,FALSE)</f>
        <v>511500</v>
      </c>
      <c r="C1651" t="s">
        <v>265</v>
      </c>
      <c r="D1651" t="s">
        <v>278</v>
      </c>
      <c r="E1651">
        <v>7.14</v>
      </c>
    </row>
    <row r="1652" spans="1:5" x14ac:dyDescent="0.2">
      <c r="A1652" t="s">
        <v>5</v>
      </c>
      <c r="B1652">
        <f>VLOOKUP(IF(D1652="",C1652,D1652),省市区编号!$A$1:'省市区编号'!$B$3182,2,FALSE)</f>
        <v>511600</v>
      </c>
      <c r="C1652" t="s">
        <v>265</v>
      </c>
      <c r="D1652" t="s">
        <v>279</v>
      </c>
      <c r="E1652">
        <v>6.33</v>
      </c>
    </row>
    <row r="1653" spans="1:5" x14ac:dyDescent="0.2">
      <c r="A1653" t="s">
        <v>5</v>
      </c>
      <c r="B1653">
        <f>VLOOKUP(IF(D1653="",C1653,D1653),省市区编号!$A$1:'省市区编号'!$B$3182,2,FALSE)</f>
        <v>511700</v>
      </c>
      <c r="C1653" t="s">
        <v>265</v>
      </c>
      <c r="D1653" t="s">
        <v>280</v>
      </c>
      <c r="E1653">
        <v>11.21</v>
      </c>
    </row>
    <row r="1654" spans="1:5" x14ac:dyDescent="0.2">
      <c r="A1654" t="s">
        <v>5</v>
      </c>
      <c r="B1654">
        <f>VLOOKUP(IF(D1654="",C1654,D1654),省市区编号!$A$1:'省市区编号'!$B$3182,2,FALSE)</f>
        <v>511800</v>
      </c>
      <c r="C1654" t="s">
        <v>265</v>
      </c>
      <c r="D1654" t="s">
        <v>281</v>
      </c>
      <c r="E1654">
        <v>2.68</v>
      </c>
    </row>
    <row r="1655" spans="1:5" x14ac:dyDescent="0.2">
      <c r="A1655" t="s">
        <v>5</v>
      </c>
      <c r="B1655">
        <f>VLOOKUP(IF(D1655="",C1655,D1655),省市区编号!$A$1:'省市区编号'!$B$3182,2,FALSE)</f>
        <v>511900</v>
      </c>
      <c r="C1655" t="s">
        <v>265</v>
      </c>
      <c r="D1655" t="s">
        <v>282</v>
      </c>
      <c r="E1655">
        <v>5.29</v>
      </c>
    </row>
    <row r="1656" spans="1:5" x14ac:dyDescent="0.2">
      <c r="A1656" t="s">
        <v>5</v>
      </c>
      <c r="B1656">
        <f>VLOOKUP(IF(D1656="",C1656,D1656),省市区编号!$A$1:'省市区编号'!$B$3182,2,FALSE)</f>
        <v>512000</v>
      </c>
      <c r="C1656" t="s">
        <v>265</v>
      </c>
      <c r="D1656" t="s">
        <v>283</v>
      </c>
      <c r="E1656">
        <v>8.2100000000000009</v>
      </c>
    </row>
    <row r="1657" spans="1:5" x14ac:dyDescent="0.2">
      <c r="A1657" t="s">
        <v>5</v>
      </c>
      <c r="B1657">
        <f>VLOOKUP(IF(D1657="",C1657,D1657),省市区编号!$A$1:'省市区编号'!$B$3182,2,FALSE)</f>
        <v>520100</v>
      </c>
      <c r="C1657" t="s">
        <v>284</v>
      </c>
      <c r="D1657" t="s">
        <v>285</v>
      </c>
      <c r="E1657">
        <v>3.18</v>
      </c>
    </row>
    <row r="1658" spans="1:5" x14ac:dyDescent="0.2">
      <c r="A1658" t="s">
        <v>5</v>
      </c>
      <c r="B1658">
        <f>VLOOKUP(IF(D1658="",C1658,D1658),省市区编号!$A$1:'省市区编号'!$B$3182,2,FALSE)</f>
        <v>520200</v>
      </c>
      <c r="C1658" t="s">
        <v>284</v>
      </c>
      <c r="D1658" t="s">
        <v>286</v>
      </c>
      <c r="E1658">
        <v>1.74</v>
      </c>
    </row>
    <row r="1659" spans="1:5" x14ac:dyDescent="0.2">
      <c r="A1659" t="s">
        <v>5</v>
      </c>
      <c r="B1659">
        <f>VLOOKUP(IF(D1659="",C1659,D1659),省市区编号!$A$1:'省市区编号'!$B$3182,2,FALSE)</f>
        <v>520300</v>
      </c>
      <c r="C1659" t="s">
        <v>284</v>
      </c>
      <c r="D1659" t="s">
        <v>287</v>
      </c>
      <c r="E1659">
        <v>9.6</v>
      </c>
    </row>
    <row r="1660" spans="1:5" x14ac:dyDescent="0.2">
      <c r="A1660" t="s">
        <v>5</v>
      </c>
      <c r="B1660">
        <f>VLOOKUP(IF(D1660="",C1660,D1660),省市区编号!$A$1:'省市区编号'!$B$3182,2,FALSE)</f>
        <v>520400</v>
      </c>
      <c r="C1660" t="s">
        <v>284</v>
      </c>
      <c r="D1660" t="s">
        <v>288</v>
      </c>
      <c r="E1660">
        <v>2.12</v>
      </c>
    </row>
    <row r="1661" spans="1:5" x14ac:dyDescent="0.2">
      <c r="A1661" t="s">
        <v>5</v>
      </c>
      <c r="B1661">
        <f>VLOOKUP(IF(D1661="",C1661,D1661),省市区编号!$A$1:'省市区编号'!$B$3182,2,FALSE)</f>
        <v>530100</v>
      </c>
      <c r="C1661" t="s">
        <v>289</v>
      </c>
      <c r="D1661" t="s">
        <v>290</v>
      </c>
      <c r="E1661">
        <v>6.63</v>
      </c>
    </row>
    <row r="1662" spans="1:5" x14ac:dyDescent="0.2">
      <c r="A1662" t="s">
        <v>5</v>
      </c>
      <c r="B1662">
        <f>VLOOKUP(IF(D1662="",C1662,D1662),省市区编号!$A$1:'省市区编号'!$B$3182,2,FALSE)</f>
        <v>530300</v>
      </c>
      <c r="C1662" t="s">
        <v>289</v>
      </c>
      <c r="D1662" t="s">
        <v>291</v>
      </c>
      <c r="E1662">
        <v>7.28</v>
      </c>
    </row>
    <row r="1663" spans="1:5" x14ac:dyDescent="0.2">
      <c r="A1663" t="s">
        <v>5</v>
      </c>
      <c r="B1663">
        <f>VLOOKUP(IF(D1663="",C1663,D1663),省市区编号!$A$1:'省市区编号'!$B$3182,2,FALSE)</f>
        <v>530400</v>
      </c>
      <c r="C1663" t="s">
        <v>289</v>
      </c>
      <c r="D1663" t="s">
        <v>292</v>
      </c>
      <c r="E1663">
        <v>3.64</v>
      </c>
    </row>
    <row r="1664" spans="1:5" x14ac:dyDescent="0.2">
      <c r="A1664" t="s">
        <v>5</v>
      </c>
      <c r="B1664">
        <f>VLOOKUP(IF(D1664="",C1664,D1664),省市区编号!$A$1:'省市区编号'!$B$3182,2,FALSE)</f>
        <v>530500</v>
      </c>
      <c r="C1664" t="s">
        <v>289</v>
      </c>
      <c r="D1664" t="s">
        <v>293</v>
      </c>
      <c r="E1664">
        <v>3.51</v>
      </c>
    </row>
    <row r="1665" spans="1:5" x14ac:dyDescent="0.2">
      <c r="A1665" t="s">
        <v>5</v>
      </c>
      <c r="B1665">
        <f>VLOOKUP(IF(D1665="",C1665,D1665),省市区编号!$A$1:'省市区编号'!$B$3182,2,FALSE)</f>
        <v>530600</v>
      </c>
      <c r="C1665" t="s">
        <v>289</v>
      </c>
      <c r="D1665" t="s">
        <v>294</v>
      </c>
      <c r="E1665">
        <v>4.1100000000000003</v>
      </c>
    </row>
    <row r="1666" spans="1:5" x14ac:dyDescent="0.2">
      <c r="A1666" t="s">
        <v>5</v>
      </c>
      <c r="B1666">
        <f>VLOOKUP(IF(D1666="",C1666,D1666),省市区编号!$A$1:'省市区编号'!$B$3182,2,FALSE)</f>
        <v>530700</v>
      </c>
      <c r="C1666" t="s">
        <v>289</v>
      </c>
      <c r="D1666" t="s">
        <v>295</v>
      </c>
      <c r="E1666">
        <v>1.21</v>
      </c>
    </row>
    <row r="1667" spans="1:5" x14ac:dyDescent="0.2">
      <c r="A1667" t="s">
        <v>5</v>
      </c>
      <c r="B1667">
        <f>VLOOKUP(IF(D1667="",C1667,D1667),省市区编号!$A$1:'省市区编号'!$B$3182,2,FALSE)</f>
        <v>530900</v>
      </c>
      <c r="C1667" t="s">
        <v>289</v>
      </c>
      <c r="D1667" t="s">
        <v>297</v>
      </c>
      <c r="E1667">
        <v>2.97</v>
      </c>
    </row>
    <row r="1668" spans="1:5" x14ac:dyDescent="0.2">
      <c r="A1668" t="s">
        <v>5</v>
      </c>
      <c r="B1668">
        <f>VLOOKUP(IF(D1668="",C1668,D1668),省市区编号!$A$1:'省市区编号'!$B$3182,2,FALSE)</f>
        <v>610100</v>
      </c>
      <c r="C1668" t="s">
        <v>300</v>
      </c>
      <c r="D1668" t="s">
        <v>301</v>
      </c>
      <c r="E1668">
        <v>6.0209999999999999</v>
      </c>
    </row>
    <row r="1669" spans="1:5" x14ac:dyDescent="0.2">
      <c r="A1669" t="s">
        <v>5</v>
      </c>
      <c r="B1669">
        <f>VLOOKUP(IF(D1669="",C1669,D1669),省市区编号!$A$1:'省市区编号'!$B$3182,2,FALSE)</f>
        <v>610200</v>
      </c>
      <c r="C1669" t="s">
        <v>300</v>
      </c>
      <c r="D1669" t="s">
        <v>302</v>
      </c>
      <c r="E1669">
        <v>0.502</v>
      </c>
    </row>
    <row r="1670" spans="1:5" x14ac:dyDescent="0.2">
      <c r="A1670" t="s">
        <v>5</v>
      </c>
      <c r="B1670">
        <f>VLOOKUP(IF(D1670="",C1670,D1670),省市区编号!$A$1:'省市区编号'!$B$3182,2,FALSE)</f>
        <v>610300</v>
      </c>
      <c r="C1670" t="s">
        <v>300</v>
      </c>
      <c r="D1670" t="s">
        <v>303</v>
      </c>
      <c r="E1670">
        <v>4.0060000000000002</v>
      </c>
    </row>
    <row r="1671" spans="1:5" x14ac:dyDescent="0.2">
      <c r="A1671" t="s">
        <v>5</v>
      </c>
      <c r="B1671">
        <f>VLOOKUP(IF(D1671="",C1671,D1671),省市区编号!$A$1:'省市区编号'!$B$3182,2,FALSE)</f>
        <v>610400</v>
      </c>
      <c r="C1671" t="s">
        <v>300</v>
      </c>
      <c r="D1671" t="s">
        <v>304</v>
      </c>
      <c r="E1671">
        <v>7.4820000000000002</v>
      </c>
    </row>
    <row r="1672" spans="1:5" x14ac:dyDescent="0.2">
      <c r="A1672" t="s">
        <v>5</v>
      </c>
      <c r="B1672">
        <f>VLOOKUP(IF(D1672="",C1672,D1672),省市区编号!$A$1:'省市区编号'!$B$3182,2,FALSE)</f>
        <v>610500</v>
      </c>
      <c r="C1672" t="s">
        <v>300</v>
      </c>
      <c r="D1672" t="s">
        <v>305</v>
      </c>
      <c r="E1672">
        <v>5.2960000000000003</v>
      </c>
    </row>
    <row r="1673" spans="1:5" x14ac:dyDescent="0.2">
      <c r="A1673" t="s">
        <v>5</v>
      </c>
      <c r="B1673">
        <f>VLOOKUP(IF(D1673="",C1673,D1673),省市区编号!$A$1:'省市区编号'!$B$3182,2,FALSE)</f>
        <v>610600</v>
      </c>
      <c r="C1673" t="s">
        <v>300</v>
      </c>
      <c r="D1673" t="s">
        <v>306</v>
      </c>
      <c r="E1673">
        <v>2.5859999999999999</v>
      </c>
    </row>
    <row r="1674" spans="1:5" x14ac:dyDescent="0.2">
      <c r="A1674" t="s">
        <v>5</v>
      </c>
      <c r="B1674">
        <f>VLOOKUP(IF(D1674="",C1674,D1674),省市区编号!$A$1:'省市区编号'!$B$3182,2,FALSE)</f>
        <v>610700</v>
      </c>
      <c r="C1674" t="s">
        <v>300</v>
      </c>
      <c r="D1674" t="s">
        <v>307</v>
      </c>
      <c r="E1674">
        <v>4.3010000000000002</v>
      </c>
    </row>
    <row r="1675" spans="1:5" x14ac:dyDescent="0.2">
      <c r="A1675" t="s">
        <v>5</v>
      </c>
      <c r="B1675">
        <f>VLOOKUP(IF(D1675="",C1675,D1675),省市区编号!$A$1:'省市区编号'!$B$3182,2,FALSE)</f>
        <v>610800</v>
      </c>
      <c r="C1675" t="s">
        <v>300</v>
      </c>
      <c r="D1675" t="s">
        <v>308</v>
      </c>
      <c r="E1675">
        <v>2.6240000000000001</v>
      </c>
    </row>
    <row r="1676" spans="1:5" x14ac:dyDescent="0.2">
      <c r="A1676" t="s">
        <v>5</v>
      </c>
      <c r="B1676">
        <f>VLOOKUP(IF(D1676="",C1676,D1676),省市区编号!$A$1:'省市区编号'!$B$3182,2,FALSE)</f>
        <v>610900</v>
      </c>
      <c r="C1676" t="s">
        <v>300</v>
      </c>
      <c r="D1676" t="s">
        <v>309</v>
      </c>
      <c r="E1676">
        <v>3.15</v>
      </c>
    </row>
    <row r="1677" spans="1:5" x14ac:dyDescent="0.2">
      <c r="A1677" t="s">
        <v>5</v>
      </c>
      <c r="B1677">
        <f>VLOOKUP(IF(D1677="",C1677,D1677),省市区编号!$A$1:'省市区编号'!$B$3182,2,FALSE)</f>
        <v>611000</v>
      </c>
      <c r="C1677" t="s">
        <v>300</v>
      </c>
      <c r="D1677" t="s">
        <v>310</v>
      </c>
      <c r="E1677">
        <v>2.2919999999999998</v>
      </c>
    </row>
    <row r="1678" spans="1:5" x14ac:dyDescent="0.2">
      <c r="A1678" t="s">
        <v>5</v>
      </c>
      <c r="B1678">
        <f>VLOOKUP(IF(D1678="",C1678,D1678),省市区编号!$A$1:'省市区编号'!$B$3182,2,FALSE)</f>
        <v>620100</v>
      </c>
      <c r="C1678" t="s">
        <v>311</v>
      </c>
      <c r="D1678" t="s">
        <v>312</v>
      </c>
      <c r="E1678">
        <v>2.06</v>
      </c>
    </row>
    <row r="1679" spans="1:5" x14ac:dyDescent="0.2">
      <c r="A1679" t="s">
        <v>5</v>
      </c>
      <c r="B1679">
        <f>VLOOKUP(IF(D1679="",C1679,D1679),省市区编号!$A$1:'省市区编号'!$B$3182,2,FALSE)</f>
        <v>620200</v>
      </c>
      <c r="C1679" t="s">
        <v>311</v>
      </c>
      <c r="D1679" t="s">
        <v>313</v>
      </c>
      <c r="E1679">
        <v>0.1</v>
      </c>
    </row>
    <row r="1680" spans="1:5" x14ac:dyDescent="0.2">
      <c r="A1680" t="s">
        <v>5</v>
      </c>
      <c r="B1680">
        <f>VLOOKUP(IF(D1680="",C1680,D1680),省市区编号!$A$1:'省市区编号'!$B$3182,2,FALSE)</f>
        <v>620300</v>
      </c>
      <c r="C1680" t="s">
        <v>311</v>
      </c>
      <c r="D1680" t="s">
        <v>314</v>
      </c>
      <c r="E1680">
        <v>0.59</v>
      </c>
    </row>
    <row r="1681" spans="1:5" x14ac:dyDescent="0.2">
      <c r="A1681" t="s">
        <v>5</v>
      </c>
      <c r="B1681">
        <f>VLOOKUP(IF(D1681="",C1681,D1681),省市区编号!$A$1:'省市区编号'!$B$3182,2,FALSE)</f>
        <v>620400</v>
      </c>
      <c r="C1681" t="s">
        <v>311</v>
      </c>
      <c r="D1681" t="s">
        <v>315</v>
      </c>
      <c r="E1681">
        <v>1.89</v>
      </c>
    </row>
    <row r="1682" spans="1:5" x14ac:dyDescent="0.2">
      <c r="A1682" t="s">
        <v>5</v>
      </c>
      <c r="B1682">
        <f>VLOOKUP(IF(D1682="",C1682,D1682),省市区编号!$A$1:'省市区编号'!$B$3182,2,FALSE)</f>
        <v>620500</v>
      </c>
      <c r="C1682" t="s">
        <v>311</v>
      </c>
      <c r="D1682" t="s">
        <v>316</v>
      </c>
      <c r="E1682">
        <v>2.25</v>
      </c>
    </row>
    <row r="1683" spans="1:5" x14ac:dyDescent="0.2">
      <c r="A1683" t="s">
        <v>5</v>
      </c>
      <c r="B1683">
        <f>VLOOKUP(IF(D1683="",C1683,D1683),省市区编号!$A$1:'省市区编号'!$B$3182,2,FALSE)</f>
        <v>620600</v>
      </c>
      <c r="C1683" t="s">
        <v>311</v>
      </c>
      <c r="D1683" t="s">
        <v>317</v>
      </c>
      <c r="E1683">
        <v>3.5</v>
      </c>
    </row>
    <row r="1684" spans="1:5" x14ac:dyDescent="0.2">
      <c r="A1684" t="s">
        <v>5</v>
      </c>
      <c r="B1684">
        <f>VLOOKUP(IF(D1684="",C1684,D1684),省市区编号!$A$1:'省市区编号'!$B$3182,2,FALSE)</f>
        <v>620700</v>
      </c>
      <c r="C1684" t="s">
        <v>311</v>
      </c>
      <c r="D1684" t="s">
        <v>318</v>
      </c>
      <c r="E1684">
        <v>3.43</v>
      </c>
    </row>
    <row r="1685" spans="1:5" x14ac:dyDescent="0.2">
      <c r="A1685" t="s">
        <v>5</v>
      </c>
      <c r="B1685">
        <f>VLOOKUP(IF(D1685="",C1685,D1685),省市区编号!$A$1:'省市区编号'!$B$3182,2,FALSE)</f>
        <v>620800</v>
      </c>
      <c r="C1685" t="s">
        <v>311</v>
      </c>
      <c r="D1685" t="s">
        <v>319</v>
      </c>
      <c r="E1685">
        <v>2.4700000000000002</v>
      </c>
    </row>
    <row r="1686" spans="1:5" x14ac:dyDescent="0.2">
      <c r="A1686" t="s">
        <v>5</v>
      </c>
      <c r="B1686">
        <f>VLOOKUP(IF(D1686="",C1686,D1686),省市区编号!$A$1:'省市区编号'!$B$3182,2,FALSE)</f>
        <v>620900</v>
      </c>
      <c r="C1686" t="s">
        <v>311</v>
      </c>
      <c r="D1686" t="s">
        <v>320</v>
      </c>
      <c r="E1686">
        <v>2.68</v>
      </c>
    </row>
    <row r="1687" spans="1:5" x14ac:dyDescent="0.2">
      <c r="A1687" t="s">
        <v>5</v>
      </c>
      <c r="B1687">
        <f>VLOOKUP(IF(D1687="",C1687,D1687),省市区编号!$A$1:'省市区编号'!$B$3182,2,FALSE)</f>
        <v>621000</v>
      </c>
      <c r="C1687" t="s">
        <v>311</v>
      </c>
      <c r="D1687" t="s">
        <v>321</v>
      </c>
      <c r="E1687">
        <v>2.31</v>
      </c>
    </row>
    <row r="1688" spans="1:5" x14ac:dyDescent="0.2">
      <c r="A1688" t="s">
        <v>5</v>
      </c>
      <c r="B1688">
        <f>VLOOKUP(IF(D1688="",C1688,D1688),省市区编号!$A$1:'省市区编号'!$B$3182,2,FALSE)</f>
        <v>621100</v>
      </c>
      <c r="C1688" t="s">
        <v>311</v>
      </c>
      <c r="D1688" t="s">
        <v>322</v>
      </c>
      <c r="E1688">
        <v>2.61</v>
      </c>
    </row>
    <row r="1689" spans="1:5" x14ac:dyDescent="0.2">
      <c r="A1689" t="s">
        <v>5</v>
      </c>
      <c r="B1689">
        <f>VLOOKUP(IF(D1689="",C1689,D1689),省市区编号!$A$1:'省市区编号'!$B$3182,2,FALSE)</f>
        <v>621200</v>
      </c>
      <c r="C1689" t="s">
        <v>311</v>
      </c>
      <c r="D1689" t="s">
        <v>323</v>
      </c>
      <c r="E1689">
        <v>2.15</v>
      </c>
    </row>
    <row r="1690" spans="1:5" x14ac:dyDescent="0.2">
      <c r="A1690" t="s">
        <v>5</v>
      </c>
      <c r="B1690">
        <f>VLOOKUP(IF(D1690="",C1690,D1690),省市区编号!$A$1:'省市区编号'!$B$3182,2,FALSE)</f>
        <v>630100</v>
      </c>
      <c r="C1690" t="s">
        <v>324</v>
      </c>
      <c r="D1690" t="s">
        <v>325</v>
      </c>
      <c r="E1690">
        <v>1.01</v>
      </c>
    </row>
    <row r="1691" spans="1:5" x14ac:dyDescent="0.2">
      <c r="A1691" t="s">
        <v>5</v>
      </c>
      <c r="B1691">
        <f>VLOOKUP(IF(D1691="",C1691,D1691),省市区编号!$A$1:'省市区编号'!$B$3182,2,FALSE)</f>
        <v>640100</v>
      </c>
      <c r="C1691" t="s">
        <v>326</v>
      </c>
      <c r="D1691" t="s">
        <v>327</v>
      </c>
      <c r="E1691">
        <v>1.7</v>
      </c>
    </row>
    <row r="1692" spans="1:5" x14ac:dyDescent="0.2">
      <c r="A1692" t="s">
        <v>5</v>
      </c>
      <c r="B1692">
        <f>VLOOKUP(IF(D1692="",C1692,D1692),省市区编号!$A$1:'省市区编号'!$B$3182,2,FALSE)</f>
        <v>640200</v>
      </c>
      <c r="C1692" t="s">
        <v>326</v>
      </c>
      <c r="D1692" t="s">
        <v>328</v>
      </c>
      <c r="E1692">
        <v>0.81</v>
      </c>
    </row>
    <row r="1693" spans="1:5" x14ac:dyDescent="0.2">
      <c r="A1693" t="s">
        <v>5</v>
      </c>
      <c r="B1693">
        <f>VLOOKUP(IF(D1693="",C1693,D1693),省市区编号!$A$1:'省市区编号'!$B$3182,2,FALSE)</f>
        <v>640300</v>
      </c>
      <c r="C1693" t="s">
        <v>326</v>
      </c>
      <c r="D1693" t="s">
        <v>329</v>
      </c>
      <c r="E1693">
        <v>1.58</v>
      </c>
    </row>
    <row r="1694" spans="1:5" x14ac:dyDescent="0.2">
      <c r="A1694" t="s">
        <v>5</v>
      </c>
      <c r="B1694">
        <f>VLOOKUP(IF(D1694="",C1694,D1694),省市区编号!$A$1:'省市区编号'!$B$3182,2,FALSE)</f>
        <v>640400</v>
      </c>
      <c r="C1694" t="s">
        <v>326</v>
      </c>
      <c r="D1694" t="s">
        <v>330</v>
      </c>
      <c r="E1694">
        <v>1.1000000000000001</v>
      </c>
    </row>
    <row r="1695" spans="1:5" x14ac:dyDescent="0.2">
      <c r="A1695" t="s">
        <v>5</v>
      </c>
      <c r="B1695">
        <f>VLOOKUP(IF(D1695="",C1695,D1695),省市区编号!$A$1:'省市区编号'!$B$3182,2,FALSE)</f>
        <v>640500</v>
      </c>
      <c r="C1695" t="s">
        <v>326</v>
      </c>
      <c r="D1695" t="s">
        <v>331</v>
      </c>
      <c r="E1695">
        <v>1.29</v>
      </c>
    </row>
    <row r="1696" spans="1:5" x14ac:dyDescent="0.2">
      <c r="A1696" t="s">
        <v>5</v>
      </c>
      <c r="B1696">
        <f>VLOOKUP(IF(D1696="",C1696,D1696),省市区编号!$A$1:'省市区编号'!$B$3182,2,FALSE)</f>
        <v>650100</v>
      </c>
      <c r="C1696" t="s">
        <v>332</v>
      </c>
      <c r="D1696" t="s">
        <v>333</v>
      </c>
      <c r="E1696">
        <v>0.71</v>
      </c>
    </row>
    <row r="1697" spans="1:5" x14ac:dyDescent="0.2">
      <c r="A1697" t="s">
        <v>5</v>
      </c>
      <c r="B1697">
        <f>VLOOKUP(IF(D1697="",C1697,D1697),省市区编号!$A$1:'省市区编号'!$B$3182,2,FALSE)</f>
        <v>650200</v>
      </c>
      <c r="C1697" t="s">
        <v>332</v>
      </c>
      <c r="D1697" t="s">
        <v>334</v>
      </c>
      <c r="E1697">
        <v>0.08</v>
      </c>
    </row>
    <row r="1698" spans="1:5" x14ac:dyDescent="0.2">
      <c r="A1698" t="s">
        <v>6</v>
      </c>
      <c r="B1698">
        <f>VLOOKUP(IF(D1698="",C1698,D1698),省市区编号!$A$1:'省市区编号'!$B$3182,2,FALSE)</f>
        <v>110000</v>
      </c>
      <c r="C1698" t="s">
        <v>21</v>
      </c>
      <c r="E1698">
        <v>8.69</v>
      </c>
    </row>
    <row r="1699" spans="1:5" x14ac:dyDescent="0.2">
      <c r="A1699" t="s">
        <v>6</v>
      </c>
      <c r="B1699">
        <f>VLOOKUP(IF(D1699="",C1699,D1699),省市区编号!$A$1:'省市区编号'!$B$3182,2,FALSE)</f>
        <v>120000</v>
      </c>
      <c r="C1699" t="s">
        <v>22</v>
      </c>
      <c r="E1699">
        <v>11.238</v>
      </c>
    </row>
    <row r="1700" spans="1:5" x14ac:dyDescent="0.2">
      <c r="A1700" t="s">
        <v>6</v>
      </c>
      <c r="B1700">
        <f>VLOOKUP(IF(D1700="",C1700,D1700),省市区编号!$A$1:'省市区编号'!$B$3182,2,FALSE)</f>
        <v>130100</v>
      </c>
      <c r="C1700" t="s">
        <v>23</v>
      </c>
      <c r="D1700" t="s">
        <v>24</v>
      </c>
      <c r="E1700">
        <v>24.78</v>
      </c>
    </row>
    <row r="1701" spans="1:5" x14ac:dyDescent="0.2">
      <c r="A1701" t="s">
        <v>6</v>
      </c>
      <c r="B1701">
        <f>VLOOKUP(IF(D1701="",C1701,D1701),省市区编号!$A$1:'省市区编号'!$B$3182,2,FALSE)</f>
        <v>130200</v>
      </c>
      <c r="C1701" t="s">
        <v>23</v>
      </c>
      <c r="D1701" t="s">
        <v>25</v>
      </c>
      <c r="E1701">
        <v>23.62</v>
      </c>
    </row>
    <row r="1702" spans="1:5" x14ac:dyDescent="0.2">
      <c r="A1702" t="s">
        <v>6</v>
      </c>
      <c r="B1702">
        <f>VLOOKUP(IF(D1702="",C1702,D1702),省市区编号!$A$1:'省市区编号'!$B$3182,2,FALSE)</f>
        <v>130300</v>
      </c>
      <c r="C1702" t="s">
        <v>23</v>
      </c>
      <c r="D1702" t="s">
        <v>26</v>
      </c>
      <c r="E1702">
        <v>5.13</v>
      </c>
    </row>
    <row r="1703" spans="1:5" x14ac:dyDescent="0.2">
      <c r="A1703" t="s">
        <v>6</v>
      </c>
      <c r="B1703">
        <f>VLOOKUP(IF(D1703="",C1703,D1703),省市区编号!$A$1:'省市区编号'!$B$3182,2,FALSE)</f>
        <v>130400</v>
      </c>
      <c r="C1703" t="s">
        <v>23</v>
      </c>
      <c r="D1703" t="s">
        <v>27</v>
      </c>
      <c r="E1703">
        <v>15.81</v>
      </c>
    </row>
    <row r="1704" spans="1:5" x14ac:dyDescent="0.2">
      <c r="A1704" t="s">
        <v>6</v>
      </c>
      <c r="B1704">
        <f>VLOOKUP(IF(D1704="",C1704,D1704),省市区编号!$A$1:'省市区编号'!$B$3182,2,FALSE)</f>
        <v>130500</v>
      </c>
      <c r="C1704" t="s">
        <v>23</v>
      </c>
      <c r="D1704" t="s">
        <v>28</v>
      </c>
      <c r="E1704">
        <v>12.43</v>
      </c>
    </row>
    <row r="1705" spans="1:5" x14ac:dyDescent="0.2">
      <c r="A1705" t="s">
        <v>6</v>
      </c>
      <c r="B1705">
        <f>VLOOKUP(IF(D1705="",C1705,D1705),省市区编号!$A$1:'省市区编号'!$B$3182,2,FALSE)</f>
        <v>130600</v>
      </c>
      <c r="C1705" t="s">
        <v>23</v>
      </c>
      <c r="D1705" t="s">
        <v>29</v>
      </c>
      <c r="E1705">
        <v>19.61</v>
      </c>
    </row>
    <row r="1706" spans="1:5" x14ac:dyDescent="0.2">
      <c r="A1706" t="s">
        <v>6</v>
      </c>
      <c r="B1706">
        <f>VLOOKUP(IF(D1706="",C1706,D1706),省市区编号!$A$1:'省市区编号'!$B$3182,2,FALSE)</f>
        <v>130700</v>
      </c>
      <c r="C1706" t="s">
        <v>23</v>
      </c>
      <c r="D1706" t="s">
        <v>30</v>
      </c>
      <c r="E1706">
        <v>6.74</v>
      </c>
    </row>
    <row r="1707" spans="1:5" x14ac:dyDescent="0.2">
      <c r="A1707" t="s">
        <v>6</v>
      </c>
      <c r="B1707">
        <f>VLOOKUP(IF(D1707="",C1707,D1707),省市区编号!$A$1:'省市区编号'!$B$3182,2,FALSE)</f>
        <v>130800</v>
      </c>
      <c r="C1707" t="s">
        <v>23</v>
      </c>
      <c r="D1707" t="s">
        <v>31</v>
      </c>
      <c r="E1707">
        <v>6.57</v>
      </c>
    </row>
    <row r="1708" spans="1:5" x14ac:dyDescent="0.2">
      <c r="A1708" t="s">
        <v>6</v>
      </c>
      <c r="B1708">
        <f>VLOOKUP(IF(D1708="",C1708,D1708),省市区编号!$A$1:'省市区编号'!$B$3182,2,FALSE)</f>
        <v>130900</v>
      </c>
      <c r="C1708" t="s">
        <v>23</v>
      </c>
      <c r="D1708" t="s">
        <v>32</v>
      </c>
      <c r="E1708">
        <v>13.54</v>
      </c>
    </row>
    <row r="1709" spans="1:5" x14ac:dyDescent="0.2">
      <c r="A1709" t="s">
        <v>6</v>
      </c>
      <c r="B1709">
        <f>VLOOKUP(IF(D1709="",C1709,D1709),省市区编号!$A$1:'省市区编号'!$B$3182,2,FALSE)</f>
        <v>131000</v>
      </c>
      <c r="C1709" t="s">
        <v>23</v>
      </c>
      <c r="D1709" t="s">
        <v>33</v>
      </c>
      <c r="E1709">
        <v>10.08</v>
      </c>
    </row>
    <row r="1710" spans="1:5" x14ac:dyDescent="0.2">
      <c r="A1710" t="s">
        <v>6</v>
      </c>
      <c r="B1710">
        <f>VLOOKUP(IF(D1710="",C1710,D1710),省市区编号!$A$1:'省市区编号'!$B$3182,2,FALSE)</f>
        <v>131100</v>
      </c>
      <c r="C1710" t="s">
        <v>23</v>
      </c>
      <c r="D1710" t="s">
        <v>34</v>
      </c>
      <c r="E1710">
        <v>9.06</v>
      </c>
    </row>
    <row r="1711" spans="1:5" x14ac:dyDescent="0.2">
      <c r="A1711" t="s">
        <v>6</v>
      </c>
      <c r="B1711">
        <f>VLOOKUP(IF(D1711="",C1711,D1711),省市区编号!$A$1:'省市区编号'!$B$3182,2,FALSE)</f>
        <v>140100</v>
      </c>
      <c r="C1711" t="s">
        <v>35</v>
      </c>
      <c r="D1711" t="s">
        <v>36</v>
      </c>
      <c r="E1711">
        <v>2.02</v>
      </c>
    </row>
    <row r="1712" spans="1:5" x14ac:dyDescent="0.2">
      <c r="A1712" t="s">
        <v>6</v>
      </c>
      <c r="B1712">
        <f>VLOOKUP(IF(D1712="",C1712,D1712),省市区编号!$A$1:'省市区编号'!$B$3182,2,FALSE)</f>
        <v>140200</v>
      </c>
      <c r="C1712" t="s">
        <v>35</v>
      </c>
      <c r="D1712" t="s">
        <v>37</v>
      </c>
      <c r="E1712">
        <v>2.19</v>
      </c>
    </row>
    <row r="1713" spans="1:5" x14ac:dyDescent="0.2">
      <c r="A1713" t="s">
        <v>6</v>
      </c>
      <c r="B1713">
        <f>VLOOKUP(IF(D1713="",C1713,D1713),省市区编号!$A$1:'省市区编号'!$B$3182,2,FALSE)</f>
        <v>140300</v>
      </c>
      <c r="C1713" t="s">
        <v>35</v>
      </c>
      <c r="D1713" t="s">
        <v>38</v>
      </c>
      <c r="E1713">
        <v>0.35</v>
      </c>
    </row>
    <row r="1714" spans="1:5" x14ac:dyDescent="0.2">
      <c r="A1714" t="s">
        <v>6</v>
      </c>
      <c r="B1714">
        <f>VLOOKUP(IF(D1714="",C1714,D1714),省市区编号!$A$1:'省市区编号'!$B$3182,2,FALSE)</f>
        <v>140400</v>
      </c>
      <c r="C1714" t="s">
        <v>35</v>
      </c>
      <c r="D1714" t="s">
        <v>39</v>
      </c>
      <c r="E1714">
        <v>2.89</v>
      </c>
    </row>
    <row r="1715" spans="1:5" x14ac:dyDescent="0.2">
      <c r="A1715" t="s">
        <v>6</v>
      </c>
      <c r="B1715">
        <f>VLOOKUP(IF(D1715="",C1715,D1715),省市区编号!$A$1:'省市区编号'!$B$3182,2,FALSE)</f>
        <v>140500</v>
      </c>
      <c r="C1715" t="s">
        <v>35</v>
      </c>
      <c r="D1715" t="s">
        <v>40</v>
      </c>
      <c r="E1715">
        <v>1.47</v>
      </c>
    </row>
    <row r="1716" spans="1:5" x14ac:dyDescent="0.2">
      <c r="A1716" t="s">
        <v>6</v>
      </c>
      <c r="B1716">
        <f>VLOOKUP(IF(D1716="",C1716,D1716),省市区编号!$A$1:'省市区编号'!$B$3182,2,FALSE)</f>
        <v>140600</v>
      </c>
      <c r="C1716" t="s">
        <v>35</v>
      </c>
      <c r="D1716" t="s">
        <v>41</v>
      </c>
      <c r="E1716">
        <v>1.85</v>
      </c>
    </row>
    <row r="1717" spans="1:5" x14ac:dyDescent="0.2">
      <c r="A1717" t="s">
        <v>6</v>
      </c>
      <c r="B1717">
        <f>VLOOKUP(IF(D1717="",C1717,D1717),省市区编号!$A$1:'省市区编号'!$B$3182,2,FALSE)</f>
        <v>140700</v>
      </c>
      <c r="C1717" t="s">
        <v>35</v>
      </c>
      <c r="D1717" t="s">
        <v>42</v>
      </c>
      <c r="E1717">
        <v>3.69</v>
      </c>
    </row>
    <row r="1718" spans="1:5" x14ac:dyDescent="0.2">
      <c r="A1718" t="s">
        <v>6</v>
      </c>
      <c r="B1718">
        <f>VLOOKUP(IF(D1718="",C1718,D1718),省市区编号!$A$1:'省市区编号'!$B$3182,2,FALSE)</f>
        <v>140800</v>
      </c>
      <c r="C1718" t="s">
        <v>35</v>
      </c>
      <c r="D1718" t="s">
        <v>43</v>
      </c>
      <c r="E1718">
        <v>5.36</v>
      </c>
    </row>
    <row r="1719" spans="1:5" x14ac:dyDescent="0.2">
      <c r="A1719" t="s">
        <v>6</v>
      </c>
      <c r="B1719">
        <f>VLOOKUP(IF(D1719="",C1719,D1719),省市区编号!$A$1:'省市区编号'!$B$3182,2,FALSE)</f>
        <v>140900</v>
      </c>
      <c r="C1719" t="s">
        <v>35</v>
      </c>
      <c r="D1719" t="s">
        <v>44</v>
      </c>
      <c r="E1719">
        <v>2.15</v>
      </c>
    </row>
    <row r="1720" spans="1:5" x14ac:dyDescent="0.2">
      <c r="A1720" t="s">
        <v>6</v>
      </c>
      <c r="B1720">
        <f>VLOOKUP(IF(D1720="",C1720,D1720),省市区编号!$A$1:'省市区编号'!$B$3182,2,FALSE)</f>
        <v>141000</v>
      </c>
      <c r="C1720" t="s">
        <v>35</v>
      </c>
      <c r="D1720" t="s">
        <v>45</v>
      </c>
      <c r="E1720">
        <v>3.05</v>
      </c>
    </row>
    <row r="1721" spans="1:5" x14ac:dyDescent="0.2">
      <c r="A1721" t="s">
        <v>6</v>
      </c>
      <c r="B1721">
        <f>VLOOKUP(IF(D1721="",C1721,D1721),省市区编号!$A$1:'省市区编号'!$B$3182,2,FALSE)</f>
        <v>141100</v>
      </c>
      <c r="C1721" t="s">
        <v>35</v>
      </c>
      <c r="D1721" t="s">
        <v>46</v>
      </c>
      <c r="E1721">
        <v>1.96</v>
      </c>
    </row>
    <row r="1722" spans="1:5" x14ac:dyDescent="0.2">
      <c r="A1722" t="s">
        <v>6</v>
      </c>
      <c r="B1722">
        <f>VLOOKUP(IF(D1722="",C1722,D1722),省市区编号!$A$1:'省市区编号'!$B$3182,2,FALSE)</f>
        <v>150100</v>
      </c>
      <c r="C1722" t="s">
        <v>47</v>
      </c>
      <c r="D1722" t="s">
        <v>48</v>
      </c>
      <c r="E1722">
        <v>4.72</v>
      </c>
    </row>
    <row r="1723" spans="1:5" x14ac:dyDescent="0.2">
      <c r="A1723" t="s">
        <v>6</v>
      </c>
      <c r="B1723">
        <f>VLOOKUP(IF(D1723="",C1723,D1723),省市区编号!$A$1:'省市区编号'!$B$3182,2,FALSE)</f>
        <v>150200</v>
      </c>
      <c r="C1723" t="s">
        <v>47</v>
      </c>
      <c r="D1723" t="s">
        <v>49</v>
      </c>
      <c r="E1723">
        <v>3.1</v>
      </c>
    </row>
    <row r="1724" spans="1:5" x14ac:dyDescent="0.2">
      <c r="A1724" t="s">
        <v>6</v>
      </c>
      <c r="B1724">
        <f>VLOOKUP(IF(D1724="",C1724,D1724),省市区编号!$A$1:'省市区编号'!$B$3182,2,FALSE)</f>
        <v>150300</v>
      </c>
      <c r="C1724" t="s">
        <v>47</v>
      </c>
      <c r="D1724" t="s">
        <v>50</v>
      </c>
      <c r="E1724">
        <v>0.19</v>
      </c>
    </row>
    <row r="1725" spans="1:5" x14ac:dyDescent="0.2">
      <c r="A1725" t="s">
        <v>6</v>
      </c>
      <c r="B1725">
        <f>VLOOKUP(IF(D1725="",C1725,D1725),省市区编号!$A$1:'省市区编号'!$B$3182,2,FALSE)</f>
        <v>150400</v>
      </c>
      <c r="C1725" t="s">
        <v>47</v>
      </c>
      <c r="D1725" t="s">
        <v>51</v>
      </c>
      <c r="E1725">
        <v>9.2200000000000006</v>
      </c>
    </row>
    <row r="1726" spans="1:5" x14ac:dyDescent="0.2">
      <c r="A1726" t="s">
        <v>6</v>
      </c>
      <c r="B1726">
        <f>VLOOKUP(IF(D1726="",C1726,D1726),省市区编号!$A$1:'省市区编号'!$B$3182,2,FALSE)</f>
        <v>150500</v>
      </c>
      <c r="C1726" t="s">
        <v>47</v>
      </c>
      <c r="D1726" t="s">
        <v>52</v>
      </c>
      <c r="E1726">
        <v>8.91</v>
      </c>
    </row>
    <row r="1727" spans="1:5" x14ac:dyDescent="0.2">
      <c r="A1727" t="s">
        <v>6</v>
      </c>
      <c r="B1727">
        <f>VLOOKUP(IF(D1727="",C1727,D1727),省市区编号!$A$1:'省市区编号'!$B$3182,2,FALSE)</f>
        <v>150600</v>
      </c>
      <c r="C1727" t="s">
        <v>47</v>
      </c>
      <c r="D1727" t="s">
        <v>53</v>
      </c>
      <c r="E1727">
        <v>4.0599999999999996</v>
      </c>
    </row>
    <row r="1728" spans="1:5" x14ac:dyDescent="0.2">
      <c r="A1728" t="s">
        <v>6</v>
      </c>
      <c r="B1728">
        <f>VLOOKUP(IF(D1728="",C1728,D1728),省市区编号!$A$1:'省市区编号'!$B$3182,2,FALSE)</f>
        <v>150700</v>
      </c>
      <c r="C1728" t="s">
        <v>47</v>
      </c>
      <c r="D1728" t="s">
        <v>54</v>
      </c>
      <c r="E1728">
        <v>8.86</v>
      </c>
    </row>
    <row r="1729" spans="1:5" x14ac:dyDescent="0.2">
      <c r="A1729" t="s">
        <v>6</v>
      </c>
      <c r="B1729">
        <f>VLOOKUP(IF(D1729="",C1729,D1729),省市区编号!$A$1:'省市区编号'!$B$3182,2,FALSE)</f>
        <v>150800</v>
      </c>
      <c r="C1729" t="s">
        <v>47</v>
      </c>
      <c r="D1729" t="s">
        <v>55</v>
      </c>
      <c r="E1729">
        <v>6.57</v>
      </c>
    </row>
    <row r="1730" spans="1:5" x14ac:dyDescent="0.2">
      <c r="A1730" t="s">
        <v>6</v>
      </c>
      <c r="B1730">
        <f>VLOOKUP(IF(D1730="",C1730,D1730),省市区编号!$A$1:'省市区编号'!$B$3182,2,FALSE)</f>
        <v>150900</v>
      </c>
      <c r="C1730" t="s">
        <v>47</v>
      </c>
      <c r="D1730" t="s">
        <v>56</v>
      </c>
      <c r="E1730">
        <v>5.53</v>
      </c>
    </row>
    <row r="1731" spans="1:5" x14ac:dyDescent="0.2">
      <c r="A1731" t="s">
        <v>6</v>
      </c>
      <c r="B1731">
        <f>VLOOKUP(IF(D1731="",C1731,D1731),省市区编号!$A$1:'省市区编号'!$B$3182,2,FALSE)</f>
        <v>210100</v>
      </c>
      <c r="C1731" t="s">
        <v>57</v>
      </c>
      <c r="D1731" t="s">
        <v>58</v>
      </c>
      <c r="E1731">
        <v>12.632989999999999</v>
      </c>
    </row>
    <row r="1732" spans="1:5" x14ac:dyDescent="0.2">
      <c r="A1732" t="s">
        <v>6</v>
      </c>
      <c r="B1732">
        <f>VLOOKUP(IF(D1732="",C1732,D1732),省市区编号!$A$1:'省市区编号'!$B$3182,2,FALSE)</f>
        <v>210200</v>
      </c>
      <c r="C1732" t="s">
        <v>57</v>
      </c>
      <c r="D1732" t="s">
        <v>59</v>
      </c>
      <c r="E1732">
        <v>17.89</v>
      </c>
    </row>
    <row r="1733" spans="1:5" x14ac:dyDescent="0.2">
      <c r="A1733" t="s">
        <v>6</v>
      </c>
      <c r="B1733">
        <f>VLOOKUP(IF(D1733="",C1733,D1733),省市区编号!$A$1:'省市区编号'!$B$3182,2,FALSE)</f>
        <v>210300</v>
      </c>
      <c r="C1733" t="s">
        <v>57</v>
      </c>
      <c r="D1733" t="s">
        <v>60</v>
      </c>
      <c r="E1733">
        <v>5.6</v>
      </c>
    </row>
    <row r="1734" spans="1:5" x14ac:dyDescent="0.2">
      <c r="A1734" t="s">
        <v>6</v>
      </c>
      <c r="B1734">
        <f>VLOOKUP(IF(D1734="",C1734,D1734),省市区编号!$A$1:'省市区编号'!$B$3182,2,FALSE)</f>
        <v>210400</v>
      </c>
      <c r="C1734" t="s">
        <v>57</v>
      </c>
      <c r="D1734" t="s">
        <v>61</v>
      </c>
      <c r="E1734">
        <v>2.88</v>
      </c>
    </row>
    <row r="1735" spans="1:5" x14ac:dyDescent="0.2">
      <c r="A1735" t="s">
        <v>6</v>
      </c>
      <c r="B1735">
        <f>VLOOKUP(IF(D1735="",C1735,D1735),省市区编号!$A$1:'省市区编号'!$B$3182,2,FALSE)</f>
        <v>210500</v>
      </c>
      <c r="C1735" t="s">
        <v>57</v>
      </c>
      <c r="D1735" t="s">
        <v>62</v>
      </c>
      <c r="E1735">
        <v>2.21</v>
      </c>
    </row>
    <row r="1736" spans="1:5" x14ac:dyDescent="0.2">
      <c r="A1736" t="s">
        <v>6</v>
      </c>
      <c r="B1736">
        <f>VLOOKUP(IF(D1736="",C1736,D1736),省市区编号!$A$1:'省市区编号'!$B$3182,2,FALSE)</f>
        <v>210600</v>
      </c>
      <c r="C1736" t="s">
        <v>57</v>
      </c>
      <c r="D1736" t="s">
        <v>63</v>
      </c>
      <c r="E1736">
        <v>5.28</v>
      </c>
    </row>
    <row r="1737" spans="1:5" x14ac:dyDescent="0.2">
      <c r="A1737" t="s">
        <v>6</v>
      </c>
      <c r="B1737">
        <f>VLOOKUP(IF(D1737="",C1737,D1737),省市区编号!$A$1:'省市区编号'!$B$3182,2,FALSE)</f>
        <v>210700</v>
      </c>
      <c r="C1737" t="s">
        <v>57</v>
      </c>
      <c r="D1737" t="s">
        <v>64</v>
      </c>
      <c r="E1737">
        <v>8.8000000000000007</v>
      </c>
    </row>
    <row r="1738" spans="1:5" x14ac:dyDescent="0.2">
      <c r="A1738" t="s">
        <v>6</v>
      </c>
      <c r="B1738">
        <f>VLOOKUP(IF(D1738="",C1738,D1738),省市区编号!$A$1:'省市区编号'!$B$3182,2,FALSE)</f>
        <v>210800</v>
      </c>
      <c r="C1738" t="s">
        <v>57</v>
      </c>
      <c r="D1738" t="s">
        <v>65</v>
      </c>
      <c r="E1738">
        <v>4.0999999999999996</v>
      </c>
    </row>
    <row r="1739" spans="1:5" x14ac:dyDescent="0.2">
      <c r="A1739" t="s">
        <v>6</v>
      </c>
      <c r="B1739">
        <f>VLOOKUP(IF(D1739="",C1739,D1739),省市区编号!$A$1:'省市区编号'!$B$3182,2,FALSE)</f>
        <v>210900</v>
      </c>
      <c r="C1739" t="s">
        <v>57</v>
      </c>
      <c r="D1739" t="s">
        <v>66</v>
      </c>
      <c r="E1739">
        <v>3.55</v>
      </c>
    </row>
    <row r="1740" spans="1:5" x14ac:dyDescent="0.2">
      <c r="A1740" t="s">
        <v>6</v>
      </c>
      <c r="B1740">
        <f>VLOOKUP(IF(D1740="",C1740,D1740),省市区编号!$A$1:'省市区编号'!$B$3182,2,FALSE)</f>
        <v>211000</v>
      </c>
      <c r="C1740" t="s">
        <v>57</v>
      </c>
      <c r="D1740" t="s">
        <v>67</v>
      </c>
      <c r="E1740">
        <v>2.5499999999999998</v>
      </c>
    </row>
    <row r="1741" spans="1:5" x14ac:dyDescent="0.2">
      <c r="A1741" t="s">
        <v>6</v>
      </c>
      <c r="B1741">
        <f>VLOOKUP(IF(D1741="",C1741,D1741),省市区编号!$A$1:'省市区编号'!$B$3182,2,FALSE)</f>
        <v>211100</v>
      </c>
      <c r="C1741" t="s">
        <v>57</v>
      </c>
      <c r="D1741" t="s">
        <v>68</v>
      </c>
      <c r="E1741">
        <v>4.6900000000000004</v>
      </c>
    </row>
    <row r="1742" spans="1:5" x14ac:dyDescent="0.2">
      <c r="A1742" t="s">
        <v>6</v>
      </c>
      <c r="B1742">
        <f>VLOOKUP(IF(D1742="",C1742,D1742),省市区编号!$A$1:'省市区编号'!$B$3182,2,FALSE)</f>
        <v>211200</v>
      </c>
      <c r="C1742" t="s">
        <v>57</v>
      </c>
      <c r="D1742" t="s">
        <v>69</v>
      </c>
      <c r="E1742">
        <v>6.97</v>
      </c>
    </row>
    <row r="1743" spans="1:5" x14ac:dyDescent="0.2">
      <c r="A1743" t="s">
        <v>6</v>
      </c>
      <c r="B1743">
        <f>VLOOKUP(IF(D1743="",C1743,D1743),省市区编号!$A$1:'省市区编号'!$B$3182,2,FALSE)</f>
        <v>211300</v>
      </c>
      <c r="C1743" t="s">
        <v>57</v>
      </c>
      <c r="D1743" t="s">
        <v>70</v>
      </c>
      <c r="E1743">
        <v>5.58</v>
      </c>
    </row>
    <row r="1744" spans="1:5" x14ac:dyDescent="0.2">
      <c r="A1744" t="s">
        <v>6</v>
      </c>
      <c r="B1744">
        <f>VLOOKUP(IF(D1744="",C1744,D1744),省市区编号!$A$1:'省市区编号'!$B$3182,2,FALSE)</f>
        <v>211400</v>
      </c>
      <c r="C1744" t="s">
        <v>57</v>
      </c>
      <c r="D1744" t="s">
        <v>71</v>
      </c>
      <c r="E1744">
        <v>4.46</v>
      </c>
    </row>
    <row r="1745" spans="1:5" x14ac:dyDescent="0.2">
      <c r="A1745" t="s">
        <v>6</v>
      </c>
      <c r="B1745">
        <f>VLOOKUP(IF(D1745="",C1745,D1745),省市区编号!$A$1:'省市区编号'!$B$3182,2,FALSE)</f>
        <v>220100</v>
      </c>
      <c r="C1745" t="s">
        <v>72</v>
      </c>
      <c r="D1745" t="s">
        <v>73</v>
      </c>
      <c r="E1745">
        <v>16.149999999999999</v>
      </c>
    </row>
    <row r="1746" spans="1:5" x14ac:dyDescent="0.2">
      <c r="A1746" t="s">
        <v>6</v>
      </c>
      <c r="B1746">
        <f>VLOOKUP(IF(D1746="",C1746,D1746),省市区编号!$A$1:'省市区编号'!$B$3182,2,FALSE)</f>
        <v>220200</v>
      </c>
      <c r="C1746" t="s">
        <v>72</v>
      </c>
      <c r="D1746" t="s">
        <v>74</v>
      </c>
      <c r="E1746">
        <v>10.06</v>
      </c>
    </row>
    <row r="1747" spans="1:5" x14ac:dyDescent="0.2">
      <c r="A1747" t="s">
        <v>6</v>
      </c>
      <c r="B1747">
        <f>VLOOKUP(IF(D1747="",C1747,D1747),省市区编号!$A$1:'省市区编号'!$B$3182,2,FALSE)</f>
        <v>220300</v>
      </c>
      <c r="C1747" t="s">
        <v>72</v>
      </c>
      <c r="D1747" t="s">
        <v>75</v>
      </c>
      <c r="E1747">
        <v>12.16</v>
      </c>
    </row>
    <row r="1748" spans="1:5" x14ac:dyDescent="0.2">
      <c r="A1748" t="s">
        <v>6</v>
      </c>
      <c r="B1748">
        <f>VLOOKUP(IF(D1748="",C1748,D1748),省市区编号!$A$1:'省市区编号'!$B$3182,2,FALSE)</f>
        <v>220400</v>
      </c>
      <c r="C1748" t="s">
        <v>72</v>
      </c>
      <c r="D1748" t="s">
        <v>76</v>
      </c>
      <c r="E1748">
        <v>2.4700000000000002</v>
      </c>
    </row>
    <row r="1749" spans="1:5" x14ac:dyDescent="0.2">
      <c r="A1749" t="s">
        <v>6</v>
      </c>
      <c r="B1749">
        <f>VLOOKUP(IF(D1749="",C1749,D1749),省市区编号!$A$1:'省市区编号'!$B$3182,2,FALSE)</f>
        <v>220500</v>
      </c>
      <c r="C1749" t="s">
        <v>72</v>
      </c>
      <c r="D1749" t="s">
        <v>77</v>
      </c>
      <c r="E1749">
        <v>4.13</v>
      </c>
    </row>
    <row r="1750" spans="1:5" x14ac:dyDescent="0.2">
      <c r="A1750" t="s">
        <v>6</v>
      </c>
      <c r="B1750">
        <f>VLOOKUP(IF(D1750="",C1750,D1750),省市区编号!$A$1:'省市区编号'!$B$3182,2,FALSE)</f>
        <v>220600</v>
      </c>
      <c r="C1750" t="s">
        <v>72</v>
      </c>
      <c r="D1750" t="s">
        <v>78</v>
      </c>
      <c r="E1750">
        <v>2.6</v>
      </c>
    </row>
    <row r="1751" spans="1:5" x14ac:dyDescent="0.2">
      <c r="A1751" t="s">
        <v>6</v>
      </c>
      <c r="B1751">
        <f>VLOOKUP(IF(D1751="",C1751,D1751),省市区编号!$A$1:'省市区编号'!$B$3182,2,FALSE)</f>
        <v>220700</v>
      </c>
      <c r="C1751" t="s">
        <v>72</v>
      </c>
      <c r="D1751" t="s">
        <v>79</v>
      </c>
      <c r="E1751">
        <v>9.4600000000000009</v>
      </c>
    </row>
    <row r="1752" spans="1:5" x14ac:dyDescent="0.2">
      <c r="A1752" t="s">
        <v>6</v>
      </c>
      <c r="B1752">
        <f>VLOOKUP(IF(D1752="",C1752,D1752),省市区编号!$A$1:'省市区编号'!$B$3182,2,FALSE)</f>
        <v>220800</v>
      </c>
      <c r="C1752" t="s">
        <v>72</v>
      </c>
      <c r="D1752" t="s">
        <v>80</v>
      </c>
      <c r="E1752">
        <v>4.9000000000000004</v>
      </c>
    </row>
    <row r="1753" spans="1:5" x14ac:dyDescent="0.2">
      <c r="A1753" t="s">
        <v>6</v>
      </c>
      <c r="B1753">
        <f>VLOOKUP(IF(D1753="",C1753,D1753),省市区编号!$A$1:'省市区编号'!$B$3182,2,FALSE)</f>
        <v>230100</v>
      </c>
      <c r="C1753" t="s">
        <v>81</v>
      </c>
      <c r="D1753" t="s">
        <v>82</v>
      </c>
      <c r="E1753">
        <v>27.9</v>
      </c>
    </row>
    <row r="1754" spans="1:5" x14ac:dyDescent="0.2">
      <c r="A1754" t="s">
        <v>6</v>
      </c>
      <c r="B1754">
        <f>VLOOKUP(IF(D1754="",C1754,D1754),省市区编号!$A$1:'省市区编号'!$B$3182,2,FALSE)</f>
        <v>230200</v>
      </c>
      <c r="C1754" t="s">
        <v>81</v>
      </c>
      <c r="D1754" t="s">
        <v>83</v>
      </c>
      <c r="E1754">
        <v>10.94</v>
      </c>
    </row>
    <row r="1755" spans="1:5" x14ac:dyDescent="0.2">
      <c r="A1755" t="s">
        <v>6</v>
      </c>
      <c r="B1755">
        <f>VLOOKUP(IF(D1755="",C1755,D1755),省市区编号!$A$1:'省市区编号'!$B$3182,2,FALSE)</f>
        <v>230300</v>
      </c>
      <c r="C1755" t="s">
        <v>81</v>
      </c>
      <c r="D1755" t="s">
        <v>84</v>
      </c>
      <c r="E1755">
        <v>6.47</v>
      </c>
    </row>
    <row r="1756" spans="1:5" x14ac:dyDescent="0.2">
      <c r="A1756" t="s">
        <v>6</v>
      </c>
      <c r="B1756">
        <f>VLOOKUP(IF(D1756="",C1756,D1756),省市区编号!$A$1:'省市区编号'!$B$3182,2,FALSE)</f>
        <v>230400</v>
      </c>
      <c r="C1756" t="s">
        <v>81</v>
      </c>
      <c r="D1756" t="s">
        <v>85</v>
      </c>
      <c r="E1756">
        <v>2.74</v>
      </c>
    </row>
    <row r="1757" spans="1:5" x14ac:dyDescent="0.2">
      <c r="A1757" t="s">
        <v>6</v>
      </c>
      <c r="B1757">
        <f>VLOOKUP(IF(D1757="",C1757,D1757),省市区编号!$A$1:'省市区编号'!$B$3182,2,FALSE)</f>
        <v>230500</v>
      </c>
      <c r="C1757" t="s">
        <v>81</v>
      </c>
      <c r="D1757" t="s">
        <v>86</v>
      </c>
      <c r="E1757">
        <v>4.3499999999999996</v>
      </c>
    </row>
    <row r="1758" spans="1:5" x14ac:dyDescent="0.2">
      <c r="A1758" t="s">
        <v>6</v>
      </c>
      <c r="B1758">
        <f>VLOOKUP(IF(D1758="",C1758,D1758),省市区编号!$A$1:'省市区编号'!$B$3182,2,FALSE)</f>
        <v>230600</v>
      </c>
      <c r="C1758" t="s">
        <v>81</v>
      </c>
      <c r="D1758" t="s">
        <v>87</v>
      </c>
      <c r="E1758">
        <v>4.24</v>
      </c>
    </row>
    <row r="1759" spans="1:5" x14ac:dyDescent="0.2">
      <c r="A1759" t="s">
        <v>6</v>
      </c>
      <c r="B1759">
        <f>VLOOKUP(IF(D1759="",C1759,D1759),省市区编号!$A$1:'省市区编号'!$B$3182,2,FALSE)</f>
        <v>230700</v>
      </c>
      <c r="C1759" t="s">
        <v>81</v>
      </c>
      <c r="D1759" t="s">
        <v>88</v>
      </c>
      <c r="E1759">
        <v>2.88</v>
      </c>
    </row>
    <row r="1760" spans="1:5" x14ac:dyDescent="0.2">
      <c r="A1760" t="s">
        <v>6</v>
      </c>
      <c r="B1760">
        <f>VLOOKUP(IF(D1760="",C1760,D1760),省市区编号!$A$1:'省市区编号'!$B$3182,2,FALSE)</f>
        <v>230800</v>
      </c>
      <c r="C1760" t="s">
        <v>81</v>
      </c>
      <c r="D1760" t="s">
        <v>89</v>
      </c>
      <c r="E1760">
        <v>7.51</v>
      </c>
    </row>
    <row r="1761" spans="1:5" x14ac:dyDescent="0.2">
      <c r="A1761" t="s">
        <v>6</v>
      </c>
      <c r="B1761">
        <f>VLOOKUP(IF(D1761="",C1761,D1761),省市区编号!$A$1:'省市区编号'!$B$3182,2,FALSE)</f>
        <v>230900</v>
      </c>
      <c r="C1761" t="s">
        <v>81</v>
      </c>
      <c r="D1761" t="s">
        <v>90</v>
      </c>
      <c r="E1761">
        <v>1.31</v>
      </c>
    </row>
    <row r="1762" spans="1:5" x14ac:dyDescent="0.2">
      <c r="A1762" t="s">
        <v>6</v>
      </c>
      <c r="B1762">
        <f>VLOOKUP(IF(D1762="",C1762,D1762),省市区编号!$A$1:'省市区编号'!$B$3182,2,FALSE)</f>
        <v>231000</v>
      </c>
      <c r="C1762" t="s">
        <v>81</v>
      </c>
      <c r="D1762" t="s">
        <v>91</v>
      </c>
      <c r="E1762">
        <v>4.76</v>
      </c>
    </row>
    <row r="1763" spans="1:5" x14ac:dyDescent="0.2">
      <c r="A1763" t="s">
        <v>6</v>
      </c>
      <c r="B1763">
        <f>VLOOKUP(IF(D1763="",C1763,D1763),省市区编号!$A$1:'省市区编号'!$B$3182,2,FALSE)</f>
        <v>231100</v>
      </c>
      <c r="C1763" t="s">
        <v>81</v>
      </c>
      <c r="D1763" t="s">
        <v>92</v>
      </c>
      <c r="E1763">
        <v>4.5999999999999996</v>
      </c>
    </row>
    <row r="1764" spans="1:5" x14ac:dyDescent="0.2">
      <c r="A1764" t="s">
        <v>6</v>
      </c>
      <c r="B1764">
        <f>VLOOKUP(IF(D1764="",C1764,D1764),省市区编号!$A$1:'省市区编号'!$B$3182,2,FALSE)</f>
        <v>231200</v>
      </c>
      <c r="C1764" t="s">
        <v>81</v>
      </c>
      <c r="D1764" t="s">
        <v>93</v>
      </c>
      <c r="E1764">
        <v>12.65</v>
      </c>
    </row>
    <row r="1765" spans="1:5" x14ac:dyDescent="0.2">
      <c r="A1765" t="s">
        <v>6</v>
      </c>
      <c r="B1765">
        <f>VLOOKUP(IF(D1765="",C1765,D1765),省市区编号!$A$1:'省市区编号'!$B$3182,2,FALSE)</f>
        <v>310000</v>
      </c>
      <c r="C1765" t="s">
        <v>94</v>
      </c>
      <c r="E1765">
        <v>9.0259999999999998</v>
      </c>
    </row>
    <row r="1766" spans="1:5" x14ac:dyDescent="0.2">
      <c r="A1766" t="s">
        <v>6</v>
      </c>
      <c r="B1766">
        <f>VLOOKUP(IF(D1766="",C1766,D1766),省市区编号!$A$1:'省市区编号'!$B$3182,2,FALSE)</f>
        <v>320100</v>
      </c>
      <c r="C1766" t="s">
        <v>95</v>
      </c>
      <c r="D1766" t="s">
        <v>96</v>
      </c>
      <c r="E1766">
        <v>10.199999999999999</v>
      </c>
    </row>
    <row r="1767" spans="1:5" x14ac:dyDescent="0.2">
      <c r="A1767" t="s">
        <v>6</v>
      </c>
      <c r="B1767">
        <f>VLOOKUP(IF(D1767="",C1767,D1767),省市区编号!$A$1:'省市区编号'!$B$3182,2,FALSE)</f>
        <v>320200</v>
      </c>
      <c r="C1767" t="s">
        <v>95</v>
      </c>
      <c r="D1767" t="s">
        <v>97</v>
      </c>
      <c r="E1767">
        <v>5.2130000000000001</v>
      </c>
    </row>
    <row r="1768" spans="1:5" x14ac:dyDescent="0.2">
      <c r="A1768" t="s">
        <v>6</v>
      </c>
      <c r="B1768">
        <f>VLOOKUP(IF(D1768="",C1768,D1768),省市区编号!$A$1:'省市区编号'!$B$3182,2,FALSE)</f>
        <v>320300</v>
      </c>
      <c r="C1768" t="s">
        <v>95</v>
      </c>
      <c r="D1768" t="s">
        <v>98</v>
      </c>
      <c r="E1768">
        <v>17.423999999999999</v>
      </c>
    </row>
    <row r="1769" spans="1:5" x14ac:dyDescent="0.2">
      <c r="A1769" t="s">
        <v>6</v>
      </c>
      <c r="B1769">
        <f>VLOOKUP(IF(D1769="",C1769,D1769),省市区编号!$A$1:'省市区编号'!$B$3182,2,FALSE)</f>
        <v>320400</v>
      </c>
      <c r="C1769" t="s">
        <v>95</v>
      </c>
      <c r="D1769" t="s">
        <v>99</v>
      </c>
      <c r="E1769">
        <v>5.9619999999999997</v>
      </c>
    </row>
    <row r="1770" spans="1:5" x14ac:dyDescent="0.2">
      <c r="A1770" t="s">
        <v>6</v>
      </c>
      <c r="B1770">
        <f>VLOOKUP(IF(D1770="",C1770,D1770),省市区编号!$A$1:'省市区编号'!$B$3182,2,FALSE)</f>
        <v>320500</v>
      </c>
      <c r="C1770" t="s">
        <v>95</v>
      </c>
      <c r="D1770" t="s">
        <v>100</v>
      </c>
      <c r="E1770">
        <v>8.2080000000000002</v>
      </c>
    </row>
    <row r="1771" spans="1:5" x14ac:dyDescent="0.2">
      <c r="A1771" t="s">
        <v>6</v>
      </c>
      <c r="B1771">
        <f>VLOOKUP(IF(D1771="",C1771,D1771),省市区编号!$A$1:'省市区编号'!$B$3182,2,FALSE)</f>
        <v>320600</v>
      </c>
      <c r="C1771" t="s">
        <v>95</v>
      </c>
      <c r="D1771" t="s">
        <v>101</v>
      </c>
      <c r="E1771">
        <v>16.39</v>
      </c>
    </row>
    <row r="1772" spans="1:5" x14ac:dyDescent="0.2">
      <c r="A1772" t="s">
        <v>6</v>
      </c>
      <c r="B1772">
        <f>VLOOKUP(IF(D1772="",C1772,D1772),省市区编号!$A$1:'省市区编号'!$B$3182,2,FALSE)</f>
        <v>320700</v>
      </c>
      <c r="C1772" t="s">
        <v>95</v>
      </c>
      <c r="D1772" t="s">
        <v>102</v>
      </c>
      <c r="E1772">
        <v>10.131</v>
      </c>
    </row>
    <row r="1773" spans="1:5" x14ac:dyDescent="0.2">
      <c r="A1773" t="s">
        <v>6</v>
      </c>
      <c r="B1773">
        <f>VLOOKUP(IF(D1773="",C1773,D1773),省市区编号!$A$1:'省市区编号'!$B$3182,2,FALSE)</f>
        <v>320800</v>
      </c>
      <c r="C1773" t="s">
        <v>95</v>
      </c>
      <c r="D1773" t="s">
        <v>103</v>
      </c>
      <c r="E1773">
        <v>12.342000000000001</v>
      </c>
    </row>
    <row r="1774" spans="1:5" x14ac:dyDescent="0.2">
      <c r="A1774" t="s">
        <v>6</v>
      </c>
      <c r="B1774">
        <f>VLOOKUP(IF(D1774="",C1774,D1774),省市区编号!$A$1:'省市区编号'!$B$3182,2,FALSE)</f>
        <v>320900</v>
      </c>
      <c r="C1774" t="s">
        <v>95</v>
      </c>
      <c r="D1774" t="s">
        <v>104</v>
      </c>
      <c r="E1774">
        <v>25.413</v>
      </c>
    </row>
    <row r="1775" spans="1:5" x14ac:dyDescent="0.2">
      <c r="A1775" t="s">
        <v>6</v>
      </c>
      <c r="B1775">
        <f>VLOOKUP(IF(D1775="",C1775,D1775),省市区编号!$A$1:'省市区编号'!$B$3182,2,FALSE)</f>
        <v>321000</v>
      </c>
      <c r="C1775" t="s">
        <v>95</v>
      </c>
      <c r="D1775" t="s">
        <v>105</v>
      </c>
      <c r="E1775">
        <v>9.4760000000000009</v>
      </c>
    </row>
    <row r="1776" spans="1:5" x14ac:dyDescent="0.2">
      <c r="A1776" t="s">
        <v>6</v>
      </c>
      <c r="B1776">
        <f>VLOOKUP(IF(D1776="",C1776,D1776),省市区编号!$A$1:'省市区编号'!$B$3182,2,FALSE)</f>
        <v>321100</v>
      </c>
      <c r="C1776" t="s">
        <v>95</v>
      </c>
      <c r="D1776" t="s">
        <v>106</v>
      </c>
      <c r="E1776">
        <v>3.8690000000000002</v>
      </c>
    </row>
    <row r="1777" spans="1:5" x14ac:dyDescent="0.2">
      <c r="A1777" t="s">
        <v>6</v>
      </c>
      <c r="B1777">
        <f>VLOOKUP(IF(D1777="",C1777,D1777),省市区编号!$A$1:'省市区编号'!$B$3182,2,FALSE)</f>
        <v>321200</v>
      </c>
      <c r="C1777" t="s">
        <v>95</v>
      </c>
      <c r="D1777" t="s">
        <v>107</v>
      </c>
      <c r="E1777">
        <v>9.4890000000000008</v>
      </c>
    </row>
    <row r="1778" spans="1:5" x14ac:dyDescent="0.2">
      <c r="A1778" t="s">
        <v>6</v>
      </c>
      <c r="B1778">
        <f>VLOOKUP(IF(D1778="",C1778,D1778),省市区编号!$A$1:'省市区编号'!$B$3182,2,FALSE)</f>
        <v>321300</v>
      </c>
      <c r="C1778" t="s">
        <v>95</v>
      </c>
      <c r="D1778" t="s">
        <v>108</v>
      </c>
      <c r="E1778">
        <v>10.209</v>
      </c>
    </row>
    <row r="1779" spans="1:5" x14ac:dyDescent="0.2">
      <c r="A1779" t="s">
        <v>6</v>
      </c>
      <c r="B1779">
        <f>VLOOKUP(IF(D1779="",C1779,D1779),省市区编号!$A$1:'省市区编号'!$B$3182,2,FALSE)</f>
        <v>330100</v>
      </c>
      <c r="C1779" t="s">
        <v>109</v>
      </c>
      <c r="D1779" t="s">
        <v>110</v>
      </c>
      <c r="E1779">
        <v>14.82145</v>
      </c>
    </row>
    <row r="1780" spans="1:5" x14ac:dyDescent="0.2">
      <c r="A1780" t="s">
        <v>6</v>
      </c>
      <c r="B1780">
        <f>VLOOKUP(IF(D1780="",C1780,D1780),省市区编号!$A$1:'省市区编号'!$B$3182,2,FALSE)</f>
        <v>330200</v>
      </c>
      <c r="C1780" t="s">
        <v>109</v>
      </c>
      <c r="D1780" t="s">
        <v>111</v>
      </c>
      <c r="E1780">
        <v>13.225</v>
      </c>
    </row>
    <row r="1781" spans="1:5" x14ac:dyDescent="0.2">
      <c r="A1781" t="s">
        <v>6</v>
      </c>
      <c r="B1781">
        <f>VLOOKUP(IF(D1781="",C1781,D1781),省市区编号!$A$1:'省市区编号'!$B$3182,2,FALSE)</f>
        <v>330300</v>
      </c>
      <c r="C1781" t="s">
        <v>109</v>
      </c>
      <c r="D1781" t="s">
        <v>112</v>
      </c>
      <c r="E1781">
        <v>6.48902</v>
      </c>
    </row>
    <row r="1782" spans="1:5" x14ac:dyDescent="0.2">
      <c r="A1782" t="s">
        <v>6</v>
      </c>
      <c r="B1782">
        <f>VLOOKUP(IF(D1782="",C1782,D1782),省市区编号!$A$1:'省市区编号'!$B$3182,2,FALSE)</f>
        <v>330400</v>
      </c>
      <c r="C1782" t="s">
        <v>109</v>
      </c>
      <c r="D1782" t="s">
        <v>113</v>
      </c>
      <c r="E1782">
        <v>8.4499999999999993</v>
      </c>
    </row>
    <row r="1783" spans="1:5" x14ac:dyDescent="0.2">
      <c r="A1783" t="s">
        <v>6</v>
      </c>
      <c r="B1783">
        <f>VLOOKUP(IF(D1783="",C1783,D1783),省市区编号!$A$1:'省市区编号'!$B$3182,2,FALSE)</f>
        <v>330500</v>
      </c>
      <c r="C1783" t="s">
        <v>109</v>
      </c>
      <c r="D1783" t="s">
        <v>114</v>
      </c>
      <c r="E1783">
        <v>6.30966</v>
      </c>
    </row>
    <row r="1784" spans="1:5" x14ac:dyDescent="0.2">
      <c r="A1784" t="s">
        <v>6</v>
      </c>
      <c r="B1784">
        <f>VLOOKUP(IF(D1784="",C1784,D1784),省市区编号!$A$1:'省市区编号'!$B$3182,2,FALSE)</f>
        <v>330600</v>
      </c>
      <c r="C1784" t="s">
        <v>109</v>
      </c>
      <c r="D1784" t="s">
        <v>115</v>
      </c>
      <c r="E1784">
        <v>9.3062900000000006</v>
      </c>
    </row>
    <row r="1785" spans="1:5" x14ac:dyDescent="0.2">
      <c r="A1785" t="s">
        <v>6</v>
      </c>
      <c r="B1785">
        <f>VLOOKUP(IF(D1785="",C1785,D1785),省市区编号!$A$1:'省市区编号'!$B$3182,2,FALSE)</f>
        <v>330700</v>
      </c>
      <c r="C1785" t="s">
        <v>109</v>
      </c>
      <c r="D1785" t="s">
        <v>116</v>
      </c>
      <c r="E1785">
        <v>6.5060000000000002</v>
      </c>
    </row>
    <row r="1786" spans="1:5" x14ac:dyDescent="0.2">
      <c r="A1786" t="s">
        <v>6</v>
      </c>
      <c r="B1786">
        <f>VLOOKUP(IF(D1786="",C1786,D1786),省市区编号!$A$1:'省市区编号'!$B$3182,2,FALSE)</f>
        <v>330800</v>
      </c>
      <c r="C1786" t="s">
        <v>109</v>
      </c>
      <c r="D1786" t="s">
        <v>117</v>
      </c>
      <c r="E1786">
        <v>4.9269999999999996</v>
      </c>
    </row>
    <row r="1787" spans="1:5" x14ac:dyDescent="0.2">
      <c r="A1787" t="s">
        <v>6</v>
      </c>
      <c r="B1787">
        <f>VLOOKUP(IF(D1787="",C1787,D1787),省市区编号!$A$1:'省市区编号'!$B$3182,2,FALSE)</f>
        <v>330900</v>
      </c>
      <c r="C1787" t="s">
        <v>109</v>
      </c>
      <c r="D1787" t="s">
        <v>118</v>
      </c>
      <c r="E1787">
        <v>3.984</v>
      </c>
    </row>
    <row r="1788" spans="1:5" x14ac:dyDescent="0.2">
      <c r="A1788" t="s">
        <v>6</v>
      </c>
      <c r="B1788">
        <f>VLOOKUP(IF(D1788="",C1788,D1788),省市区编号!$A$1:'省市区编号'!$B$3182,2,FALSE)</f>
        <v>331000</v>
      </c>
      <c r="C1788" t="s">
        <v>109</v>
      </c>
      <c r="D1788" t="s">
        <v>119</v>
      </c>
      <c r="E1788">
        <v>10.263999999999999</v>
      </c>
    </row>
    <row r="1789" spans="1:5" x14ac:dyDescent="0.2">
      <c r="A1789" t="s">
        <v>6</v>
      </c>
      <c r="B1789">
        <f>VLOOKUP(IF(D1789="",C1789,D1789),省市区编号!$A$1:'省市区编号'!$B$3182,2,FALSE)</f>
        <v>331100</v>
      </c>
      <c r="C1789" t="s">
        <v>109</v>
      </c>
      <c r="D1789" t="s">
        <v>120</v>
      </c>
      <c r="E1789">
        <v>4.383</v>
      </c>
    </row>
    <row r="1790" spans="1:5" x14ac:dyDescent="0.2">
      <c r="A1790" t="s">
        <v>6</v>
      </c>
      <c r="B1790">
        <f>VLOOKUP(IF(D1790="",C1790,D1790),省市区编号!$A$1:'省市区编号'!$B$3182,2,FALSE)</f>
        <v>340100</v>
      </c>
      <c r="C1790" t="s">
        <v>121</v>
      </c>
      <c r="D1790" t="s">
        <v>122</v>
      </c>
      <c r="E1790">
        <v>5.25</v>
      </c>
    </row>
    <row r="1791" spans="1:5" x14ac:dyDescent="0.2">
      <c r="A1791" t="s">
        <v>6</v>
      </c>
      <c r="B1791">
        <f>VLOOKUP(IF(D1791="",C1791,D1791),省市区编号!$A$1:'省市区编号'!$B$3182,2,FALSE)</f>
        <v>340200</v>
      </c>
      <c r="C1791" t="s">
        <v>121</v>
      </c>
      <c r="D1791" t="s">
        <v>123</v>
      </c>
      <c r="E1791">
        <v>3</v>
      </c>
    </row>
    <row r="1792" spans="1:5" x14ac:dyDescent="0.2">
      <c r="A1792" t="s">
        <v>6</v>
      </c>
      <c r="B1792">
        <f>VLOOKUP(IF(D1792="",C1792,D1792),省市区编号!$A$1:'省市区编号'!$B$3182,2,FALSE)</f>
        <v>340300</v>
      </c>
      <c r="C1792" t="s">
        <v>121</v>
      </c>
      <c r="D1792" t="s">
        <v>124</v>
      </c>
      <c r="E1792">
        <v>6.77</v>
      </c>
    </row>
    <row r="1793" spans="1:5" x14ac:dyDescent="0.2">
      <c r="A1793" t="s">
        <v>6</v>
      </c>
      <c r="B1793">
        <f>VLOOKUP(IF(D1793="",C1793,D1793),省市区编号!$A$1:'省市区编号'!$B$3182,2,FALSE)</f>
        <v>340400</v>
      </c>
      <c r="C1793" t="s">
        <v>121</v>
      </c>
      <c r="D1793" t="s">
        <v>125</v>
      </c>
      <c r="E1793">
        <v>2.95</v>
      </c>
    </row>
    <row r="1794" spans="1:5" x14ac:dyDescent="0.2">
      <c r="A1794" t="s">
        <v>6</v>
      </c>
      <c r="B1794">
        <f>VLOOKUP(IF(D1794="",C1794,D1794),省市区编号!$A$1:'省市区编号'!$B$3182,2,FALSE)</f>
        <v>340500</v>
      </c>
      <c r="C1794" t="s">
        <v>121</v>
      </c>
      <c r="D1794" t="s">
        <v>126</v>
      </c>
      <c r="E1794">
        <v>1.74</v>
      </c>
    </row>
    <row r="1795" spans="1:5" x14ac:dyDescent="0.2">
      <c r="A1795" t="s">
        <v>6</v>
      </c>
      <c r="B1795">
        <f>VLOOKUP(IF(D1795="",C1795,D1795),省市区编号!$A$1:'省市区编号'!$B$3182,2,FALSE)</f>
        <v>340600</v>
      </c>
      <c r="C1795" t="s">
        <v>121</v>
      </c>
      <c r="D1795" t="s">
        <v>127</v>
      </c>
      <c r="E1795">
        <v>2.2400000000000002</v>
      </c>
    </row>
    <row r="1796" spans="1:5" x14ac:dyDescent="0.2">
      <c r="A1796" t="s">
        <v>6</v>
      </c>
      <c r="B1796">
        <f>VLOOKUP(IF(D1796="",C1796,D1796),省市区编号!$A$1:'省市区编号'!$B$3182,2,FALSE)</f>
        <v>340700</v>
      </c>
      <c r="C1796" t="s">
        <v>121</v>
      </c>
      <c r="D1796" t="s">
        <v>128</v>
      </c>
      <c r="E1796">
        <v>0.65</v>
      </c>
    </row>
    <row r="1797" spans="1:5" x14ac:dyDescent="0.2">
      <c r="A1797" t="s">
        <v>6</v>
      </c>
      <c r="B1797">
        <f>VLOOKUP(IF(D1797="",C1797,D1797),省市区编号!$A$1:'省市区编号'!$B$3182,2,FALSE)</f>
        <v>340800</v>
      </c>
      <c r="C1797" t="s">
        <v>121</v>
      </c>
      <c r="D1797" t="s">
        <v>129</v>
      </c>
      <c r="E1797">
        <v>8.93</v>
      </c>
    </row>
    <row r="1798" spans="1:5" x14ac:dyDescent="0.2">
      <c r="A1798" t="s">
        <v>6</v>
      </c>
      <c r="B1798">
        <f>VLOOKUP(IF(D1798="",C1798,D1798),省市区编号!$A$1:'省市区编号'!$B$3182,2,FALSE)</f>
        <v>341000</v>
      </c>
      <c r="C1798" t="s">
        <v>121</v>
      </c>
      <c r="D1798" t="s">
        <v>130</v>
      </c>
      <c r="E1798">
        <v>2.62</v>
      </c>
    </row>
    <row r="1799" spans="1:5" x14ac:dyDescent="0.2">
      <c r="A1799" t="s">
        <v>6</v>
      </c>
      <c r="B1799">
        <f>VLOOKUP(IF(D1799="",C1799,D1799),省市区编号!$A$1:'省市区编号'!$B$3182,2,FALSE)</f>
        <v>341100</v>
      </c>
      <c r="C1799" t="s">
        <v>121</v>
      </c>
      <c r="D1799" t="s">
        <v>131</v>
      </c>
      <c r="E1799">
        <v>9.01</v>
      </c>
    </row>
    <row r="1800" spans="1:5" x14ac:dyDescent="0.2">
      <c r="A1800" t="s">
        <v>6</v>
      </c>
      <c r="B1800">
        <f>VLOOKUP(IF(D1800="",C1800,D1800),省市区编号!$A$1:'省市区编号'!$B$3182,2,FALSE)</f>
        <v>341200</v>
      </c>
      <c r="C1800" t="s">
        <v>121</v>
      </c>
      <c r="D1800" t="s">
        <v>132</v>
      </c>
      <c r="E1800">
        <v>10.47</v>
      </c>
    </row>
    <row r="1801" spans="1:5" x14ac:dyDescent="0.2">
      <c r="A1801" t="s">
        <v>6</v>
      </c>
      <c r="B1801">
        <f>VLOOKUP(IF(D1801="",C1801,D1801),省市区编号!$A$1:'省市区编号'!$B$3182,2,FALSE)</f>
        <v>341300</v>
      </c>
      <c r="C1801" t="s">
        <v>121</v>
      </c>
      <c r="D1801" t="s">
        <v>133</v>
      </c>
      <c r="E1801">
        <v>12.69</v>
      </c>
    </row>
    <row r="1802" spans="1:5" x14ac:dyDescent="0.2">
      <c r="A1802" t="s">
        <v>6</v>
      </c>
      <c r="B1802">
        <f>VLOOKUP(IF(D1802="",C1802,D1802),省市区编号!$A$1:'省市区编号'!$B$3182,2,FALSE)</f>
        <v>340181</v>
      </c>
      <c r="C1802" t="s">
        <v>121</v>
      </c>
      <c r="D1802" t="s">
        <v>134</v>
      </c>
      <c r="E1802">
        <v>7.51</v>
      </c>
    </row>
    <row r="1803" spans="1:5" x14ac:dyDescent="0.2">
      <c r="A1803" t="s">
        <v>6</v>
      </c>
      <c r="B1803">
        <f>VLOOKUP(IF(D1803="",C1803,D1803),省市区编号!$A$1:'省市区编号'!$B$3182,2,FALSE)</f>
        <v>341500</v>
      </c>
      <c r="C1803" t="s">
        <v>121</v>
      </c>
      <c r="D1803" t="s">
        <v>135</v>
      </c>
      <c r="E1803">
        <v>8.32</v>
      </c>
    </row>
    <row r="1804" spans="1:5" x14ac:dyDescent="0.2">
      <c r="A1804" t="s">
        <v>6</v>
      </c>
      <c r="B1804">
        <f>VLOOKUP(IF(D1804="",C1804,D1804),省市区编号!$A$1:'省市区编号'!$B$3182,2,FALSE)</f>
        <v>341600</v>
      </c>
      <c r="C1804" t="s">
        <v>121</v>
      </c>
      <c r="D1804" t="s">
        <v>136</v>
      </c>
      <c r="E1804">
        <v>9.15</v>
      </c>
    </row>
    <row r="1805" spans="1:5" x14ac:dyDescent="0.2">
      <c r="A1805" t="s">
        <v>6</v>
      </c>
      <c r="B1805">
        <f>VLOOKUP(IF(D1805="",C1805,D1805),省市区编号!$A$1:'省市区编号'!$B$3182,2,FALSE)</f>
        <v>341700</v>
      </c>
      <c r="C1805" t="s">
        <v>121</v>
      </c>
      <c r="D1805" t="s">
        <v>137</v>
      </c>
      <c r="E1805">
        <v>2.56</v>
      </c>
    </row>
    <row r="1806" spans="1:5" x14ac:dyDescent="0.2">
      <c r="A1806" t="s">
        <v>6</v>
      </c>
      <c r="B1806">
        <f>VLOOKUP(IF(D1806="",C1806,D1806),省市区编号!$A$1:'省市区编号'!$B$3182,2,FALSE)</f>
        <v>341800</v>
      </c>
      <c r="C1806" t="s">
        <v>121</v>
      </c>
      <c r="D1806" t="s">
        <v>138</v>
      </c>
      <c r="E1806">
        <v>5.5</v>
      </c>
    </row>
    <row r="1807" spans="1:5" x14ac:dyDescent="0.2">
      <c r="A1807" t="s">
        <v>6</v>
      </c>
      <c r="B1807">
        <f>VLOOKUP(IF(D1807="",C1807,D1807),省市区编号!$A$1:'省市区编号'!$B$3182,2,FALSE)</f>
        <v>350100</v>
      </c>
      <c r="C1807" t="s">
        <v>139</v>
      </c>
      <c r="D1807" t="s">
        <v>140</v>
      </c>
      <c r="E1807">
        <v>17.477509999999999</v>
      </c>
    </row>
    <row r="1808" spans="1:5" x14ac:dyDescent="0.2">
      <c r="A1808" t="s">
        <v>6</v>
      </c>
      <c r="B1808">
        <f>VLOOKUP(IF(D1808="",C1808,D1808),省市区编号!$A$1:'省市区编号'!$B$3182,2,FALSE)</f>
        <v>350200</v>
      </c>
      <c r="C1808" t="s">
        <v>139</v>
      </c>
      <c r="D1808" t="s">
        <v>141</v>
      </c>
      <c r="E1808">
        <v>2.0958800000000002</v>
      </c>
    </row>
    <row r="1809" spans="1:5" x14ac:dyDescent="0.2">
      <c r="A1809" t="s">
        <v>6</v>
      </c>
      <c r="B1809">
        <f>VLOOKUP(IF(D1809="",C1809,D1809),省市区编号!$A$1:'省市区编号'!$B$3182,2,FALSE)</f>
        <v>350300</v>
      </c>
      <c r="C1809" t="s">
        <v>139</v>
      </c>
      <c r="D1809" t="s">
        <v>142</v>
      </c>
      <c r="E1809">
        <v>5.14</v>
      </c>
    </row>
    <row r="1810" spans="1:5" x14ac:dyDescent="0.2">
      <c r="A1810" t="s">
        <v>6</v>
      </c>
      <c r="B1810">
        <f>VLOOKUP(IF(D1810="",C1810,D1810),省市区编号!$A$1:'省市区编号'!$B$3182,2,FALSE)</f>
        <v>350400</v>
      </c>
      <c r="C1810" t="s">
        <v>139</v>
      </c>
      <c r="D1810" t="s">
        <v>143</v>
      </c>
      <c r="E1810">
        <v>9.7899999999999991</v>
      </c>
    </row>
    <row r="1811" spans="1:5" x14ac:dyDescent="0.2">
      <c r="A1811" t="s">
        <v>6</v>
      </c>
      <c r="B1811">
        <f>VLOOKUP(IF(D1811="",C1811,D1811),省市区编号!$A$1:'省市区编号'!$B$3182,2,FALSE)</f>
        <v>350500</v>
      </c>
      <c r="C1811" t="s">
        <v>139</v>
      </c>
      <c r="D1811" t="s">
        <v>144</v>
      </c>
      <c r="E1811">
        <v>9.7899999999999991</v>
      </c>
    </row>
    <row r="1812" spans="1:5" x14ac:dyDescent="0.2">
      <c r="A1812" t="s">
        <v>6</v>
      </c>
      <c r="B1812">
        <f>VLOOKUP(IF(D1812="",C1812,D1812),省市区编号!$A$1:'省市区编号'!$B$3182,2,FALSE)</f>
        <v>350600</v>
      </c>
      <c r="C1812" t="s">
        <v>139</v>
      </c>
      <c r="D1812" t="s">
        <v>145</v>
      </c>
      <c r="E1812">
        <v>15.48</v>
      </c>
    </row>
    <row r="1813" spans="1:5" x14ac:dyDescent="0.2">
      <c r="A1813" t="s">
        <v>6</v>
      </c>
      <c r="B1813">
        <f>VLOOKUP(IF(D1813="",C1813,D1813),省市区编号!$A$1:'省市区编号'!$B$3182,2,FALSE)</f>
        <v>350700</v>
      </c>
      <c r="C1813" t="s">
        <v>139</v>
      </c>
      <c r="D1813" t="s">
        <v>146</v>
      </c>
      <c r="E1813">
        <v>9.32</v>
      </c>
    </row>
    <row r="1814" spans="1:5" x14ac:dyDescent="0.2">
      <c r="A1814" t="s">
        <v>6</v>
      </c>
      <c r="B1814">
        <f>VLOOKUP(IF(D1814="",C1814,D1814),省市区编号!$A$1:'省市区编号'!$B$3182,2,FALSE)</f>
        <v>350800</v>
      </c>
      <c r="C1814" t="s">
        <v>139</v>
      </c>
      <c r="D1814" t="s">
        <v>147</v>
      </c>
      <c r="E1814">
        <v>8.19</v>
      </c>
    </row>
    <row r="1815" spans="1:5" x14ac:dyDescent="0.2">
      <c r="A1815" t="s">
        <v>6</v>
      </c>
      <c r="B1815">
        <f>VLOOKUP(IF(D1815="",C1815,D1815),省市区编号!$A$1:'省市区编号'!$B$3182,2,FALSE)</f>
        <v>350900</v>
      </c>
      <c r="C1815" t="s">
        <v>139</v>
      </c>
      <c r="D1815" t="s">
        <v>148</v>
      </c>
      <c r="E1815">
        <v>8.39</v>
      </c>
    </row>
    <row r="1816" spans="1:5" x14ac:dyDescent="0.2">
      <c r="A1816" t="s">
        <v>6</v>
      </c>
      <c r="B1816">
        <f>VLOOKUP(IF(D1816="",C1816,D1816),省市区编号!$A$1:'省市区编号'!$B$3182,2,FALSE)</f>
        <v>360100</v>
      </c>
      <c r="C1816" t="s">
        <v>149</v>
      </c>
      <c r="D1816" t="s">
        <v>150</v>
      </c>
      <c r="E1816">
        <v>7.26</v>
      </c>
    </row>
    <row r="1817" spans="1:5" x14ac:dyDescent="0.2">
      <c r="A1817" t="s">
        <v>6</v>
      </c>
      <c r="B1817">
        <f>VLOOKUP(IF(D1817="",C1817,D1817),省市区编号!$A$1:'省市区编号'!$B$3182,2,FALSE)</f>
        <v>360200</v>
      </c>
      <c r="C1817" t="s">
        <v>149</v>
      </c>
      <c r="D1817" t="s">
        <v>151</v>
      </c>
      <c r="E1817">
        <v>1.93</v>
      </c>
    </row>
    <row r="1818" spans="1:5" x14ac:dyDescent="0.2">
      <c r="A1818" t="s">
        <v>6</v>
      </c>
      <c r="B1818">
        <f>VLOOKUP(IF(D1818="",C1818,D1818),省市区编号!$A$1:'省市区编号'!$B$3182,2,FALSE)</f>
        <v>360300</v>
      </c>
      <c r="C1818" t="s">
        <v>149</v>
      </c>
      <c r="D1818" t="s">
        <v>152</v>
      </c>
      <c r="E1818">
        <v>2.57</v>
      </c>
    </row>
    <row r="1819" spans="1:5" x14ac:dyDescent="0.2">
      <c r="A1819" t="s">
        <v>6</v>
      </c>
      <c r="B1819">
        <f>VLOOKUP(IF(D1819="",C1819,D1819),省市区编号!$A$1:'省市区编号'!$B$3182,2,FALSE)</f>
        <v>360400</v>
      </c>
      <c r="C1819" t="s">
        <v>149</v>
      </c>
      <c r="D1819" t="s">
        <v>153</v>
      </c>
      <c r="E1819">
        <v>7.21</v>
      </c>
    </row>
    <row r="1820" spans="1:5" x14ac:dyDescent="0.2">
      <c r="A1820" t="s">
        <v>6</v>
      </c>
      <c r="B1820">
        <f>VLOOKUP(IF(D1820="",C1820,D1820),省市区编号!$A$1:'省市区编号'!$B$3182,2,FALSE)</f>
        <v>360500</v>
      </c>
      <c r="C1820" t="s">
        <v>149</v>
      </c>
      <c r="D1820" t="s">
        <v>154</v>
      </c>
      <c r="E1820">
        <v>2.21</v>
      </c>
    </row>
    <row r="1821" spans="1:5" x14ac:dyDescent="0.2">
      <c r="A1821" t="s">
        <v>6</v>
      </c>
      <c r="B1821">
        <f>VLOOKUP(IF(D1821="",C1821,D1821),省市区编号!$A$1:'省市区编号'!$B$3182,2,FALSE)</f>
        <v>360600</v>
      </c>
      <c r="C1821" t="s">
        <v>149</v>
      </c>
      <c r="D1821" t="s">
        <v>155</v>
      </c>
      <c r="E1821">
        <v>1.75</v>
      </c>
    </row>
    <row r="1822" spans="1:5" x14ac:dyDescent="0.2">
      <c r="A1822" t="s">
        <v>6</v>
      </c>
      <c r="B1822">
        <f>VLOOKUP(IF(D1822="",C1822,D1822),省市区编号!$A$1:'省市区编号'!$B$3182,2,FALSE)</f>
        <v>360700</v>
      </c>
      <c r="C1822" t="s">
        <v>149</v>
      </c>
      <c r="D1822" t="s">
        <v>156</v>
      </c>
      <c r="E1822">
        <v>12.92</v>
      </c>
    </row>
    <row r="1823" spans="1:5" x14ac:dyDescent="0.2">
      <c r="A1823" t="s">
        <v>6</v>
      </c>
      <c r="B1823">
        <f>VLOOKUP(IF(D1823="",C1823,D1823),省市区编号!$A$1:'省市区编号'!$B$3182,2,FALSE)</f>
        <v>360800</v>
      </c>
      <c r="C1823" t="s">
        <v>149</v>
      </c>
      <c r="D1823" t="s">
        <v>157</v>
      </c>
      <c r="E1823">
        <v>8.34</v>
      </c>
    </row>
    <row r="1824" spans="1:5" x14ac:dyDescent="0.2">
      <c r="A1824" t="s">
        <v>6</v>
      </c>
      <c r="B1824">
        <f>VLOOKUP(IF(D1824="",C1824,D1824),省市区编号!$A$1:'省市区编号'!$B$3182,2,FALSE)</f>
        <v>360900</v>
      </c>
      <c r="C1824" t="s">
        <v>149</v>
      </c>
      <c r="D1824" t="s">
        <v>158</v>
      </c>
      <c r="E1824">
        <v>9.8000000000000007</v>
      </c>
    </row>
    <row r="1825" spans="1:5" x14ac:dyDescent="0.2">
      <c r="A1825" t="s">
        <v>6</v>
      </c>
      <c r="B1825">
        <f>VLOOKUP(IF(D1825="",C1825,D1825),省市区编号!$A$1:'省市区编号'!$B$3182,2,FALSE)</f>
        <v>361000</v>
      </c>
      <c r="C1825" t="s">
        <v>149</v>
      </c>
      <c r="D1825" t="s">
        <v>159</v>
      </c>
      <c r="E1825">
        <v>7.02</v>
      </c>
    </row>
    <row r="1826" spans="1:5" x14ac:dyDescent="0.2">
      <c r="A1826" t="s">
        <v>6</v>
      </c>
      <c r="B1826">
        <f>VLOOKUP(IF(D1826="",C1826,D1826),省市区编号!$A$1:'省市区编号'!$B$3182,2,FALSE)</f>
        <v>361100</v>
      </c>
      <c r="C1826" t="s">
        <v>149</v>
      </c>
      <c r="D1826" t="s">
        <v>160</v>
      </c>
      <c r="E1826">
        <v>8.23</v>
      </c>
    </row>
    <row r="1827" spans="1:5" x14ac:dyDescent="0.2">
      <c r="A1827" t="s">
        <v>6</v>
      </c>
      <c r="B1827">
        <f>VLOOKUP(IF(D1827="",C1827,D1827),省市区编号!$A$1:'省市区编号'!$B$3182,2,FALSE)</f>
        <v>370100</v>
      </c>
      <c r="C1827" t="s">
        <v>161</v>
      </c>
      <c r="D1827" t="s">
        <v>162</v>
      </c>
      <c r="E1827">
        <v>13.433999999999999</v>
      </c>
    </row>
    <row r="1828" spans="1:5" x14ac:dyDescent="0.2">
      <c r="A1828" t="s">
        <v>6</v>
      </c>
      <c r="B1828">
        <f>VLOOKUP(IF(D1828="",C1828,D1828),省市区编号!$A$1:'省市区编号'!$B$3182,2,FALSE)</f>
        <v>370200</v>
      </c>
      <c r="C1828" t="s">
        <v>161</v>
      </c>
      <c r="D1828" t="s">
        <v>163</v>
      </c>
      <c r="E1828">
        <v>17.832999999999998</v>
      </c>
    </row>
    <row r="1829" spans="1:5" x14ac:dyDescent="0.2">
      <c r="A1829" t="s">
        <v>6</v>
      </c>
      <c r="B1829">
        <f>VLOOKUP(IF(D1829="",C1829,D1829),省市区编号!$A$1:'省市区编号'!$B$3182,2,FALSE)</f>
        <v>370300</v>
      </c>
      <c r="C1829" t="s">
        <v>161</v>
      </c>
      <c r="D1829" t="s">
        <v>164</v>
      </c>
      <c r="E1829">
        <v>6</v>
      </c>
    </row>
    <row r="1830" spans="1:5" x14ac:dyDescent="0.2">
      <c r="A1830" t="s">
        <v>6</v>
      </c>
      <c r="B1830">
        <f>VLOOKUP(IF(D1830="",C1830,D1830),省市区编号!$A$1:'省市区编号'!$B$3182,2,FALSE)</f>
        <v>370400</v>
      </c>
      <c r="C1830" t="s">
        <v>161</v>
      </c>
      <c r="D1830" t="s">
        <v>165</v>
      </c>
      <c r="E1830">
        <v>6.25</v>
      </c>
    </row>
    <row r="1831" spans="1:5" x14ac:dyDescent="0.2">
      <c r="A1831" t="s">
        <v>6</v>
      </c>
      <c r="B1831">
        <f>VLOOKUP(IF(D1831="",C1831,D1831),省市区编号!$A$1:'省市区编号'!$B$3182,2,FALSE)</f>
        <v>370500</v>
      </c>
      <c r="C1831" t="s">
        <v>161</v>
      </c>
      <c r="D1831" t="s">
        <v>166</v>
      </c>
      <c r="E1831">
        <v>4.82</v>
      </c>
    </row>
    <row r="1832" spans="1:5" x14ac:dyDescent="0.2">
      <c r="A1832" t="s">
        <v>6</v>
      </c>
      <c r="B1832">
        <f>VLOOKUP(IF(D1832="",C1832,D1832),省市区编号!$A$1:'省市区编号'!$B$3182,2,FALSE)</f>
        <v>370600</v>
      </c>
      <c r="C1832" t="s">
        <v>161</v>
      </c>
      <c r="D1832" t="s">
        <v>167</v>
      </c>
      <c r="E1832">
        <v>19.739999999999998</v>
      </c>
    </row>
    <row r="1833" spans="1:5" x14ac:dyDescent="0.2">
      <c r="A1833" t="s">
        <v>6</v>
      </c>
      <c r="B1833">
        <f>VLOOKUP(IF(D1833="",C1833,D1833),省市区编号!$A$1:'省市区编号'!$B$3182,2,FALSE)</f>
        <v>370700</v>
      </c>
      <c r="C1833" t="s">
        <v>161</v>
      </c>
      <c r="D1833" t="s">
        <v>168</v>
      </c>
      <c r="E1833">
        <v>20.14</v>
      </c>
    </row>
    <row r="1834" spans="1:5" x14ac:dyDescent="0.2">
      <c r="A1834" t="s">
        <v>6</v>
      </c>
      <c r="B1834">
        <f>VLOOKUP(IF(D1834="",C1834,D1834),省市区编号!$A$1:'省市区编号'!$B$3182,2,FALSE)</f>
        <v>370800</v>
      </c>
      <c r="C1834" t="s">
        <v>161</v>
      </c>
      <c r="D1834" t="s">
        <v>169</v>
      </c>
      <c r="E1834">
        <v>17.690000000000001</v>
      </c>
    </row>
    <row r="1835" spans="1:5" x14ac:dyDescent="0.2">
      <c r="A1835" t="s">
        <v>6</v>
      </c>
      <c r="B1835">
        <f>VLOOKUP(IF(D1835="",C1835,D1835),省市区编号!$A$1:'省市区编号'!$B$3182,2,FALSE)</f>
        <v>370900</v>
      </c>
      <c r="C1835" t="s">
        <v>161</v>
      </c>
      <c r="D1835" t="s">
        <v>170</v>
      </c>
      <c r="E1835">
        <v>10.82</v>
      </c>
    </row>
    <row r="1836" spans="1:5" x14ac:dyDescent="0.2">
      <c r="A1836" t="s">
        <v>6</v>
      </c>
      <c r="B1836">
        <f>VLOOKUP(IF(D1836="",C1836,D1836),省市区编号!$A$1:'省市区编号'!$B$3182,2,FALSE)</f>
        <v>371000</v>
      </c>
      <c r="C1836" t="s">
        <v>161</v>
      </c>
      <c r="D1836" t="s">
        <v>171</v>
      </c>
      <c r="E1836">
        <v>10.91</v>
      </c>
    </row>
    <row r="1837" spans="1:5" x14ac:dyDescent="0.2">
      <c r="A1837" t="s">
        <v>6</v>
      </c>
      <c r="B1837">
        <f>VLOOKUP(IF(D1837="",C1837,D1837),省市区编号!$A$1:'省市区编号'!$B$3182,2,FALSE)</f>
        <v>371100</v>
      </c>
      <c r="C1837" t="s">
        <v>161</v>
      </c>
      <c r="D1837" t="s">
        <v>172</v>
      </c>
      <c r="E1837">
        <v>6.94</v>
      </c>
    </row>
    <row r="1838" spans="1:5" x14ac:dyDescent="0.2">
      <c r="A1838" t="s">
        <v>6</v>
      </c>
      <c r="B1838">
        <f>VLOOKUP(IF(D1838="",C1838,D1838),省市区编号!$A$1:'省市区编号'!$B$3182,2,FALSE)</f>
        <v>371200</v>
      </c>
      <c r="C1838" t="s">
        <v>161</v>
      </c>
      <c r="D1838" t="s">
        <v>173</v>
      </c>
      <c r="E1838">
        <v>1.84</v>
      </c>
    </row>
    <row r="1839" spans="1:5" x14ac:dyDescent="0.2">
      <c r="A1839" t="s">
        <v>6</v>
      </c>
      <c r="B1839">
        <f>VLOOKUP(IF(D1839="",C1839,D1839),省市区编号!$A$1:'省市区编号'!$B$3182,2,FALSE)</f>
        <v>371300</v>
      </c>
      <c r="C1839" t="s">
        <v>161</v>
      </c>
      <c r="D1839" t="s">
        <v>174</v>
      </c>
      <c r="E1839">
        <v>16.7</v>
      </c>
    </row>
    <row r="1840" spans="1:5" x14ac:dyDescent="0.2">
      <c r="A1840" t="s">
        <v>6</v>
      </c>
      <c r="B1840">
        <f>VLOOKUP(IF(D1840="",C1840,D1840),省市区编号!$A$1:'省市区编号'!$B$3182,2,FALSE)</f>
        <v>371400</v>
      </c>
      <c r="C1840" t="s">
        <v>161</v>
      </c>
      <c r="D1840" t="s">
        <v>175</v>
      </c>
      <c r="E1840">
        <v>12.71</v>
      </c>
    </row>
    <row r="1841" spans="1:5" x14ac:dyDescent="0.2">
      <c r="A1841" t="s">
        <v>6</v>
      </c>
      <c r="B1841">
        <f>VLOOKUP(IF(D1841="",C1841,D1841),省市区编号!$A$1:'省市区编号'!$B$3182,2,FALSE)</f>
        <v>371500</v>
      </c>
      <c r="C1841" t="s">
        <v>161</v>
      </c>
      <c r="D1841" t="s">
        <v>176</v>
      </c>
      <c r="E1841">
        <v>12.98</v>
      </c>
    </row>
    <row r="1842" spans="1:5" x14ac:dyDescent="0.2">
      <c r="A1842" t="s">
        <v>6</v>
      </c>
      <c r="B1842">
        <f>VLOOKUP(IF(D1842="",C1842,D1842),省市区编号!$A$1:'省市区编号'!$B$3182,2,FALSE)</f>
        <v>371600</v>
      </c>
      <c r="C1842" t="s">
        <v>161</v>
      </c>
      <c r="D1842" t="s">
        <v>177</v>
      </c>
      <c r="E1842">
        <v>9.1199999999999992</v>
      </c>
    </row>
    <row r="1843" spans="1:5" x14ac:dyDescent="0.2">
      <c r="A1843" t="s">
        <v>6</v>
      </c>
      <c r="B1843">
        <f>VLOOKUP(IF(D1843="",C1843,D1843),省市区编号!$A$1:'省市区编号'!$B$3182,2,FALSE)</f>
        <v>371700</v>
      </c>
      <c r="C1843" t="s">
        <v>161</v>
      </c>
      <c r="D1843" t="s">
        <v>178</v>
      </c>
      <c r="E1843">
        <v>15.46</v>
      </c>
    </row>
    <row r="1844" spans="1:5" x14ac:dyDescent="0.2">
      <c r="A1844" t="s">
        <v>6</v>
      </c>
      <c r="B1844">
        <f>VLOOKUP(IF(D1844="",C1844,D1844),省市区编号!$A$1:'省市区编号'!$B$3182,2,FALSE)</f>
        <v>410100</v>
      </c>
      <c r="C1844" t="s">
        <v>179</v>
      </c>
      <c r="D1844" t="s">
        <v>180</v>
      </c>
      <c r="E1844">
        <v>7.24</v>
      </c>
    </row>
    <row r="1845" spans="1:5" x14ac:dyDescent="0.2">
      <c r="A1845" t="s">
        <v>6</v>
      </c>
      <c r="B1845">
        <f>VLOOKUP(IF(D1845="",C1845,D1845),省市区编号!$A$1:'省市区编号'!$B$3182,2,FALSE)</f>
        <v>410200</v>
      </c>
      <c r="C1845" t="s">
        <v>179</v>
      </c>
      <c r="D1845" t="s">
        <v>181</v>
      </c>
      <c r="E1845">
        <v>12.13</v>
      </c>
    </row>
    <row r="1846" spans="1:5" x14ac:dyDescent="0.2">
      <c r="A1846" t="s">
        <v>6</v>
      </c>
      <c r="B1846">
        <f>VLOOKUP(IF(D1846="",C1846,D1846),省市区编号!$A$1:'省市区编号'!$B$3182,2,FALSE)</f>
        <v>410300</v>
      </c>
      <c r="C1846" t="s">
        <v>179</v>
      </c>
      <c r="D1846" t="s">
        <v>182</v>
      </c>
      <c r="E1846">
        <v>11.05</v>
      </c>
    </row>
    <row r="1847" spans="1:5" x14ac:dyDescent="0.2">
      <c r="A1847" t="s">
        <v>6</v>
      </c>
      <c r="B1847">
        <f>VLOOKUP(IF(D1847="",C1847,D1847),省市区编号!$A$1:'省市区编号'!$B$3182,2,FALSE)</f>
        <v>410400</v>
      </c>
      <c r="C1847" t="s">
        <v>179</v>
      </c>
      <c r="D1847" t="s">
        <v>183</v>
      </c>
      <c r="E1847">
        <v>6.7</v>
      </c>
    </row>
    <row r="1848" spans="1:5" x14ac:dyDescent="0.2">
      <c r="A1848" t="s">
        <v>6</v>
      </c>
      <c r="B1848">
        <f>VLOOKUP(IF(D1848="",C1848,D1848),省市区编号!$A$1:'省市区编号'!$B$3182,2,FALSE)</f>
        <v>410500</v>
      </c>
      <c r="C1848" t="s">
        <v>179</v>
      </c>
      <c r="D1848" t="s">
        <v>184</v>
      </c>
      <c r="E1848">
        <v>8.84</v>
      </c>
    </row>
    <row r="1849" spans="1:5" x14ac:dyDescent="0.2">
      <c r="A1849" t="s">
        <v>6</v>
      </c>
      <c r="B1849">
        <f>VLOOKUP(IF(D1849="",C1849,D1849),省市区编号!$A$1:'省市区编号'!$B$3182,2,FALSE)</f>
        <v>410600</v>
      </c>
      <c r="C1849" t="s">
        <v>179</v>
      </c>
      <c r="D1849" t="s">
        <v>185</v>
      </c>
      <c r="E1849">
        <v>3.27</v>
      </c>
    </row>
    <row r="1850" spans="1:5" x14ac:dyDescent="0.2">
      <c r="A1850" t="s">
        <v>6</v>
      </c>
      <c r="B1850">
        <f>VLOOKUP(IF(D1850="",C1850,D1850),省市区编号!$A$1:'省市区编号'!$B$3182,2,FALSE)</f>
        <v>410700</v>
      </c>
      <c r="C1850" t="s">
        <v>179</v>
      </c>
      <c r="D1850" t="s">
        <v>186</v>
      </c>
      <c r="E1850">
        <v>8.9</v>
      </c>
    </row>
    <row r="1851" spans="1:5" x14ac:dyDescent="0.2">
      <c r="A1851" t="s">
        <v>6</v>
      </c>
      <c r="B1851">
        <f>VLOOKUP(IF(D1851="",C1851,D1851),省市区编号!$A$1:'省市区编号'!$B$3182,2,FALSE)</f>
        <v>410800</v>
      </c>
      <c r="C1851" t="s">
        <v>179</v>
      </c>
      <c r="D1851" t="s">
        <v>187</v>
      </c>
      <c r="E1851">
        <v>5.84</v>
      </c>
    </row>
    <row r="1852" spans="1:5" x14ac:dyDescent="0.2">
      <c r="A1852" t="s">
        <v>6</v>
      </c>
      <c r="B1852">
        <f>VLOOKUP(IF(D1852="",C1852,D1852),省市区编号!$A$1:'省市区编号'!$B$3182,2,FALSE)</f>
        <v>410900</v>
      </c>
      <c r="C1852" t="s">
        <v>179</v>
      </c>
      <c r="D1852" t="s">
        <v>188</v>
      </c>
      <c r="E1852">
        <v>6.25</v>
      </c>
    </row>
    <row r="1853" spans="1:5" x14ac:dyDescent="0.2">
      <c r="A1853" t="s">
        <v>6</v>
      </c>
      <c r="B1853">
        <f>VLOOKUP(IF(D1853="",C1853,D1853),省市区编号!$A$1:'省市区编号'!$B$3182,2,FALSE)</f>
        <v>411000</v>
      </c>
      <c r="C1853" t="s">
        <v>179</v>
      </c>
      <c r="D1853" t="s">
        <v>189</v>
      </c>
      <c r="E1853">
        <v>9.9600000000000009</v>
      </c>
    </row>
    <row r="1854" spans="1:5" x14ac:dyDescent="0.2">
      <c r="A1854" t="s">
        <v>6</v>
      </c>
      <c r="B1854">
        <f>VLOOKUP(IF(D1854="",C1854,D1854),省市区编号!$A$1:'省市区编号'!$B$3182,2,FALSE)</f>
        <v>411100</v>
      </c>
      <c r="C1854" t="s">
        <v>179</v>
      </c>
      <c r="D1854" t="s">
        <v>190</v>
      </c>
      <c r="E1854">
        <v>5.78</v>
      </c>
    </row>
    <row r="1855" spans="1:5" x14ac:dyDescent="0.2">
      <c r="A1855" t="s">
        <v>6</v>
      </c>
      <c r="B1855">
        <f>VLOOKUP(IF(D1855="",C1855,D1855),省市区编号!$A$1:'省市区编号'!$B$3182,2,FALSE)</f>
        <v>411200</v>
      </c>
      <c r="C1855" t="s">
        <v>179</v>
      </c>
      <c r="D1855" t="s">
        <v>191</v>
      </c>
      <c r="E1855">
        <v>3.31</v>
      </c>
    </row>
    <row r="1856" spans="1:5" x14ac:dyDescent="0.2">
      <c r="A1856" t="s">
        <v>6</v>
      </c>
      <c r="B1856">
        <f>VLOOKUP(IF(D1856="",C1856,D1856),省市区编号!$A$1:'省市区编号'!$B$3182,2,FALSE)</f>
        <v>411300</v>
      </c>
      <c r="C1856" t="s">
        <v>179</v>
      </c>
      <c r="D1856" t="s">
        <v>192</v>
      </c>
      <c r="E1856">
        <v>27.58</v>
      </c>
    </row>
    <row r="1857" spans="1:5" x14ac:dyDescent="0.2">
      <c r="A1857" t="s">
        <v>6</v>
      </c>
      <c r="B1857">
        <f>VLOOKUP(IF(D1857="",C1857,D1857),省市区编号!$A$1:'省市区编号'!$B$3182,2,FALSE)</f>
        <v>411400</v>
      </c>
      <c r="C1857" t="s">
        <v>179</v>
      </c>
      <c r="D1857" t="s">
        <v>193</v>
      </c>
      <c r="E1857">
        <v>18.809999999999999</v>
      </c>
    </row>
    <row r="1858" spans="1:5" x14ac:dyDescent="0.2">
      <c r="A1858" t="s">
        <v>6</v>
      </c>
      <c r="B1858">
        <f>VLOOKUP(IF(D1858="",C1858,D1858),省市区编号!$A$1:'省市区编号'!$B$3182,2,FALSE)</f>
        <v>411500</v>
      </c>
      <c r="C1858" t="s">
        <v>179</v>
      </c>
      <c r="D1858" t="s">
        <v>194</v>
      </c>
      <c r="E1858">
        <v>15.04</v>
      </c>
    </row>
    <row r="1859" spans="1:5" x14ac:dyDescent="0.2">
      <c r="A1859" t="s">
        <v>6</v>
      </c>
      <c r="B1859">
        <f>VLOOKUP(IF(D1859="",C1859,D1859),省市区编号!$A$1:'省市区编号'!$B$3182,2,FALSE)</f>
        <v>411600</v>
      </c>
      <c r="C1859" t="s">
        <v>179</v>
      </c>
      <c r="D1859" t="s">
        <v>195</v>
      </c>
      <c r="E1859">
        <v>20.53</v>
      </c>
    </row>
    <row r="1860" spans="1:5" x14ac:dyDescent="0.2">
      <c r="A1860" t="s">
        <v>6</v>
      </c>
      <c r="B1860">
        <f>VLOOKUP(IF(D1860="",C1860,D1860),省市区编号!$A$1:'省市区编号'!$B$3182,2,FALSE)</f>
        <v>411700</v>
      </c>
      <c r="C1860" t="s">
        <v>179</v>
      </c>
      <c r="D1860" t="s">
        <v>196</v>
      </c>
      <c r="E1860">
        <v>17.02</v>
      </c>
    </row>
    <row r="1861" spans="1:5" x14ac:dyDescent="0.2">
      <c r="A1861" t="s">
        <v>6</v>
      </c>
      <c r="B1861">
        <f>VLOOKUP(IF(D1861="",C1861,D1861),省市区编号!$A$1:'省市区编号'!$B$3182,2,FALSE)</f>
        <v>420100</v>
      </c>
      <c r="C1861" t="s">
        <v>197</v>
      </c>
      <c r="D1861" t="s">
        <v>198</v>
      </c>
      <c r="E1861">
        <v>10.957000000000001</v>
      </c>
    </row>
    <row r="1862" spans="1:5" x14ac:dyDescent="0.2">
      <c r="A1862" t="s">
        <v>6</v>
      </c>
      <c r="B1862">
        <f>VLOOKUP(IF(D1862="",C1862,D1862),省市区编号!$A$1:'省市区编号'!$B$3182,2,FALSE)</f>
        <v>420200</v>
      </c>
      <c r="C1862" t="s">
        <v>197</v>
      </c>
      <c r="D1862" t="s">
        <v>199</v>
      </c>
      <c r="E1862">
        <v>3.06</v>
      </c>
    </row>
    <row r="1863" spans="1:5" x14ac:dyDescent="0.2">
      <c r="A1863" t="s">
        <v>6</v>
      </c>
      <c r="B1863">
        <f>VLOOKUP(IF(D1863="",C1863,D1863),省市区编号!$A$1:'省市区编号'!$B$3182,2,FALSE)</f>
        <v>420300</v>
      </c>
      <c r="C1863" t="s">
        <v>197</v>
      </c>
      <c r="D1863" t="s">
        <v>200</v>
      </c>
      <c r="E1863">
        <v>3.58</v>
      </c>
    </row>
    <row r="1864" spans="1:5" x14ac:dyDescent="0.2">
      <c r="A1864" t="s">
        <v>6</v>
      </c>
      <c r="B1864">
        <f>VLOOKUP(IF(D1864="",C1864,D1864),省市区编号!$A$1:'省市区编号'!$B$3182,2,FALSE)</f>
        <v>420500</v>
      </c>
      <c r="C1864" t="s">
        <v>197</v>
      </c>
      <c r="D1864" t="s">
        <v>201</v>
      </c>
      <c r="E1864">
        <v>8.5</v>
      </c>
    </row>
    <row r="1865" spans="1:5" x14ac:dyDescent="0.2">
      <c r="A1865" t="s">
        <v>6</v>
      </c>
      <c r="B1865">
        <f>VLOOKUP(IF(D1865="",C1865,D1865),省市区编号!$A$1:'省市区编号'!$B$3182,2,FALSE)</f>
        <v>420600</v>
      </c>
      <c r="C1865" t="s">
        <v>197</v>
      </c>
      <c r="D1865" t="s">
        <v>202</v>
      </c>
      <c r="E1865">
        <v>12.19</v>
      </c>
    </row>
    <row r="1866" spans="1:5" x14ac:dyDescent="0.2">
      <c r="A1866" t="s">
        <v>6</v>
      </c>
      <c r="B1866">
        <f>VLOOKUP(IF(D1866="",C1866,D1866),省市区编号!$A$1:'省市区编号'!$B$3182,2,FALSE)</f>
        <v>420700</v>
      </c>
      <c r="C1866" t="s">
        <v>197</v>
      </c>
      <c r="D1866" t="s">
        <v>203</v>
      </c>
      <c r="E1866">
        <v>2.37</v>
      </c>
    </row>
    <row r="1867" spans="1:5" x14ac:dyDescent="0.2">
      <c r="A1867" t="s">
        <v>6</v>
      </c>
      <c r="B1867">
        <f>VLOOKUP(IF(D1867="",C1867,D1867),省市区编号!$A$1:'省市区编号'!$B$3182,2,FALSE)</f>
        <v>420800</v>
      </c>
      <c r="C1867" t="s">
        <v>197</v>
      </c>
      <c r="D1867" t="s">
        <v>204</v>
      </c>
      <c r="E1867">
        <v>7.81</v>
      </c>
    </row>
    <row r="1868" spans="1:5" x14ac:dyDescent="0.2">
      <c r="A1868" t="s">
        <v>6</v>
      </c>
      <c r="B1868">
        <f>VLOOKUP(IF(D1868="",C1868,D1868),省市区编号!$A$1:'省市区编号'!$B$3182,2,FALSE)</f>
        <v>420900</v>
      </c>
      <c r="C1868" t="s">
        <v>197</v>
      </c>
      <c r="D1868" t="s">
        <v>205</v>
      </c>
      <c r="E1868">
        <v>9.4499999999999993</v>
      </c>
    </row>
    <row r="1869" spans="1:5" x14ac:dyDescent="0.2">
      <c r="A1869" t="s">
        <v>6</v>
      </c>
      <c r="B1869">
        <f>VLOOKUP(IF(D1869="",C1869,D1869),省市区编号!$A$1:'省市区编号'!$B$3182,2,FALSE)</f>
        <v>421000</v>
      </c>
      <c r="C1869" t="s">
        <v>197</v>
      </c>
      <c r="D1869" t="s">
        <v>206</v>
      </c>
      <c r="E1869">
        <v>11.69</v>
      </c>
    </row>
    <row r="1870" spans="1:5" x14ac:dyDescent="0.2">
      <c r="A1870" t="s">
        <v>6</v>
      </c>
      <c r="B1870">
        <f>VLOOKUP(IF(D1870="",C1870,D1870),省市区编号!$A$1:'省市区编号'!$B$3182,2,FALSE)</f>
        <v>421100</v>
      </c>
      <c r="C1870" t="s">
        <v>197</v>
      </c>
      <c r="D1870" t="s">
        <v>207</v>
      </c>
      <c r="E1870">
        <v>11.55</v>
      </c>
    </row>
    <row r="1871" spans="1:5" x14ac:dyDescent="0.2">
      <c r="A1871" t="s">
        <v>6</v>
      </c>
      <c r="B1871">
        <f>VLOOKUP(IF(D1871="",C1871,D1871),省市区编号!$A$1:'省市区编号'!$B$3182,2,FALSE)</f>
        <v>421200</v>
      </c>
      <c r="C1871" t="s">
        <v>197</v>
      </c>
      <c r="D1871" t="s">
        <v>208</v>
      </c>
      <c r="E1871">
        <v>5.36</v>
      </c>
    </row>
    <row r="1872" spans="1:5" x14ac:dyDescent="0.2">
      <c r="A1872" t="s">
        <v>6</v>
      </c>
      <c r="B1872">
        <f>VLOOKUP(IF(D1872="",C1872,D1872),省市区编号!$A$1:'省市区编号'!$B$3182,2,FALSE)</f>
        <v>421300</v>
      </c>
      <c r="C1872" t="s">
        <v>197</v>
      </c>
      <c r="D1872" t="s">
        <v>209</v>
      </c>
      <c r="E1872">
        <v>5.22</v>
      </c>
    </row>
    <row r="1873" spans="1:5" x14ac:dyDescent="0.2">
      <c r="A1873" t="s">
        <v>6</v>
      </c>
      <c r="B1873">
        <f>VLOOKUP(IF(D1873="",C1873,D1873),省市区编号!$A$1:'省市区编号'!$B$3182,2,FALSE)</f>
        <v>430100</v>
      </c>
      <c r="C1873" t="s">
        <v>210</v>
      </c>
      <c r="D1873" t="s">
        <v>211</v>
      </c>
      <c r="E1873">
        <v>11.39776</v>
      </c>
    </row>
    <row r="1874" spans="1:5" x14ac:dyDescent="0.2">
      <c r="A1874" t="s">
        <v>6</v>
      </c>
      <c r="B1874">
        <f>VLOOKUP(IF(D1874="",C1874,D1874),省市区编号!$A$1:'省市区编号'!$B$3182,2,FALSE)</f>
        <v>430200</v>
      </c>
      <c r="C1874" t="s">
        <v>210</v>
      </c>
      <c r="D1874" t="s">
        <v>212</v>
      </c>
      <c r="E1874">
        <v>7.05</v>
      </c>
    </row>
    <row r="1875" spans="1:5" x14ac:dyDescent="0.2">
      <c r="A1875" t="s">
        <v>6</v>
      </c>
      <c r="B1875">
        <f>VLOOKUP(IF(D1875="",C1875,D1875),省市区编号!$A$1:'省市区编号'!$B$3182,2,FALSE)</f>
        <v>430300</v>
      </c>
      <c r="C1875" t="s">
        <v>210</v>
      </c>
      <c r="D1875" t="s">
        <v>213</v>
      </c>
      <c r="E1875">
        <v>5.66</v>
      </c>
    </row>
    <row r="1876" spans="1:5" x14ac:dyDescent="0.2">
      <c r="A1876" t="s">
        <v>6</v>
      </c>
      <c r="B1876">
        <f>VLOOKUP(IF(D1876="",C1876,D1876),省市区编号!$A$1:'省市区编号'!$B$3182,2,FALSE)</f>
        <v>430400</v>
      </c>
      <c r="C1876" t="s">
        <v>210</v>
      </c>
      <c r="D1876" t="s">
        <v>214</v>
      </c>
      <c r="E1876">
        <v>15.05</v>
      </c>
    </row>
    <row r="1877" spans="1:5" x14ac:dyDescent="0.2">
      <c r="A1877" t="s">
        <v>6</v>
      </c>
      <c r="B1877">
        <f>VLOOKUP(IF(D1877="",C1877,D1877),省市区编号!$A$1:'省市区编号'!$B$3182,2,FALSE)</f>
        <v>430500</v>
      </c>
      <c r="C1877" t="s">
        <v>210</v>
      </c>
      <c r="D1877" t="s">
        <v>215</v>
      </c>
      <c r="E1877">
        <v>11.11</v>
      </c>
    </row>
    <row r="1878" spans="1:5" x14ac:dyDescent="0.2">
      <c r="A1878" t="s">
        <v>6</v>
      </c>
      <c r="B1878">
        <f>VLOOKUP(IF(D1878="",C1878,D1878),省市区编号!$A$1:'省市区编号'!$B$3182,2,FALSE)</f>
        <v>430600</v>
      </c>
      <c r="C1878" t="s">
        <v>210</v>
      </c>
      <c r="D1878" t="s">
        <v>216</v>
      </c>
      <c r="E1878">
        <v>12.68</v>
      </c>
    </row>
    <row r="1879" spans="1:5" x14ac:dyDescent="0.2">
      <c r="A1879" t="s">
        <v>6</v>
      </c>
      <c r="B1879">
        <f>VLOOKUP(IF(D1879="",C1879,D1879),省市区编号!$A$1:'省市区编号'!$B$3182,2,FALSE)</f>
        <v>430700</v>
      </c>
      <c r="C1879" t="s">
        <v>210</v>
      </c>
      <c r="D1879" t="s">
        <v>217</v>
      </c>
      <c r="E1879">
        <v>16.7</v>
      </c>
    </row>
    <row r="1880" spans="1:5" x14ac:dyDescent="0.2">
      <c r="A1880" t="s">
        <v>6</v>
      </c>
      <c r="B1880">
        <f>VLOOKUP(IF(D1880="",C1880,D1880),省市区编号!$A$1:'省市区编号'!$B$3182,2,FALSE)</f>
        <v>430800</v>
      </c>
      <c r="C1880" t="s">
        <v>210</v>
      </c>
      <c r="D1880" t="s">
        <v>218</v>
      </c>
      <c r="E1880">
        <v>1.96</v>
      </c>
    </row>
    <row r="1881" spans="1:5" x14ac:dyDescent="0.2">
      <c r="A1881" t="s">
        <v>6</v>
      </c>
      <c r="B1881">
        <f>VLOOKUP(IF(D1881="",C1881,D1881),省市区编号!$A$1:'省市区编号'!$B$3182,2,FALSE)</f>
        <v>430900</v>
      </c>
      <c r="C1881" t="s">
        <v>210</v>
      </c>
      <c r="D1881" t="s">
        <v>219</v>
      </c>
      <c r="E1881">
        <v>8.2899999999999991</v>
      </c>
    </row>
    <row r="1882" spans="1:5" x14ac:dyDescent="0.2">
      <c r="A1882" t="s">
        <v>6</v>
      </c>
      <c r="B1882">
        <f>VLOOKUP(IF(D1882="",C1882,D1882),省市区编号!$A$1:'省市区编号'!$B$3182,2,FALSE)</f>
        <v>431000</v>
      </c>
      <c r="C1882" t="s">
        <v>210</v>
      </c>
      <c r="D1882" t="s">
        <v>220</v>
      </c>
      <c r="E1882">
        <v>8.42</v>
      </c>
    </row>
    <row r="1883" spans="1:5" x14ac:dyDescent="0.2">
      <c r="A1883" t="s">
        <v>6</v>
      </c>
      <c r="B1883">
        <f>VLOOKUP(IF(D1883="",C1883,D1883),省市区编号!$A$1:'省市区编号'!$B$3182,2,FALSE)</f>
        <v>431100</v>
      </c>
      <c r="C1883" t="s">
        <v>210</v>
      </c>
      <c r="D1883" t="s">
        <v>221</v>
      </c>
      <c r="E1883">
        <v>11.06</v>
      </c>
    </row>
    <row r="1884" spans="1:5" x14ac:dyDescent="0.2">
      <c r="A1884" t="s">
        <v>6</v>
      </c>
      <c r="B1884">
        <f>VLOOKUP(IF(D1884="",C1884,D1884),省市区编号!$A$1:'省市区编号'!$B$3182,2,FALSE)</f>
        <v>431200</v>
      </c>
      <c r="C1884" t="s">
        <v>210</v>
      </c>
      <c r="D1884" t="s">
        <v>222</v>
      </c>
      <c r="E1884">
        <v>7.02</v>
      </c>
    </row>
    <row r="1885" spans="1:5" x14ac:dyDescent="0.2">
      <c r="A1885" t="s">
        <v>6</v>
      </c>
      <c r="B1885">
        <f>VLOOKUP(IF(D1885="",C1885,D1885),省市区编号!$A$1:'省市区编号'!$B$3182,2,FALSE)</f>
        <v>431300</v>
      </c>
      <c r="C1885" t="s">
        <v>210</v>
      </c>
      <c r="D1885" t="s">
        <v>223</v>
      </c>
      <c r="E1885">
        <v>5.82</v>
      </c>
    </row>
    <row r="1886" spans="1:5" x14ac:dyDescent="0.2">
      <c r="A1886" t="s">
        <v>6</v>
      </c>
      <c r="B1886">
        <f>VLOOKUP(IF(D1886="",C1886,D1886),省市区编号!$A$1:'省市区编号'!$B$3182,2,FALSE)</f>
        <v>440100</v>
      </c>
      <c r="C1886" t="s">
        <v>224</v>
      </c>
      <c r="D1886" t="s">
        <v>225</v>
      </c>
      <c r="E1886">
        <v>13.02159</v>
      </c>
    </row>
    <row r="1887" spans="1:5" x14ac:dyDescent="0.2">
      <c r="A1887" t="s">
        <v>6</v>
      </c>
      <c r="B1887">
        <f>VLOOKUP(IF(D1887="",C1887,D1887),省市区编号!$A$1:'省市区编号'!$B$3182,2,FALSE)</f>
        <v>440200</v>
      </c>
      <c r="C1887" t="s">
        <v>224</v>
      </c>
      <c r="D1887" t="s">
        <v>226</v>
      </c>
      <c r="E1887">
        <v>5.96</v>
      </c>
    </row>
    <row r="1888" spans="1:5" x14ac:dyDescent="0.2">
      <c r="A1888" t="s">
        <v>6</v>
      </c>
      <c r="B1888">
        <f>VLOOKUP(IF(D1888="",C1888,D1888),省市区编号!$A$1:'省市区编号'!$B$3182,2,FALSE)</f>
        <v>440300</v>
      </c>
      <c r="C1888" t="s">
        <v>224</v>
      </c>
      <c r="D1888" t="s">
        <v>227</v>
      </c>
      <c r="E1888">
        <v>0.97384999999999999</v>
      </c>
    </row>
    <row r="1889" spans="1:5" x14ac:dyDescent="0.2">
      <c r="A1889" t="s">
        <v>6</v>
      </c>
      <c r="B1889">
        <f>VLOOKUP(IF(D1889="",C1889,D1889),省市区编号!$A$1:'省市区编号'!$B$3182,2,FALSE)</f>
        <v>440400</v>
      </c>
      <c r="C1889" t="s">
        <v>224</v>
      </c>
      <c r="D1889" t="s">
        <v>228</v>
      </c>
      <c r="E1889">
        <v>2.2685</v>
      </c>
    </row>
    <row r="1890" spans="1:5" x14ac:dyDescent="0.2">
      <c r="A1890" t="s">
        <v>6</v>
      </c>
      <c r="B1890">
        <f>VLOOKUP(IF(D1890="",C1890,D1890),省市区编号!$A$1:'省市区编号'!$B$3182,2,FALSE)</f>
        <v>440500</v>
      </c>
      <c r="C1890" t="s">
        <v>224</v>
      </c>
      <c r="D1890" t="s">
        <v>229</v>
      </c>
      <c r="E1890">
        <v>4.45</v>
      </c>
    </row>
    <row r="1891" spans="1:5" x14ac:dyDescent="0.2">
      <c r="A1891" t="s">
        <v>6</v>
      </c>
      <c r="B1891">
        <f>VLOOKUP(IF(D1891="",C1891,D1891),省市区编号!$A$1:'省市区编号'!$B$3182,2,FALSE)</f>
        <v>440600</v>
      </c>
      <c r="C1891" t="s">
        <v>224</v>
      </c>
      <c r="D1891" t="s">
        <v>230</v>
      </c>
      <c r="E1891">
        <v>7.58</v>
      </c>
    </row>
    <row r="1892" spans="1:5" x14ac:dyDescent="0.2">
      <c r="A1892" t="s">
        <v>6</v>
      </c>
      <c r="B1892">
        <f>VLOOKUP(IF(D1892="",C1892,D1892),省市区编号!$A$1:'省市区编号'!$B$3182,2,FALSE)</f>
        <v>440700</v>
      </c>
      <c r="C1892" t="s">
        <v>224</v>
      </c>
      <c r="D1892" t="s">
        <v>231</v>
      </c>
      <c r="E1892">
        <v>7.2469799999999998</v>
      </c>
    </row>
    <row r="1893" spans="1:5" x14ac:dyDescent="0.2">
      <c r="A1893" t="s">
        <v>6</v>
      </c>
      <c r="B1893">
        <f>VLOOKUP(IF(D1893="",C1893,D1893),省市区编号!$A$1:'省市区编号'!$B$3182,2,FALSE)</f>
        <v>440800</v>
      </c>
      <c r="C1893" t="s">
        <v>224</v>
      </c>
      <c r="D1893" t="s">
        <v>232</v>
      </c>
      <c r="E1893">
        <v>14.5</v>
      </c>
    </row>
    <row r="1894" spans="1:5" x14ac:dyDescent="0.2">
      <c r="A1894" t="s">
        <v>6</v>
      </c>
      <c r="B1894">
        <f>VLOOKUP(IF(D1894="",C1894,D1894),省市区编号!$A$1:'省市区编号'!$B$3182,2,FALSE)</f>
        <v>440900</v>
      </c>
      <c r="C1894" t="s">
        <v>224</v>
      </c>
      <c r="D1894" t="s">
        <v>233</v>
      </c>
      <c r="E1894">
        <v>19.690000000000001</v>
      </c>
    </row>
    <row r="1895" spans="1:5" x14ac:dyDescent="0.2">
      <c r="A1895" t="s">
        <v>6</v>
      </c>
      <c r="B1895">
        <f>VLOOKUP(IF(D1895="",C1895,D1895),省市区编号!$A$1:'省市区编号'!$B$3182,2,FALSE)</f>
        <v>441200</v>
      </c>
      <c r="C1895" t="s">
        <v>224</v>
      </c>
      <c r="D1895" t="s">
        <v>234</v>
      </c>
      <c r="E1895">
        <v>14.18</v>
      </c>
    </row>
    <row r="1896" spans="1:5" x14ac:dyDescent="0.2">
      <c r="A1896" t="s">
        <v>6</v>
      </c>
      <c r="B1896">
        <f>VLOOKUP(IF(D1896="",C1896,D1896),省市区编号!$A$1:'省市区编号'!$B$3182,2,FALSE)</f>
        <v>441300</v>
      </c>
      <c r="C1896" t="s">
        <v>224</v>
      </c>
      <c r="D1896" t="s">
        <v>235</v>
      </c>
      <c r="E1896">
        <v>7.51</v>
      </c>
    </row>
    <row r="1897" spans="1:5" x14ac:dyDescent="0.2">
      <c r="A1897" t="s">
        <v>6</v>
      </c>
      <c r="B1897">
        <f>VLOOKUP(IF(D1897="",C1897,D1897),省市区编号!$A$1:'省市区编号'!$B$3182,2,FALSE)</f>
        <v>441400</v>
      </c>
      <c r="C1897" t="s">
        <v>224</v>
      </c>
      <c r="D1897" t="s">
        <v>236</v>
      </c>
      <c r="E1897">
        <v>7.26</v>
      </c>
    </row>
    <row r="1898" spans="1:5" x14ac:dyDescent="0.2">
      <c r="A1898" t="s">
        <v>6</v>
      </c>
      <c r="B1898">
        <f>VLOOKUP(IF(D1898="",C1898,D1898),省市区编号!$A$1:'省市区编号'!$B$3182,2,FALSE)</f>
        <v>441500</v>
      </c>
      <c r="C1898" t="s">
        <v>224</v>
      </c>
      <c r="D1898" t="s">
        <v>237</v>
      </c>
      <c r="E1898">
        <v>4.6118399999999999</v>
      </c>
    </row>
    <row r="1899" spans="1:5" x14ac:dyDescent="0.2">
      <c r="A1899" t="s">
        <v>6</v>
      </c>
      <c r="B1899">
        <f>VLOOKUP(IF(D1899="",C1899,D1899),省市区编号!$A$1:'省市区编号'!$B$3182,2,FALSE)</f>
        <v>441600</v>
      </c>
      <c r="C1899" t="s">
        <v>224</v>
      </c>
      <c r="D1899" t="s">
        <v>238</v>
      </c>
      <c r="E1899">
        <v>4.24</v>
      </c>
    </row>
    <row r="1900" spans="1:5" x14ac:dyDescent="0.2">
      <c r="A1900" t="s">
        <v>6</v>
      </c>
      <c r="B1900">
        <f>VLOOKUP(IF(D1900="",C1900,D1900),省市区编号!$A$1:'省市区编号'!$B$3182,2,FALSE)</f>
        <v>441700</v>
      </c>
      <c r="C1900" t="s">
        <v>224</v>
      </c>
      <c r="D1900" t="s">
        <v>239</v>
      </c>
      <c r="E1900">
        <v>8.0384899999999995</v>
      </c>
    </row>
    <row r="1901" spans="1:5" x14ac:dyDescent="0.2">
      <c r="A1901" t="s">
        <v>6</v>
      </c>
      <c r="B1901">
        <f>VLOOKUP(IF(D1901="",C1901,D1901),省市区编号!$A$1:'省市区编号'!$B$3182,2,FALSE)</f>
        <v>441800</v>
      </c>
      <c r="C1901" t="s">
        <v>224</v>
      </c>
      <c r="D1901" t="s">
        <v>240</v>
      </c>
      <c r="E1901">
        <v>7.1537199999999999</v>
      </c>
    </row>
    <row r="1902" spans="1:5" x14ac:dyDescent="0.2">
      <c r="A1902" t="s">
        <v>6</v>
      </c>
      <c r="B1902">
        <f>VLOOKUP(IF(D1902="",C1902,D1902),省市区编号!$A$1:'省市区编号'!$B$3182,2,FALSE)</f>
        <v>441900</v>
      </c>
      <c r="C1902" t="s">
        <v>224</v>
      </c>
      <c r="D1902" t="s">
        <v>241</v>
      </c>
      <c r="E1902">
        <v>1.96</v>
      </c>
    </row>
    <row r="1903" spans="1:5" x14ac:dyDescent="0.2">
      <c r="A1903" t="s">
        <v>6</v>
      </c>
      <c r="B1903">
        <f>VLOOKUP(IF(D1903="",C1903,D1903),省市区编号!$A$1:'省市区编号'!$B$3182,2,FALSE)</f>
        <v>442000</v>
      </c>
      <c r="C1903" t="s">
        <v>224</v>
      </c>
      <c r="D1903" t="s">
        <v>242</v>
      </c>
      <c r="E1903">
        <v>3.07111</v>
      </c>
    </row>
    <row r="1904" spans="1:5" x14ac:dyDescent="0.2">
      <c r="A1904" t="s">
        <v>6</v>
      </c>
      <c r="B1904">
        <f>VLOOKUP(IF(D1904="",C1904,D1904),省市区编号!$A$1:'省市区编号'!$B$3182,2,FALSE)</f>
        <v>445100</v>
      </c>
      <c r="C1904" t="s">
        <v>224</v>
      </c>
      <c r="D1904" t="s">
        <v>243</v>
      </c>
      <c r="E1904">
        <v>3.26</v>
      </c>
    </row>
    <row r="1905" spans="1:5" x14ac:dyDescent="0.2">
      <c r="A1905" t="s">
        <v>6</v>
      </c>
      <c r="B1905">
        <f>VLOOKUP(IF(D1905="",C1905,D1905),省市区编号!$A$1:'省市区编号'!$B$3182,2,FALSE)</f>
        <v>445200</v>
      </c>
      <c r="C1905" t="s">
        <v>224</v>
      </c>
      <c r="D1905" t="s">
        <v>244</v>
      </c>
      <c r="E1905">
        <v>7.11</v>
      </c>
    </row>
    <row r="1906" spans="1:5" x14ac:dyDescent="0.2">
      <c r="A1906" t="s">
        <v>6</v>
      </c>
      <c r="B1906">
        <f>VLOOKUP(IF(D1906="",C1906,D1906),省市区编号!$A$1:'省市区编号'!$B$3182,2,FALSE)</f>
        <v>445300</v>
      </c>
      <c r="C1906" t="s">
        <v>224</v>
      </c>
      <c r="D1906" t="s">
        <v>245</v>
      </c>
      <c r="E1906">
        <v>7.64</v>
      </c>
    </row>
    <row r="1907" spans="1:5" x14ac:dyDescent="0.2">
      <c r="A1907" t="s">
        <v>6</v>
      </c>
      <c r="B1907">
        <f>VLOOKUP(IF(D1907="",C1907,D1907),省市区编号!$A$1:'省市区编号'!$B$3182,2,FALSE)</f>
        <v>450100</v>
      </c>
      <c r="C1907" t="s">
        <v>246</v>
      </c>
      <c r="D1907" t="s">
        <v>247</v>
      </c>
      <c r="E1907">
        <v>12.425380000000001</v>
      </c>
    </row>
    <row r="1908" spans="1:5" x14ac:dyDescent="0.2">
      <c r="A1908" t="s">
        <v>6</v>
      </c>
      <c r="B1908">
        <f>VLOOKUP(IF(D1908="",C1908,D1908),省市区编号!$A$1:'省市区编号'!$B$3182,2,FALSE)</f>
        <v>450200</v>
      </c>
      <c r="C1908" t="s">
        <v>246</v>
      </c>
      <c r="D1908" t="s">
        <v>248</v>
      </c>
      <c r="E1908">
        <v>5.8949999999999996</v>
      </c>
    </row>
    <row r="1909" spans="1:5" x14ac:dyDescent="0.2">
      <c r="A1909" t="s">
        <v>6</v>
      </c>
      <c r="B1909">
        <f>VLOOKUP(IF(D1909="",C1909,D1909),省市区编号!$A$1:'省市区编号'!$B$3182,2,FALSE)</f>
        <v>450300</v>
      </c>
      <c r="C1909" t="s">
        <v>246</v>
      </c>
      <c r="D1909" t="s">
        <v>249</v>
      </c>
      <c r="E1909">
        <v>11.988910000000001</v>
      </c>
    </row>
    <row r="1910" spans="1:5" x14ac:dyDescent="0.2">
      <c r="A1910" t="s">
        <v>6</v>
      </c>
      <c r="B1910">
        <f>VLOOKUP(IF(D1910="",C1910,D1910),省市区编号!$A$1:'省市区编号'!$B$3182,2,FALSE)</f>
        <v>450400</v>
      </c>
      <c r="C1910" t="s">
        <v>246</v>
      </c>
      <c r="D1910" t="s">
        <v>250</v>
      </c>
      <c r="E1910">
        <v>4.9829999999999997</v>
      </c>
    </row>
    <row r="1911" spans="1:5" x14ac:dyDescent="0.2">
      <c r="A1911" t="s">
        <v>6</v>
      </c>
      <c r="B1911">
        <f>VLOOKUP(IF(D1911="",C1911,D1911),省市区编号!$A$1:'省市区编号'!$B$3182,2,FALSE)</f>
        <v>450500</v>
      </c>
      <c r="C1911" t="s">
        <v>246</v>
      </c>
      <c r="D1911" t="s">
        <v>251</v>
      </c>
      <c r="E1911">
        <v>5.1760000000000002</v>
      </c>
    </row>
    <row r="1912" spans="1:5" x14ac:dyDescent="0.2">
      <c r="A1912" t="s">
        <v>6</v>
      </c>
      <c r="B1912">
        <f>VLOOKUP(IF(D1912="",C1912,D1912),省市区编号!$A$1:'省市区编号'!$B$3182,2,FALSE)</f>
        <v>450600</v>
      </c>
      <c r="C1912" t="s">
        <v>246</v>
      </c>
      <c r="D1912" t="s">
        <v>252</v>
      </c>
      <c r="E1912">
        <v>2.6044230000000002</v>
      </c>
    </row>
    <row r="1913" spans="1:5" x14ac:dyDescent="0.2">
      <c r="A1913" t="s">
        <v>6</v>
      </c>
      <c r="B1913">
        <f>VLOOKUP(IF(D1913="",C1913,D1913),省市区编号!$A$1:'省市区编号'!$B$3182,2,FALSE)</f>
        <v>450700</v>
      </c>
      <c r="C1913" t="s">
        <v>246</v>
      </c>
      <c r="D1913" t="s">
        <v>253</v>
      </c>
      <c r="E1913">
        <v>7.6449999999999996</v>
      </c>
    </row>
    <row r="1914" spans="1:5" x14ac:dyDescent="0.2">
      <c r="A1914" t="s">
        <v>6</v>
      </c>
      <c r="B1914">
        <f>VLOOKUP(IF(D1914="",C1914,D1914),省市区编号!$A$1:'省市区编号'!$B$3182,2,FALSE)</f>
        <v>450800</v>
      </c>
      <c r="C1914" t="s">
        <v>246</v>
      </c>
      <c r="D1914" t="s">
        <v>254</v>
      </c>
      <c r="E1914">
        <v>6.601</v>
      </c>
    </row>
    <row r="1915" spans="1:5" x14ac:dyDescent="0.2">
      <c r="A1915" t="s">
        <v>6</v>
      </c>
      <c r="B1915">
        <f>VLOOKUP(IF(D1915="",C1915,D1915),省市区编号!$A$1:'省市区编号'!$B$3182,2,FALSE)</f>
        <v>450900</v>
      </c>
      <c r="C1915" t="s">
        <v>246</v>
      </c>
      <c r="D1915" t="s">
        <v>255</v>
      </c>
      <c r="E1915">
        <v>10.061579999999999</v>
      </c>
    </row>
    <row r="1916" spans="1:5" x14ac:dyDescent="0.2">
      <c r="A1916" t="s">
        <v>6</v>
      </c>
      <c r="B1916">
        <f>VLOOKUP(IF(D1916="",C1916,D1916),省市区编号!$A$1:'省市区编号'!$B$3182,2,FALSE)</f>
        <v>451000</v>
      </c>
      <c r="C1916" t="s">
        <v>246</v>
      </c>
      <c r="D1916" t="s">
        <v>256</v>
      </c>
      <c r="E1916">
        <v>6.391</v>
      </c>
    </row>
    <row r="1917" spans="1:5" x14ac:dyDescent="0.2">
      <c r="A1917" t="s">
        <v>6</v>
      </c>
      <c r="B1917">
        <f>VLOOKUP(IF(D1917="",C1917,D1917),省市区编号!$A$1:'省市区编号'!$B$3182,2,FALSE)</f>
        <v>451100</v>
      </c>
      <c r="C1917" t="s">
        <v>246</v>
      </c>
      <c r="D1917" t="s">
        <v>257</v>
      </c>
      <c r="E1917">
        <v>5.125</v>
      </c>
    </row>
    <row r="1918" spans="1:5" x14ac:dyDescent="0.2">
      <c r="A1918" t="s">
        <v>6</v>
      </c>
      <c r="B1918">
        <f>VLOOKUP(IF(D1918="",C1918,D1918),省市区编号!$A$1:'省市区编号'!$B$3182,2,FALSE)</f>
        <v>451200</v>
      </c>
      <c r="C1918" t="s">
        <v>246</v>
      </c>
      <c r="D1918" t="s">
        <v>258</v>
      </c>
      <c r="E1918">
        <v>5.8548799999999996</v>
      </c>
    </row>
    <row r="1919" spans="1:5" x14ac:dyDescent="0.2">
      <c r="A1919" t="s">
        <v>6</v>
      </c>
      <c r="B1919">
        <f>VLOOKUP(IF(D1919="",C1919,D1919),省市区编号!$A$1:'省市区编号'!$B$3182,2,FALSE)</f>
        <v>451300</v>
      </c>
      <c r="C1919" t="s">
        <v>246</v>
      </c>
      <c r="D1919" t="s">
        <v>259</v>
      </c>
      <c r="E1919">
        <v>5.2539999999999996</v>
      </c>
    </row>
    <row r="1920" spans="1:5" x14ac:dyDescent="0.2">
      <c r="A1920" t="s">
        <v>6</v>
      </c>
      <c r="B1920">
        <f>VLOOKUP(IF(D1920="",C1920,D1920),省市区编号!$A$1:'省市区编号'!$B$3182,2,FALSE)</f>
        <v>451400</v>
      </c>
      <c r="C1920" t="s">
        <v>246</v>
      </c>
      <c r="D1920" t="s">
        <v>260</v>
      </c>
      <c r="E1920">
        <v>5.5336400000000001</v>
      </c>
    </row>
    <row r="1921" spans="1:5" x14ac:dyDescent="0.2">
      <c r="A1921" t="s">
        <v>6</v>
      </c>
      <c r="B1921">
        <f>VLOOKUP(IF(D1921="",C1921,D1921),省市区编号!$A$1:'省市区编号'!$B$3182,2,FALSE)</f>
        <v>460100</v>
      </c>
      <c r="C1921" t="s">
        <v>261</v>
      </c>
      <c r="D1921" t="s">
        <v>262</v>
      </c>
      <c r="E1921">
        <v>2.65</v>
      </c>
    </row>
    <row r="1922" spans="1:5" x14ac:dyDescent="0.2">
      <c r="A1922" t="s">
        <v>6</v>
      </c>
      <c r="B1922">
        <f>VLOOKUP(IF(D1922="",C1922,D1922),省市区编号!$A$1:'省市区编号'!$B$3182,2,FALSE)</f>
        <v>460200</v>
      </c>
      <c r="C1922" t="s">
        <v>261</v>
      </c>
      <c r="D1922" t="s">
        <v>263</v>
      </c>
      <c r="E1922">
        <v>2.15</v>
      </c>
    </row>
    <row r="1923" spans="1:5" x14ac:dyDescent="0.2">
      <c r="A1923" t="s">
        <v>6</v>
      </c>
      <c r="B1923">
        <f>VLOOKUP(IF(D1923="",C1923,D1923),省市区编号!$A$1:'省市区编号'!$B$3182,2,FALSE)</f>
        <v>500000</v>
      </c>
      <c r="C1923" t="s">
        <v>264</v>
      </c>
      <c r="E1923">
        <v>46.34</v>
      </c>
    </row>
    <row r="1924" spans="1:5" x14ac:dyDescent="0.2">
      <c r="A1924" t="s">
        <v>6</v>
      </c>
      <c r="B1924">
        <f>VLOOKUP(IF(D1924="",C1924,D1924),省市区编号!$A$1:'省市区编号'!$B$3182,2,FALSE)</f>
        <v>510100</v>
      </c>
      <c r="C1924" t="s">
        <v>265</v>
      </c>
      <c r="D1924" t="s">
        <v>266</v>
      </c>
      <c r="E1924">
        <v>17.71481</v>
      </c>
    </row>
    <row r="1925" spans="1:5" x14ac:dyDescent="0.2">
      <c r="A1925" t="s">
        <v>6</v>
      </c>
      <c r="B1925">
        <f>VLOOKUP(IF(D1925="",C1925,D1925),省市区编号!$A$1:'省市区编号'!$B$3182,2,FALSE)</f>
        <v>510300</v>
      </c>
      <c r="C1925" t="s">
        <v>265</v>
      </c>
      <c r="D1925" t="s">
        <v>267</v>
      </c>
      <c r="E1925">
        <v>5.56</v>
      </c>
    </row>
    <row r="1926" spans="1:5" x14ac:dyDescent="0.2">
      <c r="A1926" t="s">
        <v>6</v>
      </c>
      <c r="B1926">
        <f>VLOOKUP(IF(D1926="",C1926,D1926),省市区编号!$A$1:'省市区编号'!$B$3182,2,FALSE)</f>
        <v>510400</v>
      </c>
      <c r="C1926" t="s">
        <v>265</v>
      </c>
      <c r="D1926" t="s">
        <v>268</v>
      </c>
      <c r="E1926">
        <v>1.1599999999999999</v>
      </c>
    </row>
    <row r="1927" spans="1:5" x14ac:dyDescent="0.2">
      <c r="A1927" t="s">
        <v>6</v>
      </c>
      <c r="B1927">
        <f>VLOOKUP(IF(D1927="",C1927,D1927),省市区编号!$A$1:'省市区编号'!$B$3182,2,FALSE)</f>
        <v>510500</v>
      </c>
      <c r="C1927" t="s">
        <v>265</v>
      </c>
      <c r="D1927" t="s">
        <v>269</v>
      </c>
      <c r="E1927">
        <v>7.22</v>
      </c>
    </row>
    <row r="1928" spans="1:5" x14ac:dyDescent="0.2">
      <c r="A1928" t="s">
        <v>6</v>
      </c>
      <c r="B1928">
        <f>VLOOKUP(IF(D1928="",C1928,D1928),省市区编号!$A$1:'省市区编号'!$B$3182,2,FALSE)</f>
        <v>510600</v>
      </c>
      <c r="C1928" t="s">
        <v>265</v>
      </c>
      <c r="D1928" t="s">
        <v>270</v>
      </c>
      <c r="E1928">
        <v>9.41</v>
      </c>
    </row>
    <row r="1929" spans="1:5" x14ac:dyDescent="0.2">
      <c r="A1929" t="s">
        <v>6</v>
      </c>
      <c r="B1929">
        <f>VLOOKUP(IF(D1929="",C1929,D1929),省市区编号!$A$1:'省市区编号'!$B$3182,2,FALSE)</f>
        <v>510700</v>
      </c>
      <c r="C1929" t="s">
        <v>265</v>
      </c>
      <c r="D1929" t="s">
        <v>271</v>
      </c>
      <c r="E1929">
        <v>11.04</v>
      </c>
    </row>
    <row r="1930" spans="1:5" x14ac:dyDescent="0.2">
      <c r="A1930" t="s">
        <v>6</v>
      </c>
      <c r="B1930">
        <f>VLOOKUP(IF(D1930="",C1930,D1930),省市区编号!$A$1:'省市区编号'!$B$3182,2,FALSE)</f>
        <v>510800</v>
      </c>
      <c r="C1930" t="s">
        <v>265</v>
      </c>
      <c r="D1930" t="s">
        <v>272</v>
      </c>
      <c r="E1930">
        <v>4.71</v>
      </c>
    </row>
    <row r="1931" spans="1:5" x14ac:dyDescent="0.2">
      <c r="A1931" t="s">
        <v>6</v>
      </c>
      <c r="B1931">
        <f>VLOOKUP(IF(D1931="",C1931,D1931),省市区编号!$A$1:'省市区编号'!$B$3182,2,FALSE)</f>
        <v>510900</v>
      </c>
      <c r="C1931" t="s">
        <v>265</v>
      </c>
      <c r="D1931" t="s">
        <v>273</v>
      </c>
      <c r="E1931">
        <v>6.59</v>
      </c>
    </row>
    <row r="1932" spans="1:5" x14ac:dyDescent="0.2">
      <c r="A1932" t="s">
        <v>6</v>
      </c>
      <c r="B1932">
        <f>VLOOKUP(IF(D1932="",C1932,D1932),省市区编号!$A$1:'省市区编号'!$B$3182,2,FALSE)</f>
        <v>511000</v>
      </c>
      <c r="C1932" t="s">
        <v>265</v>
      </c>
      <c r="D1932" t="s">
        <v>274</v>
      </c>
      <c r="E1932">
        <v>5.91</v>
      </c>
    </row>
    <row r="1933" spans="1:5" x14ac:dyDescent="0.2">
      <c r="A1933" t="s">
        <v>6</v>
      </c>
      <c r="B1933">
        <f>VLOOKUP(IF(D1933="",C1933,D1933),省市区编号!$A$1:'省市区编号'!$B$3182,2,FALSE)</f>
        <v>511100</v>
      </c>
      <c r="C1933" t="s">
        <v>265</v>
      </c>
      <c r="D1933" t="s">
        <v>275</v>
      </c>
      <c r="E1933">
        <v>5.62</v>
      </c>
    </row>
    <row r="1934" spans="1:5" x14ac:dyDescent="0.2">
      <c r="A1934" t="s">
        <v>6</v>
      </c>
      <c r="B1934">
        <f>VLOOKUP(IF(D1934="",C1934,D1934),省市区编号!$A$1:'省市区编号'!$B$3182,2,FALSE)</f>
        <v>511300</v>
      </c>
      <c r="C1934" t="s">
        <v>265</v>
      </c>
      <c r="D1934" t="s">
        <v>276</v>
      </c>
      <c r="E1934">
        <v>10.72</v>
      </c>
    </row>
    <row r="1935" spans="1:5" x14ac:dyDescent="0.2">
      <c r="A1935" t="s">
        <v>6</v>
      </c>
      <c r="B1935">
        <f>VLOOKUP(IF(D1935="",C1935,D1935),省市区编号!$A$1:'省市区编号'!$B$3182,2,FALSE)</f>
        <v>511400</v>
      </c>
      <c r="C1935" t="s">
        <v>265</v>
      </c>
      <c r="D1935" t="s">
        <v>277</v>
      </c>
      <c r="E1935">
        <v>6.47</v>
      </c>
    </row>
    <row r="1936" spans="1:5" x14ac:dyDescent="0.2">
      <c r="A1936" t="s">
        <v>6</v>
      </c>
      <c r="B1936">
        <f>VLOOKUP(IF(D1936="",C1936,D1936),省市区编号!$A$1:'省市区编号'!$B$3182,2,FALSE)</f>
        <v>511500</v>
      </c>
      <c r="C1936" t="s">
        <v>265</v>
      </c>
      <c r="D1936" t="s">
        <v>278</v>
      </c>
      <c r="E1936">
        <v>7.99</v>
      </c>
    </row>
    <row r="1937" spans="1:5" x14ac:dyDescent="0.2">
      <c r="A1937" t="s">
        <v>6</v>
      </c>
      <c r="B1937">
        <f>VLOOKUP(IF(D1937="",C1937,D1937),省市区编号!$A$1:'省市区编号'!$B$3182,2,FALSE)</f>
        <v>511600</v>
      </c>
      <c r="C1937" t="s">
        <v>265</v>
      </c>
      <c r="D1937" t="s">
        <v>279</v>
      </c>
      <c r="E1937">
        <v>6.83</v>
      </c>
    </row>
    <row r="1938" spans="1:5" x14ac:dyDescent="0.2">
      <c r="A1938" t="s">
        <v>6</v>
      </c>
      <c r="B1938">
        <f>VLOOKUP(IF(D1938="",C1938,D1938),省市区编号!$A$1:'省市区编号'!$B$3182,2,FALSE)</f>
        <v>511700</v>
      </c>
      <c r="C1938" t="s">
        <v>265</v>
      </c>
      <c r="D1938" t="s">
        <v>280</v>
      </c>
      <c r="E1938">
        <v>11.67</v>
      </c>
    </row>
    <row r="1939" spans="1:5" x14ac:dyDescent="0.2">
      <c r="A1939" t="s">
        <v>6</v>
      </c>
      <c r="B1939">
        <f>VLOOKUP(IF(D1939="",C1939,D1939),省市区编号!$A$1:'省市区编号'!$B$3182,2,FALSE)</f>
        <v>511800</v>
      </c>
      <c r="C1939" t="s">
        <v>265</v>
      </c>
      <c r="D1939" t="s">
        <v>281</v>
      </c>
      <c r="E1939">
        <v>2.84</v>
      </c>
    </row>
    <row r="1940" spans="1:5" x14ac:dyDescent="0.2">
      <c r="A1940" t="s">
        <v>6</v>
      </c>
      <c r="B1940">
        <f>VLOOKUP(IF(D1940="",C1940,D1940),省市区编号!$A$1:'省市区编号'!$B$3182,2,FALSE)</f>
        <v>511900</v>
      </c>
      <c r="C1940" t="s">
        <v>265</v>
      </c>
      <c r="D1940" t="s">
        <v>282</v>
      </c>
      <c r="E1940">
        <v>5.77</v>
      </c>
    </row>
    <row r="1941" spans="1:5" x14ac:dyDescent="0.2">
      <c r="A1941" t="s">
        <v>6</v>
      </c>
      <c r="B1941">
        <f>VLOOKUP(IF(D1941="",C1941,D1941),省市区编号!$A$1:'省市区编号'!$B$3182,2,FALSE)</f>
        <v>512000</v>
      </c>
      <c r="C1941" t="s">
        <v>265</v>
      </c>
      <c r="D1941" t="s">
        <v>283</v>
      </c>
      <c r="E1941">
        <v>8.85</v>
      </c>
    </row>
    <row r="1942" spans="1:5" x14ac:dyDescent="0.2">
      <c r="A1942" t="s">
        <v>6</v>
      </c>
      <c r="B1942">
        <f>VLOOKUP(IF(D1942="",C1942,D1942),省市区编号!$A$1:'省市区编号'!$B$3182,2,FALSE)</f>
        <v>520100</v>
      </c>
      <c r="C1942" t="s">
        <v>284</v>
      </c>
      <c r="D1942" t="s">
        <v>285</v>
      </c>
      <c r="E1942">
        <v>3.5</v>
      </c>
    </row>
    <row r="1943" spans="1:5" x14ac:dyDescent="0.2">
      <c r="A1943" t="s">
        <v>6</v>
      </c>
      <c r="B1943">
        <f>VLOOKUP(IF(D1943="",C1943,D1943),省市区编号!$A$1:'省市区编号'!$B$3182,2,FALSE)</f>
        <v>520200</v>
      </c>
      <c r="C1943" t="s">
        <v>284</v>
      </c>
      <c r="D1943" t="s">
        <v>286</v>
      </c>
      <c r="E1943">
        <v>1.87</v>
      </c>
    </row>
    <row r="1944" spans="1:5" x14ac:dyDescent="0.2">
      <c r="A1944" t="s">
        <v>6</v>
      </c>
      <c r="B1944">
        <f>VLOOKUP(IF(D1944="",C1944,D1944),省市区编号!$A$1:'省市区编号'!$B$3182,2,FALSE)</f>
        <v>520300</v>
      </c>
      <c r="C1944" t="s">
        <v>284</v>
      </c>
      <c r="D1944" t="s">
        <v>287</v>
      </c>
      <c r="E1944">
        <v>10.33</v>
      </c>
    </row>
    <row r="1945" spans="1:5" x14ac:dyDescent="0.2">
      <c r="A1945" t="s">
        <v>6</v>
      </c>
      <c r="B1945">
        <f>VLOOKUP(IF(D1945="",C1945,D1945),省市区编号!$A$1:'省市区编号'!$B$3182,2,FALSE)</f>
        <v>520400</v>
      </c>
      <c r="C1945" t="s">
        <v>284</v>
      </c>
      <c r="D1945" t="s">
        <v>288</v>
      </c>
      <c r="E1945">
        <v>2.41</v>
      </c>
    </row>
    <row r="1946" spans="1:5" x14ac:dyDescent="0.2">
      <c r="A1946" t="s">
        <v>6</v>
      </c>
      <c r="B1946">
        <f>VLOOKUP(IF(D1946="",C1946,D1946),省市区编号!$A$1:'省市区编号'!$B$3182,2,FALSE)</f>
        <v>530100</v>
      </c>
      <c r="C1946" t="s">
        <v>289</v>
      </c>
      <c r="D1946" t="s">
        <v>290</v>
      </c>
      <c r="E1946">
        <v>7.73</v>
      </c>
    </row>
    <row r="1947" spans="1:5" x14ac:dyDescent="0.2">
      <c r="A1947" t="s">
        <v>6</v>
      </c>
      <c r="B1947">
        <f>VLOOKUP(IF(D1947="",C1947,D1947),省市区编号!$A$1:'省市区编号'!$B$3182,2,FALSE)</f>
        <v>530300</v>
      </c>
      <c r="C1947" t="s">
        <v>289</v>
      </c>
      <c r="D1947" t="s">
        <v>291</v>
      </c>
      <c r="E1947">
        <v>8.76</v>
      </c>
    </row>
    <row r="1948" spans="1:5" x14ac:dyDescent="0.2">
      <c r="A1948" t="s">
        <v>6</v>
      </c>
      <c r="B1948">
        <f>VLOOKUP(IF(D1948="",C1948,D1948),省市区编号!$A$1:'省市区编号'!$B$3182,2,FALSE)</f>
        <v>530400</v>
      </c>
      <c r="C1948" t="s">
        <v>289</v>
      </c>
      <c r="D1948" t="s">
        <v>292</v>
      </c>
      <c r="E1948">
        <v>4.3</v>
      </c>
    </row>
    <row r="1949" spans="1:5" x14ac:dyDescent="0.2">
      <c r="A1949" t="s">
        <v>6</v>
      </c>
      <c r="B1949">
        <f>VLOOKUP(IF(D1949="",C1949,D1949),省市区编号!$A$1:'省市区编号'!$B$3182,2,FALSE)</f>
        <v>530500</v>
      </c>
      <c r="C1949" t="s">
        <v>289</v>
      </c>
      <c r="D1949" t="s">
        <v>293</v>
      </c>
      <c r="E1949">
        <v>4.2300000000000004</v>
      </c>
    </row>
    <row r="1950" spans="1:5" x14ac:dyDescent="0.2">
      <c r="A1950" t="s">
        <v>6</v>
      </c>
      <c r="B1950">
        <f>VLOOKUP(IF(D1950="",C1950,D1950),省市区编号!$A$1:'省市区编号'!$B$3182,2,FALSE)</f>
        <v>530600</v>
      </c>
      <c r="C1950" t="s">
        <v>289</v>
      </c>
      <c r="D1950" t="s">
        <v>294</v>
      </c>
      <c r="E1950">
        <v>4.71</v>
      </c>
    </row>
    <row r="1951" spans="1:5" x14ac:dyDescent="0.2">
      <c r="A1951" t="s">
        <v>6</v>
      </c>
      <c r="B1951">
        <f>VLOOKUP(IF(D1951="",C1951,D1951),省市区编号!$A$1:'省市区编号'!$B$3182,2,FALSE)</f>
        <v>530700</v>
      </c>
      <c r="C1951" t="s">
        <v>289</v>
      </c>
      <c r="D1951" t="s">
        <v>295</v>
      </c>
      <c r="E1951">
        <v>1.44</v>
      </c>
    </row>
    <row r="1952" spans="1:5" x14ac:dyDescent="0.2">
      <c r="A1952" t="s">
        <v>6</v>
      </c>
      <c r="B1952">
        <f>VLOOKUP(IF(D1952="",C1952,D1952),省市区编号!$A$1:'省市区编号'!$B$3182,2,FALSE)</f>
        <v>530900</v>
      </c>
      <c r="C1952" t="s">
        <v>289</v>
      </c>
      <c r="D1952" t="s">
        <v>297</v>
      </c>
      <c r="E1952">
        <v>3.61</v>
      </c>
    </row>
    <row r="1953" spans="1:5" x14ac:dyDescent="0.2">
      <c r="A1953" t="s">
        <v>6</v>
      </c>
      <c r="B1953">
        <f>VLOOKUP(IF(D1953="",C1953,D1953),省市区编号!$A$1:'省市区编号'!$B$3182,2,FALSE)</f>
        <v>610100</v>
      </c>
      <c r="C1953" t="s">
        <v>300</v>
      </c>
      <c r="D1953" t="s">
        <v>301</v>
      </c>
      <c r="E1953">
        <v>6.601</v>
      </c>
    </row>
    <row r="1954" spans="1:5" x14ac:dyDescent="0.2">
      <c r="A1954" t="s">
        <v>6</v>
      </c>
      <c r="B1954">
        <f>VLOOKUP(IF(D1954="",C1954,D1954),省市区编号!$A$1:'省市区编号'!$B$3182,2,FALSE)</f>
        <v>610200</v>
      </c>
      <c r="C1954" t="s">
        <v>300</v>
      </c>
      <c r="D1954" t="s">
        <v>302</v>
      </c>
      <c r="E1954">
        <v>0.58699999999999997</v>
      </c>
    </row>
    <row r="1955" spans="1:5" x14ac:dyDescent="0.2">
      <c r="A1955" t="s">
        <v>6</v>
      </c>
      <c r="B1955">
        <f>VLOOKUP(IF(D1955="",C1955,D1955),省市区编号!$A$1:'省市区编号'!$B$3182,2,FALSE)</f>
        <v>610300</v>
      </c>
      <c r="C1955" t="s">
        <v>300</v>
      </c>
      <c r="D1955" t="s">
        <v>303</v>
      </c>
      <c r="E1955">
        <v>4.43</v>
      </c>
    </row>
    <row r="1956" spans="1:5" x14ac:dyDescent="0.2">
      <c r="A1956" t="s">
        <v>6</v>
      </c>
      <c r="B1956">
        <f>VLOOKUP(IF(D1956="",C1956,D1956),省市区编号!$A$1:'省市区编号'!$B$3182,2,FALSE)</f>
        <v>610400</v>
      </c>
      <c r="C1956" t="s">
        <v>300</v>
      </c>
      <c r="D1956" t="s">
        <v>304</v>
      </c>
      <c r="E1956">
        <v>8.91</v>
      </c>
    </row>
    <row r="1957" spans="1:5" x14ac:dyDescent="0.2">
      <c r="A1957" t="s">
        <v>6</v>
      </c>
      <c r="B1957">
        <f>VLOOKUP(IF(D1957="",C1957,D1957),省市区编号!$A$1:'省市区编号'!$B$3182,2,FALSE)</f>
        <v>610500</v>
      </c>
      <c r="C1957" t="s">
        <v>300</v>
      </c>
      <c r="D1957" t="s">
        <v>305</v>
      </c>
      <c r="E1957">
        <v>5.8659999999999997</v>
      </c>
    </row>
    <row r="1958" spans="1:5" x14ac:dyDescent="0.2">
      <c r="A1958" t="s">
        <v>6</v>
      </c>
      <c r="B1958">
        <f>VLOOKUP(IF(D1958="",C1958,D1958),省市区编号!$A$1:'省市区编号'!$B$3182,2,FALSE)</f>
        <v>610600</v>
      </c>
      <c r="C1958" t="s">
        <v>300</v>
      </c>
      <c r="D1958" t="s">
        <v>306</v>
      </c>
      <c r="E1958">
        <v>2.9470000000000001</v>
      </c>
    </row>
    <row r="1959" spans="1:5" x14ac:dyDescent="0.2">
      <c r="A1959" t="s">
        <v>6</v>
      </c>
      <c r="B1959">
        <f>VLOOKUP(IF(D1959="",C1959,D1959),省市区编号!$A$1:'省市区编号'!$B$3182,2,FALSE)</f>
        <v>610700</v>
      </c>
      <c r="C1959" t="s">
        <v>300</v>
      </c>
      <c r="D1959" t="s">
        <v>307</v>
      </c>
      <c r="E1959">
        <v>4.8070000000000004</v>
      </c>
    </row>
    <row r="1960" spans="1:5" x14ac:dyDescent="0.2">
      <c r="A1960" t="s">
        <v>6</v>
      </c>
      <c r="B1960">
        <f>VLOOKUP(IF(D1960="",C1960,D1960),省市区编号!$A$1:'省市区编号'!$B$3182,2,FALSE)</f>
        <v>610800</v>
      </c>
      <c r="C1960" t="s">
        <v>300</v>
      </c>
      <c r="D1960" t="s">
        <v>308</v>
      </c>
      <c r="E1960">
        <v>2.8340000000000001</v>
      </c>
    </row>
    <row r="1961" spans="1:5" x14ac:dyDescent="0.2">
      <c r="A1961" t="s">
        <v>6</v>
      </c>
      <c r="B1961">
        <f>VLOOKUP(IF(D1961="",C1961,D1961),省市区编号!$A$1:'省市区编号'!$B$3182,2,FALSE)</f>
        <v>610900</v>
      </c>
      <c r="C1961" t="s">
        <v>300</v>
      </c>
      <c r="D1961" t="s">
        <v>309</v>
      </c>
      <c r="E1961">
        <v>3.6709999999999998</v>
      </c>
    </row>
    <row r="1962" spans="1:5" x14ac:dyDescent="0.2">
      <c r="A1962" t="s">
        <v>6</v>
      </c>
      <c r="B1962">
        <f>VLOOKUP(IF(D1962="",C1962,D1962),省市区编号!$A$1:'省市区编号'!$B$3182,2,FALSE)</f>
        <v>611000</v>
      </c>
      <c r="C1962" t="s">
        <v>300</v>
      </c>
      <c r="D1962" t="s">
        <v>310</v>
      </c>
      <c r="E1962">
        <v>2.5430000000000001</v>
      </c>
    </row>
    <row r="1963" spans="1:5" x14ac:dyDescent="0.2">
      <c r="A1963" t="s">
        <v>6</v>
      </c>
      <c r="B1963">
        <f>VLOOKUP(IF(D1963="",C1963,D1963),省市区编号!$A$1:'省市区编号'!$B$3182,2,FALSE)</f>
        <v>620100</v>
      </c>
      <c r="C1963" t="s">
        <v>311</v>
      </c>
      <c r="D1963" t="s">
        <v>312</v>
      </c>
      <c r="E1963">
        <v>2.21</v>
      </c>
    </row>
    <row r="1964" spans="1:5" x14ac:dyDescent="0.2">
      <c r="A1964" t="s">
        <v>6</v>
      </c>
      <c r="B1964">
        <f>VLOOKUP(IF(D1964="",C1964,D1964),省市区编号!$A$1:'省市区编号'!$B$3182,2,FALSE)</f>
        <v>620200</v>
      </c>
      <c r="C1964" t="s">
        <v>311</v>
      </c>
      <c r="D1964" t="s">
        <v>313</v>
      </c>
      <c r="E1964">
        <v>0.12</v>
      </c>
    </row>
    <row r="1965" spans="1:5" x14ac:dyDescent="0.2">
      <c r="A1965" t="s">
        <v>6</v>
      </c>
      <c r="B1965">
        <f>VLOOKUP(IF(D1965="",C1965,D1965),省市区编号!$A$1:'省市区编号'!$B$3182,2,FALSE)</f>
        <v>620300</v>
      </c>
      <c r="C1965" t="s">
        <v>311</v>
      </c>
      <c r="D1965" t="s">
        <v>314</v>
      </c>
      <c r="E1965">
        <v>0.71</v>
      </c>
    </row>
    <row r="1966" spans="1:5" x14ac:dyDescent="0.2">
      <c r="A1966" t="s">
        <v>6</v>
      </c>
      <c r="B1966">
        <f>VLOOKUP(IF(D1966="",C1966,D1966),省市区编号!$A$1:'省市区编号'!$B$3182,2,FALSE)</f>
        <v>620400</v>
      </c>
      <c r="C1966" t="s">
        <v>311</v>
      </c>
      <c r="D1966" t="s">
        <v>315</v>
      </c>
      <c r="E1966">
        <v>2.1</v>
      </c>
    </row>
    <row r="1967" spans="1:5" x14ac:dyDescent="0.2">
      <c r="A1967" t="s">
        <v>6</v>
      </c>
      <c r="B1967">
        <f>VLOOKUP(IF(D1967="",C1967,D1967),省市区编号!$A$1:'省市区编号'!$B$3182,2,FALSE)</f>
        <v>620500</v>
      </c>
      <c r="C1967" t="s">
        <v>311</v>
      </c>
      <c r="D1967" t="s">
        <v>316</v>
      </c>
      <c r="E1967">
        <v>2.58</v>
      </c>
    </row>
    <row r="1968" spans="1:5" x14ac:dyDescent="0.2">
      <c r="A1968" t="s">
        <v>6</v>
      </c>
      <c r="B1968">
        <f>VLOOKUP(IF(D1968="",C1968,D1968),省市区编号!$A$1:'省市区编号'!$B$3182,2,FALSE)</f>
        <v>620600</v>
      </c>
      <c r="C1968" t="s">
        <v>311</v>
      </c>
      <c r="D1968" t="s">
        <v>317</v>
      </c>
      <c r="E1968">
        <v>3.88</v>
      </c>
    </row>
    <row r="1969" spans="1:5" x14ac:dyDescent="0.2">
      <c r="A1969" t="s">
        <v>6</v>
      </c>
      <c r="B1969">
        <f>VLOOKUP(IF(D1969="",C1969,D1969),省市区编号!$A$1:'省市区编号'!$B$3182,2,FALSE)</f>
        <v>620700</v>
      </c>
      <c r="C1969" t="s">
        <v>311</v>
      </c>
      <c r="D1969" t="s">
        <v>318</v>
      </c>
      <c r="E1969">
        <v>3.64</v>
      </c>
    </row>
    <row r="1970" spans="1:5" x14ac:dyDescent="0.2">
      <c r="A1970" t="s">
        <v>6</v>
      </c>
      <c r="B1970">
        <f>VLOOKUP(IF(D1970="",C1970,D1970),省市区编号!$A$1:'省市区编号'!$B$3182,2,FALSE)</f>
        <v>620800</v>
      </c>
      <c r="C1970" t="s">
        <v>311</v>
      </c>
      <c r="D1970" t="s">
        <v>319</v>
      </c>
      <c r="E1970">
        <v>2.69</v>
      </c>
    </row>
    <row r="1971" spans="1:5" x14ac:dyDescent="0.2">
      <c r="A1971" t="s">
        <v>6</v>
      </c>
      <c r="B1971">
        <f>VLOOKUP(IF(D1971="",C1971,D1971),省市区编号!$A$1:'省市区编号'!$B$3182,2,FALSE)</f>
        <v>620900</v>
      </c>
      <c r="C1971" t="s">
        <v>311</v>
      </c>
      <c r="D1971" t="s">
        <v>320</v>
      </c>
      <c r="E1971">
        <v>2.95</v>
      </c>
    </row>
    <row r="1972" spans="1:5" x14ac:dyDescent="0.2">
      <c r="A1972" t="s">
        <v>6</v>
      </c>
      <c r="B1972">
        <f>VLOOKUP(IF(D1972="",C1972,D1972),省市区编号!$A$1:'省市区编号'!$B$3182,2,FALSE)</f>
        <v>621000</v>
      </c>
      <c r="C1972" t="s">
        <v>311</v>
      </c>
      <c r="D1972" t="s">
        <v>321</v>
      </c>
      <c r="E1972">
        <v>2.69</v>
      </c>
    </row>
    <row r="1973" spans="1:5" x14ac:dyDescent="0.2">
      <c r="A1973" t="s">
        <v>6</v>
      </c>
      <c r="B1973">
        <f>VLOOKUP(IF(D1973="",C1973,D1973),省市区编号!$A$1:'省市区编号'!$B$3182,2,FALSE)</f>
        <v>621100</v>
      </c>
      <c r="C1973" t="s">
        <v>311</v>
      </c>
      <c r="D1973" t="s">
        <v>322</v>
      </c>
      <c r="E1973">
        <v>2.95</v>
      </c>
    </row>
    <row r="1974" spans="1:5" x14ac:dyDescent="0.2">
      <c r="A1974" t="s">
        <v>6</v>
      </c>
      <c r="B1974">
        <f>VLOOKUP(IF(D1974="",C1974,D1974),省市区编号!$A$1:'省市区编号'!$B$3182,2,FALSE)</f>
        <v>621200</v>
      </c>
      <c r="C1974" t="s">
        <v>311</v>
      </c>
      <c r="D1974" t="s">
        <v>323</v>
      </c>
      <c r="E1974">
        <v>2.38</v>
      </c>
    </row>
    <row r="1975" spans="1:5" x14ac:dyDescent="0.2">
      <c r="A1975" t="s">
        <v>6</v>
      </c>
      <c r="B1975">
        <f>VLOOKUP(IF(D1975="",C1975,D1975),省市区编号!$A$1:'省市区编号'!$B$3182,2,FALSE)</f>
        <v>630100</v>
      </c>
      <c r="C1975" t="s">
        <v>324</v>
      </c>
      <c r="D1975" t="s">
        <v>325</v>
      </c>
      <c r="E1975">
        <v>1.1499999999999999</v>
      </c>
    </row>
    <row r="1976" spans="1:5" x14ac:dyDescent="0.2">
      <c r="A1976" t="s">
        <v>6</v>
      </c>
      <c r="B1976">
        <f>VLOOKUP(IF(D1976="",C1976,D1976),省市区编号!$A$1:'省市区编号'!$B$3182,2,FALSE)</f>
        <v>640100</v>
      </c>
      <c r="C1976" t="s">
        <v>326</v>
      </c>
      <c r="D1976" t="s">
        <v>327</v>
      </c>
      <c r="E1976">
        <v>1.91</v>
      </c>
    </row>
    <row r="1977" spans="1:5" x14ac:dyDescent="0.2">
      <c r="A1977" t="s">
        <v>6</v>
      </c>
      <c r="B1977">
        <f>VLOOKUP(IF(D1977="",C1977,D1977),省市区编号!$A$1:'省市区编号'!$B$3182,2,FALSE)</f>
        <v>640200</v>
      </c>
      <c r="C1977" t="s">
        <v>326</v>
      </c>
      <c r="D1977" t="s">
        <v>328</v>
      </c>
      <c r="E1977">
        <v>0.87</v>
      </c>
    </row>
    <row r="1978" spans="1:5" x14ac:dyDescent="0.2">
      <c r="A1978" t="s">
        <v>6</v>
      </c>
      <c r="B1978">
        <f>VLOOKUP(IF(D1978="",C1978,D1978),省市区编号!$A$1:'省市区编号'!$B$3182,2,FALSE)</f>
        <v>640300</v>
      </c>
      <c r="C1978" t="s">
        <v>326</v>
      </c>
      <c r="D1978" t="s">
        <v>329</v>
      </c>
      <c r="E1978">
        <v>1.6</v>
      </c>
    </row>
    <row r="1979" spans="1:5" x14ac:dyDescent="0.2">
      <c r="A1979" t="s">
        <v>6</v>
      </c>
      <c r="B1979">
        <f>VLOOKUP(IF(D1979="",C1979,D1979),省市区编号!$A$1:'省市区编号'!$B$3182,2,FALSE)</f>
        <v>640400</v>
      </c>
      <c r="C1979" t="s">
        <v>326</v>
      </c>
      <c r="D1979" t="s">
        <v>330</v>
      </c>
      <c r="E1979">
        <v>1.29</v>
      </c>
    </row>
    <row r="1980" spans="1:5" x14ac:dyDescent="0.2">
      <c r="A1980" t="s">
        <v>6</v>
      </c>
      <c r="B1980">
        <f>VLOOKUP(IF(D1980="",C1980,D1980),省市区编号!$A$1:'省市区编号'!$B$3182,2,FALSE)</f>
        <v>640500</v>
      </c>
      <c r="C1980" t="s">
        <v>326</v>
      </c>
      <c r="D1980" t="s">
        <v>331</v>
      </c>
      <c r="E1980">
        <v>1.4</v>
      </c>
    </row>
    <row r="1981" spans="1:5" x14ac:dyDescent="0.2">
      <c r="A1981" t="s">
        <v>6</v>
      </c>
      <c r="B1981">
        <f>VLOOKUP(IF(D1981="",C1981,D1981),省市区编号!$A$1:'省市区编号'!$B$3182,2,FALSE)</f>
        <v>650100</v>
      </c>
      <c r="C1981" t="s">
        <v>332</v>
      </c>
      <c r="D1981" t="s">
        <v>333</v>
      </c>
      <c r="E1981">
        <v>0.82</v>
      </c>
    </row>
    <row r="1982" spans="1:5" x14ac:dyDescent="0.2">
      <c r="A1982" t="s">
        <v>6</v>
      </c>
      <c r="B1982">
        <f>VLOOKUP(IF(D1982="",C1982,D1982),省市区编号!$A$1:'省市区编号'!$B$3182,2,FALSE)</f>
        <v>650200</v>
      </c>
      <c r="C1982" t="s">
        <v>332</v>
      </c>
      <c r="D1982" t="s">
        <v>334</v>
      </c>
      <c r="E1982">
        <v>0.16</v>
      </c>
    </row>
    <row r="1983" spans="1:5" x14ac:dyDescent="0.2">
      <c r="A1983" t="s">
        <v>7</v>
      </c>
      <c r="B1983">
        <f>VLOOKUP(IF(D1983="",C1983,D1983),省市区编号!$A$1:'省市区编号'!$B$3182,2,FALSE)</f>
        <v>110000</v>
      </c>
      <c r="C1983" t="s">
        <v>21</v>
      </c>
      <c r="E1983">
        <v>8.7200000000000006</v>
      </c>
    </row>
    <row r="1984" spans="1:5" x14ac:dyDescent="0.2">
      <c r="A1984" t="s">
        <v>7</v>
      </c>
      <c r="B1984">
        <f>VLOOKUP(IF(D1984="",C1984,D1984),省市区编号!$A$1:'省市区编号'!$B$3182,2,FALSE)</f>
        <v>120000</v>
      </c>
      <c r="C1984" t="s">
        <v>22</v>
      </c>
      <c r="E1984">
        <v>10.335000000000001</v>
      </c>
    </row>
    <row r="1985" spans="1:5" x14ac:dyDescent="0.2">
      <c r="A1985" t="s">
        <v>7</v>
      </c>
      <c r="B1985">
        <f>VLOOKUP(IF(D1985="",C1985,D1985),省市区编号!$A$1:'省市区编号'!$B$3182,2,FALSE)</f>
        <v>130100</v>
      </c>
      <c r="C1985" t="s">
        <v>23</v>
      </c>
      <c r="D1985" t="s">
        <v>24</v>
      </c>
      <c r="E1985">
        <v>25.75</v>
      </c>
    </row>
    <row r="1986" spans="1:5" x14ac:dyDescent="0.2">
      <c r="A1986" t="s">
        <v>7</v>
      </c>
      <c r="B1986">
        <f>VLOOKUP(IF(D1986="",C1986,D1986),省市区编号!$A$1:'省市区编号'!$B$3182,2,FALSE)</f>
        <v>130200</v>
      </c>
      <c r="C1986" t="s">
        <v>23</v>
      </c>
      <c r="D1986" t="s">
        <v>25</v>
      </c>
      <c r="E1986">
        <v>25.6</v>
      </c>
    </row>
    <row r="1987" spans="1:5" x14ac:dyDescent="0.2">
      <c r="A1987" t="s">
        <v>7</v>
      </c>
      <c r="B1987">
        <f>VLOOKUP(IF(D1987="",C1987,D1987),省市区编号!$A$1:'省市区编号'!$B$3182,2,FALSE)</f>
        <v>130300</v>
      </c>
      <c r="C1987" t="s">
        <v>23</v>
      </c>
      <c r="D1987" t="s">
        <v>26</v>
      </c>
      <c r="E1987">
        <v>5.82</v>
      </c>
    </row>
    <row r="1988" spans="1:5" x14ac:dyDescent="0.2">
      <c r="A1988" t="s">
        <v>7</v>
      </c>
      <c r="B1988">
        <f>VLOOKUP(IF(D1988="",C1988,D1988),省市区编号!$A$1:'省市区编号'!$B$3182,2,FALSE)</f>
        <v>130400</v>
      </c>
      <c r="C1988" t="s">
        <v>23</v>
      </c>
      <c r="D1988" t="s">
        <v>27</v>
      </c>
      <c r="E1988">
        <v>17.27</v>
      </c>
    </row>
    <row r="1989" spans="1:5" x14ac:dyDescent="0.2">
      <c r="A1989" t="s">
        <v>7</v>
      </c>
      <c r="B1989">
        <f>VLOOKUP(IF(D1989="",C1989,D1989),省市区编号!$A$1:'省市区编号'!$B$3182,2,FALSE)</f>
        <v>130500</v>
      </c>
      <c r="C1989" t="s">
        <v>23</v>
      </c>
      <c r="D1989" t="s">
        <v>28</v>
      </c>
      <c r="E1989">
        <v>13.39</v>
      </c>
    </row>
    <row r="1990" spans="1:5" x14ac:dyDescent="0.2">
      <c r="A1990" t="s">
        <v>7</v>
      </c>
      <c r="B1990">
        <f>VLOOKUP(IF(D1990="",C1990,D1990),省市区编号!$A$1:'省市区编号'!$B$3182,2,FALSE)</f>
        <v>130600</v>
      </c>
      <c r="C1990" t="s">
        <v>23</v>
      </c>
      <c r="D1990" t="s">
        <v>29</v>
      </c>
      <c r="E1990">
        <v>20.79</v>
      </c>
    </row>
    <row r="1991" spans="1:5" x14ac:dyDescent="0.2">
      <c r="A1991" t="s">
        <v>7</v>
      </c>
      <c r="B1991">
        <f>VLOOKUP(IF(D1991="",C1991,D1991),省市区编号!$A$1:'省市区编号'!$B$3182,2,FALSE)</f>
        <v>130700</v>
      </c>
      <c r="C1991" t="s">
        <v>23</v>
      </c>
      <c r="D1991" t="s">
        <v>30</v>
      </c>
      <c r="E1991">
        <v>7.93</v>
      </c>
    </row>
    <row r="1992" spans="1:5" x14ac:dyDescent="0.2">
      <c r="A1992" t="s">
        <v>7</v>
      </c>
      <c r="B1992">
        <f>VLOOKUP(IF(D1992="",C1992,D1992),省市区编号!$A$1:'省市区编号'!$B$3182,2,FALSE)</f>
        <v>130800</v>
      </c>
      <c r="C1992" t="s">
        <v>23</v>
      </c>
      <c r="D1992" t="s">
        <v>31</v>
      </c>
      <c r="E1992">
        <v>7.59</v>
      </c>
    </row>
    <row r="1993" spans="1:5" x14ac:dyDescent="0.2">
      <c r="A1993" t="s">
        <v>7</v>
      </c>
      <c r="B1993">
        <f>VLOOKUP(IF(D1993="",C1993,D1993),省市区编号!$A$1:'省市区编号'!$B$3182,2,FALSE)</f>
        <v>130900</v>
      </c>
      <c r="C1993" t="s">
        <v>23</v>
      </c>
      <c r="D1993" t="s">
        <v>32</v>
      </c>
      <c r="E1993">
        <v>14.77</v>
      </c>
    </row>
    <row r="1994" spans="1:5" x14ac:dyDescent="0.2">
      <c r="A1994" t="s">
        <v>7</v>
      </c>
      <c r="B1994">
        <f>VLOOKUP(IF(D1994="",C1994,D1994),省市区编号!$A$1:'省市区编号'!$B$3182,2,FALSE)</f>
        <v>131000</v>
      </c>
      <c r="C1994" t="s">
        <v>23</v>
      </c>
      <c r="D1994" t="s">
        <v>33</v>
      </c>
      <c r="E1994">
        <v>10.73</v>
      </c>
    </row>
    <row r="1995" spans="1:5" x14ac:dyDescent="0.2">
      <c r="A1995" t="s">
        <v>7</v>
      </c>
      <c r="B1995">
        <f>VLOOKUP(IF(D1995="",C1995,D1995),省市区编号!$A$1:'省市区编号'!$B$3182,2,FALSE)</f>
        <v>131100</v>
      </c>
      <c r="C1995" t="s">
        <v>23</v>
      </c>
      <c r="D1995" t="s">
        <v>34</v>
      </c>
      <c r="E1995">
        <v>9.84</v>
      </c>
    </row>
    <row r="1996" spans="1:5" x14ac:dyDescent="0.2">
      <c r="A1996" t="s">
        <v>7</v>
      </c>
      <c r="B1996">
        <f>VLOOKUP(IF(D1996="",C1996,D1996),省市区编号!$A$1:'省市区编号'!$B$3182,2,FALSE)</f>
        <v>140100</v>
      </c>
      <c r="C1996" t="s">
        <v>35</v>
      </c>
      <c r="D1996" t="s">
        <v>36</v>
      </c>
      <c r="E1996">
        <v>1.94</v>
      </c>
    </row>
    <row r="1997" spans="1:5" x14ac:dyDescent="0.2">
      <c r="A1997" t="s">
        <v>7</v>
      </c>
      <c r="B1997">
        <f>VLOOKUP(IF(D1997="",C1997,D1997),省市区编号!$A$1:'省市区编号'!$B$3182,2,FALSE)</f>
        <v>140200</v>
      </c>
      <c r="C1997" t="s">
        <v>35</v>
      </c>
      <c r="D1997" t="s">
        <v>37</v>
      </c>
      <c r="E1997">
        <v>2.41</v>
      </c>
    </row>
    <row r="1998" spans="1:5" x14ac:dyDescent="0.2">
      <c r="A1998" t="s">
        <v>7</v>
      </c>
      <c r="B1998">
        <f>VLOOKUP(IF(D1998="",C1998,D1998),省市区编号!$A$1:'省市区编号'!$B$3182,2,FALSE)</f>
        <v>140300</v>
      </c>
      <c r="C1998" t="s">
        <v>35</v>
      </c>
      <c r="D1998" t="s">
        <v>38</v>
      </c>
      <c r="E1998">
        <v>0.4</v>
      </c>
    </row>
    <row r="1999" spans="1:5" x14ac:dyDescent="0.2">
      <c r="A1999" t="s">
        <v>7</v>
      </c>
      <c r="B1999">
        <f>VLOOKUP(IF(D1999="",C1999,D1999),省市区编号!$A$1:'省市区编号'!$B$3182,2,FALSE)</f>
        <v>140400</v>
      </c>
      <c r="C1999" t="s">
        <v>35</v>
      </c>
      <c r="D1999" t="s">
        <v>39</v>
      </c>
      <c r="E1999">
        <v>2.9</v>
      </c>
    </row>
    <row r="2000" spans="1:5" x14ac:dyDescent="0.2">
      <c r="A2000" t="s">
        <v>7</v>
      </c>
      <c r="B2000">
        <f>VLOOKUP(IF(D2000="",C2000,D2000),省市区编号!$A$1:'省市区编号'!$B$3182,2,FALSE)</f>
        <v>140500</v>
      </c>
      <c r="C2000" t="s">
        <v>35</v>
      </c>
      <c r="D2000" t="s">
        <v>40</v>
      </c>
      <c r="E2000">
        <v>1.62</v>
      </c>
    </row>
    <row r="2001" spans="1:5" x14ac:dyDescent="0.2">
      <c r="A2001" t="s">
        <v>7</v>
      </c>
      <c r="B2001">
        <f>VLOOKUP(IF(D2001="",C2001,D2001),省市区编号!$A$1:'省市区编号'!$B$3182,2,FALSE)</f>
        <v>140600</v>
      </c>
      <c r="C2001" t="s">
        <v>35</v>
      </c>
      <c r="D2001" t="s">
        <v>41</v>
      </c>
      <c r="E2001">
        <v>2.12</v>
      </c>
    </row>
    <row r="2002" spans="1:5" x14ac:dyDescent="0.2">
      <c r="A2002" t="s">
        <v>7</v>
      </c>
      <c r="B2002">
        <f>VLOOKUP(IF(D2002="",C2002,D2002),省市区编号!$A$1:'省市区编号'!$B$3182,2,FALSE)</f>
        <v>140700</v>
      </c>
      <c r="C2002" t="s">
        <v>35</v>
      </c>
      <c r="D2002" t="s">
        <v>42</v>
      </c>
      <c r="E2002">
        <v>3.54</v>
      </c>
    </row>
    <row r="2003" spans="1:5" x14ac:dyDescent="0.2">
      <c r="A2003" t="s">
        <v>7</v>
      </c>
      <c r="B2003">
        <f>VLOOKUP(IF(D2003="",C2003,D2003),省市区编号!$A$1:'省市区编号'!$B$3182,2,FALSE)</f>
        <v>140800</v>
      </c>
      <c r="C2003" t="s">
        <v>35</v>
      </c>
      <c r="D2003" t="s">
        <v>43</v>
      </c>
      <c r="E2003">
        <v>6.01</v>
      </c>
    </row>
    <row r="2004" spans="1:5" x14ac:dyDescent="0.2">
      <c r="A2004" t="s">
        <v>7</v>
      </c>
      <c r="B2004">
        <f>VLOOKUP(IF(D2004="",C2004,D2004),省市区编号!$A$1:'省市区编号'!$B$3182,2,FALSE)</f>
        <v>140900</v>
      </c>
      <c r="C2004" t="s">
        <v>35</v>
      </c>
      <c r="D2004" t="s">
        <v>44</v>
      </c>
      <c r="E2004">
        <v>2.21</v>
      </c>
    </row>
    <row r="2005" spans="1:5" x14ac:dyDescent="0.2">
      <c r="A2005" t="s">
        <v>7</v>
      </c>
      <c r="B2005">
        <f>VLOOKUP(IF(D2005="",C2005,D2005),省市区编号!$A$1:'省市区编号'!$B$3182,2,FALSE)</f>
        <v>141000</v>
      </c>
      <c r="C2005" t="s">
        <v>35</v>
      </c>
      <c r="D2005" t="s">
        <v>45</v>
      </c>
      <c r="E2005">
        <v>3.4</v>
      </c>
    </row>
    <row r="2006" spans="1:5" x14ac:dyDescent="0.2">
      <c r="A2006" t="s">
        <v>7</v>
      </c>
      <c r="B2006">
        <f>VLOOKUP(IF(D2006="",C2006,D2006),省市区编号!$A$1:'省市区编号'!$B$3182,2,FALSE)</f>
        <v>141100</v>
      </c>
      <c r="C2006" t="s">
        <v>35</v>
      </c>
      <c r="D2006" t="s">
        <v>46</v>
      </c>
      <c r="E2006">
        <v>1.97</v>
      </c>
    </row>
    <row r="2007" spans="1:5" x14ac:dyDescent="0.2">
      <c r="A2007" t="s">
        <v>7</v>
      </c>
      <c r="B2007">
        <f>VLOOKUP(IF(D2007="",C2007,D2007),省市区编号!$A$1:'省市区编号'!$B$3182,2,FALSE)</f>
        <v>150100</v>
      </c>
      <c r="C2007" t="s">
        <v>47</v>
      </c>
      <c r="D2007" t="s">
        <v>48</v>
      </c>
      <c r="E2007">
        <v>5.22</v>
      </c>
    </row>
    <row r="2008" spans="1:5" x14ac:dyDescent="0.2">
      <c r="A2008" t="s">
        <v>7</v>
      </c>
      <c r="B2008">
        <f>VLOOKUP(IF(D2008="",C2008,D2008),省市区编号!$A$1:'省市区编号'!$B$3182,2,FALSE)</f>
        <v>150200</v>
      </c>
      <c r="C2008" t="s">
        <v>47</v>
      </c>
      <c r="D2008" t="s">
        <v>49</v>
      </c>
      <c r="E2008">
        <v>3.51</v>
      </c>
    </row>
    <row r="2009" spans="1:5" x14ac:dyDescent="0.2">
      <c r="A2009" t="s">
        <v>7</v>
      </c>
      <c r="B2009">
        <f>VLOOKUP(IF(D2009="",C2009,D2009),省市区编号!$A$1:'省市区编号'!$B$3182,2,FALSE)</f>
        <v>150300</v>
      </c>
      <c r="C2009" t="s">
        <v>47</v>
      </c>
      <c r="D2009" t="s">
        <v>50</v>
      </c>
      <c r="E2009">
        <v>0.2</v>
      </c>
    </row>
    <row r="2010" spans="1:5" x14ac:dyDescent="0.2">
      <c r="A2010" t="s">
        <v>7</v>
      </c>
      <c r="B2010">
        <f>VLOOKUP(IF(D2010="",C2010,D2010),省市区编号!$A$1:'省市区编号'!$B$3182,2,FALSE)</f>
        <v>150400</v>
      </c>
      <c r="C2010" t="s">
        <v>47</v>
      </c>
      <c r="D2010" t="s">
        <v>51</v>
      </c>
      <c r="E2010">
        <v>9.89</v>
      </c>
    </row>
    <row r="2011" spans="1:5" x14ac:dyDescent="0.2">
      <c r="A2011" t="s">
        <v>7</v>
      </c>
      <c r="B2011">
        <f>VLOOKUP(IF(D2011="",C2011,D2011),省市区编号!$A$1:'省市区编号'!$B$3182,2,FALSE)</f>
        <v>150500</v>
      </c>
      <c r="C2011" t="s">
        <v>47</v>
      </c>
      <c r="D2011" t="s">
        <v>52</v>
      </c>
      <c r="E2011">
        <v>9.7799999999999994</v>
      </c>
    </row>
    <row r="2012" spans="1:5" x14ac:dyDescent="0.2">
      <c r="A2012" t="s">
        <v>7</v>
      </c>
      <c r="B2012">
        <f>VLOOKUP(IF(D2012="",C2012,D2012),省市区编号!$A$1:'省市区编号'!$B$3182,2,FALSE)</f>
        <v>150600</v>
      </c>
      <c r="C2012" t="s">
        <v>47</v>
      </c>
      <c r="D2012" t="s">
        <v>53</v>
      </c>
      <c r="E2012">
        <v>4.3099999999999996</v>
      </c>
    </row>
    <row r="2013" spans="1:5" x14ac:dyDescent="0.2">
      <c r="A2013" t="s">
        <v>7</v>
      </c>
      <c r="B2013">
        <f>VLOOKUP(IF(D2013="",C2013,D2013),省市区编号!$A$1:'省市区编号'!$B$3182,2,FALSE)</f>
        <v>150700</v>
      </c>
      <c r="C2013" t="s">
        <v>47</v>
      </c>
      <c r="D2013" t="s">
        <v>54</v>
      </c>
      <c r="E2013">
        <v>9.74</v>
      </c>
    </row>
    <row r="2014" spans="1:5" x14ac:dyDescent="0.2">
      <c r="A2014" t="s">
        <v>7</v>
      </c>
      <c r="B2014">
        <f>VLOOKUP(IF(D2014="",C2014,D2014),省市区编号!$A$1:'省市区编号'!$B$3182,2,FALSE)</f>
        <v>150800</v>
      </c>
      <c r="C2014" t="s">
        <v>47</v>
      </c>
      <c r="D2014" t="s">
        <v>55</v>
      </c>
      <c r="E2014">
        <v>7.23</v>
      </c>
    </row>
    <row r="2015" spans="1:5" x14ac:dyDescent="0.2">
      <c r="A2015" t="s">
        <v>7</v>
      </c>
      <c r="B2015">
        <f>VLOOKUP(IF(D2015="",C2015,D2015),省市区编号!$A$1:'省市区编号'!$B$3182,2,FALSE)</f>
        <v>150900</v>
      </c>
      <c r="C2015" t="s">
        <v>47</v>
      </c>
      <c r="D2015" t="s">
        <v>56</v>
      </c>
      <c r="E2015">
        <v>6.44</v>
      </c>
    </row>
    <row r="2016" spans="1:5" x14ac:dyDescent="0.2">
      <c r="A2016" t="s">
        <v>7</v>
      </c>
      <c r="B2016">
        <f>VLOOKUP(IF(D2016="",C2016,D2016),省市区编号!$A$1:'省市区编号'!$B$3182,2,FALSE)</f>
        <v>210100</v>
      </c>
      <c r="C2016" t="s">
        <v>57</v>
      </c>
      <c r="D2016" t="s">
        <v>58</v>
      </c>
      <c r="E2016">
        <v>13.519579999999999</v>
      </c>
    </row>
    <row r="2017" spans="1:5" x14ac:dyDescent="0.2">
      <c r="A2017" t="s">
        <v>7</v>
      </c>
      <c r="B2017">
        <f>VLOOKUP(IF(D2017="",C2017,D2017),省市区编号!$A$1:'省市区编号'!$B$3182,2,FALSE)</f>
        <v>210200</v>
      </c>
      <c r="C2017" t="s">
        <v>57</v>
      </c>
      <c r="D2017" t="s">
        <v>59</v>
      </c>
      <c r="E2017">
        <v>20.86</v>
      </c>
    </row>
    <row r="2018" spans="1:5" x14ac:dyDescent="0.2">
      <c r="A2018" t="s">
        <v>7</v>
      </c>
      <c r="B2018">
        <f>VLOOKUP(IF(D2018="",C2018,D2018),省市区编号!$A$1:'省市区编号'!$B$3182,2,FALSE)</f>
        <v>210300</v>
      </c>
      <c r="C2018" t="s">
        <v>57</v>
      </c>
      <c r="D2018" t="s">
        <v>60</v>
      </c>
      <c r="E2018">
        <v>6.1</v>
      </c>
    </row>
    <row r="2019" spans="1:5" x14ac:dyDescent="0.2">
      <c r="A2019" t="s">
        <v>7</v>
      </c>
      <c r="B2019">
        <f>VLOOKUP(IF(D2019="",C2019,D2019),省市区编号!$A$1:'省市区编号'!$B$3182,2,FALSE)</f>
        <v>210400</v>
      </c>
      <c r="C2019" t="s">
        <v>57</v>
      </c>
      <c r="D2019" t="s">
        <v>61</v>
      </c>
      <c r="E2019">
        <v>3.14</v>
      </c>
    </row>
    <row r="2020" spans="1:5" x14ac:dyDescent="0.2">
      <c r="A2020" t="s">
        <v>7</v>
      </c>
      <c r="B2020">
        <f>VLOOKUP(IF(D2020="",C2020,D2020),省市区编号!$A$1:'省市区编号'!$B$3182,2,FALSE)</f>
        <v>210500</v>
      </c>
      <c r="C2020" t="s">
        <v>57</v>
      </c>
      <c r="D2020" t="s">
        <v>62</v>
      </c>
      <c r="E2020">
        <v>2.58</v>
      </c>
    </row>
    <row r="2021" spans="1:5" x14ac:dyDescent="0.2">
      <c r="A2021" t="s">
        <v>7</v>
      </c>
      <c r="B2021">
        <f>VLOOKUP(IF(D2021="",C2021,D2021),省市区编号!$A$1:'省市区编号'!$B$3182,2,FALSE)</f>
        <v>210600</v>
      </c>
      <c r="C2021" t="s">
        <v>57</v>
      </c>
      <c r="D2021" t="s">
        <v>63</v>
      </c>
      <c r="E2021">
        <v>5.82</v>
      </c>
    </row>
    <row r="2022" spans="1:5" x14ac:dyDescent="0.2">
      <c r="A2022" t="s">
        <v>7</v>
      </c>
      <c r="B2022">
        <f>VLOOKUP(IF(D2022="",C2022,D2022),省市区编号!$A$1:'省市区编号'!$B$3182,2,FALSE)</f>
        <v>210700</v>
      </c>
      <c r="C2022" t="s">
        <v>57</v>
      </c>
      <c r="D2022" t="s">
        <v>64</v>
      </c>
      <c r="E2022">
        <v>9.44</v>
      </c>
    </row>
    <row r="2023" spans="1:5" x14ac:dyDescent="0.2">
      <c r="A2023" t="s">
        <v>7</v>
      </c>
      <c r="B2023">
        <f>VLOOKUP(IF(D2023="",C2023,D2023),省市区编号!$A$1:'省市区编号'!$B$3182,2,FALSE)</f>
        <v>210800</v>
      </c>
      <c r="C2023" t="s">
        <v>57</v>
      </c>
      <c r="D2023" t="s">
        <v>65</v>
      </c>
      <c r="E2023">
        <v>4.5199999999999996</v>
      </c>
    </row>
    <row r="2024" spans="1:5" x14ac:dyDescent="0.2">
      <c r="A2024" t="s">
        <v>7</v>
      </c>
      <c r="B2024">
        <f>VLOOKUP(IF(D2024="",C2024,D2024),省市区编号!$A$1:'省市区编号'!$B$3182,2,FALSE)</f>
        <v>210900</v>
      </c>
      <c r="C2024" t="s">
        <v>57</v>
      </c>
      <c r="D2024" t="s">
        <v>66</v>
      </c>
      <c r="E2024">
        <v>3.29</v>
      </c>
    </row>
    <row r="2025" spans="1:5" x14ac:dyDescent="0.2">
      <c r="A2025" t="s">
        <v>7</v>
      </c>
      <c r="B2025">
        <f>VLOOKUP(IF(D2025="",C2025,D2025),省市区编号!$A$1:'省市区编号'!$B$3182,2,FALSE)</f>
        <v>211000</v>
      </c>
      <c r="C2025" t="s">
        <v>57</v>
      </c>
      <c r="D2025" t="s">
        <v>67</v>
      </c>
      <c r="E2025">
        <v>2.76</v>
      </c>
    </row>
    <row r="2026" spans="1:5" x14ac:dyDescent="0.2">
      <c r="A2026" t="s">
        <v>7</v>
      </c>
      <c r="B2026">
        <f>VLOOKUP(IF(D2026="",C2026,D2026),省市区编号!$A$1:'省市区编号'!$B$3182,2,FALSE)</f>
        <v>211100</v>
      </c>
      <c r="C2026" t="s">
        <v>57</v>
      </c>
      <c r="D2026" t="s">
        <v>68</v>
      </c>
      <c r="E2026">
        <v>5.07</v>
      </c>
    </row>
    <row r="2027" spans="1:5" x14ac:dyDescent="0.2">
      <c r="A2027" t="s">
        <v>7</v>
      </c>
      <c r="B2027">
        <f>VLOOKUP(IF(D2027="",C2027,D2027),省市区编号!$A$1:'省市区编号'!$B$3182,2,FALSE)</f>
        <v>211200</v>
      </c>
      <c r="C2027" t="s">
        <v>57</v>
      </c>
      <c r="D2027" t="s">
        <v>69</v>
      </c>
      <c r="E2027">
        <v>7.97</v>
      </c>
    </row>
    <row r="2028" spans="1:5" x14ac:dyDescent="0.2">
      <c r="A2028" t="s">
        <v>7</v>
      </c>
      <c r="B2028">
        <f>VLOOKUP(IF(D2028="",C2028,D2028),省市区编号!$A$1:'省市区编号'!$B$3182,2,FALSE)</f>
        <v>211300</v>
      </c>
      <c r="C2028" t="s">
        <v>57</v>
      </c>
      <c r="D2028" t="s">
        <v>70</v>
      </c>
      <c r="E2028">
        <v>6.35</v>
      </c>
    </row>
    <row r="2029" spans="1:5" x14ac:dyDescent="0.2">
      <c r="A2029" t="s">
        <v>7</v>
      </c>
      <c r="B2029">
        <f>VLOOKUP(IF(D2029="",C2029,D2029),省市区编号!$A$1:'省市区编号'!$B$3182,2,FALSE)</f>
        <v>211400</v>
      </c>
      <c r="C2029" t="s">
        <v>57</v>
      </c>
      <c r="D2029" t="s">
        <v>71</v>
      </c>
      <c r="E2029">
        <v>4.8099999999999996</v>
      </c>
    </row>
    <row r="2030" spans="1:5" x14ac:dyDescent="0.2">
      <c r="A2030" t="s">
        <v>7</v>
      </c>
      <c r="B2030">
        <f>VLOOKUP(IF(D2030="",C2030,D2030),省市区编号!$A$1:'省市区编号'!$B$3182,2,FALSE)</f>
        <v>220100</v>
      </c>
      <c r="C2030" t="s">
        <v>72</v>
      </c>
      <c r="D2030" t="s">
        <v>73</v>
      </c>
      <c r="E2030">
        <v>16.2</v>
      </c>
    </row>
    <row r="2031" spans="1:5" x14ac:dyDescent="0.2">
      <c r="A2031" t="s">
        <v>7</v>
      </c>
      <c r="B2031">
        <f>VLOOKUP(IF(D2031="",C2031,D2031),省市区编号!$A$1:'省市区编号'!$B$3182,2,FALSE)</f>
        <v>220200</v>
      </c>
      <c r="C2031" t="s">
        <v>72</v>
      </c>
      <c r="D2031" t="s">
        <v>74</v>
      </c>
      <c r="E2031">
        <v>10.97</v>
      </c>
    </row>
    <row r="2032" spans="1:5" x14ac:dyDescent="0.2">
      <c r="A2032" t="s">
        <v>7</v>
      </c>
      <c r="B2032">
        <f>VLOOKUP(IF(D2032="",C2032,D2032),省市区编号!$A$1:'省市区编号'!$B$3182,2,FALSE)</f>
        <v>220300</v>
      </c>
      <c r="C2032" t="s">
        <v>72</v>
      </c>
      <c r="D2032" t="s">
        <v>75</v>
      </c>
      <c r="E2032">
        <v>13.88</v>
      </c>
    </row>
    <row r="2033" spans="1:5" x14ac:dyDescent="0.2">
      <c r="A2033" t="s">
        <v>7</v>
      </c>
      <c r="B2033">
        <f>VLOOKUP(IF(D2033="",C2033,D2033),省市区编号!$A$1:'省市区编号'!$B$3182,2,FALSE)</f>
        <v>220400</v>
      </c>
      <c r="C2033" t="s">
        <v>72</v>
      </c>
      <c r="D2033" t="s">
        <v>76</v>
      </c>
      <c r="E2033">
        <v>2.8</v>
      </c>
    </row>
    <row r="2034" spans="1:5" x14ac:dyDescent="0.2">
      <c r="A2034" t="s">
        <v>7</v>
      </c>
      <c r="B2034">
        <f>VLOOKUP(IF(D2034="",C2034,D2034),省市区编号!$A$1:'省市区编号'!$B$3182,2,FALSE)</f>
        <v>220500</v>
      </c>
      <c r="C2034" t="s">
        <v>72</v>
      </c>
      <c r="D2034" t="s">
        <v>77</v>
      </c>
      <c r="E2034">
        <v>4.0599999999999996</v>
      </c>
    </row>
    <row r="2035" spans="1:5" x14ac:dyDescent="0.2">
      <c r="A2035" t="s">
        <v>7</v>
      </c>
      <c r="B2035">
        <f>VLOOKUP(IF(D2035="",C2035,D2035),省市区编号!$A$1:'省市区编号'!$B$3182,2,FALSE)</f>
        <v>220600</v>
      </c>
      <c r="C2035" t="s">
        <v>72</v>
      </c>
      <c r="D2035" t="s">
        <v>78</v>
      </c>
      <c r="E2035">
        <v>2.78</v>
      </c>
    </row>
    <row r="2036" spans="1:5" x14ac:dyDescent="0.2">
      <c r="A2036" t="s">
        <v>7</v>
      </c>
      <c r="B2036">
        <f>VLOOKUP(IF(D2036="",C2036,D2036),省市区编号!$A$1:'省市区编号'!$B$3182,2,FALSE)</f>
        <v>220700</v>
      </c>
      <c r="C2036" t="s">
        <v>72</v>
      </c>
      <c r="D2036" t="s">
        <v>79</v>
      </c>
      <c r="E2036">
        <v>10.17</v>
      </c>
    </row>
    <row r="2037" spans="1:5" x14ac:dyDescent="0.2">
      <c r="A2037" t="s">
        <v>7</v>
      </c>
      <c r="B2037">
        <f>VLOOKUP(IF(D2037="",C2037,D2037),省市区编号!$A$1:'省市区编号'!$B$3182,2,FALSE)</f>
        <v>220800</v>
      </c>
      <c r="C2037" t="s">
        <v>72</v>
      </c>
      <c r="D2037" t="s">
        <v>80</v>
      </c>
      <c r="E2037">
        <v>4.76</v>
      </c>
    </row>
    <row r="2038" spans="1:5" x14ac:dyDescent="0.2">
      <c r="A2038" t="s">
        <v>7</v>
      </c>
      <c r="B2038">
        <f>VLOOKUP(IF(D2038="",C2038,D2038),省市区编号!$A$1:'省市区编号'!$B$3182,2,FALSE)</f>
        <v>230100</v>
      </c>
      <c r="C2038" t="s">
        <v>81</v>
      </c>
      <c r="D2038" t="s">
        <v>82</v>
      </c>
      <c r="E2038">
        <v>29</v>
      </c>
    </row>
    <row r="2039" spans="1:5" x14ac:dyDescent="0.2">
      <c r="A2039" t="s">
        <v>7</v>
      </c>
      <c r="B2039">
        <f>VLOOKUP(IF(D2039="",C2039,D2039),省市区编号!$A$1:'省市区编号'!$B$3182,2,FALSE)</f>
        <v>230200</v>
      </c>
      <c r="C2039" t="s">
        <v>81</v>
      </c>
      <c r="D2039" t="s">
        <v>83</v>
      </c>
      <c r="E2039">
        <v>12.11</v>
      </c>
    </row>
    <row r="2040" spans="1:5" x14ac:dyDescent="0.2">
      <c r="A2040" t="s">
        <v>7</v>
      </c>
      <c r="B2040">
        <f>VLOOKUP(IF(D2040="",C2040,D2040),省市区编号!$A$1:'省市区编号'!$B$3182,2,FALSE)</f>
        <v>230300</v>
      </c>
      <c r="C2040" t="s">
        <v>81</v>
      </c>
      <c r="D2040" t="s">
        <v>84</v>
      </c>
      <c r="E2040">
        <v>7.24</v>
      </c>
    </row>
    <row r="2041" spans="1:5" x14ac:dyDescent="0.2">
      <c r="A2041" t="s">
        <v>7</v>
      </c>
      <c r="B2041">
        <f>VLOOKUP(IF(D2041="",C2041,D2041),省市区编号!$A$1:'省市区编号'!$B$3182,2,FALSE)</f>
        <v>230400</v>
      </c>
      <c r="C2041" t="s">
        <v>81</v>
      </c>
      <c r="D2041" t="s">
        <v>85</v>
      </c>
      <c r="E2041">
        <v>3.05</v>
      </c>
    </row>
    <row r="2042" spans="1:5" x14ac:dyDescent="0.2">
      <c r="A2042" t="s">
        <v>7</v>
      </c>
      <c r="B2042">
        <f>VLOOKUP(IF(D2042="",C2042,D2042),省市区编号!$A$1:'省市区编号'!$B$3182,2,FALSE)</f>
        <v>230500</v>
      </c>
      <c r="C2042" t="s">
        <v>81</v>
      </c>
      <c r="D2042" t="s">
        <v>86</v>
      </c>
      <c r="E2042">
        <v>4.82</v>
      </c>
    </row>
    <row r="2043" spans="1:5" x14ac:dyDescent="0.2">
      <c r="A2043" t="s">
        <v>7</v>
      </c>
      <c r="B2043">
        <f>VLOOKUP(IF(D2043="",C2043,D2043),省市区编号!$A$1:'省市区编号'!$B$3182,2,FALSE)</f>
        <v>230600</v>
      </c>
      <c r="C2043" t="s">
        <v>81</v>
      </c>
      <c r="D2043" t="s">
        <v>87</v>
      </c>
      <c r="E2043">
        <v>5.08</v>
      </c>
    </row>
    <row r="2044" spans="1:5" x14ac:dyDescent="0.2">
      <c r="A2044" t="s">
        <v>7</v>
      </c>
      <c r="B2044">
        <f>VLOOKUP(IF(D2044="",C2044,D2044),省市区编号!$A$1:'省市区编号'!$B$3182,2,FALSE)</f>
        <v>230700</v>
      </c>
      <c r="C2044" t="s">
        <v>81</v>
      </c>
      <c r="D2044" t="s">
        <v>88</v>
      </c>
      <c r="E2044">
        <v>3.24</v>
      </c>
    </row>
    <row r="2045" spans="1:5" x14ac:dyDescent="0.2">
      <c r="A2045" t="s">
        <v>7</v>
      </c>
      <c r="B2045">
        <f>VLOOKUP(IF(D2045="",C2045,D2045),省市区编号!$A$1:'省市区编号'!$B$3182,2,FALSE)</f>
        <v>230800</v>
      </c>
      <c r="C2045" t="s">
        <v>81</v>
      </c>
      <c r="D2045" t="s">
        <v>89</v>
      </c>
      <c r="E2045">
        <v>8.57</v>
      </c>
    </row>
    <row r="2046" spans="1:5" x14ac:dyDescent="0.2">
      <c r="A2046" t="s">
        <v>7</v>
      </c>
      <c r="B2046">
        <f>VLOOKUP(IF(D2046="",C2046,D2046),省市区编号!$A$1:'省市区编号'!$B$3182,2,FALSE)</f>
        <v>230900</v>
      </c>
      <c r="C2046" t="s">
        <v>81</v>
      </c>
      <c r="D2046" t="s">
        <v>90</v>
      </c>
      <c r="E2046">
        <v>1.39</v>
      </c>
    </row>
    <row r="2047" spans="1:5" x14ac:dyDescent="0.2">
      <c r="A2047" t="s">
        <v>7</v>
      </c>
      <c r="B2047">
        <f>VLOOKUP(IF(D2047="",C2047,D2047),省市区编号!$A$1:'省市区编号'!$B$3182,2,FALSE)</f>
        <v>231000</v>
      </c>
      <c r="C2047" t="s">
        <v>81</v>
      </c>
      <c r="D2047" t="s">
        <v>91</v>
      </c>
      <c r="E2047">
        <v>5.5</v>
      </c>
    </row>
    <row r="2048" spans="1:5" x14ac:dyDescent="0.2">
      <c r="A2048" t="s">
        <v>7</v>
      </c>
      <c r="B2048">
        <f>VLOOKUP(IF(D2048="",C2048,D2048),省市区编号!$A$1:'省市区编号'!$B$3182,2,FALSE)</f>
        <v>231100</v>
      </c>
      <c r="C2048" t="s">
        <v>81</v>
      </c>
      <c r="D2048" t="s">
        <v>92</v>
      </c>
      <c r="E2048">
        <v>5.14</v>
      </c>
    </row>
    <row r="2049" spans="1:5" x14ac:dyDescent="0.2">
      <c r="A2049" t="s">
        <v>7</v>
      </c>
      <c r="B2049">
        <f>VLOOKUP(IF(D2049="",C2049,D2049),省市区编号!$A$1:'省市区编号'!$B$3182,2,FALSE)</f>
        <v>231200</v>
      </c>
      <c r="C2049" t="s">
        <v>81</v>
      </c>
      <c r="D2049" t="s">
        <v>93</v>
      </c>
      <c r="E2049">
        <v>13.78</v>
      </c>
    </row>
    <row r="2050" spans="1:5" x14ac:dyDescent="0.2">
      <c r="A2050" t="s">
        <v>7</v>
      </c>
      <c r="B2050">
        <f>VLOOKUP(IF(D2050="",C2050,D2050),省市区编号!$A$1:'省市区编号'!$B$3182,2,FALSE)</f>
        <v>310000</v>
      </c>
      <c r="C2050" t="s">
        <v>94</v>
      </c>
      <c r="E2050">
        <v>9.3810000000000002</v>
      </c>
    </row>
    <row r="2051" spans="1:5" x14ac:dyDescent="0.2">
      <c r="A2051" t="s">
        <v>7</v>
      </c>
      <c r="B2051">
        <f>VLOOKUP(IF(D2051="",C2051,D2051),省市区编号!$A$1:'省市区编号'!$B$3182,2,FALSE)</f>
        <v>320100</v>
      </c>
      <c r="C2051" t="s">
        <v>95</v>
      </c>
      <c r="D2051" t="s">
        <v>96</v>
      </c>
      <c r="E2051">
        <v>10.955</v>
      </c>
    </row>
    <row r="2052" spans="1:5" x14ac:dyDescent="0.2">
      <c r="A2052" t="s">
        <v>7</v>
      </c>
      <c r="B2052">
        <f>VLOOKUP(IF(D2052="",C2052,D2052),省市区编号!$A$1:'省市区编号'!$B$3182,2,FALSE)</f>
        <v>320200</v>
      </c>
      <c r="C2052" t="s">
        <v>95</v>
      </c>
      <c r="D2052" t="s">
        <v>97</v>
      </c>
      <c r="E2052">
        <v>6.0030000000000001</v>
      </c>
    </row>
    <row r="2053" spans="1:5" x14ac:dyDescent="0.2">
      <c r="A2053" t="s">
        <v>7</v>
      </c>
      <c r="B2053">
        <f>VLOOKUP(IF(D2053="",C2053,D2053),省市区编号!$A$1:'省市区编号'!$B$3182,2,FALSE)</f>
        <v>320300</v>
      </c>
      <c r="C2053" t="s">
        <v>95</v>
      </c>
      <c r="D2053" t="s">
        <v>98</v>
      </c>
      <c r="E2053">
        <v>19.004999999999999</v>
      </c>
    </row>
    <row r="2054" spans="1:5" x14ac:dyDescent="0.2">
      <c r="A2054" t="s">
        <v>7</v>
      </c>
      <c r="B2054">
        <f>VLOOKUP(IF(D2054="",C2054,D2054),省市区编号!$A$1:'省市区编号'!$B$3182,2,FALSE)</f>
        <v>320400</v>
      </c>
      <c r="C2054" t="s">
        <v>95</v>
      </c>
      <c r="D2054" t="s">
        <v>99</v>
      </c>
      <c r="E2054">
        <v>6.6070000000000002</v>
      </c>
    </row>
    <row r="2055" spans="1:5" x14ac:dyDescent="0.2">
      <c r="A2055" t="s">
        <v>7</v>
      </c>
      <c r="B2055">
        <f>VLOOKUP(IF(D2055="",C2055,D2055),省市区编号!$A$1:'省市区编号'!$B$3182,2,FALSE)</f>
        <v>320500</v>
      </c>
      <c r="C2055" t="s">
        <v>95</v>
      </c>
      <c r="D2055" t="s">
        <v>100</v>
      </c>
      <c r="E2055">
        <v>9.48</v>
      </c>
    </row>
    <row r="2056" spans="1:5" x14ac:dyDescent="0.2">
      <c r="A2056" t="s">
        <v>7</v>
      </c>
      <c r="B2056">
        <f>VLOOKUP(IF(D2056="",C2056,D2056),省市区编号!$A$1:'省市区编号'!$B$3182,2,FALSE)</f>
        <v>320600</v>
      </c>
      <c r="C2056" t="s">
        <v>95</v>
      </c>
      <c r="D2056" t="s">
        <v>101</v>
      </c>
      <c r="E2056">
        <v>17.629000000000001</v>
      </c>
    </row>
    <row r="2057" spans="1:5" x14ac:dyDescent="0.2">
      <c r="A2057" t="s">
        <v>7</v>
      </c>
      <c r="B2057">
        <f>VLOOKUP(IF(D2057="",C2057,D2057),省市区编号!$A$1:'省市区编号'!$B$3182,2,FALSE)</f>
        <v>320700</v>
      </c>
      <c r="C2057" t="s">
        <v>95</v>
      </c>
      <c r="D2057" t="s">
        <v>102</v>
      </c>
      <c r="E2057">
        <v>11.271000000000001</v>
      </c>
    </row>
    <row r="2058" spans="1:5" x14ac:dyDescent="0.2">
      <c r="A2058" t="s">
        <v>7</v>
      </c>
      <c r="B2058">
        <f>VLOOKUP(IF(D2058="",C2058,D2058),省市区编号!$A$1:'省市区编号'!$B$3182,2,FALSE)</f>
        <v>320800</v>
      </c>
      <c r="C2058" t="s">
        <v>95</v>
      </c>
      <c r="D2058" t="s">
        <v>103</v>
      </c>
      <c r="E2058">
        <v>13.117000000000001</v>
      </c>
    </row>
    <row r="2059" spans="1:5" x14ac:dyDescent="0.2">
      <c r="A2059" t="s">
        <v>7</v>
      </c>
      <c r="B2059">
        <f>VLOOKUP(IF(D2059="",C2059,D2059),省市区编号!$A$1:'省市区编号'!$B$3182,2,FALSE)</f>
        <v>320900</v>
      </c>
      <c r="C2059" t="s">
        <v>95</v>
      </c>
      <c r="D2059" t="s">
        <v>104</v>
      </c>
      <c r="E2059">
        <v>27.044956670000001</v>
      </c>
    </row>
    <row r="2060" spans="1:5" x14ac:dyDescent="0.2">
      <c r="A2060" t="s">
        <v>7</v>
      </c>
      <c r="B2060">
        <f>VLOOKUP(IF(D2060="",C2060,D2060),省市区编号!$A$1:'省市区编号'!$B$3182,2,FALSE)</f>
        <v>321000</v>
      </c>
      <c r="C2060" t="s">
        <v>95</v>
      </c>
      <c r="D2060" t="s">
        <v>105</v>
      </c>
      <c r="E2060">
        <v>10.099</v>
      </c>
    </row>
    <row r="2061" spans="1:5" x14ac:dyDescent="0.2">
      <c r="A2061" t="s">
        <v>7</v>
      </c>
      <c r="B2061">
        <f>VLOOKUP(IF(D2061="",C2061,D2061),省市区编号!$A$1:'省市区编号'!$B$3182,2,FALSE)</f>
        <v>321100</v>
      </c>
      <c r="C2061" t="s">
        <v>95</v>
      </c>
      <c r="D2061" t="s">
        <v>106</v>
      </c>
      <c r="E2061">
        <v>4.0190000000000001</v>
      </c>
    </row>
    <row r="2062" spans="1:5" x14ac:dyDescent="0.2">
      <c r="A2062" t="s">
        <v>7</v>
      </c>
      <c r="B2062">
        <f>VLOOKUP(IF(D2062="",C2062,D2062),省市区编号!$A$1:'省市区编号'!$B$3182,2,FALSE)</f>
        <v>321200</v>
      </c>
      <c r="C2062" t="s">
        <v>95</v>
      </c>
      <c r="D2062" t="s">
        <v>107</v>
      </c>
      <c r="E2062">
        <v>10.199999999999999</v>
      </c>
    </row>
    <row r="2063" spans="1:5" x14ac:dyDescent="0.2">
      <c r="A2063" t="s">
        <v>7</v>
      </c>
      <c r="B2063">
        <f>VLOOKUP(IF(D2063="",C2063,D2063),省市区编号!$A$1:'省市区编号'!$B$3182,2,FALSE)</f>
        <v>321300</v>
      </c>
      <c r="C2063" t="s">
        <v>95</v>
      </c>
      <c r="D2063" t="s">
        <v>108</v>
      </c>
      <c r="E2063">
        <v>11.263</v>
      </c>
    </row>
    <row r="2064" spans="1:5" x14ac:dyDescent="0.2">
      <c r="A2064" t="s">
        <v>7</v>
      </c>
      <c r="B2064">
        <f>VLOOKUP(IF(D2064="",C2064,D2064),省市区编号!$A$1:'省市区编号'!$B$3182,2,FALSE)</f>
        <v>330100</v>
      </c>
      <c r="C2064" t="s">
        <v>109</v>
      </c>
      <c r="D2064" t="s">
        <v>110</v>
      </c>
      <c r="E2064">
        <v>15.485939999999999</v>
      </c>
    </row>
    <row r="2065" spans="1:5" x14ac:dyDescent="0.2">
      <c r="A2065" t="s">
        <v>7</v>
      </c>
      <c r="B2065">
        <f>VLOOKUP(IF(D2065="",C2065,D2065),省市区编号!$A$1:'省市区编号'!$B$3182,2,FALSE)</f>
        <v>330200</v>
      </c>
      <c r="C2065" t="s">
        <v>109</v>
      </c>
      <c r="D2065" t="s">
        <v>111</v>
      </c>
      <c r="E2065">
        <v>13.930999999999999</v>
      </c>
    </row>
    <row r="2066" spans="1:5" x14ac:dyDescent="0.2">
      <c r="A2066" t="s">
        <v>7</v>
      </c>
      <c r="B2066">
        <f>VLOOKUP(IF(D2066="",C2066,D2066),省市区编号!$A$1:'省市区编号'!$B$3182,2,FALSE)</f>
        <v>330300</v>
      </c>
      <c r="C2066" t="s">
        <v>109</v>
      </c>
      <c r="D2066" t="s">
        <v>112</v>
      </c>
      <c r="E2066">
        <v>6.5510299999999999</v>
      </c>
    </row>
    <row r="2067" spans="1:5" x14ac:dyDescent="0.2">
      <c r="A2067" t="s">
        <v>7</v>
      </c>
      <c r="B2067">
        <f>VLOOKUP(IF(D2067="",C2067,D2067),省市区编号!$A$1:'省市区编号'!$B$3182,2,FALSE)</f>
        <v>330400</v>
      </c>
      <c r="C2067" t="s">
        <v>109</v>
      </c>
      <c r="D2067" t="s">
        <v>113</v>
      </c>
      <c r="E2067">
        <v>8.82</v>
      </c>
    </row>
    <row r="2068" spans="1:5" x14ac:dyDescent="0.2">
      <c r="A2068" t="s">
        <v>7</v>
      </c>
      <c r="B2068">
        <f>VLOOKUP(IF(D2068="",C2068,D2068),省市区编号!$A$1:'省市区编号'!$B$3182,2,FALSE)</f>
        <v>330500</v>
      </c>
      <c r="C2068" t="s">
        <v>109</v>
      </c>
      <c r="D2068" t="s">
        <v>114</v>
      </c>
      <c r="E2068">
        <v>6.5901100000000001</v>
      </c>
    </row>
    <row r="2069" spans="1:5" x14ac:dyDescent="0.2">
      <c r="A2069" t="s">
        <v>7</v>
      </c>
      <c r="B2069">
        <f>VLOOKUP(IF(D2069="",C2069,D2069),省市区编号!$A$1:'省市区编号'!$B$3182,2,FALSE)</f>
        <v>330600</v>
      </c>
      <c r="C2069" t="s">
        <v>109</v>
      </c>
      <c r="D2069" t="s">
        <v>115</v>
      </c>
      <c r="E2069">
        <v>9.7351299999999998</v>
      </c>
    </row>
    <row r="2070" spans="1:5" x14ac:dyDescent="0.2">
      <c r="A2070" t="s">
        <v>7</v>
      </c>
      <c r="B2070">
        <f>VLOOKUP(IF(D2070="",C2070,D2070),省市区编号!$A$1:'省市区编号'!$B$3182,2,FALSE)</f>
        <v>330700</v>
      </c>
      <c r="C2070" t="s">
        <v>109</v>
      </c>
      <c r="D2070" t="s">
        <v>116</v>
      </c>
      <c r="E2070">
        <v>6.6390000000000002</v>
      </c>
    </row>
    <row r="2071" spans="1:5" x14ac:dyDescent="0.2">
      <c r="A2071" t="s">
        <v>7</v>
      </c>
      <c r="B2071">
        <f>VLOOKUP(IF(D2071="",C2071,D2071),省市区编号!$A$1:'省市区编号'!$B$3182,2,FALSE)</f>
        <v>330800</v>
      </c>
      <c r="C2071" t="s">
        <v>109</v>
      </c>
      <c r="D2071" t="s">
        <v>117</v>
      </c>
      <c r="E2071">
        <v>5.1150000000000002</v>
      </c>
    </row>
    <row r="2072" spans="1:5" x14ac:dyDescent="0.2">
      <c r="A2072" t="s">
        <v>7</v>
      </c>
      <c r="B2072">
        <f>VLOOKUP(IF(D2072="",C2072,D2072),省市区编号!$A$1:'省市区编号'!$B$3182,2,FALSE)</f>
        <v>330900</v>
      </c>
      <c r="C2072" t="s">
        <v>109</v>
      </c>
      <c r="D2072" t="s">
        <v>118</v>
      </c>
      <c r="E2072">
        <v>4.1879999999999997</v>
      </c>
    </row>
    <row r="2073" spans="1:5" x14ac:dyDescent="0.2">
      <c r="A2073" t="s">
        <v>7</v>
      </c>
      <c r="B2073">
        <f>VLOOKUP(IF(D2073="",C2073,D2073),省市区编号!$A$1:'省市区编号'!$B$3182,2,FALSE)</f>
        <v>331000</v>
      </c>
      <c r="C2073" t="s">
        <v>109</v>
      </c>
      <c r="D2073" t="s">
        <v>119</v>
      </c>
      <c r="E2073">
        <v>10.597</v>
      </c>
    </row>
    <row r="2074" spans="1:5" x14ac:dyDescent="0.2">
      <c r="A2074" t="s">
        <v>7</v>
      </c>
      <c r="B2074">
        <f>VLOOKUP(IF(D2074="",C2074,D2074),省市区编号!$A$1:'省市区编号'!$B$3182,2,FALSE)</f>
        <v>331100</v>
      </c>
      <c r="C2074" t="s">
        <v>109</v>
      </c>
      <c r="D2074" t="s">
        <v>120</v>
      </c>
      <c r="E2074">
        <v>4.4889999999999999</v>
      </c>
    </row>
    <row r="2075" spans="1:5" x14ac:dyDescent="0.2">
      <c r="A2075" t="s">
        <v>7</v>
      </c>
      <c r="B2075">
        <f>VLOOKUP(IF(D2075="",C2075,D2075),省市区编号!$A$1:'省市区编号'!$B$3182,2,FALSE)</f>
        <v>340100</v>
      </c>
      <c r="C2075" t="s">
        <v>121</v>
      </c>
      <c r="D2075" t="s">
        <v>122</v>
      </c>
      <c r="E2075">
        <v>6.18</v>
      </c>
    </row>
    <row r="2076" spans="1:5" x14ac:dyDescent="0.2">
      <c r="A2076" t="s">
        <v>7</v>
      </c>
      <c r="B2076">
        <f>VLOOKUP(IF(D2076="",C2076,D2076),省市区编号!$A$1:'省市区编号'!$B$3182,2,FALSE)</f>
        <v>340200</v>
      </c>
      <c r="C2076" t="s">
        <v>121</v>
      </c>
      <c r="D2076" t="s">
        <v>123</v>
      </c>
      <c r="E2076">
        <v>3.03</v>
      </c>
    </row>
    <row r="2077" spans="1:5" x14ac:dyDescent="0.2">
      <c r="A2077" t="s">
        <v>7</v>
      </c>
      <c r="B2077">
        <f>VLOOKUP(IF(D2077="",C2077,D2077),省市区编号!$A$1:'省市区编号'!$B$3182,2,FALSE)</f>
        <v>340300</v>
      </c>
      <c r="C2077" t="s">
        <v>121</v>
      </c>
      <c r="D2077" t="s">
        <v>124</v>
      </c>
      <c r="E2077">
        <v>7.53</v>
      </c>
    </row>
    <row r="2078" spans="1:5" x14ac:dyDescent="0.2">
      <c r="A2078" t="s">
        <v>7</v>
      </c>
      <c r="B2078">
        <f>VLOOKUP(IF(D2078="",C2078,D2078),省市区编号!$A$1:'省市区编号'!$B$3182,2,FALSE)</f>
        <v>340400</v>
      </c>
      <c r="C2078" t="s">
        <v>121</v>
      </c>
      <c r="D2078" t="s">
        <v>125</v>
      </c>
      <c r="E2078">
        <v>3.29</v>
      </c>
    </row>
    <row r="2079" spans="1:5" x14ac:dyDescent="0.2">
      <c r="A2079" t="s">
        <v>7</v>
      </c>
      <c r="B2079">
        <f>VLOOKUP(IF(D2079="",C2079,D2079),省市区编号!$A$1:'省市区编号'!$B$3182,2,FALSE)</f>
        <v>340500</v>
      </c>
      <c r="C2079" t="s">
        <v>121</v>
      </c>
      <c r="D2079" t="s">
        <v>126</v>
      </c>
      <c r="E2079">
        <v>1.88</v>
      </c>
    </row>
    <row r="2080" spans="1:5" x14ac:dyDescent="0.2">
      <c r="A2080" t="s">
        <v>7</v>
      </c>
      <c r="B2080">
        <f>VLOOKUP(IF(D2080="",C2080,D2080),省市区编号!$A$1:'省市区编号'!$B$3182,2,FALSE)</f>
        <v>340600</v>
      </c>
      <c r="C2080" t="s">
        <v>121</v>
      </c>
      <c r="D2080" t="s">
        <v>127</v>
      </c>
      <c r="E2080">
        <v>2.56</v>
      </c>
    </row>
    <row r="2081" spans="1:5" x14ac:dyDescent="0.2">
      <c r="A2081" t="s">
        <v>7</v>
      </c>
      <c r="B2081">
        <f>VLOOKUP(IF(D2081="",C2081,D2081),省市区编号!$A$1:'省市区编号'!$B$3182,2,FALSE)</f>
        <v>340700</v>
      </c>
      <c r="C2081" t="s">
        <v>121</v>
      </c>
      <c r="D2081" t="s">
        <v>128</v>
      </c>
      <c r="E2081">
        <v>0.7</v>
      </c>
    </row>
    <row r="2082" spans="1:5" x14ac:dyDescent="0.2">
      <c r="A2082" t="s">
        <v>7</v>
      </c>
      <c r="B2082">
        <f>VLOOKUP(IF(D2082="",C2082,D2082),省市区编号!$A$1:'省市区编号'!$B$3182,2,FALSE)</f>
        <v>340800</v>
      </c>
      <c r="C2082" t="s">
        <v>121</v>
      </c>
      <c r="D2082" t="s">
        <v>129</v>
      </c>
      <c r="E2082">
        <v>9.44</v>
      </c>
    </row>
    <row r="2083" spans="1:5" x14ac:dyDescent="0.2">
      <c r="A2083" t="s">
        <v>7</v>
      </c>
      <c r="B2083">
        <f>VLOOKUP(IF(D2083="",C2083,D2083),省市区编号!$A$1:'省市区编号'!$B$3182,2,FALSE)</f>
        <v>341000</v>
      </c>
      <c r="C2083" t="s">
        <v>121</v>
      </c>
      <c r="D2083" t="s">
        <v>130</v>
      </c>
      <c r="E2083">
        <v>2.8</v>
      </c>
    </row>
    <row r="2084" spans="1:5" x14ac:dyDescent="0.2">
      <c r="A2084" t="s">
        <v>7</v>
      </c>
      <c r="B2084">
        <f>VLOOKUP(IF(D2084="",C2084,D2084),省市区编号!$A$1:'省市区编号'!$B$3182,2,FALSE)</f>
        <v>341100</v>
      </c>
      <c r="C2084" t="s">
        <v>121</v>
      </c>
      <c r="D2084" t="s">
        <v>131</v>
      </c>
      <c r="E2084">
        <v>9.8000000000000007</v>
      </c>
    </row>
    <row r="2085" spans="1:5" x14ac:dyDescent="0.2">
      <c r="A2085" t="s">
        <v>7</v>
      </c>
      <c r="B2085">
        <f>VLOOKUP(IF(D2085="",C2085,D2085),省市区编号!$A$1:'省市区编号'!$B$3182,2,FALSE)</f>
        <v>341200</v>
      </c>
      <c r="C2085" t="s">
        <v>121</v>
      </c>
      <c r="D2085" t="s">
        <v>132</v>
      </c>
      <c r="E2085">
        <v>11.99</v>
      </c>
    </row>
    <row r="2086" spans="1:5" x14ac:dyDescent="0.2">
      <c r="A2086" t="s">
        <v>7</v>
      </c>
      <c r="B2086">
        <f>VLOOKUP(IF(D2086="",C2086,D2086),省市区编号!$A$1:'省市区编号'!$B$3182,2,FALSE)</f>
        <v>341300</v>
      </c>
      <c r="C2086" t="s">
        <v>121</v>
      </c>
      <c r="D2086" t="s">
        <v>133</v>
      </c>
      <c r="E2086">
        <v>13.7</v>
      </c>
    </row>
    <row r="2087" spans="1:5" x14ac:dyDescent="0.2">
      <c r="A2087" t="s">
        <v>7</v>
      </c>
      <c r="B2087">
        <f>VLOOKUP(IF(D2087="",C2087,D2087),省市区编号!$A$1:'省市区编号'!$B$3182,2,FALSE)</f>
        <v>340181</v>
      </c>
      <c r="C2087" t="s">
        <v>121</v>
      </c>
      <c r="D2087" t="s">
        <v>134</v>
      </c>
      <c r="E2087">
        <v>7.99</v>
      </c>
    </row>
    <row r="2088" spans="1:5" x14ac:dyDescent="0.2">
      <c r="A2088" t="s">
        <v>7</v>
      </c>
      <c r="B2088">
        <f>VLOOKUP(IF(D2088="",C2088,D2088),省市区编号!$A$1:'省市区编号'!$B$3182,2,FALSE)</f>
        <v>341500</v>
      </c>
      <c r="C2088" t="s">
        <v>121</v>
      </c>
      <c r="D2088" t="s">
        <v>135</v>
      </c>
      <c r="E2088">
        <v>9.32</v>
      </c>
    </row>
    <row r="2089" spans="1:5" x14ac:dyDescent="0.2">
      <c r="A2089" t="s">
        <v>7</v>
      </c>
      <c r="B2089">
        <f>VLOOKUP(IF(D2089="",C2089,D2089),省市区编号!$A$1:'省市区编号'!$B$3182,2,FALSE)</f>
        <v>341600</v>
      </c>
      <c r="C2089" t="s">
        <v>121</v>
      </c>
      <c r="D2089" t="s">
        <v>136</v>
      </c>
      <c r="E2089">
        <v>9.6999999999999993</v>
      </c>
    </row>
    <row r="2090" spans="1:5" x14ac:dyDescent="0.2">
      <c r="A2090" t="s">
        <v>7</v>
      </c>
      <c r="B2090">
        <f>VLOOKUP(IF(D2090="",C2090,D2090),省市区编号!$A$1:'省市区编号'!$B$3182,2,FALSE)</f>
        <v>341700</v>
      </c>
      <c r="C2090" t="s">
        <v>121</v>
      </c>
      <c r="D2090" t="s">
        <v>137</v>
      </c>
      <c r="E2090">
        <v>2.85</v>
      </c>
    </row>
    <row r="2091" spans="1:5" x14ac:dyDescent="0.2">
      <c r="A2091" t="s">
        <v>7</v>
      </c>
      <c r="B2091">
        <f>VLOOKUP(IF(D2091="",C2091,D2091),省市区编号!$A$1:'省市区编号'!$B$3182,2,FALSE)</f>
        <v>341800</v>
      </c>
      <c r="C2091" t="s">
        <v>121</v>
      </c>
      <c r="D2091" t="s">
        <v>138</v>
      </c>
      <c r="E2091">
        <v>5.65</v>
      </c>
    </row>
    <row r="2092" spans="1:5" x14ac:dyDescent="0.2">
      <c r="A2092" t="s">
        <v>7</v>
      </c>
      <c r="B2092">
        <f>VLOOKUP(IF(D2092="",C2092,D2092),省市区编号!$A$1:'省市区编号'!$B$3182,2,FALSE)</f>
        <v>350100</v>
      </c>
      <c r="C2092" t="s">
        <v>139</v>
      </c>
      <c r="D2092" t="s">
        <v>140</v>
      </c>
      <c r="E2092">
        <v>17.613679999999999</v>
      </c>
    </row>
    <row r="2093" spans="1:5" x14ac:dyDescent="0.2">
      <c r="A2093" t="s">
        <v>7</v>
      </c>
      <c r="B2093">
        <f>VLOOKUP(IF(D2093="",C2093,D2093),省市区编号!$A$1:'省市区编号'!$B$3182,2,FALSE)</f>
        <v>350200</v>
      </c>
      <c r="C2093" t="s">
        <v>139</v>
      </c>
      <c r="D2093" t="s">
        <v>141</v>
      </c>
      <c r="E2093">
        <v>1.8145</v>
      </c>
    </row>
    <row r="2094" spans="1:5" x14ac:dyDescent="0.2">
      <c r="A2094" t="s">
        <v>7</v>
      </c>
      <c r="B2094">
        <f>VLOOKUP(IF(D2094="",C2094,D2094),省市区编号!$A$1:'省市区编号'!$B$3182,2,FALSE)</f>
        <v>350300</v>
      </c>
      <c r="C2094" t="s">
        <v>139</v>
      </c>
      <c r="D2094" t="s">
        <v>142</v>
      </c>
      <c r="E2094">
        <v>5.69</v>
      </c>
    </row>
    <row r="2095" spans="1:5" x14ac:dyDescent="0.2">
      <c r="A2095" t="s">
        <v>7</v>
      </c>
      <c r="B2095">
        <f>VLOOKUP(IF(D2095="",C2095,D2095),省市区编号!$A$1:'省市区编号'!$B$3182,2,FALSE)</f>
        <v>350400</v>
      </c>
      <c r="C2095" t="s">
        <v>139</v>
      </c>
      <c r="D2095" t="s">
        <v>143</v>
      </c>
      <c r="E2095">
        <v>10.74</v>
      </c>
    </row>
    <row r="2096" spans="1:5" x14ac:dyDescent="0.2">
      <c r="A2096" t="s">
        <v>7</v>
      </c>
      <c r="B2096">
        <f>VLOOKUP(IF(D2096="",C2096,D2096),省市区编号!$A$1:'省市区编号'!$B$3182,2,FALSE)</f>
        <v>350500</v>
      </c>
      <c r="C2096" t="s">
        <v>139</v>
      </c>
      <c r="D2096" t="s">
        <v>144</v>
      </c>
      <c r="E2096">
        <v>9.75</v>
      </c>
    </row>
    <row r="2097" spans="1:5" x14ac:dyDescent="0.2">
      <c r="A2097" t="s">
        <v>7</v>
      </c>
      <c r="B2097">
        <f>VLOOKUP(IF(D2097="",C2097,D2097),省市区编号!$A$1:'省市区编号'!$B$3182,2,FALSE)</f>
        <v>350600</v>
      </c>
      <c r="C2097" t="s">
        <v>139</v>
      </c>
      <c r="D2097" t="s">
        <v>145</v>
      </c>
      <c r="E2097">
        <v>16.82</v>
      </c>
    </row>
    <row r="2098" spans="1:5" x14ac:dyDescent="0.2">
      <c r="A2098" t="s">
        <v>7</v>
      </c>
      <c r="B2098">
        <f>VLOOKUP(IF(D2098="",C2098,D2098),省市区编号!$A$1:'省市区编号'!$B$3182,2,FALSE)</f>
        <v>350700</v>
      </c>
      <c r="C2098" t="s">
        <v>139</v>
      </c>
      <c r="D2098" t="s">
        <v>146</v>
      </c>
      <c r="E2098">
        <v>10.15</v>
      </c>
    </row>
    <row r="2099" spans="1:5" x14ac:dyDescent="0.2">
      <c r="A2099" t="s">
        <v>7</v>
      </c>
      <c r="B2099">
        <f>VLOOKUP(IF(D2099="",C2099,D2099),省市区编号!$A$1:'省市区编号'!$B$3182,2,FALSE)</f>
        <v>350800</v>
      </c>
      <c r="C2099" t="s">
        <v>139</v>
      </c>
      <c r="D2099" t="s">
        <v>147</v>
      </c>
      <c r="E2099">
        <v>8.6999999999999993</v>
      </c>
    </row>
    <row r="2100" spans="1:5" x14ac:dyDescent="0.2">
      <c r="A2100" t="s">
        <v>7</v>
      </c>
      <c r="B2100">
        <f>VLOOKUP(IF(D2100="",C2100,D2100),省市区编号!$A$1:'省市区编号'!$B$3182,2,FALSE)</f>
        <v>350900</v>
      </c>
      <c r="C2100" t="s">
        <v>139</v>
      </c>
      <c r="D2100" t="s">
        <v>148</v>
      </c>
      <c r="E2100">
        <v>8.84</v>
      </c>
    </row>
    <row r="2101" spans="1:5" x14ac:dyDescent="0.2">
      <c r="A2101" t="s">
        <v>7</v>
      </c>
      <c r="B2101">
        <f>VLOOKUP(IF(D2101="",C2101,D2101),省市区编号!$A$1:'省市区编号'!$B$3182,2,FALSE)</f>
        <v>360100</v>
      </c>
      <c r="C2101" t="s">
        <v>149</v>
      </c>
      <c r="D2101" t="s">
        <v>150</v>
      </c>
      <c r="E2101">
        <v>7.73</v>
      </c>
    </row>
    <row r="2102" spans="1:5" x14ac:dyDescent="0.2">
      <c r="A2102" t="s">
        <v>7</v>
      </c>
      <c r="B2102">
        <f>VLOOKUP(IF(D2102="",C2102,D2102),省市区编号!$A$1:'省市区编号'!$B$3182,2,FALSE)</f>
        <v>360200</v>
      </c>
      <c r="C2102" t="s">
        <v>149</v>
      </c>
      <c r="D2102" t="s">
        <v>151</v>
      </c>
      <c r="E2102">
        <v>2.08</v>
      </c>
    </row>
    <row r="2103" spans="1:5" x14ac:dyDescent="0.2">
      <c r="A2103" t="s">
        <v>7</v>
      </c>
      <c r="B2103">
        <f>VLOOKUP(IF(D2103="",C2103,D2103),省市区编号!$A$1:'省市区编号'!$B$3182,2,FALSE)</f>
        <v>360300</v>
      </c>
      <c r="C2103" t="s">
        <v>149</v>
      </c>
      <c r="D2103" t="s">
        <v>152</v>
      </c>
      <c r="E2103">
        <v>2.62</v>
      </c>
    </row>
    <row r="2104" spans="1:5" x14ac:dyDescent="0.2">
      <c r="A2104" t="s">
        <v>7</v>
      </c>
      <c r="B2104">
        <f>VLOOKUP(IF(D2104="",C2104,D2104),省市区编号!$A$1:'省市区编号'!$B$3182,2,FALSE)</f>
        <v>360400</v>
      </c>
      <c r="C2104" t="s">
        <v>149</v>
      </c>
      <c r="D2104" t="s">
        <v>153</v>
      </c>
      <c r="E2104">
        <v>7.82</v>
      </c>
    </row>
    <row r="2105" spans="1:5" x14ac:dyDescent="0.2">
      <c r="A2105" t="s">
        <v>7</v>
      </c>
      <c r="B2105">
        <f>VLOOKUP(IF(D2105="",C2105,D2105),省市区编号!$A$1:'省市区编号'!$B$3182,2,FALSE)</f>
        <v>360500</v>
      </c>
      <c r="C2105" t="s">
        <v>149</v>
      </c>
      <c r="D2105" t="s">
        <v>154</v>
      </c>
      <c r="E2105">
        <v>2.36</v>
      </c>
    </row>
    <row r="2106" spans="1:5" x14ac:dyDescent="0.2">
      <c r="A2106" t="s">
        <v>7</v>
      </c>
      <c r="B2106">
        <f>VLOOKUP(IF(D2106="",C2106,D2106),省市区编号!$A$1:'省市区编号'!$B$3182,2,FALSE)</f>
        <v>360600</v>
      </c>
      <c r="C2106" t="s">
        <v>149</v>
      </c>
      <c r="D2106" t="s">
        <v>155</v>
      </c>
      <c r="E2106">
        <v>1.83</v>
      </c>
    </row>
    <row r="2107" spans="1:5" x14ac:dyDescent="0.2">
      <c r="A2107" t="s">
        <v>7</v>
      </c>
      <c r="B2107">
        <f>VLOOKUP(IF(D2107="",C2107,D2107),省市区编号!$A$1:'省市区编号'!$B$3182,2,FALSE)</f>
        <v>360700</v>
      </c>
      <c r="C2107" t="s">
        <v>149</v>
      </c>
      <c r="D2107" t="s">
        <v>156</v>
      </c>
      <c r="E2107">
        <v>13.56</v>
      </c>
    </row>
    <row r="2108" spans="1:5" x14ac:dyDescent="0.2">
      <c r="A2108" t="s">
        <v>7</v>
      </c>
      <c r="B2108">
        <f>VLOOKUP(IF(D2108="",C2108,D2108),省市区编号!$A$1:'省市区编号'!$B$3182,2,FALSE)</f>
        <v>360800</v>
      </c>
      <c r="C2108" t="s">
        <v>149</v>
      </c>
      <c r="D2108" t="s">
        <v>157</v>
      </c>
      <c r="E2108">
        <v>8.6</v>
      </c>
    </row>
    <row r="2109" spans="1:5" x14ac:dyDescent="0.2">
      <c r="A2109" t="s">
        <v>7</v>
      </c>
      <c r="B2109">
        <f>VLOOKUP(IF(D2109="",C2109,D2109),省市区编号!$A$1:'省市区编号'!$B$3182,2,FALSE)</f>
        <v>360900</v>
      </c>
      <c r="C2109" t="s">
        <v>149</v>
      </c>
      <c r="D2109" t="s">
        <v>158</v>
      </c>
      <c r="E2109">
        <v>10.16</v>
      </c>
    </row>
    <row r="2110" spans="1:5" x14ac:dyDescent="0.2">
      <c r="A2110" t="s">
        <v>7</v>
      </c>
      <c r="B2110">
        <f>VLOOKUP(IF(D2110="",C2110,D2110),省市区编号!$A$1:'省市区编号'!$B$3182,2,FALSE)</f>
        <v>361000</v>
      </c>
      <c r="C2110" t="s">
        <v>149</v>
      </c>
      <c r="D2110" t="s">
        <v>159</v>
      </c>
      <c r="E2110">
        <v>7.47</v>
      </c>
    </row>
    <row r="2111" spans="1:5" x14ac:dyDescent="0.2">
      <c r="A2111" t="s">
        <v>7</v>
      </c>
      <c r="B2111">
        <f>VLOOKUP(IF(D2111="",C2111,D2111),省市区编号!$A$1:'省市区编号'!$B$3182,2,FALSE)</f>
        <v>361100</v>
      </c>
      <c r="C2111" t="s">
        <v>149</v>
      </c>
      <c r="D2111" t="s">
        <v>160</v>
      </c>
      <c r="E2111">
        <v>8.77</v>
      </c>
    </row>
    <row r="2112" spans="1:5" x14ac:dyDescent="0.2">
      <c r="A2112" t="s">
        <v>7</v>
      </c>
      <c r="B2112">
        <f>VLOOKUP(IF(D2112="",C2112,D2112),省市区编号!$A$1:'省市区编号'!$B$3182,2,FALSE)</f>
        <v>370100</v>
      </c>
      <c r="C2112" t="s">
        <v>161</v>
      </c>
      <c r="D2112" t="s">
        <v>162</v>
      </c>
      <c r="E2112">
        <v>14.5121</v>
      </c>
    </row>
    <row r="2113" spans="1:5" x14ac:dyDescent="0.2">
      <c r="A2113" t="s">
        <v>7</v>
      </c>
      <c r="B2113">
        <f>VLOOKUP(IF(D2113="",C2113,D2113),省市区编号!$A$1:'省市区编号'!$B$3182,2,FALSE)</f>
        <v>370200</v>
      </c>
      <c r="C2113" t="s">
        <v>161</v>
      </c>
      <c r="D2113" t="s">
        <v>163</v>
      </c>
      <c r="E2113">
        <v>18.395</v>
      </c>
    </row>
    <row r="2114" spans="1:5" x14ac:dyDescent="0.2">
      <c r="A2114" t="s">
        <v>7</v>
      </c>
      <c r="B2114">
        <f>VLOOKUP(IF(D2114="",C2114,D2114),省市区编号!$A$1:'省市区编号'!$B$3182,2,FALSE)</f>
        <v>370300</v>
      </c>
      <c r="C2114" t="s">
        <v>161</v>
      </c>
      <c r="D2114" t="s">
        <v>164</v>
      </c>
      <c r="E2114">
        <v>6.27</v>
      </c>
    </row>
    <row r="2115" spans="1:5" x14ac:dyDescent="0.2">
      <c r="A2115" t="s">
        <v>7</v>
      </c>
      <c r="B2115">
        <f>VLOOKUP(IF(D2115="",C2115,D2115),省市区编号!$A$1:'省市区编号'!$B$3182,2,FALSE)</f>
        <v>370400</v>
      </c>
      <c r="C2115" t="s">
        <v>161</v>
      </c>
      <c r="D2115" t="s">
        <v>165</v>
      </c>
      <c r="E2115">
        <v>6.85</v>
      </c>
    </row>
    <row r="2116" spans="1:5" x14ac:dyDescent="0.2">
      <c r="A2116" t="s">
        <v>7</v>
      </c>
      <c r="B2116">
        <f>VLOOKUP(IF(D2116="",C2116,D2116),省市区编号!$A$1:'省市区编号'!$B$3182,2,FALSE)</f>
        <v>370500</v>
      </c>
      <c r="C2116" t="s">
        <v>161</v>
      </c>
      <c r="D2116" t="s">
        <v>166</v>
      </c>
      <c r="E2116">
        <v>5.33</v>
      </c>
    </row>
    <row r="2117" spans="1:5" x14ac:dyDescent="0.2">
      <c r="A2117" t="s">
        <v>7</v>
      </c>
      <c r="B2117">
        <f>VLOOKUP(IF(D2117="",C2117,D2117),省市区编号!$A$1:'省市区编号'!$B$3182,2,FALSE)</f>
        <v>370600</v>
      </c>
      <c r="C2117" t="s">
        <v>161</v>
      </c>
      <c r="D2117" t="s">
        <v>167</v>
      </c>
      <c r="E2117">
        <v>21.6</v>
      </c>
    </row>
    <row r="2118" spans="1:5" x14ac:dyDescent="0.2">
      <c r="A2118" t="s">
        <v>7</v>
      </c>
      <c r="B2118">
        <f>VLOOKUP(IF(D2118="",C2118,D2118),省市区编号!$A$1:'省市区编号'!$B$3182,2,FALSE)</f>
        <v>370700</v>
      </c>
      <c r="C2118" t="s">
        <v>161</v>
      </c>
      <c r="D2118" t="s">
        <v>168</v>
      </c>
      <c r="E2118">
        <v>21.18</v>
      </c>
    </row>
    <row r="2119" spans="1:5" x14ac:dyDescent="0.2">
      <c r="A2119" t="s">
        <v>7</v>
      </c>
      <c r="B2119">
        <f>VLOOKUP(IF(D2119="",C2119,D2119),省市区编号!$A$1:'省市区编号'!$B$3182,2,FALSE)</f>
        <v>370800</v>
      </c>
      <c r="C2119" t="s">
        <v>161</v>
      </c>
      <c r="D2119" t="s">
        <v>169</v>
      </c>
      <c r="E2119">
        <v>18.71</v>
      </c>
    </row>
    <row r="2120" spans="1:5" x14ac:dyDescent="0.2">
      <c r="A2120" t="s">
        <v>7</v>
      </c>
      <c r="B2120">
        <f>VLOOKUP(IF(D2120="",C2120,D2120),省市区编号!$A$1:'省市区编号'!$B$3182,2,FALSE)</f>
        <v>370900</v>
      </c>
      <c r="C2120" t="s">
        <v>161</v>
      </c>
      <c r="D2120" t="s">
        <v>170</v>
      </c>
      <c r="E2120">
        <v>11.63</v>
      </c>
    </row>
    <row r="2121" spans="1:5" x14ac:dyDescent="0.2">
      <c r="A2121" t="s">
        <v>7</v>
      </c>
      <c r="B2121">
        <f>VLOOKUP(IF(D2121="",C2121,D2121),省市区编号!$A$1:'省市区编号'!$B$3182,2,FALSE)</f>
        <v>371000</v>
      </c>
      <c r="C2121" t="s">
        <v>161</v>
      </c>
      <c r="D2121" t="s">
        <v>171</v>
      </c>
      <c r="E2121">
        <v>11.66</v>
      </c>
    </row>
    <row r="2122" spans="1:5" x14ac:dyDescent="0.2">
      <c r="A2122" t="s">
        <v>7</v>
      </c>
      <c r="B2122">
        <f>VLOOKUP(IF(D2122="",C2122,D2122),省市区编号!$A$1:'省市区编号'!$B$3182,2,FALSE)</f>
        <v>371100</v>
      </c>
      <c r="C2122" t="s">
        <v>161</v>
      </c>
      <c r="D2122" t="s">
        <v>172</v>
      </c>
      <c r="E2122">
        <v>7.39</v>
      </c>
    </row>
    <row r="2123" spans="1:5" x14ac:dyDescent="0.2">
      <c r="A2123" t="s">
        <v>7</v>
      </c>
      <c r="B2123">
        <f>VLOOKUP(IF(D2123="",C2123,D2123),省市区编号!$A$1:'省市区编号'!$B$3182,2,FALSE)</f>
        <v>371200</v>
      </c>
      <c r="C2123" t="s">
        <v>161</v>
      </c>
      <c r="D2123" t="s">
        <v>173</v>
      </c>
      <c r="E2123">
        <v>1.96</v>
      </c>
    </row>
    <row r="2124" spans="1:5" x14ac:dyDescent="0.2">
      <c r="A2124" t="s">
        <v>7</v>
      </c>
      <c r="B2124">
        <f>VLOOKUP(IF(D2124="",C2124,D2124),省市区编号!$A$1:'省市区编号'!$B$3182,2,FALSE)</f>
        <v>371300</v>
      </c>
      <c r="C2124" t="s">
        <v>161</v>
      </c>
      <c r="D2124" t="s">
        <v>174</v>
      </c>
      <c r="E2124">
        <v>17.87</v>
      </c>
    </row>
    <row r="2125" spans="1:5" x14ac:dyDescent="0.2">
      <c r="A2125" t="s">
        <v>7</v>
      </c>
      <c r="B2125">
        <f>VLOOKUP(IF(D2125="",C2125,D2125),省市区编号!$A$1:'省市区编号'!$B$3182,2,FALSE)</f>
        <v>371400</v>
      </c>
      <c r="C2125" t="s">
        <v>161</v>
      </c>
      <c r="D2125" t="s">
        <v>175</v>
      </c>
      <c r="E2125">
        <v>14.07</v>
      </c>
    </row>
    <row r="2126" spans="1:5" x14ac:dyDescent="0.2">
      <c r="A2126" t="s">
        <v>7</v>
      </c>
      <c r="B2126">
        <f>VLOOKUP(IF(D2126="",C2126,D2126),省市区编号!$A$1:'省市区编号'!$B$3182,2,FALSE)</f>
        <v>371500</v>
      </c>
      <c r="C2126" t="s">
        <v>161</v>
      </c>
      <c r="D2126" t="s">
        <v>176</v>
      </c>
      <c r="E2126">
        <v>13.88</v>
      </c>
    </row>
    <row r="2127" spans="1:5" x14ac:dyDescent="0.2">
      <c r="A2127" t="s">
        <v>7</v>
      </c>
      <c r="B2127">
        <f>VLOOKUP(IF(D2127="",C2127,D2127),省市区编号!$A$1:'省市区编号'!$B$3182,2,FALSE)</f>
        <v>371600</v>
      </c>
      <c r="C2127" t="s">
        <v>161</v>
      </c>
      <c r="D2127" t="s">
        <v>177</v>
      </c>
      <c r="E2127">
        <v>9.7200000000000006</v>
      </c>
    </row>
    <row r="2128" spans="1:5" x14ac:dyDescent="0.2">
      <c r="A2128" t="s">
        <v>7</v>
      </c>
      <c r="B2128">
        <f>VLOOKUP(IF(D2128="",C2128,D2128),省市区编号!$A$1:'省市区编号'!$B$3182,2,FALSE)</f>
        <v>371700</v>
      </c>
      <c r="C2128" t="s">
        <v>161</v>
      </c>
      <c r="D2128" t="s">
        <v>178</v>
      </c>
      <c r="E2128">
        <v>16.64</v>
      </c>
    </row>
    <row r="2129" spans="1:5" x14ac:dyDescent="0.2">
      <c r="A2129" t="s">
        <v>7</v>
      </c>
      <c r="B2129">
        <f>VLOOKUP(IF(D2129="",C2129,D2129),省市区编号!$A$1:'省市区编号'!$B$3182,2,FALSE)</f>
        <v>410100</v>
      </c>
      <c r="C2129" t="s">
        <v>179</v>
      </c>
      <c r="D2129" t="s">
        <v>180</v>
      </c>
      <c r="E2129">
        <v>7.71</v>
      </c>
    </row>
    <row r="2130" spans="1:5" x14ac:dyDescent="0.2">
      <c r="A2130" t="s">
        <v>7</v>
      </c>
      <c r="B2130">
        <f>VLOOKUP(IF(D2130="",C2130,D2130),省市区编号!$A$1:'省市区编号'!$B$3182,2,FALSE)</f>
        <v>410200</v>
      </c>
      <c r="C2130" t="s">
        <v>179</v>
      </c>
      <c r="D2130" t="s">
        <v>181</v>
      </c>
      <c r="E2130">
        <v>13.12</v>
      </c>
    </row>
    <row r="2131" spans="1:5" x14ac:dyDescent="0.2">
      <c r="A2131" t="s">
        <v>7</v>
      </c>
      <c r="B2131">
        <f>VLOOKUP(IF(D2131="",C2131,D2131),省市区编号!$A$1:'省市区编号'!$B$3182,2,FALSE)</f>
        <v>410300</v>
      </c>
      <c r="C2131" t="s">
        <v>179</v>
      </c>
      <c r="D2131" t="s">
        <v>182</v>
      </c>
      <c r="E2131">
        <v>13</v>
      </c>
    </row>
    <row r="2132" spans="1:5" x14ac:dyDescent="0.2">
      <c r="A2132" t="s">
        <v>7</v>
      </c>
      <c r="B2132">
        <f>VLOOKUP(IF(D2132="",C2132,D2132),省市区编号!$A$1:'省市区编号'!$B$3182,2,FALSE)</f>
        <v>410400</v>
      </c>
      <c r="C2132" t="s">
        <v>179</v>
      </c>
      <c r="D2132" t="s">
        <v>183</v>
      </c>
      <c r="E2132">
        <v>7.34</v>
      </c>
    </row>
    <row r="2133" spans="1:5" x14ac:dyDescent="0.2">
      <c r="A2133" t="s">
        <v>7</v>
      </c>
      <c r="B2133">
        <f>VLOOKUP(IF(D2133="",C2133,D2133),省市区编号!$A$1:'省市区编号'!$B$3182,2,FALSE)</f>
        <v>410500</v>
      </c>
      <c r="C2133" t="s">
        <v>179</v>
      </c>
      <c r="D2133" t="s">
        <v>184</v>
      </c>
      <c r="E2133">
        <v>9.7899999999999991</v>
      </c>
    </row>
    <row r="2134" spans="1:5" x14ac:dyDescent="0.2">
      <c r="A2134" t="s">
        <v>7</v>
      </c>
      <c r="B2134">
        <f>VLOOKUP(IF(D2134="",C2134,D2134),省市区编号!$A$1:'省市区编号'!$B$3182,2,FALSE)</f>
        <v>410600</v>
      </c>
      <c r="C2134" t="s">
        <v>179</v>
      </c>
      <c r="D2134" t="s">
        <v>185</v>
      </c>
      <c r="E2134">
        <v>3.57</v>
      </c>
    </row>
    <row r="2135" spans="1:5" x14ac:dyDescent="0.2">
      <c r="A2135" t="s">
        <v>7</v>
      </c>
      <c r="B2135">
        <f>VLOOKUP(IF(D2135="",C2135,D2135),省市区编号!$A$1:'省市区编号'!$B$3182,2,FALSE)</f>
        <v>410700</v>
      </c>
      <c r="C2135" t="s">
        <v>179</v>
      </c>
      <c r="D2135" t="s">
        <v>186</v>
      </c>
      <c r="E2135">
        <v>9.75</v>
      </c>
    </row>
    <row r="2136" spans="1:5" x14ac:dyDescent="0.2">
      <c r="A2136" t="s">
        <v>7</v>
      </c>
      <c r="B2136">
        <f>VLOOKUP(IF(D2136="",C2136,D2136),省市区编号!$A$1:'省市区编号'!$B$3182,2,FALSE)</f>
        <v>410800</v>
      </c>
      <c r="C2136" t="s">
        <v>179</v>
      </c>
      <c r="D2136" t="s">
        <v>187</v>
      </c>
      <c r="E2136">
        <v>6.21</v>
      </c>
    </row>
    <row r="2137" spans="1:5" x14ac:dyDescent="0.2">
      <c r="A2137" t="s">
        <v>7</v>
      </c>
      <c r="B2137">
        <f>VLOOKUP(IF(D2137="",C2137,D2137),省市区编号!$A$1:'省市区编号'!$B$3182,2,FALSE)</f>
        <v>410900</v>
      </c>
      <c r="C2137" t="s">
        <v>179</v>
      </c>
      <c r="D2137" t="s">
        <v>188</v>
      </c>
      <c r="E2137">
        <v>6.74</v>
      </c>
    </row>
    <row r="2138" spans="1:5" x14ac:dyDescent="0.2">
      <c r="A2138" t="s">
        <v>7</v>
      </c>
      <c r="B2138">
        <f>VLOOKUP(IF(D2138="",C2138,D2138),省市区编号!$A$1:'省市区编号'!$B$3182,2,FALSE)</f>
        <v>411000</v>
      </c>
      <c r="C2138" t="s">
        <v>179</v>
      </c>
      <c r="D2138" t="s">
        <v>189</v>
      </c>
      <c r="E2138">
        <v>10.64</v>
      </c>
    </row>
    <row r="2139" spans="1:5" x14ac:dyDescent="0.2">
      <c r="A2139" t="s">
        <v>7</v>
      </c>
      <c r="B2139">
        <f>VLOOKUP(IF(D2139="",C2139,D2139),省市区编号!$A$1:'省市区编号'!$B$3182,2,FALSE)</f>
        <v>411100</v>
      </c>
      <c r="C2139" t="s">
        <v>179</v>
      </c>
      <c r="D2139" t="s">
        <v>190</v>
      </c>
      <c r="E2139">
        <v>6.34</v>
      </c>
    </row>
    <row r="2140" spans="1:5" x14ac:dyDescent="0.2">
      <c r="A2140" t="s">
        <v>7</v>
      </c>
      <c r="B2140">
        <f>VLOOKUP(IF(D2140="",C2140,D2140),省市区编号!$A$1:'省市区编号'!$B$3182,2,FALSE)</f>
        <v>411200</v>
      </c>
      <c r="C2140" t="s">
        <v>179</v>
      </c>
      <c r="D2140" t="s">
        <v>191</v>
      </c>
      <c r="E2140">
        <v>3.68</v>
      </c>
    </row>
    <row r="2141" spans="1:5" x14ac:dyDescent="0.2">
      <c r="A2141" t="s">
        <v>7</v>
      </c>
      <c r="B2141">
        <f>VLOOKUP(IF(D2141="",C2141,D2141),省市区编号!$A$1:'省市区编号'!$B$3182,2,FALSE)</f>
        <v>411300</v>
      </c>
      <c r="C2141" t="s">
        <v>179</v>
      </c>
      <c r="D2141" t="s">
        <v>192</v>
      </c>
      <c r="E2141">
        <v>29.58</v>
      </c>
    </row>
    <row r="2142" spans="1:5" x14ac:dyDescent="0.2">
      <c r="A2142" t="s">
        <v>7</v>
      </c>
      <c r="B2142">
        <f>VLOOKUP(IF(D2142="",C2142,D2142),省市区编号!$A$1:'省市区编号'!$B$3182,2,FALSE)</f>
        <v>411400</v>
      </c>
      <c r="C2142" t="s">
        <v>179</v>
      </c>
      <c r="D2142" t="s">
        <v>193</v>
      </c>
      <c r="E2142">
        <v>20.73</v>
      </c>
    </row>
    <row r="2143" spans="1:5" x14ac:dyDescent="0.2">
      <c r="A2143" t="s">
        <v>7</v>
      </c>
      <c r="B2143">
        <f>VLOOKUP(IF(D2143="",C2143,D2143),省市区编号!$A$1:'省市区编号'!$B$3182,2,FALSE)</f>
        <v>411500</v>
      </c>
      <c r="C2143" t="s">
        <v>179</v>
      </c>
      <c r="D2143" t="s">
        <v>194</v>
      </c>
      <c r="E2143">
        <v>16.440000000000001</v>
      </c>
    </row>
    <row r="2144" spans="1:5" x14ac:dyDescent="0.2">
      <c r="A2144" t="s">
        <v>7</v>
      </c>
      <c r="B2144">
        <f>VLOOKUP(IF(D2144="",C2144,D2144),省市区编号!$A$1:'省市区编号'!$B$3182,2,FALSE)</f>
        <v>411600</v>
      </c>
      <c r="C2144" t="s">
        <v>179</v>
      </c>
      <c r="D2144" t="s">
        <v>195</v>
      </c>
      <c r="E2144">
        <v>22.5</v>
      </c>
    </row>
    <row r="2145" spans="1:5" x14ac:dyDescent="0.2">
      <c r="A2145" t="s">
        <v>7</v>
      </c>
      <c r="B2145">
        <f>VLOOKUP(IF(D2145="",C2145,D2145),省市区编号!$A$1:'省市区编号'!$B$3182,2,FALSE)</f>
        <v>411700</v>
      </c>
      <c r="C2145" t="s">
        <v>179</v>
      </c>
      <c r="D2145" t="s">
        <v>196</v>
      </c>
      <c r="E2145">
        <v>18.46</v>
      </c>
    </row>
    <row r="2146" spans="1:5" x14ac:dyDescent="0.2">
      <c r="A2146" t="s">
        <v>7</v>
      </c>
      <c r="B2146">
        <f>VLOOKUP(IF(D2146="",C2146,D2146),省市区编号!$A$1:'省市区编号'!$B$3182,2,FALSE)</f>
        <v>420100</v>
      </c>
      <c r="C2146" t="s">
        <v>197</v>
      </c>
      <c r="D2146" t="s">
        <v>198</v>
      </c>
      <c r="E2146">
        <v>11.590999999999999</v>
      </c>
    </row>
    <row r="2147" spans="1:5" x14ac:dyDescent="0.2">
      <c r="A2147" t="s">
        <v>7</v>
      </c>
      <c r="B2147">
        <f>VLOOKUP(IF(D2147="",C2147,D2147),省市区编号!$A$1:'省市区编号'!$B$3182,2,FALSE)</f>
        <v>420200</v>
      </c>
      <c r="C2147" t="s">
        <v>197</v>
      </c>
      <c r="D2147" t="s">
        <v>199</v>
      </c>
      <c r="E2147">
        <v>3.18</v>
      </c>
    </row>
    <row r="2148" spans="1:5" x14ac:dyDescent="0.2">
      <c r="A2148" t="s">
        <v>7</v>
      </c>
      <c r="B2148">
        <f>VLOOKUP(IF(D2148="",C2148,D2148),省市区编号!$A$1:'省市区编号'!$B$3182,2,FALSE)</f>
        <v>420300</v>
      </c>
      <c r="C2148" t="s">
        <v>197</v>
      </c>
      <c r="D2148" t="s">
        <v>200</v>
      </c>
      <c r="E2148">
        <v>3.92</v>
      </c>
    </row>
    <row r="2149" spans="1:5" x14ac:dyDescent="0.2">
      <c r="A2149" t="s">
        <v>7</v>
      </c>
      <c r="B2149">
        <f>VLOOKUP(IF(D2149="",C2149,D2149),省市区编号!$A$1:'省市区编号'!$B$3182,2,FALSE)</f>
        <v>420500</v>
      </c>
      <c r="C2149" t="s">
        <v>197</v>
      </c>
      <c r="D2149" t="s">
        <v>201</v>
      </c>
      <c r="E2149">
        <v>9.0299999999999994</v>
      </c>
    </row>
    <row r="2150" spans="1:5" x14ac:dyDescent="0.2">
      <c r="A2150" t="s">
        <v>7</v>
      </c>
      <c r="B2150">
        <f>VLOOKUP(IF(D2150="",C2150,D2150),省市区编号!$A$1:'省市区编号'!$B$3182,2,FALSE)</f>
        <v>420600</v>
      </c>
      <c r="C2150" t="s">
        <v>197</v>
      </c>
      <c r="D2150" t="s">
        <v>202</v>
      </c>
      <c r="E2150">
        <v>12.64</v>
      </c>
    </row>
    <row r="2151" spans="1:5" x14ac:dyDescent="0.2">
      <c r="A2151" t="s">
        <v>7</v>
      </c>
      <c r="B2151">
        <f>VLOOKUP(IF(D2151="",C2151,D2151),省市区编号!$A$1:'省市区编号'!$B$3182,2,FALSE)</f>
        <v>420700</v>
      </c>
      <c r="C2151" t="s">
        <v>197</v>
      </c>
      <c r="D2151" t="s">
        <v>203</v>
      </c>
      <c r="E2151">
        <v>2.5099999999999998</v>
      </c>
    </row>
    <row r="2152" spans="1:5" x14ac:dyDescent="0.2">
      <c r="A2152" t="s">
        <v>7</v>
      </c>
      <c r="B2152">
        <f>VLOOKUP(IF(D2152="",C2152,D2152),省市区编号!$A$1:'省市区编号'!$B$3182,2,FALSE)</f>
        <v>420800</v>
      </c>
      <c r="C2152" t="s">
        <v>197</v>
      </c>
      <c r="D2152" t="s">
        <v>204</v>
      </c>
      <c r="E2152">
        <v>8.6</v>
      </c>
    </row>
    <row r="2153" spans="1:5" x14ac:dyDescent="0.2">
      <c r="A2153" t="s">
        <v>7</v>
      </c>
      <c r="B2153">
        <f>VLOOKUP(IF(D2153="",C2153,D2153),省市区编号!$A$1:'省市区编号'!$B$3182,2,FALSE)</f>
        <v>420900</v>
      </c>
      <c r="C2153" t="s">
        <v>197</v>
      </c>
      <c r="D2153" t="s">
        <v>205</v>
      </c>
      <c r="E2153">
        <v>9.9600000000000009</v>
      </c>
    </row>
    <row r="2154" spans="1:5" x14ac:dyDescent="0.2">
      <c r="A2154" t="s">
        <v>7</v>
      </c>
      <c r="B2154">
        <f>VLOOKUP(IF(D2154="",C2154,D2154),省市区编号!$A$1:'省市区编号'!$B$3182,2,FALSE)</f>
        <v>421000</v>
      </c>
      <c r="C2154" t="s">
        <v>197</v>
      </c>
      <c r="D2154" t="s">
        <v>206</v>
      </c>
      <c r="E2154">
        <v>12.67</v>
      </c>
    </row>
    <row r="2155" spans="1:5" x14ac:dyDescent="0.2">
      <c r="A2155" t="s">
        <v>7</v>
      </c>
      <c r="B2155">
        <f>VLOOKUP(IF(D2155="",C2155,D2155),省市区编号!$A$1:'省市区编号'!$B$3182,2,FALSE)</f>
        <v>421100</v>
      </c>
      <c r="C2155" t="s">
        <v>197</v>
      </c>
      <c r="D2155" t="s">
        <v>207</v>
      </c>
      <c r="E2155">
        <v>12.11</v>
      </c>
    </row>
    <row r="2156" spans="1:5" x14ac:dyDescent="0.2">
      <c r="A2156" t="s">
        <v>7</v>
      </c>
      <c r="B2156">
        <f>VLOOKUP(IF(D2156="",C2156,D2156),省市区编号!$A$1:'省市区编号'!$B$3182,2,FALSE)</f>
        <v>421200</v>
      </c>
      <c r="C2156" t="s">
        <v>197</v>
      </c>
      <c r="D2156" t="s">
        <v>208</v>
      </c>
      <c r="E2156">
        <v>5.55</v>
      </c>
    </row>
    <row r="2157" spans="1:5" x14ac:dyDescent="0.2">
      <c r="A2157" t="s">
        <v>7</v>
      </c>
      <c r="B2157">
        <f>VLOOKUP(IF(D2157="",C2157,D2157),省市区编号!$A$1:'省市区编号'!$B$3182,2,FALSE)</f>
        <v>421300</v>
      </c>
      <c r="C2157" t="s">
        <v>197</v>
      </c>
      <c r="D2157" t="s">
        <v>209</v>
      </c>
      <c r="E2157">
        <v>5.63</v>
      </c>
    </row>
    <row r="2158" spans="1:5" x14ac:dyDescent="0.2">
      <c r="A2158" t="s">
        <v>7</v>
      </c>
      <c r="B2158">
        <f>VLOOKUP(IF(D2158="",C2158,D2158),省市区编号!$A$1:'省市区编号'!$B$3182,2,FALSE)</f>
        <v>430100</v>
      </c>
      <c r="C2158" t="s">
        <v>210</v>
      </c>
      <c r="D2158" t="s">
        <v>211</v>
      </c>
      <c r="E2158">
        <v>11.632</v>
      </c>
    </row>
    <row r="2159" spans="1:5" x14ac:dyDescent="0.2">
      <c r="A2159" t="s">
        <v>7</v>
      </c>
      <c r="B2159">
        <f>VLOOKUP(IF(D2159="",C2159,D2159),省市区编号!$A$1:'省市区编号'!$B$3182,2,FALSE)</f>
        <v>430200</v>
      </c>
      <c r="C2159" t="s">
        <v>210</v>
      </c>
      <c r="D2159" t="s">
        <v>212</v>
      </c>
      <c r="E2159">
        <v>7.55</v>
      </c>
    </row>
    <row r="2160" spans="1:5" x14ac:dyDescent="0.2">
      <c r="A2160" t="s">
        <v>7</v>
      </c>
      <c r="B2160">
        <f>VLOOKUP(IF(D2160="",C2160,D2160),省市区编号!$A$1:'省市区编号'!$B$3182,2,FALSE)</f>
        <v>430300</v>
      </c>
      <c r="C2160" t="s">
        <v>210</v>
      </c>
      <c r="D2160" t="s">
        <v>213</v>
      </c>
      <c r="E2160">
        <v>6.07</v>
      </c>
    </row>
    <row r="2161" spans="1:5" x14ac:dyDescent="0.2">
      <c r="A2161" t="s">
        <v>7</v>
      </c>
      <c r="B2161">
        <f>VLOOKUP(IF(D2161="",C2161,D2161),省市区编号!$A$1:'省市区编号'!$B$3182,2,FALSE)</f>
        <v>430400</v>
      </c>
      <c r="C2161" t="s">
        <v>210</v>
      </c>
      <c r="D2161" t="s">
        <v>214</v>
      </c>
      <c r="E2161">
        <v>15.81</v>
      </c>
    </row>
    <row r="2162" spans="1:5" x14ac:dyDescent="0.2">
      <c r="A2162" t="s">
        <v>7</v>
      </c>
      <c r="B2162">
        <f>VLOOKUP(IF(D2162="",C2162,D2162),省市区编号!$A$1:'省市区编号'!$B$3182,2,FALSE)</f>
        <v>430500</v>
      </c>
      <c r="C2162" t="s">
        <v>210</v>
      </c>
      <c r="D2162" t="s">
        <v>215</v>
      </c>
      <c r="E2162">
        <v>11.83</v>
      </c>
    </row>
    <row r="2163" spans="1:5" x14ac:dyDescent="0.2">
      <c r="A2163" t="s">
        <v>7</v>
      </c>
      <c r="B2163">
        <f>VLOOKUP(IF(D2163="",C2163,D2163),省市区编号!$A$1:'省市区编号'!$B$3182,2,FALSE)</f>
        <v>430600</v>
      </c>
      <c r="C2163" t="s">
        <v>210</v>
      </c>
      <c r="D2163" t="s">
        <v>216</v>
      </c>
      <c r="E2163">
        <v>13.44</v>
      </c>
    </row>
    <row r="2164" spans="1:5" x14ac:dyDescent="0.2">
      <c r="A2164" t="s">
        <v>7</v>
      </c>
      <c r="B2164">
        <f>VLOOKUP(IF(D2164="",C2164,D2164),省市区编号!$A$1:'省市区编号'!$B$3182,2,FALSE)</f>
        <v>430700</v>
      </c>
      <c r="C2164" t="s">
        <v>210</v>
      </c>
      <c r="D2164" t="s">
        <v>217</v>
      </c>
      <c r="E2164">
        <v>17.75</v>
      </c>
    </row>
    <row r="2165" spans="1:5" x14ac:dyDescent="0.2">
      <c r="A2165" t="s">
        <v>7</v>
      </c>
      <c r="B2165">
        <f>VLOOKUP(IF(D2165="",C2165,D2165),省市区编号!$A$1:'省市区编号'!$B$3182,2,FALSE)</f>
        <v>430800</v>
      </c>
      <c r="C2165" t="s">
        <v>210</v>
      </c>
      <c r="D2165" t="s">
        <v>218</v>
      </c>
      <c r="E2165">
        <v>2.09</v>
      </c>
    </row>
    <row r="2166" spans="1:5" x14ac:dyDescent="0.2">
      <c r="A2166" t="s">
        <v>7</v>
      </c>
      <c r="B2166">
        <f>VLOOKUP(IF(D2166="",C2166,D2166),省市区编号!$A$1:'省市区编号'!$B$3182,2,FALSE)</f>
        <v>430900</v>
      </c>
      <c r="C2166" t="s">
        <v>210</v>
      </c>
      <c r="D2166" t="s">
        <v>219</v>
      </c>
      <c r="E2166">
        <v>8.92</v>
      </c>
    </row>
    <row r="2167" spans="1:5" x14ac:dyDescent="0.2">
      <c r="A2167" t="s">
        <v>7</v>
      </c>
      <c r="B2167">
        <f>VLOOKUP(IF(D2167="",C2167,D2167),省市区编号!$A$1:'省市区编号'!$B$3182,2,FALSE)</f>
        <v>431000</v>
      </c>
      <c r="C2167" t="s">
        <v>210</v>
      </c>
      <c r="D2167" t="s">
        <v>220</v>
      </c>
      <c r="E2167">
        <v>8.65</v>
      </c>
    </row>
    <row r="2168" spans="1:5" x14ac:dyDescent="0.2">
      <c r="A2168" t="s">
        <v>7</v>
      </c>
      <c r="B2168">
        <f>VLOOKUP(IF(D2168="",C2168,D2168),省市区编号!$A$1:'省市区编号'!$B$3182,2,FALSE)</f>
        <v>431100</v>
      </c>
      <c r="C2168" t="s">
        <v>210</v>
      </c>
      <c r="D2168" t="s">
        <v>221</v>
      </c>
      <c r="E2168">
        <v>11.95</v>
      </c>
    </row>
    <row r="2169" spans="1:5" x14ac:dyDescent="0.2">
      <c r="A2169" t="s">
        <v>7</v>
      </c>
      <c r="B2169">
        <f>VLOOKUP(IF(D2169="",C2169,D2169),省市区编号!$A$1:'省市区编号'!$B$3182,2,FALSE)</f>
        <v>431200</v>
      </c>
      <c r="C2169" t="s">
        <v>210</v>
      </c>
      <c r="D2169" t="s">
        <v>222</v>
      </c>
      <c r="E2169">
        <v>7.52</v>
      </c>
    </row>
    <row r="2170" spans="1:5" x14ac:dyDescent="0.2">
      <c r="A2170" t="s">
        <v>7</v>
      </c>
      <c r="B2170">
        <f>VLOOKUP(IF(D2170="",C2170,D2170),省市区编号!$A$1:'省市区编号'!$B$3182,2,FALSE)</f>
        <v>431300</v>
      </c>
      <c r="C2170" t="s">
        <v>210</v>
      </c>
      <c r="D2170" t="s">
        <v>223</v>
      </c>
      <c r="E2170">
        <v>6.32</v>
      </c>
    </row>
    <row r="2171" spans="1:5" x14ac:dyDescent="0.2">
      <c r="A2171" t="s">
        <v>7</v>
      </c>
      <c r="B2171">
        <f>VLOOKUP(IF(D2171="",C2171,D2171),省市区编号!$A$1:'省市区编号'!$B$3182,2,FALSE)</f>
        <v>440100</v>
      </c>
      <c r="C2171" t="s">
        <v>224</v>
      </c>
      <c r="D2171" t="s">
        <v>225</v>
      </c>
      <c r="E2171">
        <v>12.85022</v>
      </c>
    </row>
    <row r="2172" spans="1:5" x14ac:dyDescent="0.2">
      <c r="A2172" t="s">
        <v>7</v>
      </c>
      <c r="B2172">
        <f>VLOOKUP(IF(D2172="",C2172,D2172),省市区编号!$A$1:'省市区编号'!$B$3182,2,FALSE)</f>
        <v>440200</v>
      </c>
      <c r="C2172" t="s">
        <v>224</v>
      </c>
      <c r="D2172" t="s">
        <v>226</v>
      </c>
      <c r="E2172">
        <v>6.34</v>
      </c>
    </row>
    <row r="2173" spans="1:5" x14ac:dyDescent="0.2">
      <c r="A2173" t="s">
        <v>7</v>
      </c>
      <c r="B2173">
        <f>VLOOKUP(IF(D2173="",C2173,D2173),省市区编号!$A$1:'省市区编号'!$B$3182,2,FALSE)</f>
        <v>440300</v>
      </c>
      <c r="C2173" t="s">
        <v>224</v>
      </c>
      <c r="D2173" t="s">
        <v>227</v>
      </c>
      <c r="E2173">
        <v>0.68850999999999996</v>
      </c>
    </row>
    <row r="2174" spans="1:5" x14ac:dyDescent="0.2">
      <c r="A2174" t="s">
        <v>7</v>
      </c>
      <c r="B2174">
        <f>VLOOKUP(IF(D2174="",C2174,D2174),省市区编号!$A$1:'省市区编号'!$B$3182,2,FALSE)</f>
        <v>440400</v>
      </c>
      <c r="C2174" t="s">
        <v>224</v>
      </c>
      <c r="D2174" t="s">
        <v>228</v>
      </c>
      <c r="E2174">
        <v>2.5232299999999999</v>
      </c>
    </row>
    <row r="2175" spans="1:5" x14ac:dyDescent="0.2">
      <c r="A2175" t="s">
        <v>7</v>
      </c>
      <c r="B2175">
        <f>VLOOKUP(IF(D2175="",C2175,D2175),省市区编号!$A$1:'省市区编号'!$B$3182,2,FALSE)</f>
        <v>440500</v>
      </c>
      <c r="C2175" t="s">
        <v>224</v>
      </c>
      <c r="D2175" t="s">
        <v>229</v>
      </c>
      <c r="E2175">
        <v>4.4800000000000004</v>
      </c>
    </row>
    <row r="2176" spans="1:5" x14ac:dyDescent="0.2">
      <c r="A2176" t="s">
        <v>7</v>
      </c>
      <c r="B2176">
        <f>VLOOKUP(IF(D2176="",C2176,D2176),省市区编号!$A$1:'省市区编号'!$B$3182,2,FALSE)</f>
        <v>440600</v>
      </c>
      <c r="C2176" t="s">
        <v>224</v>
      </c>
      <c r="D2176" t="s">
        <v>230</v>
      </c>
      <c r="E2176">
        <v>7.57</v>
      </c>
    </row>
    <row r="2177" spans="1:5" x14ac:dyDescent="0.2">
      <c r="A2177" t="s">
        <v>7</v>
      </c>
      <c r="B2177">
        <f>VLOOKUP(IF(D2177="",C2177,D2177),省市区编号!$A$1:'省市区编号'!$B$3182,2,FALSE)</f>
        <v>440700</v>
      </c>
      <c r="C2177" t="s">
        <v>224</v>
      </c>
      <c r="D2177" t="s">
        <v>231</v>
      </c>
      <c r="E2177">
        <v>8.56508</v>
      </c>
    </row>
    <row r="2178" spans="1:5" x14ac:dyDescent="0.2">
      <c r="A2178" t="s">
        <v>7</v>
      </c>
      <c r="B2178">
        <f>VLOOKUP(IF(D2178="",C2178,D2178),省市区编号!$A$1:'省市区编号'!$B$3182,2,FALSE)</f>
        <v>440800</v>
      </c>
      <c r="C2178" t="s">
        <v>224</v>
      </c>
      <c r="D2178" t="s">
        <v>232</v>
      </c>
      <c r="E2178">
        <v>16.61</v>
      </c>
    </row>
    <row r="2179" spans="1:5" x14ac:dyDescent="0.2">
      <c r="A2179" t="s">
        <v>7</v>
      </c>
      <c r="B2179">
        <f>VLOOKUP(IF(D2179="",C2179,D2179),省市区编号!$A$1:'省市区编号'!$B$3182,2,FALSE)</f>
        <v>440900</v>
      </c>
      <c r="C2179" t="s">
        <v>224</v>
      </c>
      <c r="D2179" t="s">
        <v>233</v>
      </c>
      <c r="E2179">
        <v>21.31</v>
      </c>
    </row>
    <row r="2180" spans="1:5" x14ac:dyDescent="0.2">
      <c r="A2180" t="s">
        <v>7</v>
      </c>
      <c r="B2180">
        <f>VLOOKUP(IF(D2180="",C2180,D2180),省市区编号!$A$1:'省市区编号'!$B$3182,2,FALSE)</f>
        <v>441200</v>
      </c>
      <c r="C2180" t="s">
        <v>224</v>
      </c>
      <c r="D2180" t="s">
        <v>234</v>
      </c>
      <c r="E2180">
        <v>14.78</v>
      </c>
    </row>
    <row r="2181" spans="1:5" x14ac:dyDescent="0.2">
      <c r="A2181" t="s">
        <v>7</v>
      </c>
      <c r="B2181">
        <f>VLOOKUP(IF(D2181="",C2181,D2181),省市区编号!$A$1:'省市区编号'!$B$3182,2,FALSE)</f>
        <v>441300</v>
      </c>
      <c r="C2181" t="s">
        <v>224</v>
      </c>
      <c r="D2181" t="s">
        <v>235</v>
      </c>
      <c r="E2181">
        <v>7.81</v>
      </c>
    </row>
    <row r="2182" spans="1:5" x14ac:dyDescent="0.2">
      <c r="A2182" t="s">
        <v>7</v>
      </c>
      <c r="B2182">
        <f>VLOOKUP(IF(D2182="",C2182,D2182),省市区编号!$A$1:'省市区编号'!$B$3182,2,FALSE)</f>
        <v>441400</v>
      </c>
      <c r="C2182" t="s">
        <v>224</v>
      </c>
      <c r="D2182" t="s">
        <v>236</v>
      </c>
      <c r="E2182">
        <v>7.76</v>
      </c>
    </row>
    <row r="2183" spans="1:5" x14ac:dyDescent="0.2">
      <c r="A2183" t="s">
        <v>7</v>
      </c>
      <c r="B2183">
        <f>VLOOKUP(IF(D2183="",C2183,D2183),省市区编号!$A$1:'省市区编号'!$B$3182,2,FALSE)</f>
        <v>441500</v>
      </c>
      <c r="C2183" t="s">
        <v>224</v>
      </c>
      <c r="D2183" t="s">
        <v>237</v>
      </c>
      <c r="E2183">
        <v>4.9431900000000004</v>
      </c>
    </row>
    <row r="2184" spans="1:5" x14ac:dyDescent="0.2">
      <c r="A2184" t="s">
        <v>7</v>
      </c>
      <c r="B2184">
        <f>VLOOKUP(IF(D2184="",C2184,D2184),省市区编号!$A$1:'省市区编号'!$B$3182,2,FALSE)</f>
        <v>441600</v>
      </c>
      <c r="C2184" t="s">
        <v>224</v>
      </c>
      <c r="D2184" t="s">
        <v>238</v>
      </c>
      <c r="E2184">
        <v>4.43</v>
      </c>
    </row>
    <row r="2185" spans="1:5" x14ac:dyDescent="0.2">
      <c r="A2185" t="s">
        <v>7</v>
      </c>
      <c r="B2185">
        <f>VLOOKUP(IF(D2185="",C2185,D2185),省市区编号!$A$1:'省市区编号'!$B$3182,2,FALSE)</f>
        <v>441700</v>
      </c>
      <c r="C2185" t="s">
        <v>224</v>
      </c>
      <c r="D2185" t="s">
        <v>239</v>
      </c>
      <c r="E2185">
        <v>9.6527899999999995</v>
      </c>
    </row>
    <row r="2186" spans="1:5" x14ac:dyDescent="0.2">
      <c r="A2186" t="s">
        <v>7</v>
      </c>
      <c r="B2186">
        <f>VLOOKUP(IF(D2186="",C2186,D2186),省市区编号!$A$1:'省市区编号'!$B$3182,2,FALSE)</f>
        <v>441800</v>
      </c>
      <c r="C2186" t="s">
        <v>224</v>
      </c>
      <c r="D2186" t="s">
        <v>240</v>
      </c>
      <c r="E2186">
        <v>7.2192100000000003</v>
      </c>
    </row>
    <row r="2187" spans="1:5" x14ac:dyDescent="0.2">
      <c r="A2187" t="s">
        <v>7</v>
      </c>
      <c r="B2187">
        <f>VLOOKUP(IF(D2187="",C2187,D2187),省市区编号!$A$1:'省市区编号'!$B$3182,2,FALSE)</f>
        <v>441900</v>
      </c>
      <c r="C2187" t="s">
        <v>224</v>
      </c>
      <c r="D2187" t="s">
        <v>241</v>
      </c>
      <c r="E2187">
        <v>1.18</v>
      </c>
    </row>
    <row r="2188" spans="1:5" x14ac:dyDescent="0.2">
      <c r="A2188" t="s">
        <v>7</v>
      </c>
      <c r="B2188">
        <f>VLOOKUP(IF(D2188="",C2188,D2188),省市区编号!$A$1:'省市区编号'!$B$3182,2,FALSE)</f>
        <v>442000</v>
      </c>
      <c r="C2188" t="s">
        <v>224</v>
      </c>
      <c r="D2188" t="s">
        <v>242</v>
      </c>
      <c r="E2188">
        <v>3.4438300000000002</v>
      </c>
    </row>
    <row r="2189" spans="1:5" x14ac:dyDescent="0.2">
      <c r="A2189" t="s">
        <v>7</v>
      </c>
      <c r="B2189">
        <f>VLOOKUP(IF(D2189="",C2189,D2189),省市区编号!$A$1:'省市区编号'!$B$3182,2,FALSE)</f>
        <v>445100</v>
      </c>
      <c r="C2189" t="s">
        <v>224</v>
      </c>
      <c r="D2189" t="s">
        <v>243</v>
      </c>
      <c r="E2189">
        <v>3.14</v>
      </c>
    </row>
    <row r="2190" spans="1:5" x14ac:dyDescent="0.2">
      <c r="A2190" t="s">
        <v>7</v>
      </c>
      <c r="B2190">
        <f>VLOOKUP(IF(D2190="",C2190,D2190),省市区编号!$A$1:'省市区编号'!$B$3182,2,FALSE)</f>
        <v>445200</v>
      </c>
      <c r="C2190" t="s">
        <v>224</v>
      </c>
      <c r="D2190" t="s">
        <v>244</v>
      </c>
      <c r="E2190">
        <v>7.42</v>
      </c>
    </row>
    <row r="2191" spans="1:5" x14ac:dyDescent="0.2">
      <c r="A2191" t="s">
        <v>7</v>
      </c>
      <c r="B2191">
        <f>VLOOKUP(IF(D2191="",C2191,D2191),省市区编号!$A$1:'省市区编号'!$B$3182,2,FALSE)</f>
        <v>445300</v>
      </c>
      <c r="C2191" t="s">
        <v>224</v>
      </c>
      <c r="D2191" t="s">
        <v>245</v>
      </c>
      <c r="E2191">
        <v>8.1199999999999992</v>
      </c>
    </row>
    <row r="2192" spans="1:5" x14ac:dyDescent="0.2">
      <c r="A2192" t="s">
        <v>7</v>
      </c>
      <c r="B2192">
        <f>VLOOKUP(IF(D2192="",C2192,D2192),省市区编号!$A$1:'省市区编号'!$B$3182,2,FALSE)</f>
        <v>450100</v>
      </c>
      <c r="C2192" t="s">
        <v>246</v>
      </c>
      <c r="D2192" t="s">
        <v>247</v>
      </c>
      <c r="E2192">
        <v>14.433540000000001</v>
      </c>
    </row>
    <row r="2193" spans="1:5" x14ac:dyDescent="0.2">
      <c r="A2193" t="s">
        <v>7</v>
      </c>
      <c r="B2193">
        <f>VLOOKUP(IF(D2193="",C2193,D2193),省市区编号!$A$1:'省市区编号'!$B$3182,2,FALSE)</f>
        <v>450200</v>
      </c>
      <c r="C2193" t="s">
        <v>246</v>
      </c>
      <c r="D2193" t="s">
        <v>248</v>
      </c>
      <c r="E2193">
        <v>6.5750000000000002</v>
      </c>
    </row>
    <row r="2194" spans="1:5" x14ac:dyDescent="0.2">
      <c r="A2194" t="s">
        <v>7</v>
      </c>
      <c r="B2194">
        <f>VLOOKUP(IF(D2194="",C2194,D2194),省市区编号!$A$1:'省市区编号'!$B$3182,2,FALSE)</f>
        <v>450300</v>
      </c>
      <c r="C2194" t="s">
        <v>246</v>
      </c>
      <c r="D2194" t="s">
        <v>249</v>
      </c>
      <c r="E2194">
        <v>13.342309999999999</v>
      </c>
    </row>
    <row r="2195" spans="1:5" x14ac:dyDescent="0.2">
      <c r="A2195" t="s">
        <v>7</v>
      </c>
      <c r="B2195">
        <f>VLOOKUP(IF(D2195="",C2195,D2195),省市区编号!$A$1:'省市区编号'!$B$3182,2,FALSE)</f>
        <v>450400</v>
      </c>
      <c r="C2195" t="s">
        <v>246</v>
      </c>
      <c r="D2195" t="s">
        <v>250</v>
      </c>
      <c r="E2195">
        <v>5.2962999999999996</v>
      </c>
    </row>
    <row r="2196" spans="1:5" x14ac:dyDescent="0.2">
      <c r="A2196" t="s">
        <v>7</v>
      </c>
      <c r="B2196">
        <f>VLOOKUP(IF(D2196="",C2196,D2196),省市区编号!$A$1:'省市区编号'!$B$3182,2,FALSE)</f>
        <v>450500</v>
      </c>
      <c r="C2196" t="s">
        <v>246</v>
      </c>
      <c r="D2196" t="s">
        <v>251</v>
      </c>
      <c r="E2196">
        <v>5.6079999999999997</v>
      </c>
    </row>
    <row r="2197" spans="1:5" x14ac:dyDescent="0.2">
      <c r="A2197" t="s">
        <v>7</v>
      </c>
      <c r="B2197">
        <f>VLOOKUP(IF(D2197="",C2197,D2197),省市区编号!$A$1:'省市区编号'!$B$3182,2,FALSE)</f>
        <v>450600</v>
      </c>
      <c r="C2197" t="s">
        <v>246</v>
      </c>
      <c r="D2197" t="s">
        <v>252</v>
      </c>
      <c r="E2197">
        <v>2.95400017</v>
      </c>
    </row>
    <row r="2198" spans="1:5" x14ac:dyDescent="0.2">
      <c r="A2198" t="s">
        <v>7</v>
      </c>
      <c r="B2198">
        <f>VLOOKUP(IF(D2198="",C2198,D2198),省市区编号!$A$1:'省市区编号'!$B$3182,2,FALSE)</f>
        <v>450700</v>
      </c>
      <c r="C2198" t="s">
        <v>246</v>
      </c>
      <c r="D2198" t="s">
        <v>253</v>
      </c>
      <c r="E2198">
        <v>8.4290000000000003</v>
      </c>
    </row>
    <row r="2199" spans="1:5" x14ac:dyDescent="0.2">
      <c r="A2199" t="s">
        <v>7</v>
      </c>
      <c r="B2199">
        <f>VLOOKUP(IF(D2199="",C2199,D2199),省市区编号!$A$1:'省市区编号'!$B$3182,2,FALSE)</f>
        <v>450800</v>
      </c>
      <c r="C2199" t="s">
        <v>246</v>
      </c>
      <c r="D2199" t="s">
        <v>254</v>
      </c>
      <c r="E2199">
        <v>7.008</v>
      </c>
    </row>
    <row r="2200" spans="1:5" x14ac:dyDescent="0.2">
      <c r="A2200" t="s">
        <v>7</v>
      </c>
      <c r="B2200">
        <f>VLOOKUP(IF(D2200="",C2200,D2200),省市区编号!$A$1:'省市区编号'!$B$3182,2,FALSE)</f>
        <v>450900</v>
      </c>
      <c r="C2200" t="s">
        <v>246</v>
      </c>
      <c r="D2200" t="s">
        <v>255</v>
      </c>
      <c r="E2200">
        <v>10.76205</v>
      </c>
    </row>
    <row r="2201" spans="1:5" x14ac:dyDescent="0.2">
      <c r="A2201" t="s">
        <v>7</v>
      </c>
      <c r="B2201">
        <f>VLOOKUP(IF(D2201="",C2201,D2201),省市区编号!$A$1:'省市区编号'!$B$3182,2,FALSE)</f>
        <v>451000</v>
      </c>
      <c r="C2201" t="s">
        <v>246</v>
      </c>
      <c r="D2201" t="s">
        <v>256</v>
      </c>
      <c r="E2201">
        <v>6.7320000000000002</v>
      </c>
    </row>
    <row r="2202" spans="1:5" x14ac:dyDescent="0.2">
      <c r="A2202" t="s">
        <v>7</v>
      </c>
      <c r="B2202">
        <f>VLOOKUP(IF(D2202="",C2202,D2202),省市区编号!$A$1:'省市区编号'!$B$3182,2,FALSE)</f>
        <v>451100</v>
      </c>
      <c r="C2202" t="s">
        <v>246</v>
      </c>
      <c r="D2202" t="s">
        <v>257</v>
      </c>
      <c r="E2202">
        <v>5.3609999999999998</v>
      </c>
    </row>
    <row r="2203" spans="1:5" x14ac:dyDescent="0.2">
      <c r="A2203" t="s">
        <v>7</v>
      </c>
      <c r="B2203">
        <f>VLOOKUP(IF(D2203="",C2203,D2203),省市区编号!$A$1:'省市区编号'!$B$3182,2,FALSE)</f>
        <v>451200</v>
      </c>
      <c r="C2203" t="s">
        <v>246</v>
      </c>
      <c r="D2203" t="s">
        <v>258</v>
      </c>
      <c r="E2203">
        <v>6.4800199999999997</v>
      </c>
    </row>
    <row r="2204" spans="1:5" x14ac:dyDescent="0.2">
      <c r="A2204" t="s">
        <v>7</v>
      </c>
      <c r="B2204">
        <f>VLOOKUP(IF(D2204="",C2204,D2204),省市区编号!$A$1:'省市区编号'!$B$3182,2,FALSE)</f>
        <v>451300</v>
      </c>
      <c r="C2204" t="s">
        <v>246</v>
      </c>
      <c r="D2204" t="s">
        <v>259</v>
      </c>
      <c r="E2204">
        <v>6.5880000000000001</v>
      </c>
    </row>
    <row r="2205" spans="1:5" x14ac:dyDescent="0.2">
      <c r="A2205" t="s">
        <v>7</v>
      </c>
      <c r="B2205">
        <f>VLOOKUP(IF(D2205="",C2205,D2205),省市区编号!$A$1:'省市区编号'!$B$3182,2,FALSE)</f>
        <v>451400</v>
      </c>
      <c r="C2205" t="s">
        <v>246</v>
      </c>
      <c r="D2205" t="s">
        <v>260</v>
      </c>
      <c r="E2205">
        <v>6.6447599999999998</v>
      </c>
    </row>
    <row r="2206" spans="1:5" x14ac:dyDescent="0.2">
      <c r="A2206" t="s">
        <v>7</v>
      </c>
      <c r="B2206">
        <f>VLOOKUP(IF(D2206="",C2206,D2206),省市区编号!$A$1:'省市区编号'!$B$3182,2,FALSE)</f>
        <v>460100</v>
      </c>
      <c r="C2206" t="s">
        <v>261</v>
      </c>
      <c r="D2206" t="s">
        <v>262</v>
      </c>
      <c r="E2206">
        <v>2.59</v>
      </c>
    </row>
    <row r="2207" spans="1:5" x14ac:dyDescent="0.2">
      <c r="A2207" t="s">
        <v>7</v>
      </c>
      <c r="B2207">
        <f>VLOOKUP(IF(D2207="",C2207,D2207),省市区编号!$A$1:'省市区编号'!$B$3182,2,FALSE)</f>
        <v>460200</v>
      </c>
      <c r="C2207" t="s">
        <v>261</v>
      </c>
      <c r="D2207" t="s">
        <v>263</v>
      </c>
      <c r="E2207">
        <v>2.04</v>
      </c>
    </row>
    <row r="2208" spans="1:5" x14ac:dyDescent="0.2">
      <c r="A2208" t="s">
        <v>7</v>
      </c>
      <c r="B2208">
        <f>VLOOKUP(IF(D2208="",C2208,D2208),省市区编号!$A$1:'省市区编号'!$B$3182,2,FALSE)</f>
        <v>500000</v>
      </c>
      <c r="C2208" t="s">
        <v>264</v>
      </c>
      <c r="E2208">
        <v>38.637999999999998</v>
      </c>
    </row>
    <row r="2209" spans="1:5" x14ac:dyDescent="0.2">
      <c r="A2209" t="s">
        <v>7</v>
      </c>
      <c r="B2209">
        <f>VLOOKUP(IF(D2209="",C2209,D2209),省市区编号!$A$1:'省市区编号'!$B$3182,2,FALSE)</f>
        <v>510100</v>
      </c>
      <c r="C2209" t="s">
        <v>265</v>
      </c>
      <c r="D2209" t="s">
        <v>266</v>
      </c>
      <c r="E2209">
        <v>19.512709999999998</v>
      </c>
    </row>
    <row r="2210" spans="1:5" x14ac:dyDescent="0.2">
      <c r="A2210" t="s">
        <v>7</v>
      </c>
      <c r="B2210">
        <f>VLOOKUP(IF(D2210="",C2210,D2210),省市区编号!$A$1:'省市区编号'!$B$3182,2,FALSE)</f>
        <v>510300</v>
      </c>
      <c r="C2210" t="s">
        <v>265</v>
      </c>
      <c r="D2210" t="s">
        <v>267</v>
      </c>
      <c r="E2210">
        <v>5.8</v>
      </c>
    </row>
    <row r="2211" spans="1:5" x14ac:dyDescent="0.2">
      <c r="A2211" t="s">
        <v>7</v>
      </c>
      <c r="B2211">
        <f>VLOOKUP(IF(D2211="",C2211,D2211),省市区编号!$A$1:'省市区编号'!$B$3182,2,FALSE)</f>
        <v>510400</v>
      </c>
      <c r="C2211" t="s">
        <v>265</v>
      </c>
      <c r="D2211" t="s">
        <v>268</v>
      </c>
      <c r="E2211">
        <v>1.3</v>
      </c>
    </row>
    <row r="2212" spans="1:5" x14ac:dyDescent="0.2">
      <c r="A2212" t="s">
        <v>7</v>
      </c>
      <c r="B2212">
        <f>VLOOKUP(IF(D2212="",C2212,D2212),省市区编号!$A$1:'省市区编号'!$B$3182,2,FALSE)</f>
        <v>510500</v>
      </c>
      <c r="C2212" t="s">
        <v>265</v>
      </c>
      <c r="D2212" t="s">
        <v>269</v>
      </c>
      <c r="E2212">
        <v>7.58</v>
      </c>
    </row>
    <row r="2213" spans="1:5" x14ac:dyDescent="0.2">
      <c r="A2213" t="s">
        <v>7</v>
      </c>
      <c r="B2213">
        <f>VLOOKUP(IF(D2213="",C2213,D2213),省市区编号!$A$1:'省市区编号'!$B$3182,2,FALSE)</f>
        <v>510600</v>
      </c>
      <c r="C2213" t="s">
        <v>265</v>
      </c>
      <c r="D2213" t="s">
        <v>270</v>
      </c>
      <c r="E2213">
        <v>10.08</v>
      </c>
    </row>
    <row r="2214" spans="1:5" x14ac:dyDescent="0.2">
      <c r="A2214" t="s">
        <v>7</v>
      </c>
      <c r="B2214">
        <f>VLOOKUP(IF(D2214="",C2214,D2214),省市区编号!$A$1:'省市区编号'!$B$3182,2,FALSE)</f>
        <v>510700</v>
      </c>
      <c r="C2214" t="s">
        <v>265</v>
      </c>
      <c r="D2214" t="s">
        <v>271</v>
      </c>
      <c r="E2214">
        <v>11.62</v>
      </c>
    </row>
    <row r="2215" spans="1:5" x14ac:dyDescent="0.2">
      <c r="A2215" t="s">
        <v>7</v>
      </c>
      <c r="B2215">
        <f>VLOOKUP(IF(D2215="",C2215,D2215),省市区编号!$A$1:'省市区编号'!$B$3182,2,FALSE)</f>
        <v>510800</v>
      </c>
      <c r="C2215" t="s">
        <v>265</v>
      </c>
      <c r="D2215" t="s">
        <v>272</v>
      </c>
      <c r="E2215">
        <v>4.8899999999999997</v>
      </c>
    </row>
    <row r="2216" spans="1:5" x14ac:dyDescent="0.2">
      <c r="A2216" t="s">
        <v>7</v>
      </c>
      <c r="B2216">
        <f>VLOOKUP(IF(D2216="",C2216,D2216),省市区编号!$A$1:'省市区编号'!$B$3182,2,FALSE)</f>
        <v>510900</v>
      </c>
      <c r="C2216" t="s">
        <v>265</v>
      </c>
      <c r="D2216" t="s">
        <v>273</v>
      </c>
      <c r="E2216">
        <v>7.09</v>
      </c>
    </row>
    <row r="2217" spans="1:5" x14ac:dyDescent="0.2">
      <c r="A2217" t="s">
        <v>7</v>
      </c>
      <c r="B2217">
        <f>VLOOKUP(IF(D2217="",C2217,D2217),省市区编号!$A$1:'省市区编号'!$B$3182,2,FALSE)</f>
        <v>511000</v>
      </c>
      <c r="C2217" t="s">
        <v>265</v>
      </c>
      <c r="D2217" t="s">
        <v>274</v>
      </c>
      <c r="E2217">
        <v>6.21</v>
      </c>
    </row>
    <row r="2218" spans="1:5" x14ac:dyDescent="0.2">
      <c r="A2218" t="s">
        <v>7</v>
      </c>
      <c r="B2218">
        <f>VLOOKUP(IF(D2218="",C2218,D2218),省市区编号!$A$1:'省市区编号'!$B$3182,2,FALSE)</f>
        <v>511100</v>
      </c>
      <c r="C2218" t="s">
        <v>265</v>
      </c>
      <c r="D2218" t="s">
        <v>275</v>
      </c>
      <c r="E2218">
        <v>6.4</v>
      </c>
    </row>
    <row r="2219" spans="1:5" x14ac:dyDescent="0.2">
      <c r="A2219" t="s">
        <v>7</v>
      </c>
      <c r="B2219">
        <f>VLOOKUP(IF(D2219="",C2219,D2219),省市区编号!$A$1:'省市区编号'!$B$3182,2,FALSE)</f>
        <v>511300</v>
      </c>
      <c r="C2219" t="s">
        <v>265</v>
      </c>
      <c r="D2219" t="s">
        <v>276</v>
      </c>
      <c r="E2219">
        <v>11.07</v>
      </c>
    </row>
    <row r="2220" spans="1:5" x14ac:dyDescent="0.2">
      <c r="A2220" t="s">
        <v>7</v>
      </c>
      <c r="B2220">
        <f>VLOOKUP(IF(D2220="",C2220,D2220),省市区编号!$A$1:'省市区编号'!$B$3182,2,FALSE)</f>
        <v>511400</v>
      </c>
      <c r="C2220" t="s">
        <v>265</v>
      </c>
      <c r="D2220" t="s">
        <v>277</v>
      </c>
      <c r="E2220">
        <v>6.75</v>
      </c>
    </row>
    <row r="2221" spans="1:5" x14ac:dyDescent="0.2">
      <c r="A2221" t="s">
        <v>7</v>
      </c>
      <c r="B2221">
        <f>VLOOKUP(IF(D2221="",C2221,D2221),省市区编号!$A$1:'省市区编号'!$B$3182,2,FALSE)</f>
        <v>511500</v>
      </c>
      <c r="C2221" t="s">
        <v>265</v>
      </c>
      <c r="D2221" t="s">
        <v>278</v>
      </c>
      <c r="E2221">
        <v>8.3699999999999992</v>
      </c>
    </row>
    <row r="2222" spans="1:5" x14ac:dyDescent="0.2">
      <c r="A2222" t="s">
        <v>7</v>
      </c>
      <c r="B2222">
        <f>VLOOKUP(IF(D2222="",C2222,D2222),省市区编号!$A$1:'省市区编号'!$B$3182,2,FALSE)</f>
        <v>511600</v>
      </c>
      <c r="C2222" t="s">
        <v>265</v>
      </c>
      <c r="D2222" t="s">
        <v>279</v>
      </c>
      <c r="E2222">
        <v>7.03</v>
      </c>
    </row>
    <row r="2223" spans="1:5" x14ac:dyDescent="0.2">
      <c r="A2223" t="s">
        <v>7</v>
      </c>
      <c r="B2223">
        <f>VLOOKUP(IF(D2223="",C2223,D2223),省市区编号!$A$1:'省市区编号'!$B$3182,2,FALSE)</f>
        <v>511700</v>
      </c>
      <c r="C2223" t="s">
        <v>265</v>
      </c>
      <c r="D2223" t="s">
        <v>280</v>
      </c>
      <c r="E2223">
        <v>12.58</v>
      </c>
    </row>
    <row r="2224" spans="1:5" x14ac:dyDescent="0.2">
      <c r="A2224" t="s">
        <v>7</v>
      </c>
      <c r="B2224">
        <f>VLOOKUP(IF(D2224="",C2224,D2224),省市区编号!$A$1:'省市区编号'!$B$3182,2,FALSE)</f>
        <v>511800</v>
      </c>
      <c r="C2224" t="s">
        <v>265</v>
      </c>
      <c r="D2224" t="s">
        <v>281</v>
      </c>
      <c r="E2224">
        <v>3.28</v>
      </c>
    </row>
    <row r="2225" spans="1:5" x14ac:dyDescent="0.2">
      <c r="A2225" t="s">
        <v>7</v>
      </c>
      <c r="B2225">
        <f>VLOOKUP(IF(D2225="",C2225,D2225),省市区编号!$A$1:'省市区编号'!$B$3182,2,FALSE)</f>
        <v>511900</v>
      </c>
      <c r="C2225" t="s">
        <v>265</v>
      </c>
      <c r="D2225" t="s">
        <v>282</v>
      </c>
      <c r="E2225">
        <v>6.07</v>
      </c>
    </row>
    <row r="2226" spans="1:5" x14ac:dyDescent="0.2">
      <c r="A2226" t="s">
        <v>7</v>
      </c>
      <c r="B2226">
        <f>VLOOKUP(IF(D2226="",C2226,D2226),省市区编号!$A$1:'省市区编号'!$B$3182,2,FALSE)</f>
        <v>512000</v>
      </c>
      <c r="C2226" t="s">
        <v>265</v>
      </c>
      <c r="D2226" t="s">
        <v>283</v>
      </c>
      <c r="E2226">
        <v>9.1300000000000008</v>
      </c>
    </row>
    <row r="2227" spans="1:5" x14ac:dyDescent="0.2">
      <c r="A2227" t="s">
        <v>7</v>
      </c>
      <c r="B2227">
        <f>VLOOKUP(IF(D2227="",C2227,D2227),省市区编号!$A$1:'省市区编号'!$B$3182,2,FALSE)</f>
        <v>520100</v>
      </c>
      <c r="C2227" t="s">
        <v>284</v>
      </c>
      <c r="D2227" t="s">
        <v>285</v>
      </c>
      <c r="E2227">
        <v>3.79</v>
      </c>
    </row>
    <row r="2228" spans="1:5" x14ac:dyDescent="0.2">
      <c r="A2228" t="s">
        <v>7</v>
      </c>
      <c r="B2228">
        <f>VLOOKUP(IF(D2228="",C2228,D2228),省市区编号!$A$1:'省市区编号'!$B$3182,2,FALSE)</f>
        <v>520200</v>
      </c>
      <c r="C2228" t="s">
        <v>284</v>
      </c>
      <c r="D2228" t="s">
        <v>286</v>
      </c>
      <c r="E2228">
        <v>2.04</v>
      </c>
    </row>
    <row r="2229" spans="1:5" x14ac:dyDescent="0.2">
      <c r="A2229" t="s">
        <v>7</v>
      </c>
      <c r="B2229">
        <f>VLOOKUP(IF(D2229="",C2229,D2229),省市区编号!$A$1:'省市区编号'!$B$3182,2,FALSE)</f>
        <v>520300</v>
      </c>
      <c r="C2229" t="s">
        <v>284</v>
      </c>
      <c r="D2229" t="s">
        <v>287</v>
      </c>
      <c r="E2229">
        <v>9.75</v>
      </c>
    </row>
    <row r="2230" spans="1:5" x14ac:dyDescent="0.2">
      <c r="A2230" t="s">
        <v>7</v>
      </c>
      <c r="B2230">
        <f>VLOOKUP(IF(D2230="",C2230,D2230),省市区编号!$A$1:'省市区编号'!$B$3182,2,FALSE)</f>
        <v>520400</v>
      </c>
      <c r="C2230" t="s">
        <v>284</v>
      </c>
      <c r="D2230" t="s">
        <v>288</v>
      </c>
      <c r="E2230">
        <v>2.65</v>
      </c>
    </row>
    <row r="2231" spans="1:5" x14ac:dyDescent="0.2">
      <c r="A2231" t="s">
        <v>7</v>
      </c>
      <c r="B2231">
        <f>VLOOKUP(IF(D2231="",C2231,D2231),省市区编号!$A$1:'省市区编号'!$B$3182,2,FALSE)</f>
        <v>530100</v>
      </c>
      <c r="C2231" t="s">
        <v>289</v>
      </c>
      <c r="D2231" t="s">
        <v>290</v>
      </c>
      <c r="E2231">
        <v>8.16</v>
      </c>
    </row>
    <row r="2232" spans="1:5" x14ac:dyDescent="0.2">
      <c r="A2232" t="s">
        <v>7</v>
      </c>
      <c r="B2232">
        <f>VLOOKUP(IF(D2232="",C2232,D2232),省市区编号!$A$1:'省市区编号'!$B$3182,2,FALSE)</f>
        <v>530300</v>
      </c>
      <c r="C2232" t="s">
        <v>289</v>
      </c>
      <c r="D2232" t="s">
        <v>291</v>
      </c>
      <c r="E2232">
        <v>9.7799999999999994</v>
      </c>
    </row>
    <row r="2233" spans="1:5" x14ac:dyDescent="0.2">
      <c r="A2233" t="s">
        <v>7</v>
      </c>
      <c r="B2233">
        <f>VLOOKUP(IF(D2233="",C2233,D2233),省市区编号!$A$1:'省市区编号'!$B$3182,2,FALSE)</f>
        <v>530400</v>
      </c>
      <c r="C2233" t="s">
        <v>289</v>
      </c>
      <c r="D2233" t="s">
        <v>292</v>
      </c>
      <c r="E2233">
        <v>4.54</v>
      </c>
    </row>
    <row r="2234" spans="1:5" x14ac:dyDescent="0.2">
      <c r="A2234" t="s">
        <v>7</v>
      </c>
      <c r="B2234">
        <f>VLOOKUP(IF(D2234="",C2234,D2234),省市区编号!$A$1:'省市区编号'!$B$3182,2,FALSE)</f>
        <v>530500</v>
      </c>
      <c r="C2234" t="s">
        <v>289</v>
      </c>
      <c r="D2234" t="s">
        <v>293</v>
      </c>
      <c r="E2234">
        <v>4.57</v>
      </c>
    </row>
    <row r="2235" spans="1:5" x14ac:dyDescent="0.2">
      <c r="A2235" t="s">
        <v>7</v>
      </c>
      <c r="B2235">
        <f>VLOOKUP(IF(D2235="",C2235,D2235),省市区编号!$A$1:'省市区编号'!$B$3182,2,FALSE)</f>
        <v>530600</v>
      </c>
      <c r="C2235" t="s">
        <v>289</v>
      </c>
      <c r="D2235" t="s">
        <v>294</v>
      </c>
      <c r="E2235">
        <v>5.01</v>
      </c>
    </row>
    <row r="2236" spans="1:5" x14ac:dyDescent="0.2">
      <c r="A2236" t="s">
        <v>7</v>
      </c>
      <c r="B2236">
        <f>VLOOKUP(IF(D2236="",C2236,D2236),省市区编号!$A$1:'省市区编号'!$B$3182,2,FALSE)</f>
        <v>530700</v>
      </c>
      <c r="C2236" t="s">
        <v>289</v>
      </c>
      <c r="D2236" t="s">
        <v>295</v>
      </c>
      <c r="E2236">
        <v>1.54</v>
      </c>
    </row>
    <row r="2237" spans="1:5" x14ac:dyDescent="0.2">
      <c r="A2237" t="s">
        <v>7</v>
      </c>
      <c r="B2237">
        <f>VLOOKUP(IF(D2237="",C2237,D2237),省市区编号!$A$1:'省市区编号'!$B$3182,2,FALSE)</f>
        <v>530900</v>
      </c>
      <c r="C2237" t="s">
        <v>289</v>
      </c>
      <c r="D2237" t="s">
        <v>297</v>
      </c>
      <c r="E2237">
        <v>4.1100000000000003</v>
      </c>
    </row>
    <row r="2238" spans="1:5" x14ac:dyDescent="0.2">
      <c r="A2238" t="s">
        <v>7</v>
      </c>
      <c r="B2238">
        <f>VLOOKUP(IF(D2238="",C2238,D2238),省市区编号!$A$1:'省市区编号'!$B$3182,2,FALSE)</f>
        <v>610100</v>
      </c>
      <c r="C2238" t="s">
        <v>300</v>
      </c>
      <c r="D2238" t="s">
        <v>301</v>
      </c>
      <c r="E2238">
        <v>7.0439999999999996</v>
      </c>
    </row>
    <row r="2239" spans="1:5" x14ac:dyDescent="0.2">
      <c r="A2239" t="s">
        <v>7</v>
      </c>
      <c r="B2239">
        <f>VLOOKUP(IF(D2239="",C2239,D2239),省市区编号!$A$1:'省市区编号'!$B$3182,2,FALSE)</f>
        <v>610200</v>
      </c>
      <c r="C2239" t="s">
        <v>300</v>
      </c>
      <c r="D2239" t="s">
        <v>302</v>
      </c>
      <c r="E2239">
        <v>0.63300000000000001</v>
      </c>
    </row>
    <row r="2240" spans="1:5" x14ac:dyDescent="0.2">
      <c r="A2240" t="s">
        <v>7</v>
      </c>
      <c r="B2240">
        <f>VLOOKUP(IF(D2240="",C2240,D2240),省市区编号!$A$1:'省市区编号'!$B$3182,2,FALSE)</f>
        <v>610300</v>
      </c>
      <c r="C2240" t="s">
        <v>300</v>
      </c>
      <c r="D2240" t="s">
        <v>303</v>
      </c>
      <c r="E2240">
        <v>4.97</v>
      </c>
    </row>
    <row r="2241" spans="1:5" x14ac:dyDescent="0.2">
      <c r="A2241" t="s">
        <v>7</v>
      </c>
      <c r="B2241">
        <f>VLOOKUP(IF(D2241="",C2241,D2241),省市区编号!$A$1:'省市区编号'!$B$3182,2,FALSE)</f>
        <v>610400</v>
      </c>
      <c r="C2241" t="s">
        <v>300</v>
      </c>
      <c r="D2241" t="s">
        <v>304</v>
      </c>
      <c r="E2241">
        <v>9.8339999999999996</v>
      </c>
    </row>
    <row r="2242" spans="1:5" x14ac:dyDescent="0.2">
      <c r="A2242" t="s">
        <v>7</v>
      </c>
      <c r="B2242">
        <f>VLOOKUP(IF(D2242="",C2242,D2242),省市区编号!$A$1:'省市区编号'!$B$3182,2,FALSE)</f>
        <v>610500</v>
      </c>
      <c r="C2242" t="s">
        <v>300</v>
      </c>
      <c r="D2242" t="s">
        <v>305</v>
      </c>
      <c r="E2242">
        <v>6.3129999999999997</v>
      </c>
    </row>
    <row r="2243" spans="1:5" x14ac:dyDescent="0.2">
      <c r="A2243" t="s">
        <v>7</v>
      </c>
      <c r="B2243">
        <f>VLOOKUP(IF(D2243="",C2243,D2243),省市区编号!$A$1:'省市区编号'!$B$3182,2,FALSE)</f>
        <v>610600</v>
      </c>
      <c r="C2243" t="s">
        <v>300</v>
      </c>
      <c r="D2243" t="s">
        <v>306</v>
      </c>
      <c r="E2243">
        <v>3.452</v>
      </c>
    </row>
    <row r="2244" spans="1:5" x14ac:dyDescent="0.2">
      <c r="A2244" t="s">
        <v>7</v>
      </c>
      <c r="B2244">
        <f>VLOOKUP(IF(D2244="",C2244,D2244),省市区编号!$A$1:'省市区编号'!$B$3182,2,FALSE)</f>
        <v>610700</v>
      </c>
      <c r="C2244" t="s">
        <v>300</v>
      </c>
      <c r="D2244" t="s">
        <v>307</v>
      </c>
      <c r="E2244">
        <v>5.5640000000000001</v>
      </c>
    </row>
    <row r="2245" spans="1:5" x14ac:dyDescent="0.2">
      <c r="A2245" t="s">
        <v>7</v>
      </c>
      <c r="B2245">
        <f>VLOOKUP(IF(D2245="",C2245,D2245),省市区编号!$A$1:'省市区编号'!$B$3182,2,FALSE)</f>
        <v>610800</v>
      </c>
      <c r="C2245" t="s">
        <v>300</v>
      </c>
      <c r="D2245" t="s">
        <v>308</v>
      </c>
      <c r="E2245">
        <v>3.5329999999999999</v>
      </c>
    </row>
    <row r="2246" spans="1:5" x14ac:dyDescent="0.2">
      <c r="A2246" t="s">
        <v>7</v>
      </c>
      <c r="B2246">
        <f>VLOOKUP(IF(D2246="",C2246,D2246),省市区编号!$A$1:'省市区编号'!$B$3182,2,FALSE)</f>
        <v>610900</v>
      </c>
      <c r="C2246" t="s">
        <v>300</v>
      </c>
      <c r="D2246" t="s">
        <v>309</v>
      </c>
      <c r="E2246">
        <v>4.2439999999999998</v>
      </c>
    </row>
    <row r="2247" spans="1:5" x14ac:dyDescent="0.2">
      <c r="A2247" t="s">
        <v>7</v>
      </c>
      <c r="B2247">
        <f>VLOOKUP(IF(D2247="",C2247,D2247),省市区编号!$A$1:'省市区编号'!$B$3182,2,FALSE)</f>
        <v>611000</v>
      </c>
      <c r="C2247" t="s">
        <v>300</v>
      </c>
      <c r="D2247" t="s">
        <v>310</v>
      </c>
      <c r="E2247">
        <v>2.831</v>
      </c>
    </row>
    <row r="2248" spans="1:5" x14ac:dyDescent="0.2">
      <c r="A2248" t="s">
        <v>7</v>
      </c>
      <c r="B2248">
        <f>VLOOKUP(IF(D2248="",C2248,D2248),省市区编号!$A$1:'省市区编号'!$B$3182,2,FALSE)</f>
        <v>620100</v>
      </c>
      <c r="C2248" t="s">
        <v>311</v>
      </c>
      <c r="D2248" t="s">
        <v>312</v>
      </c>
      <c r="E2248">
        <v>2.27</v>
      </c>
    </row>
    <row r="2249" spans="1:5" x14ac:dyDescent="0.2">
      <c r="A2249" t="s">
        <v>7</v>
      </c>
      <c r="B2249">
        <f>VLOOKUP(IF(D2249="",C2249,D2249),省市区编号!$A$1:'省市区编号'!$B$3182,2,FALSE)</f>
        <v>620200</v>
      </c>
      <c r="C2249" t="s">
        <v>311</v>
      </c>
      <c r="D2249" t="s">
        <v>313</v>
      </c>
      <c r="E2249">
        <v>0.14000000000000001</v>
      </c>
    </row>
    <row r="2250" spans="1:5" x14ac:dyDescent="0.2">
      <c r="A2250" t="s">
        <v>7</v>
      </c>
      <c r="B2250">
        <f>VLOOKUP(IF(D2250="",C2250,D2250),省市区编号!$A$1:'省市区编号'!$B$3182,2,FALSE)</f>
        <v>620300</v>
      </c>
      <c r="C2250" t="s">
        <v>311</v>
      </c>
      <c r="D2250" t="s">
        <v>314</v>
      </c>
      <c r="E2250">
        <v>0.79</v>
      </c>
    </row>
    <row r="2251" spans="1:5" x14ac:dyDescent="0.2">
      <c r="A2251" t="s">
        <v>7</v>
      </c>
      <c r="B2251">
        <f>VLOOKUP(IF(D2251="",C2251,D2251),省市区编号!$A$1:'省市区编号'!$B$3182,2,FALSE)</f>
        <v>620400</v>
      </c>
      <c r="C2251" t="s">
        <v>311</v>
      </c>
      <c r="D2251" t="s">
        <v>315</v>
      </c>
      <c r="E2251">
        <v>2.19</v>
      </c>
    </row>
    <row r="2252" spans="1:5" x14ac:dyDescent="0.2">
      <c r="A2252" t="s">
        <v>7</v>
      </c>
      <c r="B2252">
        <f>VLOOKUP(IF(D2252="",C2252,D2252),省市区编号!$A$1:'省市区编号'!$B$3182,2,FALSE)</f>
        <v>620500</v>
      </c>
      <c r="C2252" t="s">
        <v>311</v>
      </c>
      <c r="D2252" t="s">
        <v>316</v>
      </c>
      <c r="E2252">
        <v>2.89</v>
      </c>
    </row>
    <row r="2253" spans="1:5" x14ac:dyDescent="0.2">
      <c r="A2253" t="s">
        <v>7</v>
      </c>
      <c r="B2253">
        <f>VLOOKUP(IF(D2253="",C2253,D2253),省市区编号!$A$1:'省市区编号'!$B$3182,2,FALSE)</f>
        <v>620600</v>
      </c>
      <c r="C2253" t="s">
        <v>311</v>
      </c>
      <c r="D2253" t="s">
        <v>317</v>
      </c>
      <c r="E2253">
        <v>4.0999999999999996</v>
      </c>
    </row>
    <row r="2254" spans="1:5" x14ac:dyDescent="0.2">
      <c r="A2254" t="s">
        <v>7</v>
      </c>
      <c r="B2254">
        <f>VLOOKUP(IF(D2254="",C2254,D2254),省市区编号!$A$1:'省市区编号'!$B$3182,2,FALSE)</f>
        <v>620700</v>
      </c>
      <c r="C2254" t="s">
        <v>311</v>
      </c>
      <c r="D2254" t="s">
        <v>318</v>
      </c>
      <c r="E2254">
        <v>3.81</v>
      </c>
    </row>
    <row r="2255" spans="1:5" x14ac:dyDescent="0.2">
      <c r="A2255" t="s">
        <v>7</v>
      </c>
      <c r="B2255">
        <f>VLOOKUP(IF(D2255="",C2255,D2255),省市区编号!$A$1:'省市区编号'!$B$3182,2,FALSE)</f>
        <v>620800</v>
      </c>
      <c r="C2255" t="s">
        <v>311</v>
      </c>
      <c r="D2255" t="s">
        <v>319</v>
      </c>
      <c r="E2255">
        <v>2.94</v>
      </c>
    </row>
    <row r="2256" spans="1:5" x14ac:dyDescent="0.2">
      <c r="A2256" t="s">
        <v>7</v>
      </c>
      <c r="B2256">
        <f>VLOOKUP(IF(D2256="",C2256,D2256),省市区编号!$A$1:'省市区编号'!$B$3182,2,FALSE)</f>
        <v>620900</v>
      </c>
      <c r="C2256" t="s">
        <v>311</v>
      </c>
      <c r="D2256" t="s">
        <v>320</v>
      </c>
      <c r="E2256">
        <v>3.41</v>
      </c>
    </row>
    <row r="2257" spans="1:5" x14ac:dyDescent="0.2">
      <c r="A2257" t="s">
        <v>7</v>
      </c>
      <c r="B2257">
        <f>VLOOKUP(IF(D2257="",C2257,D2257),省市区编号!$A$1:'省市区编号'!$B$3182,2,FALSE)</f>
        <v>621000</v>
      </c>
      <c r="C2257" t="s">
        <v>311</v>
      </c>
      <c r="D2257" t="s">
        <v>321</v>
      </c>
      <c r="E2257">
        <v>2.84</v>
      </c>
    </row>
    <row r="2258" spans="1:5" x14ac:dyDescent="0.2">
      <c r="A2258" t="s">
        <v>7</v>
      </c>
      <c r="B2258">
        <f>VLOOKUP(IF(D2258="",C2258,D2258),省市区编号!$A$1:'省市区编号'!$B$3182,2,FALSE)</f>
        <v>621100</v>
      </c>
      <c r="C2258" t="s">
        <v>311</v>
      </c>
      <c r="D2258" t="s">
        <v>322</v>
      </c>
      <c r="E2258">
        <v>3.24</v>
      </c>
    </row>
    <row r="2259" spans="1:5" x14ac:dyDescent="0.2">
      <c r="A2259" t="s">
        <v>7</v>
      </c>
      <c r="B2259">
        <f>VLOOKUP(IF(D2259="",C2259,D2259),省市区编号!$A$1:'省市区编号'!$B$3182,2,FALSE)</f>
        <v>621200</v>
      </c>
      <c r="C2259" t="s">
        <v>311</v>
      </c>
      <c r="D2259" t="s">
        <v>323</v>
      </c>
      <c r="E2259">
        <v>2.62</v>
      </c>
    </row>
    <row r="2260" spans="1:5" x14ac:dyDescent="0.2">
      <c r="A2260" t="s">
        <v>7</v>
      </c>
      <c r="B2260">
        <f>VLOOKUP(IF(D2260="",C2260,D2260),省市区编号!$A$1:'省市区编号'!$B$3182,2,FALSE)</f>
        <v>630100</v>
      </c>
      <c r="C2260" t="s">
        <v>324</v>
      </c>
      <c r="D2260" t="s">
        <v>325</v>
      </c>
      <c r="E2260">
        <v>1.24</v>
      </c>
    </row>
    <row r="2261" spans="1:5" x14ac:dyDescent="0.2">
      <c r="A2261" t="s">
        <v>7</v>
      </c>
      <c r="B2261">
        <f>VLOOKUP(IF(D2261="",C2261,D2261),省市区编号!$A$1:'省市区编号'!$B$3182,2,FALSE)</f>
        <v>640100</v>
      </c>
      <c r="C2261" t="s">
        <v>326</v>
      </c>
      <c r="D2261" t="s">
        <v>327</v>
      </c>
      <c r="E2261">
        <v>2.1</v>
      </c>
    </row>
    <row r="2262" spans="1:5" x14ac:dyDescent="0.2">
      <c r="A2262" t="s">
        <v>7</v>
      </c>
      <c r="B2262">
        <f>VLOOKUP(IF(D2262="",C2262,D2262),省市区编号!$A$1:'省市区编号'!$B$3182,2,FALSE)</f>
        <v>640200</v>
      </c>
      <c r="C2262" t="s">
        <v>326</v>
      </c>
      <c r="D2262" t="s">
        <v>328</v>
      </c>
      <c r="E2262">
        <v>0.94</v>
      </c>
    </row>
    <row r="2263" spans="1:5" x14ac:dyDescent="0.2">
      <c r="A2263" t="s">
        <v>7</v>
      </c>
      <c r="B2263">
        <f>VLOOKUP(IF(D2263="",C2263,D2263),省市区编号!$A$1:'省市区编号'!$B$3182,2,FALSE)</f>
        <v>640300</v>
      </c>
      <c r="C2263" t="s">
        <v>326</v>
      </c>
      <c r="D2263" t="s">
        <v>329</v>
      </c>
      <c r="E2263">
        <v>1.76</v>
      </c>
    </row>
    <row r="2264" spans="1:5" x14ac:dyDescent="0.2">
      <c r="A2264" t="s">
        <v>7</v>
      </c>
      <c r="B2264">
        <f>VLOOKUP(IF(D2264="",C2264,D2264),省市区编号!$A$1:'省市区编号'!$B$3182,2,FALSE)</f>
        <v>640400</v>
      </c>
      <c r="C2264" t="s">
        <v>326</v>
      </c>
      <c r="D2264" t="s">
        <v>330</v>
      </c>
      <c r="E2264">
        <v>1.4</v>
      </c>
    </row>
    <row r="2265" spans="1:5" x14ac:dyDescent="0.2">
      <c r="A2265" t="s">
        <v>7</v>
      </c>
      <c r="B2265">
        <f>VLOOKUP(IF(D2265="",C2265,D2265),省市区编号!$A$1:'省市区编号'!$B$3182,2,FALSE)</f>
        <v>640500</v>
      </c>
      <c r="C2265" t="s">
        <v>326</v>
      </c>
      <c r="D2265" t="s">
        <v>331</v>
      </c>
      <c r="E2265">
        <v>1.53</v>
      </c>
    </row>
    <row r="2266" spans="1:5" x14ac:dyDescent="0.2">
      <c r="A2266" t="s">
        <v>7</v>
      </c>
      <c r="B2266">
        <f>VLOOKUP(IF(D2266="",C2266,D2266),省市区编号!$A$1:'省市区编号'!$B$3182,2,FALSE)</f>
        <v>650100</v>
      </c>
      <c r="C2266" t="s">
        <v>332</v>
      </c>
      <c r="D2266" t="s">
        <v>333</v>
      </c>
      <c r="E2266">
        <v>0.88</v>
      </c>
    </row>
    <row r="2267" spans="1:5" x14ac:dyDescent="0.2">
      <c r="A2267" t="s">
        <v>7</v>
      </c>
      <c r="B2267">
        <f>VLOOKUP(IF(D2267="",C2267,D2267),省市区编号!$A$1:'省市区编号'!$B$3182,2,FALSE)</f>
        <v>650200</v>
      </c>
      <c r="C2267" t="s">
        <v>332</v>
      </c>
      <c r="D2267" t="s">
        <v>334</v>
      </c>
      <c r="E2267">
        <v>0.2</v>
      </c>
    </row>
    <row r="2268" spans="1:5" x14ac:dyDescent="0.2">
      <c r="A2268" t="s">
        <v>8</v>
      </c>
      <c r="B2268">
        <f>VLOOKUP(IF(D2268="",C2268,D2268),省市区编号!$A$1:'省市区编号'!$B$3182,2,FALSE)</f>
        <v>110000</v>
      </c>
      <c r="C2268" t="s">
        <v>21</v>
      </c>
      <c r="E2268">
        <v>9.94</v>
      </c>
    </row>
    <row r="2269" spans="1:5" x14ac:dyDescent="0.2">
      <c r="A2269" t="s">
        <v>8</v>
      </c>
      <c r="B2269">
        <f>VLOOKUP(IF(D2269="",C2269,D2269),省市区编号!$A$1:'省市区编号'!$B$3182,2,FALSE)</f>
        <v>120000</v>
      </c>
      <c r="C2269" t="s">
        <v>22</v>
      </c>
      <c r="E2269">
        <v>10.747</v>
      </c>
    </row>
    <row r="2270" spans="1:5" x14ac:dyDescent="0.2">
      <c r="A2270" t="s">
        <v>8</v>
      </c>
      <c r="B2270">
        <f>VLOOKUP(IF(D2270="",C2270,D2270),省市区编号!$A$1:'省市区编号'!$B$3182,2,FALSE)</f>
        <v>130100</v>
      </c>
      <c r="C2270" t="s">
        <v>23</v>
      </c>
      <c r="D2270" t="s">
        <v>24</v>
      </c>
      <c r="E2270">
        <v>27.57</v>
      </c>
    </row>
    <row r="2271" spans="1:5" x14ac:dyDescent="0.2">
      <c r="A2271" t="s">
        <v>8</v>
      </c>
      <c r="B2271">
        <f>VLOOKUP(IF(D2271="",C2271,D2271),省市区编号!$A$1:'省市区编号'!$B$3182,2,FALSE)</f>
        <v>130200</v>
      </c>
      <c r="C2271" t="s">
        <v>23</v>
      </c>
      <c r="D2271" t="s">
        <v>25</v>
      </c>
      <c r="E2271">
        <v>28.7</v>
      </c>
    </row>
    <row r="2272" spans="1:5" x14ac:dyDescent="0.2">
      <c r="A2272" t="s">
        <v>8</v>
      </c>
      <c r="B2272">
        <f>VLOOKUP(IF(D2272="",C2272,D2272),省市区编号!$A$1:'省市区编号'!$B$3182,2,FALSE)</f>
        <v>130300</v>
      </c>
      <c r="C2272" t="s">
        <v>23</v>
      </c>
      <c r="D2272" t="s">
        <v>26</v>
      </c>
      <c r="E2272">
        <v>7.81</v>
      </c>
    </row>
    <row r="2273" spans="1:5" x14ac:dyDescent="0.2">
      <c r="A2273" t="s">
        <v>8</v>
      </c>
      <c r="B2273">
        <f>VLOOKUP(IF(D2273="",C2273,D2273),省市区编号!$A$1:'省市区编号'!$B$3182,2,FALSE)</f>
        <v>130400</v>
      </c>
      <c r="C2273" t="s">
        <v>23</v>
      </c>
      <c r="D2273" t="s">
        <v>27</v>
      </c>
      <c r="E2273">
        <v>20.87</v>
      </c>
    </row>
    <row r="2274" spans="1:5" x14ac:dyDescent="0.2">
      <c r="A2274" t="s">
        <v>8</v>
      </c>
      <c r="B2274">
        <f>VLOOKUP(IF(D2274="",C2274,D2274),省市区编号!$A$1:'省市区编号'!$B$3182,2,FALSE)</f>
        <v>130500</v>
      </c>
      <c r="C2274" t="s">
        <v>23</v>
      </c>
      <c r="D2274" t="s">
        <v>28</v>
      </c>
      <c r="E2274">
        <v>14.66</v>
      </c>
    </row>
    <row r="2275" spans="1:5" x14ac:dyDescent="0.2">
      <c r="A2275" t="s">
        <v>8</v>
      </c>
      <c r="B2275">
        <f>VLOOKUP(IF(D2275="",C2275,D2275),省市区编号!$A$1:'省市区编号'!$B$3182,2,FALSE)</f>
        <v>130600</v>
      </c>
      <c r="C2275" t="s">
        <v>23</v>
      </c>
      <c r="D2275" t="s">
        <v>29</v>
      </c>
      <c r="E2275">
        <v>21.54</v>
      </c>
    </row>
    <row r="2276" spans="1:5" x14ac:dyDescent="0.2">
      <c r="A2276" t="s">
        <v>8</v>
      </c>
      <c r="B2276">
        <f>VLOOKUP(IF(D2276="",C2276,D2276),省市区编号!$A$1:'省市区编号'!$B$3182,2,FALSE)</f>
        <v>130700</v>
      </c>
      <c r="C2276" t="s">
        <v>23</v>
      </c>
      <c r="D2276" t="s">
        <v>30</v>
      </c>
      <c r="E2276">
        <v>8.6300000000000008</v>
      </c>
    </row>
    <row r="2277" spans="1:5" x14ac:dyDescent="0.2">
      <c r="A2277" t="s">
        <v>8</v>
      </c>
      <c r="B2277">
        <f>VLOOKUP(IF(D2277="",C2277,D2277),省市区编号!$A$1:'省市区编号'!$B$3182,2,FALSE)</f>
        <v>130800</v>
      </c>
      <c r="C2277" t="s">
        <v>23</v>
      </c>
      <c r="D2277" t="s">
        <v>31</v>
      </c>
      <c r="E2277">
        <v>9.18</v>
      </c>
    </row>
    <row r="2278" spans="1:5" x14ac:dyDescent="0.2">
      <c r="A2278" t="s">
        <v>8</v>
      </c>
      <c r="B2278">
        <f>VLOOKUP(IF(D2278="",C2278,D2278),省市区编号!$A$1:'省市区编号'!$B$3182,2,FALSE)</f>
        <v>130900</v>
      </c>
      <c r="C2278" t="s">
        <v>23</v>
      </c>
      <c r="D2278" t="s">
        <v>32</v>
      </c>
      <c r="E2278">
        <v>16.64</v>
      </c>
    </row>
    <row r="2279" spans="1:5" x14ac:dyDescent="0.2">
      <c r="A2279" t="s">
        <v>8</v>
      </c>
      <c r="B2279">
        <f>VLOOKUP(IF(D2279="",C2279,D2279),省市区编号!$A$1:'省市区编号'!$B$3182,2,FALSE)</f>
        <v>131000</v>
      </c>
      <c r="C2279" t="s">
        <v>23</v>
      </c>
      <c r="D2279" t="s">
        <v>33</v>
      </c>
      <c r="E2279">
        <v>11.64</v>
      </c>
    </row>
    <row r="2280" spans="1:5" x14ac:dyDescent="0.2">
      <c r="A2280" t="s">
        <v>8</v>
      </c>
      <c r="B2280">
        <f>VLOOKUP(IF(D2280="",C2280,D2280),省市区编号!$A$1:'省市区编号'!$B$3182,2,FALSE)</f>
        <v>131100</v>
      </c>
      <c r="C2280" t="s">
        <v>23</v>
      </c>
      <c r="D2280" t="s">
        <v>34</v>
      </c>
      <c r="E2280">
        <v>9.8000000000000007</v>
      </c>
    </row>
    <row r="2281" spans="1:5" x14ac:dyDescent="0.2">
      <c r="A2281" t="s">
        <v>8</v>
      </c>
      <c r="B2281">
        <f>VLOOKUP(IF(D2281="",C2281,D2281),省市区编号!$A$1:'省市区编号'!$B$3182,2,FALSE)</f>
        <v>140100</v>
      </c>
      <c r="C2281" t="s">
        <v>35</v>
      </c>
      <c r="D2281" t="s">
        <v>36</v>
      </c>
      <c r="E2281">
        <v>1.96</v>
      </c>
    </row>
    <row r="2282" spans="1:5" x14ac:dyDescent="0.2">
      <c r="A2282" t="s">
        <v>8</v>
      </c>
      <c r="B2282">
        <f>VLOOKUP(IF(D2282="",C2282,D2282),省市区编号!$A$1:'省市区编号'!$B$3182,2,FALSE)</f>
        <v>140200</v>
      </c>
      <c r="C2282" t="s">
        <v>35</v>
      </c>
      <c r="D2282" t="s">
        <v>37</v>
      </c>
      <c r="E2282">
        <v>2.79</v>
      </c>
    </row>
    <row r="2283" spans="1:5" x14ac:dyDescent="0.2">
      <c r="A2283" t="s">
        <v>8</v>
      </c>
      <c r="B2283">
        <f>VLOOKUP(IF(D2283="",C2283,D2283),省市区编号!$A$1:'省市区编号'!$B$3182,2,FALSE)</f>
        <v>140300</v>
      </c>
      <c r="C2283" t="s">
        <v>35</v>
      </c>
      <c r="D2283" t="s">
        <v>38</v>
      </c>
      <c r="E2283">
        <v>0.51</v>
      </c>
    </row>
    <row r="2284" spans="1:5" x14ac:dyDescent="0.2">
      <c r="A2284" t="s">
        <v>8</v>
      </c>
      <c r="B2284">
        <f>VLOOKUP(IF(D2284="",C2284,D2284),省市区编号!$A$1:'省市区编号'!$B$3182,2,FALSE)</f>
        <v>140400</v>
      </c>
      <c r="C2284" t="s">
        <v>35</v>
      </c>
      <c r="D2284" t="s">
        <v>39</v>
      </c>
      <c r="E2284">
        <v>3.22</v>
      </c>
    </row>
    <row r="2285" spans="1:5" x14ac:dyDescent="0.2">
      <c r="A2285" t="s">
        <v>8</v>
      </c>
      <c r="B2285">
        <f>VLOOKUP(IF(D2285="",C2285,D2285),省市区编号!$A$1:'省市区编号'!$B$3182,2,FALSE)</f>
        <v>140500</v>
      </c>
      <c r="C2285" t="s">
        <v>35</v>
      </c>
      <c r="D2285" t="s">
        <v>40</v>
      </c>
      <c r="E2285">
        <v>2.02</v>
      </c>
    </row>
    <row r="2286" spans="1:5" x14ac:dyDescent="0.2">
      <c r="A2286" t="s">
        <v>8</v>
      </c>
      <c r="B2286">
        <f>VLOOKUP(IF(D2286="",C2286,D2286),省市区编号!$A$1:'省市区编号'!$B$3182,2,FALSE)</f>
        <v>140600</v>
      </c>
      <c r="C2286" t="s">
        <v>35</v>
      </c>
      <c r="D2286" t="s">
        <v>41</v>
      </c>
      <c r="E2286">
        <v>2.91</v>
      </c>
    </row>
    <row r="2287" spans="1:5" x14ac:dyDescent="0.2">
      <c r="A2287" t="s">
        <v>8</v>
      </c>
      <c r="B2287">
        <f>VLOOKUP(IF(D2287="",C2287,D2287),省市区编号!$A$1:'省市区编号'!$B$3182,2,FALSE)</f>
        <v>140700</v>
      </c>
      <c r="C2287" t="s">
        <v>35</v>
      </c>
      <c r="D2287" t="s">
        <v>42</v>
      </c>
      <c r="E2287">
        <v>4.07</v>
      </c>
    </row>
    <row r="2288" spans="1:5" x14ac:dyDescent="0.2">
      <c r="A2288" t="s">
        <v>8</v>
      </c>
      <c r="B2288">
        <f>VLOOKUP(IF(D2288="",C2288,D2288),省市区编号!$A$1:'省市区编号'!$B$3182,2,FALSE)</f>
        <v>140800</v>
      </c>
      <c r="C2288" t="s">
        <v>35</v>
      </c>
      <c r="D2288" t="s">
        <v>43</v>
      </c>
      <c r="E2288">
        <v>7.23</v>
      </c>
    </row>
    <row r="2289" spans="1:5" x14ac:dyDescent="0.2">
      <c r="A2289" t="s">
        <v>8</v>
      </c>
      <c r="B2289">
        <f>VLOOKUP(IF(D2289="",C2289,D2289),省市区编号!$A$1:'省市区编号'!$B$3182,2,FALSE)</f>
        <v>140900</v>
      </c>
      <c r="C2289" t="s">
        <v>35</v>
      </c>
      <c r="D2289" t="s">
        <v>44</v>
      </c>
      <c r="E2289">
        <v>2.5299999999999998</v>
      </c>
    </row>
    <row r="2290" spans="1:5" x14ac:dyDescent="0.2">
      <c r="A2290" t="s">
        <v>8</v>
      </c>
      <c r="B2290">
        <f>VLOOKUP(IF(D2290="",C2290,D2290),省市区编号!$A$1:'省市区编号'!$B$3182,2,FALSE)</f>
        <v>141000</v>
      </c>
      <c r="C2290" t="s">
        <v>35</v>
      </c>
      <c r="D2290" t="s">
        <v>45</v>
      </c>
      <c r="E2290">
        <v>3.86</v>
      </c>
    </row>
    <row r="2291" spans="1:5" x14ac:dyDescent="0.2">
      <c r="A2291" t="s">
        <v>8</v>
      </c>
      <c r="B2291">
        <f>VLOOKUP(IF(D2291="",C2291,D2291),省市区编号!$A$1:'省市区编号'!$B$3182,2,FALSE)</f>
        <v>141100</v>
      </c>
      <c r="C2291" t="s">
        <v>35</v>
      </c>
      <c r="D2291" t="s">
        <v>46</v>
      </c>
      <c r="E2291">
        <v>2.5499999999999998</v>
      </c>
    </row>
    <row r="2292" spans="1:5" x14ac:dyDescent="0.2">
      <c r="A2292" t="s">
        <v>8</v>
      </c>
      <c r="B2292">
        <f>VLOOKUP(IF(D2292="",C2292,D2292),省市区编号!$A$1:'省市区编号'!$B$3182,2,FALSE)</f>
        <v>150100</v>
      </c>
      <c r="C2292" t="s">
        <v>47</v>
      </c>
      <c r="D2292" t="s">
        <v>48</v>
      </c>
      <c r="E2292">
        <v>6.21</v>
      </c>
    </row>
    <row r="2293" spans="1:5" x14ac:dyDescent="0.2">
      <c r="A2293" t="s">
        <v>8</v>
      </c>
      <c r="B2293">
        <f>VLOOKUP(IF(D2293="",C2293,D2293),省市区编号!$A$1:'省市区编号'!$B$3182,2,FALSE)</f>
        <v>150200</v>
      </c>
      <c r="C2293" t="s">
        <v>47</v>
      </c>
      <c r="D2293" t="s">
        <v>49</v>
      </c>
      <c r="E2293">
        <v>4.5199999999999996</v>
      </c>
    </row>
    <row r="2294" spans="1:5" x14ac:dyDescent="0.2">
      <c r="A2294" t="s">
        <v>8</v>
      </c>
      <c r="B2294">
        <f>VLOOKUP(IF(D2294="",C2294,D2294),省市区编号!$A$1:'省市区编号'!$B$3182,2,FALSE)</f>
        <v>150300</v>
      </c>
      <c r="C2294" t="s">
        <v>47</v>
      </c>
      <c r="D2294" t="s">
        <v>50</v>
      </c>
      <c r="E2294">
        <v>0.23</v>
      </c>
    </row>
    <row r="2295" spans="1:5" x14ac:dyDescent="0.2">
      <c r="A2295" t="s">
        <v>8</v>
      </c>
      <c r="B2295">
        <f>VLOOKUP(IF(D2295="",C2295,D2295),省市区编号!$A$1:'省市区编号'!$B$3182,2,FALSE)</f>
        <v>150400</v>
      </c>
      <c r="C2295" t="s">
        <v>47</v>
      </c>
      <c r="D2295" t="s">
        <v>51</v>
      </c>
      <c r="E2295">
        <v>12.14</v>
      </c>
    </row>
    <row r="2296" spans="1:5" x14ac:dyDescent="0.2">
      <c r="A2296" t="s">
        <v>8</v>
      </c>
      <c r="B2296">
        <f>VLOOKUP(IF(D2296="",C2296,D2296),省市区编号!$A$1:'省市区编号'!$B$3182,2,FALSE)</f>
        <v>150500</v>
      </c>
      <c r="C2296" t="s">
        <v>47</v>
      </c>
      <c r="D2296" t="s">
        <v>52</v>
      </c>
      <c r="E2296">
        <v>12.5</v>
      </c>
    </row>
    <row r="2297" spans="1:5" x14ac:dyDescent="0.2">
      <c r="A2297" t="s">
        <v>8</v>
      </c>
      <c r="B2297">
        <f>VLOOKUP(IF(D2297="",C2297,D2297),省市区编号!$A$1:'省市区编号'!$B$3182,2,FALSE)</f>
        <v>150600</v>
      </c>
      <c r="C2297" t="s">
        <v>47</v>
      </c>
      <c r="D2297" t="s">
        <v>53</v>
      </c>
      <c r="E2297">
        <v>4.78</v>
      </c>
    </row>
    <row r="2298" spans="1:5" x14ac:dyDescent="0.2">
      <c r="A2298" t="s">
        <v>8</v>
      </c>
      <c r="B2298">
        <f>VLOOKUP(IF(D2298="",C2298,D2298),省市区编号!$A$1:'省市区编号'!$B$3182,2,FALSE)</f>
        <v>150700</v>
      </c>
      <c r="C2298" t="s">
        <v>47</v>
      </c>
      <c r="D2298" t="s">
        <v>54</v>
      </c>
      <c r="E2298">
        <v>12.34</v>
      </c>
    </row>
    <row r="2299" spans="1:5" x14ac:dyDescent="0.2">
      <c r="A2299" t="s">
        <v>8</v>
      </c>
      <c r="B2299">
        <f>VLOOKUP(IF(D2299="",C2299,D2299),省市区编号!$A$1:'省市区编号'!$B$3182,2,FALSE)</f>
        <v>150800</v>
      </c>
      <c r="C2299" t="s">
        <v>47</v>
      </c>
      <c r="D2299" t="s">
        <v>55</v>
      </c>
      <c r="E2299">
        <v>7.55</v>
      </c>
    </row>
    <row r="2300" spans="1:5" x14ac:dyDescent="0.2">
      <c r="A2300" t="s">
        <v>8</v>
      </c>
      <c r="B2300">
        <f>VLOOKUP(IF(D2300="",C2300,D2300),省市区编号!$A$1:'省市区编号'!$B$3182,2,FALSE)</f>
        <v>150900</v>
      </c>
      <c r="C2300" t="s">
        <v>47</v>
      </c>
      <c r="D2300" t="s">
        <v>56</v>
      </c>
      <c r="E2300">
        <v>6.2</v>
      </c>
    </row>
    <row r="2301" spans="1:5" x14ac:dyDescent="0.2">
      <c r="A2301" t="s">
        <v>8</v>
      </c>
      <c r="B2301">
        <f>VLOOKUP(IF(D2301="",C2301,D2301),省市区编号!$A$1:'省市区编号'!$B$3182,2,FALSE)</f>
        <v>210100</v>
      </c>
      <c r="C2301" t="s">
        <v>57</v>
      </c>
      <c r="D2301" t="s">
        <v>58</v>
      </c>
      <c r="E2301">
        <v>13.92544</v>
      </c>
    </row>
    <row r="2302" spans="1:5" x14ac:dyDescent="0.2">
      <c r="A2302" t="s">
        <v>8</v>
      </c>
      <c r="B2302">
        <f>VLOOKUP(IF(D2302="",C2302,D2302),省市区编号!$A$1:'省市区编号'!$B$3182,2,FALSE)</f>
        <v>210200</v>
      </c>
      <c r="C2302" t="s">
        <v>57</v>
      </c>
      <c r="D2302" t="s">
        <v>59</v>
      </c>
      <c r="E2302">
        <v>24.73</v>
      </c>
    </row>
    <row r="2303" spans="1:5" x14ac:dyDescent="0.2">
      <c r="A2303" t="s">
        <v>8</v>
      </c>
      <c r="B2303">
        <f>VLOOKUP(IF(D2303="",C2303,D2303),省市区编号!$A$1:'省市区编号'!$B$3182,2,FALSE)</f>
        <v>210300</v>
      </c>
      <c r="C2303" t="s">
        <v>57</v>
      </c>
      <c r="D2303" t="s">
        <v>60</v>
      </c>
      <c r="E2303">
        <v>6.12</v>
      </c>
    </row>
    <row r="2304" spans="1:5" x14ac:dyDescent="0.2">
      <c r="A2304" t="s">
        <v>8</v>
      </c>
      <c r="B2304">
        <f>VLOOKUP(IF(D2304="",C2304,D2304),省市区编号!$A$1:'省市区编号'!$B$3182,2,FALSE)</f>
        <v>210400</v>
      </c>
      <c r="C2304" t="s">
        <v>57</v>
      </c>
      <c r="D2304" t="s">
        <v>61</v>
      </c>
      <c r="E2304">
        <v>3.65</v>
      </c>
    </row>
    <row r="2305" spans="1:5" x14ac:dyDescent="0.2">
      <c r="A2305" t="s">
        <v>8</v>
      </c>
      <c r="B2305">
        <f>VLOOKUP(IF(D2305="",C2305,D2305),省市区编号!$A$1:'省市区编号'!$B$3182,2,FALSE)</f>
        <v>210500</v>
      </c>
      <c r="C2305" t="s">
        <v>57</v>
      </c>
      <c r="D2305" t="s">
        <v>62</v>
      </c>
      <c r="E2305">
        <v>2.89</v>
      </c>
    </row>
    <row r="2306" spans="1:5" x14ac:dyDescent="0.2">
      <c r="A2306" t="s">
        <v>8</v>
      </c>
      <c r="B2306">
        <f>VLOOKUP(IF(D2306="",C2306,D2306),省市区编号!$A$1:'省市区编号'!$B$3182,2,FALSE)</f>
        <v>210600</v>
      </c>
      <c r="C2306" t="s">
        <v>57</v>
      </c>
      <c r="D2306" t="s">
        <v>63</v>
      </c>
      <c r="E2306">
        <v>6.64</v>
      </c>
    </row>
    <row r="2307" spans="1:5" x14ac:dyDescent="0.2">
      <c r="A2307" t="s">
        <v>8</v>
      </c>
      <c r="B2307">
        <f>VLOOKUP(IF(D2307="",C2307,D2307),省市区编号!$A$1:'省市区编号'!$B$3182,2,FALSE)</f>
        <v>210700</v>
      </c>
      <c r="C2307" t="s">
        <v>57</v>
      </c>
      <c r="D2307" t="s">
        <v>64</v>
      </c>
      <c r="E2307">
        <v>10.36</v>
      </c>
    </row>
    <row r="2308" spans="1:5" x14ac:dyDescent="0.2">
      <c r="A2308" t="s">
        <v>8</v>
      </c>
      <c r="B2308">
        <f>VLOOKUP(IF(D2308="",C2308,D2308),省市区编号!$A$1:'省市区编号'!$B$3182,2,FALSE)</f>
        <v>210800</v>
      </c>
      <c r="C2308" t="s">
        <v>57</v>
      </c>
      <c r="D2308" t="s">
        <v>65</v>
      </c>
      <c r="E2308">
        <v>5.33</v>
      </c>
    </row>
    <row r="2309" spans="1:5" x14ac:dyDescent="0.2">
      <c r="A2309" t="s">
        <v>8</v>
      </c>
      <c r="B2309">
        <f>VLOOKUP(IF(D2309="",C2309,D2309),省市区编号!$A$1:'省市区编号'!$B$3182,2,FALSE)</f>
        <v>210900</v>
      </c>
      <c r="C2309" t="s">
        <v>57</v>
      </c>
      <c r="D2309" t="s">
        <v>66</v>
      </c>
      <c r="E2309">
        <v>4.17</v>
      </c>
    </row>
    <row r="2310" spans="1:5" x14ac:dyDescent="0.2">
      <c r="A2310" t="s">
        <v>8</v>
      </c>
      <c r="B2310">
        <f>VLOOKUP(IF(D2310="",C2310,D2310),省市区编号!$A$1:'省市区编号'!$B$3182,2,FALSE)</f>
        <v>211000</v>
      </c>
      <c r="C2310" t="s">
        <v>57</v>
      </c>
      <c r="D2310" t="s">
        <v>67</v>
      </c>
      <c r="E2310">
        <v>3</v>
      </c>
    </row>
    <row r="2311" spans="1:5" x14ac:dyDescent="0.2">
      <c r="A2311" t="s">
        <v>8</v>
      </c>
      <c r="B2311">
        <f>VLOOKUP(IF(D2311="",C2311,D2311),省市区编号!$A$1:'省市区编号'!$B$3182,2,FALSE)</f>
        <v>211100</v>
      </c>
      <c r="C2311" t="s">
        <v>57</v>
      </c>
      <c r="D2311" t="s">
        <v>68</v>
      </c>
      <c r="E2311">
        <v>6.05</v>
      </c>
    </row>
    <row r="2312" spans="1:5" x14ac:dyDescent="0.2">
      <c r="A2312" t="s">
        <v>8</v>
      </c>
      <c r="B2312">
        <f>VLOOKUP(IF(D2312="",C2312,D2312),省市区编号!$A$1:'省市区编号'!$B$3182,2,FALSE)</f>
        <v>211200</v>
      </c>
      <c r="C2312" t="s">
        <v>57</v>
      </c>
      <c r="D2312" t="s">
        <v>69</v>
      </c>
      <c r="E2312">
        <v>9.74</v>
      </c>
    </row>
    <row r="2313" spans="1:5" x14ac:dyDescent="0.2">
      <c r="A2313" t="s">
        <v>8</v>
      </c>
      <c r="B2313">
        <f>VLOOKUP(IF(D2313="",C2313,D2313),省市区编号!$A$1:'省市区编号'!$B$3182,2,FALSE)</f>
        <v>211300</v>
      </c>
      <c r="C2313" t="s">
        <v>57</v>
      </c>
      <c r="D2313" t="s">
        <v>70</v>
      </c>
      <c r="E2313">
        <v>8.1999999999999993</v>
      </c>
    </row>
    <row r="2314" spans="1:5" x14ac:dyDescent="0.2">
      <c r="A2314" t="s">
        <v>8</v>
      </c>
      <c r="B2314">
        <f>VLOOKUP(IF(D2314="",C2314,D2314),省市区编号!$A$1:'省市区编号'!$B$3182,2,FALSE)</f>
        <v>211400</v>
      </c>
      <c r="C2314" t="s">
        <v>57</v>
      </c>
      <c r="D2314" t="s">
        <v>71</v>
      </c>
      <c r="E2314">
        <v>5.75</v>
      </c>
    </row>
    <row r="2315" spans="1:5" x14ac:dyDescent="0.2">
      <c r="A2315" t="s">
        <v>8</v>
      </c>
      <c r="B2315">
        <f>VLOOKUP(IF(D2315="",C2315,D2315),省市区编号!$A$1:'省市区编号'!$B$3182,2,FALSE)</f>
        <v>220100</v>
      </c>
      <c r="C2315" t="s">
        <v>72</v>
      </c>
      <c r="D2315" t="s">
        <v>73</v>
      </c>
      <c r="E2315">
        <v>20</v>
      </c>
    </row>
    <row r="2316" spans="1:5" x14ac:dyDescent="0.2">
      <c r="A2316" t="s">
        <v>8</v>
      </c>
      <c r="B2316">
        <f>VLOOKUP(IF(D2316="",C2316,D2316),省市区编号!$A$1:'省市区编号'!$B$3182,2,FALSE)</f>
        <v>220200</v>
      </c>
      <c r="C2316" t="s">
        <v>72</v>
      </c>
      <c r="D2316" t="s">
        <v>74</v>
      </c>
      <c r="E2316">
        <v>13.56</v>
      </c>
    </row>
    <row r="2317" spans="1:5" x14ac:dyDescent="0.2">
      <c r="A2317" t="s">
        <v>8</v>
      </c>
      <c r="B2317">
        <f>VLOOKUP(IF(D2317="",C2317,D2317),省市区编号!$A$1:'省市区编号'!$B$3182,2,FALSE)</f>
        <v>220300</v>
      </c>
      <c r="C2317" t="s">
        <v>72</v>
      </c>
      <c r="D2317" t="s">
        <v>75</v>
      </c>
      <c r="E2317">
        <v>16.2</v>
      </c>
    </row>
    <row r="2318" spans="1:5" x14ac:dyDescent="0.2">
      <c r="A2318" t="s">
        <v>8</v>
      </c>
      <c r="B2318">
        <f>VLOOKUP(IF(D2318="",C2318,D2318),省市区编号!$A$1:'省市区编号'!$B$3182,2,FALSE)</f>
        <v>220400</v>
      </c>
      <c r="C2318" t="s">
        <v>72</v>
      </c>
      <c r="D2318" t="s">
        <v>76</v>
      </c>
      <c r="E2318">
        <v>3.2</v>
      </c>
    </row>
    <row r="2319" spans="1:5" x14ac:dyDescent="0.2">
      <c r="A2319" t="s">
        <v>8</v>
      </c>
      <c r="B2319">
        <f>VLOOKUP(IF(D2319="",C2319,D2319),省市区编号!$A$1:'省市区编号'!$B$3182,2,FALSE)</f>
        <v>220500</v>
      </c>
      <c r="C2319" t="s">
        <v>72</v>
      </c>
      <c r="D2319" t="s">
        <v>77</v>
      </c>
      <c r="E2319">
        <v>4.97</v>
      </c>
    </row>
    <row r="2320" spans="1:5" x14ac:dyDescent="0.2">
      <c r="A2320" t="s">
        <v>8</v>
      </c>
      <c r="B2320">
        <f>VLOOKUP(IF(D2320="",C2320,D2320),省市区编号!$A$1:'省市区编号'!$B$3182,2,FALSE)</f>
        <v>220600</v>
      </c>
      <c r="C2320" t="s">
        <v>72</v>
      </c>
      <c r="D2320" t="s">
        <v>78</v>
      </c>
      <c r="E2320">
        <v>3.31</v>
      </c>
    </row>
    <row r="2321" spans="1:5" x14ac:dyDescent="0.2">
      <c r="A2321" t="s">
        <v>8</v>
      </c>
      <c r="B2321">
        <f>VLOOKUP(IF(D2321="",C2321,D2321),省市区编号!$A$1:'省市区编号'!$B$3182,2,FALSE)</f>
        <v>220700</v>
      </c>
      <c r="C2321" t="s">
        <v>72</v>
      </c>
      <c r="D2321" t="s">
        <v>79</v>
      </c>
      <c r="E2321">
        <v>10.91</v>
      </c>
    </row>
    <row r="2322" spans="1:5" x14ac:dyDescent="0.2">
      <c r="A2322" t="s">
        <v>8</v>
      </c>
      <c r="B2322">
        <f>VLOOKUP(IF(D2322="",C2322,D2322),省市区编号!$A$1:'省市区编号'!$B$3182,2,FALSE)</f>
        <v>220800</v>
      </c>
      <c r="C2322" t="s">
        <v>72</v>
      </c>
      <c r="D2322" t="s">
        <v>80</v>
      </c>
      <c r="E2322">
        <v>5.1100000000000003</v>
      </c>
    </row>
    <row r="2323" spans="1:5" x14ac:dyDescent="0.2">
      <c r="A2323" t="s">
        <v>8</v>
      </c>
      <c r="B2323">
        <f>VLOOKUP(IF(D2323="",C2323,D2323),省市区编号!$A$1:'省市区编号'!$B$3182,2,FALSE)</f>
        <v>230100</v>
      </c>
      <c r="C2323" t="s">
        <v>81</v>
      </c>
      <c r="D2323" t="s">
        <v>82</v>
      </c>
      <c r="E2323">
        <v>32.17</v>
      </c>
    </row>
    <row r="2324" spans="1:5" x14ac:dyDescent="0.2">
      <c r="A2324" t="s">
        <v>8</v>
      </c>
      <c r="B2324">
        <f>VLOOKUP(IF(D2324="",C2324,D2324),省市区编号!$A$1:'省市区编号'!$B$3182,2,FALSE)</f>
        <v>230200</v>
      </c>
      <c r="C2324" t="s">
        <v>81</v>
      </c>
      <c r="D2324" t="s">
        <v>83</v>
      </c>
      <c r="E2324">
        <v>12.21</v>
      </c>
    </row>
    <row r="2325" spans="1:5" x14ac:dyDescent="0.2">
      <c r="A2325" t="s">
        <v>8</v>
      </c>
      <c r="B2325">
        <f>VLOOKUP(IF(D2325="",C2325,D2325),省市区编号!$A$1:'省市区编号'!$B$3182,2,FALSE)</f>
        <v>230300</v>
      </c>
      <c r="C2325" t="s">
        <v>81</v>
      </c>
      <c r="D2325" t="s">
        <v>84</v>
      </c>
      <c r="E2325">
        <v>7.12</v>
      </c>
    </row>
    <row r="2326" spans="1:5" x14ac:dyDescent="0.2">
      <c r="A2326" t="s">
        <v>8</v>
      </c>
      <c r="B2326">
        <f>VLOOKUP(IF(D2326="",C2326,D2326),省市区编号!$A$1:'省市区编号'!$B$3182,2,FALSE)</f>
        <v>230400</v>
      </c>
      <c r="C2326" t="s">
        <v>81</v>
      </c>
      <c r="D2326" t="s">
        <v>85</v>
      </c>
      <c r="E2326">
        <v>3.55</v>
      </c>
    </row>
    <row r="2327" spans="1:5" x14ac:dyDescent="0.2">
      <c r="A2327" t="s">
        <v>8</v>
      </c>
      <c r="B2327">
        <f>VLOOKUP(IF(D2327="",C2327,D2327),省市区编号!$A$1:'省市区编号'!$B$3182,2,FALSE)</f>
        <v>230500</v>
      </c>
      <c r="C2327" t="s">
        <v>81</v>
      </c>
      <c r="D2327" t="s">
        <v>86</v>
      </c>
      <c r="E2327">
        <v>5.92</v>
      </c>
    </row>
    <row r="2328" spans="1:5" x14ac:dyDescent="0.2">
      <c r="A2328" t="s">
        <v>8</v>
      </c>
      <c r="B2328">
        <f>VLOOKUP(IF(D2328="",C2328,D2328),省市区编号!$A$1:'省市区编号'!$B$3182,2,FALSE)</f>
        <v>230600</v>
      </c>
      <c r="C2328" t="s">
        <v>81</v>
      </c>
      <c r="D2328" t="s">
        <v>87</v>
      </c>
      <c r="E2328">
        <v>5.51</v>
      </c>
    </row>
    <row r="2329" spans="1:5" x14ac:dyDescent="0.2">
      <c r="A2329" t="s">
        <v>8</v>
      </c>
      <c r="B2329">
        <f>VLOOKUP(IF(D2329="",C2329,D2329),省市区编号!$A$1:'省市区编号'!$B$3182,2,FALSE)</f>
        <v>230700</v>
      </c>
      <c r="C2329" t="s">
        <v>81</v>
      </c>
      <c r="D2329" t="s">
        <v>88</v>
      </c>
      <c r="E2329">
        <v>3.97</v>
      </c>
    </row>
    <row r="2330" spans="1:5" x14ac:dyDescent="0.2">
      <c r="A2330" t="s">
        <v>8</v>
      </c>
      <c r="B2330">
        <f>VLOOKUP(IF(D2330="",C2330,D2330),省市区编号!$A$1:'省市区编号'!$B$3182,2,FALSE)</f>
        <v>230800</v>
      </c>
      <c r="C2330" t="s">
        <v>81</v>
      </c>
      <c r="D2330" t="s">
        <v>89</v>
      </c>
      <c r="E2330">
        <v>10.28</v>
      </c>
    </row>
    <row r="2331" spans="1:5" x14ac:dyDescent="0.2">
      <c r="A2331" t="s">
        <v>8</v>
      </c>
      <c r="B2331">
        <f>VLOOKUP(IF(D2331="",C2331,D2331),省市区编号!$A$1:'省市区编号'!$B$3182,2,FALSE)</f>
        <v>230900</v>
      </c>
      <c r="C2331" t="s">
        <v>81</v>
      </c>
      <c r="D2331" t="s">
        <v>90</v>
      </c>
      <c r="E2331">
        <v>1.38</v>
      </c>
    </row>
    <row r="2332" spans="1:5" x14ac:dyDescent="0.2">
      <c r="A2332" t="s">
        <v>8</v>
      </c>
      <c r="B2332">
        <f>VLOOKUP(IF(D2332="",C2332,D2332),省市区编号!$A$1:'省市区编号'!$B$3182,2,FALSE)</f>
        <v>231000</v>
      </c>
      <c r="C2332" t="s">
        <v>81</v>
      </c>
      <c r="D2332" t="s">
        <v>91</v>
      </c>
      <c r="E2332">
        <v>6.7</v>
      </c>
    </row>
    <row r="2333" spans="1:5" x14ac:dyDescent="0.2">
      <c r="A2333" t="s">
        <v>8</v>
      </c>
      <c r="B2333">
        <f>VLOOKUP(IF(D2333="",C2333,D2333),省市区编号!$A$1:'省市区编号'!$B$3182,2,FALSE)</f>
        <v>231100</v>
      </c>
      <c r="C2333" t="s">
        <v>81</v>
      </c>
      <c r="D2333" t="s">
        <v>92</v>
      </c>
      <c r="E2333">
        <v>6.88</v>
      </c>
    </row>
    <row r="2334" spans="1:5" x14ac:dyDescent="0.2">
      <c r="A2334" t="s">
        <v>8</v>
      </c>
      <c r="B2334">
        <f>VLOOKUP(IF(D2334="",C2334,D2334),省市区编号!$A$1:'省市区编号'!$B$3182,2,FALSE)</f>
        <v>231200</v>
      </c>
      <c r="C2334" t="s">
        <v>81</v>
      </c>
      <c r="D2334" t="s">
        <v>93</v>
      </c>
      <c r="E2334">
        <v>15.29</v>
      </c>
    </row>
    <row r="2335" spans="1:5" x14ac:dyDescent="0.2">
      <c r="A2335" t="s">
        <v>8</v>
      </c>
      <c r="B2335">
        <f>VLOOKUP(IF(D2335="",C2335,D2335),省市区编号!$A$1:'省市区编号'!$B$3182,2,FALSE)</f>
        <v>310000</v>
      </c>
      <c r="C2335" t="s">
        <v>94</v>
      </c>
      <c r="E2335">
        <v>10.260999999999999</v>
      </c>
    </row>
    <row r="2336" spans="1:5" x14ac:dyDescent="0.2">
      <c r="A2336" t="s">
        <v>8</v>
      </c>
      <c r="B2336">
        <f>VLOOKUP(IF(D2336="",C2336,D2336),省市区编号!$A$1:'省市区编号'!$B$3182,2,FALSE)</f>
        <v>320100</v>
      </c>
      <c r="C2336" t="s">
        <v>95</v>
      </c>
      <c r="D2336" t="s">
        <v>96</v>
      </c>
      <c r="E2336">
        <v>11.528</v>
      </c>
    </row>
    <row r="2337" spans="1:5" x14ac:dyDescent="0.2">
      <c r="A2337" t="s">
        <v>8</v>
      </c>
      <c r="B2337">
        <f>VLOOKUP(IF(D2337="",C2337,D2337),省市区编号!$A$1:'省市区编号'!$B$3182,2,FALSE)</f>
        <v>320200</v>
      </c>
      <c r="C2337" t="s">
        <v>95</v>
      </c>
      <c r="D2337" t="s">
        <v>97</v>
      </c>
      <c r="E2337">
        <v>6.9560000000000004</v>
      </c>
    </row>
    <row r="2338" spans="1:5" x14ac:dyDescent="0.2">
      <c r="A2338" t="s">
        <v>8</v>
      </c>
      <c r="B2338">
        <f>VLOOKUP(IF(D2338="",C2338,D2338),省市区编号!$A$1:'省市区编号'!$B$3182,2,FALSE)</f>
        <v>320300</v>
      </c>
      <c r="C2338" t="s">
        <v>95</v>
      </c>
      <c r="D2338" t="s">
        <v>98</v>
      </c>
      <c r="E2338">
        <v>20.757999999999999</v>
      </c>
    </row>
    <row r="2339" spans="1:5" x14ac:dyDescent="0.2">
      <c r="A2339" t="s">
        <v>8</v>
      </c>
      <c r="B2339">
        <f>VLOOKUP(IF(D2339="",C2339,D2339),省市区编号!$A$1:'省市区编号'!$B$3182,2,FALSE)</f>
        <v>320400</v>
      </c>
      <c r="C2339" t="s">
        <v>95</v>
      </c>
      <c r="D2339" t="s">
        <v>99</v>
      </c>
      <c r="E2339">
        <v>7.4320000000000004</v>
      </c>
    </row>
    <row r="2340" spans="1:5" x14ac:dyDescent="0.2">
      <c r="A2340" t="s">
        <v>8</v>
      </c>
      <c r="B2340">
        <f>VLOOKUP(IF(D2340="",C2340,D2340),省市区编号!$A$1:'省市区编号'!$B$3182,2,FALSE)</f>
        <v>320500</v>
      </c>
      <c r="C2340" t="s">
        <v>95</v>
      </c>
      <c r="D2340" t="s">
        <v>100</v>
      </c>
      <c r="E2340">
        <v>10.526</v>
      </c>
    </row>
    <row r="2341" spans="1:5" x14ac:dyDescent="0.2">
      <c r="A2341" t="s">
        <v>8</v>
      </c>
      <c r="B2341">
        <f>VLOOKUP(IF(D2341="",C2341,D2341),省市区编号!$A$1:'省市区编号'!$B$3182,2,FALSE)</f>
        <v>320600</v>
      </c>
      <c r="C2341" t="s">
        <v>95</v>
      </c>
      <c r="D2341" t="s">
        <v>101</v>
      </c>
      <c r="E2341">
        <v>18.68</v>
      </c>
    </row>
    <row r="2342" spans="1:5" x14ac:dyDescent="0.2">
      <c r="A2342" t="s">
        <v>8</v>
      </c>
      <c r="B2342">
        <f>VLOOKUP(IF(D2342="",C2342,D2342),省市区编号!$A$1:'省市区编号'!$B$3182,2,FALSE)</f>
        <v>320700</v>
      </c>
      <c r="C2342" t="s">
        <v>95</v>
      </c>
      <c r="D2342" t="s">
        <v>102</v>
      </c>
      <c r="E2342">
        <v>12.664</v>
      </c>
    </row>
    <row r="2343" spans="1:5" x14ac:dyDescent="0.2">
      <c r="A2343" t="s">
        <v>8</v>
      </c>
      <c r="B2343">
        <f>VLOOKUP(IF(D2343="",C2343,D2343),省市区编号!$A$1:'省市区编号'!$B$3182,2,FALSE)</f>
        <v>320800</v>
      </c>
      <c r="C2343" t="s">
        <v>95</v>
      </c>
      <c r="D2343" t="s">
        <v>103</v>
      </c>
      <c r="E2343">
        <v>14.25</v>
      </c>
    </row>
    <row r="2344" spans="1:5" x14ac:dyDescent="0.2">
      <c r="A2344" t="s">
        <v>8</v>
      </c>
      <c r="B2344">
        <f>VLOOKUP(IF(D2344="",C2344,D2344),省市区编号!$A$1:'省市区编号'!$B$3182,2,FALSE)</f>
        <v>320900</v>
      </c>
      <c r="C2344" t="s">
        <v>95</v>
      </c>
      <c r="D2344" t="s">
        <v>104</v>
      </c>
      <c r="E2344">
        <v>28.78171334</v>
      </c>
    </row>
    <row r="2345" spans="1:5" x14ac:dyDescent="0.2">
      <c r="A2345" t="s">
        <v>8</v>
      </c>
      <c r="B2345">
        <f>VLOOKUP(IF(D2345="",C2345,D2345),省市区编号!$A$1:'省市区编号'!$B$3182,2,FALSE)</f>
        <v>321000</v>
      </c>
      <c r="C2345" t="s">
        <v>95</v>
      </c>
      <c r="D2345" t="s">
        <v>105</v>
      </c>
      <c r="E2345">
        <v>11.147</v>
      </c>
    </row>
    <row r="2346" spans="1:5" x14ac:dyDescent="0.2">
      <c r="A2346" t="s">
        <v>8</v>
      </c>
      <c r="B2346">
        <f>VLOOKUP(IF(D2346="",C2346,D2346),省市区编号!$A$1:'省市区编号'!$B$3182,2,FALSE)</f>
        <v>321100</v>
      </c>
      <c r="C2346" t="s">
        <v>95</v>
      </c>
      <c r="D2346" t="s">
        <v>106</v>
      </c>
      <c r="E2346">
        <v>5.117</v>
      </c>
    </row>
    <row r="2347" spans="1:5" x14ac:dyDescent="0.2">
      <c r="A2347" t="s">
        <v>8</v>
      </c>
      <c r="B2347">
        <f>VLOOKUP(IF(D2347="",C2347,D2347),省市区编号!$A$1:'省市区编号'!$B$3182,2,FALSE)</f>
        <v>321200</v>
      </c>
      <c r="C2347" t="s">
        <v>95</v>
      </c>
      <c r="D2347" t="s">
        <v>107</v>
      </c>
      <c r="E2347">
        <v>11.292999999999999</v>
      </c>
    </row>
    <row r="2348" spans="1:5" x14ac:dyDescent="0.2">
      <c r="A2348" t="s">
        <v>8</v>
      </c>
      <c r="B2348">
        <f>VLOOKUP(IF(D2348="",C2348,D2348),省市区编号!$A$1:'省市区编号'!$B$3182,2,FALSE)</f>
        <v>321300</v>
      </c>
      <c r="C2348" t="s">
        <v>95</v>
      </c>
      <c r="D2348" t="s">
        <v>108</v>
      </c>
      <c r="E2348">
        <v>12.869</v>
      </c>
    </row>
    <row r="2349" spans="1:5" x14ac:dyDescent="0.2">
      <c r="A2349" t="s">
        <v>8</v>
      </c>
      <c r="B2349">
        <f>VLOOKUP(IF(D2349="",C2349,D2349),省市区编号!$A$1:'省市区编号'!$B$3182,2,FALSE)</f>
        <v>330100</v>
      </c>
      <c r="C2349" t="s">
        <v>109</v>
      </c>
      <c r="D2349" t="s">
        <v>110</v>
      </c>
      <c r="E2349">
        <v>16.347190000000001</v>
      </c>
    </row>
    <row r="2350" spans="1:5" x14ac:dyDescent="0.2">
      <c r="A2350" t="s">
        <v>8</v>
      </c>
      <c r="B2350">
        <f>VLOOKUP(IF(D2350="",C2350,D2350),省市区编号!$A$1:'省市区编号'!$B$3182,2,FALSE)</f>
        <v>330200</v>
      </c>
      <c r="C2350" t="s">
        <v>109</v>
      </c>
      <c r="D2350" t="s">
        <v>111</v>
      </c>
      <c r="E2350">
        <v>15.092000000000001</v>
      </c>
    </row>
    <row r="2351" spans="1:5" x14ac:dyDescent="0.2">
      <c r="A2351" t="s">
        <v>8</v>
      </c>
      <c r="B2351">
        <f>VLOOKUP(IF(D2351="",C2351,D2351),省市区编号!$A$1:'省市区编号'!$B$3182,2,FALSE)</f>
        <v>330300</v>
      </c>
      <c r="C2351" t="s">
        <v>109</v>
      </c>
      <c r="D2351" t="s">
        <v>112</v>
      </c>
      <c r="E2351">
        <v>7.0824400000000001</v>
      </c>
    </row>
    <row r="2352" spans="1:5" x14ac:dyDescent="0.2">
      <c r="A2352" t="s">
        <v>8</v>
      </c>
      <c r="B2352">
        <f>VLOOKUP(IF(D2352="",C2352,D2352),省市区编号!$A$1:'省市区编号'!$B$3182,2,FALSE)</f>
        <v>330400</v>
      </c>
      <c r="C2352" t="s">
        <v>109</v>
      </c>
      <c r="D2352" t="s">
        <v>113</v>
      </c>
      <c r="E2352">
        <v>9.7100000000000009</v>
      </c>
    </row>
    <row r="2353" spans="1:5" x14ac:dyDescent="0.2">
      <c r="A2353" t="s">
        <v>8</v>
      </c>
      <c r="B2353">
        <f>VLOOKUP(IF(D2353="",C2353,D2353),省市区编号!$A$1:'省市区编号'!$B$3182,2,FALSE)</f>
        <v>330500</v>
      </c>
      <c r="C2353" t="s">
        <v>109</v>
      </c>
      <c r="D2353" t="s">
        <v>114</v>
      </c>
      <c r="E2353">
        <v>7.1111300000000002</v>
      </c>
    </row>
    <row r="2354" spans="1:5" x14ac:dyDescent="0.2">
      <c r="A2354" t="s">
        <v>8</v>
      </c>
      <c r="B2354">
        <f>VLOOKUP(IF(D2354="",C2354,D2354),省市区编号!$A$1:'省市区编号'!$B$3182,2,FALSE)</f>
        <v>330600</v>
      </c>
      <c r="C2354" t="s">
        <v>109</v>
      </c>
      <c r="D2354" t="s">
        <v>115</v>
      </c>
      <c r="E2354">
        <v>10.518789999999999</v>
      </c>
    </row>
    <row r="2355" spans="1:5" x14ac:dyDescent="0.2">
      <c r="A2355" t="s">
        <v>8</v>
      </c>
      <c r="B2355">
        <f>VLOOKUP(IF(D2355="",C2355,D2355),省市区编号!$A$1:'省市区编号'!$B$3182,2,FALSE)</f>
        <v>330700</v>
      </c>
      <c r="C2355" t="s">
        <v>109</v>
      </c>
      <c r="D2355" t="s">
        <v>116</v>
      </c>
      <c r="E2355">
        <v>7.5220000000000002</v>
      </c>
    </row>
    <row r="2356" spans="1:5" x14ac:dyDescent="0.2">
      <c r="A2356" t="s">
        <v>8</v>
      </c>
      <c r="B2356">
        <f>VLOOKUP(IF(D2356="",C2356,D2356),省市区编号!$A$1:'省市区编号'!$B$3182,2,FALSE)</f>
        <v>330800</v>
      </c>
      <c r="C2356" t="s">
        <v>109</v>
      </c>
      <c r="D2356" t="s">
        <v>117</v>
      </c>
      <c r="E2356">
        <v>5.2750000000000004</v>
      </c>
    </row>
    <row r="2357" spans="1:5" x14ac:dyDescent="0.2">
      <c r="A2357" t="s">
        <v>8</v>
      </c>
      <c r="B2357">
        <f>VLOOKUP(IF(D2357="",C2357,D2357),省市区编号!$A$1:'省市区编号'!$B$3182,2,FALSE)</f>
        <v>330900</v>
      </c>
      <c r="C2357" t="s">
        <v>109</v>
      </c>
      <c r="D2357" t="s">
        <v>118</v>
      </c>
      <c r="E2357">
        <v>4.4939999999999998</v>
      </c>
    </row>
    <row r="2358" spans="1:5" x14ac:dyDescent="0.2">
      <c r="A2358" t="s">
        <v>8</v>
      </c>
      <c r="B2358">
        <f>VLOOKUP(IF(D2358="",C2358,D2358),省市区编号!$A$1:'省市区编号'!$B$3182,2,FALSE)</f>
        <v>331000</v>
      </c>
      <c r="C2358" t="s">
        <v>109</v>
      </c>
      <c r="D2358" t="s">
        <v>119</v>
      </c>
      <c r="E2358">
        <v>11.347</v>
      </c>
    </row>
    <row r="2359" spans="1:5" x14ac:dyDescent="0.2">
      <c r="A2359" t="s">
        <v>8</v>
      </c>
      <c r="B2359">
        <f>VLOOKUP(IF(D2359="",C2359,D2359),省市区编号!$A$1:'省市区编号'!$B$3182,2,FALSE)</f>
        <v>331100</v>
      </c>
      <c r="C2359" t="s">
        <v>109</v>
      </c>
      <c r="D2359" t="s">
        <v>120</v>
      </c>
      <c r="E2359">
        <v>5.0419999999999998</v>
      </c>
    </row>
    <row r="2360" spans="1:5" x14ac:dyDescent="0.2">
      <c r="A2360" t="s">
        <v>8</v>
      </c>
      <c r="B2360">
        <f>VLOOKUP(IF(D2360="",C2360,D2360),省市区编号!$A$1:'省市区编号'!$B$3182,2,FALSE)</f>
        <v>340100</v>
      </c>
      <c r="C2360" t="s">
        <v>121</v>
      </c>
      <c r="D2360" t="s">
        <v>122</v>
      </c>
      <c r="E2360">
        <v>8</v>
      </c>
    </row>
    <row r="2361" spans="1:5" x14ac:dyDescent="0.2">
      <c r="A2361" t="s">
        <v>8</v>
      </c>
      <c r="B2361">
        <f>VLOOKUP(IF(D2361="",C2361,D2361),省市区编号!$A$1:'省市区编号'!$B$3182,2,FALSE)</f>
        <v>340200</v>
      </c>
      <c r="C2361" t="s">
        <v>121</v>
      </c>
      <c r="D2361" t="s">
        <v>123</v>
      </c>
      <c r="E2361">
        <v>3.2</v>
      </c>
    </row>
    <row r="2362" spans="1:5" x14ac:dyDescent="0.2">
      <c r="A2362" t="s">
        <v>8</v>
      </c>
      <c r="B2362">
        <f>VLOOKUP(IF(D2362="",C2362,D2362),省市区编号!$A$1:'省市区编号'!$B$3182,2,FALSE)</f>
        <v>340300</v>
      </c>
      <c r="C2362" t="s">
        <v>121</v>
      </c>
      <c r="D2362" t="s">
        <v>124</v>
      </c>
      <c r="E2362">
        <v>8.64</v>
      </c>
    </row>
    <row r="2363" spans="1:5" x14ac:dyDescent="0.2">
      <c r="A2363" t="s">
        <v>8</v>
      </c>
      <c r="B2363">
        <f>VLOOKUP(IF(D2363="",C2363,D2363),省市区编号!$A$1:'省市区编号'!$B$3182,2,FALSE)</f>
        <v>340400</v>
      </c>
      <c r="C2363" t="s">
        <v>121</v>
      </c>
      <c r="D2363" t="s">
        <v>125</v>
      </c>
      <c r="E2363">
        <v>3.79</v>
      </c>
    </row>
    <row r="2364" spans="1:5" x14ac:dyDescent="0.2">
      <c r="A2364" t="s">
        <v>8</v>
      </c>
      <c r="B2364">
        <f>VLOOKUP(IF(D2364="",C2364,D2364),省市区编号!$A$1:'省市区编号'!$B$3182,2,FALSE)</f>
        <v>340500</v>
      </c>
      <c r="C2364" t="s">
        <v>121</v>
      </c>
      <c r="D2364" t="s">
        <v>126</v>
      </c>
      <c r="E2364">
        <v>2.12</v>
      </c>
    </row>
    <row r="2365" spans="1:5" x14ac:dyDescent="0.2">
      <c r="A2365" t="s">
        <v>8</v>
      </c>
      <c r="B2365">
        <f>VLOOKUP(IF(D2365="",C2365,D2365),省市区编号!$A$1:'省市区编号'!$B$3182,2,FALSE)</f>
        <v>340600</v>
      </c>
      <c r="C2365" t="s">
        <v>121</v>
      </c>
      <c r="D2365" t="s">
        <v>127</v>
      </c>
      <c r="E2365">
        <v>2.91</v>
      </c>
    </row>
    <row r="2366" spans="1:5" x14ac:dyDescent="0.2">
      <c r="A2366" t="s">
        <v>8</v>
      </c>
      <c r="B2366">
        <f>VLOOKUP(IF(D2366="",C2366,D2366),省市区编号!$A$1:'省市区编号'!$B$3182,2,FALSE)</f>
        <v>340700</v>
      </c>
      <c r="C2366" t="s">
        <v>121</v>
      </c>
      <c r="D2366" t="s">
        <v>128</v>
      </c>
      <c r="E2366">
        <v>0.78</v>
      </c>
    </row>
    <row r="2367" spans="1:5" x14ac:dyDescent="0.2">
      <c r="A2367" t="s">
        <v>8</v>
      </c>
      <c r="B2367">
        <f>VLOOKUP(IF(D2367="",C2367,D2367),省市区编号!$A$1:'省市区编号'!$B$3182,2,FALSE)</f>
        <v>340800</v>
      </c>
      <c r="C2367" t="s">
        <v>121</v>
      </c>
      <c r="D2367" t="s">
        <v>129</v>
      </c>
      <c r="E2367">
        <v>11.39</v>
      </c>
    </row>
    <row r="2368" spans="1:5" x14ac:dyDescent="0.2">
      <c r="A2368" t="s">
        <v>8</v>
      </c>
      <c r="B2368">
        <f>VLOOKUP(IF(D2368="",C2368,D2368),省市区编号!$A$1:'省市区编号'!$B$3182,2,FALSE)</f>
        <v>341000</v>
      </c>
      <c r="C2368" t="s">
        <v>121</v>
      </c>
      <c r="D2368" t="s">
        <v>130</v>
      </c>
      <c r="E2368">
        <v>3.07</v>
      </c>
    </row>
    <row r="2369" spans="1:5" x14ac:dyDescent="0.2">
      <c r="A2369" t="s">
        <v>8</v>
      </c>
      <c r="B2369">
        <f>VLOOKUP(IF(D2369="",C2369,D2369),省市区编号!$A$1:'省市区编号'!$B$3182,2,FALSE)</f>
        <v>341100</v>
      </c>
      <c r="C2369" t="s">
        <v>121</v>
      </c>
      <c r="D2369" t="s">
        <v>131</v>
      </c>
      <c r="E2369">
        <v>11.5</v>
      </c>
    </row>
    <row r="2370" spans="1:5" x14ac:dyDescent="0.2">
      <c r="A2370" t="s">
        <v>8</v>
      </c>
      <c r="B2370">
        <f>VLOOKUP(IF(D2370="",C2370,D2370),省市区编号!$A$1:'省市区编号'!$B$3182,2,FALSE)</f>
        <v>341200</v>
      </c>
      <c r="C2370" t="s">
        <v>121</v>
      </c>
      <c r="D2370" t="s">
        <v>132</v>
      </c>
      <c r="E2370">
        <v>14.09</v>
      </c>
    </row>
    <row r="2371" spans="1:5" x14ac:dyDescent="0.2">
      <c r="A2371" t="s">
        <v>8</v>
      </c>
      <c r="B2371">
        <f>VLOOKUP(IF(D2371="",C2371,D2371),省市区编号!$A$1:'省市区编号'!$B$3182,2,FALSE)</f>
        <v>341300</v>
      </c>
      <c r="C2371" t="s">
        <v>121</v>
      </c>
      <c r="D2371" t="s">
        <v>133</v>
      </c>
      <c r="E2371">
        <v>15.12</v>
      </c>
    </row>
    <row r="2372" spans="1:5" x14ac:dyDescent="0.2">
      <c r="A2372" t="s">
        <v>8</v>
      </c>
      <c r="B2372">
        <f>VLOOKUP(IF(D2372="",C2372,D2372),省市区编号!$A$1:'省市区编号'!$B$3182,2,FALSE)</f>
        <v>340181</v>
      </c>
      <c r="C2372" t="s">
        <v>121</v>
      </c>
      <c r="D2372" t="s">
        <v>134</v>
      </c>
      <c r="E2372">
        <v>8.99</v>
      </c>
    </row>
    <row r="2373" spans="1:5" x14ac:dyDescent="0.2">
      <c r="A2373" t="s">
        <v>8</v>
      </c>
      <c r="B2373">
        <f>VLOOKUP(IF(D2373="",C2373,D2373),省市区编号!$A$1:'省市区编号'!$B$3182,2,FALSE)</f>
        <v>341500</v>
      </c>
      <c r="C2373" t="s">
        <v>121</v>
      </c>
      <c r="D2373" t="s">
        <v>135</v>
      </c>
      <c r="E2373">
        <v>11.21</v>
      </c>
    </row>
    <row r="2374" spans="1:5" x14ac:dyDescent="0.2">
      <c r="A2374" t="s">
        <v>8</v>
      </c>
      <c r="B2374">
        <f>VLOOKUP(IF(D2374="",C2374,D2374),省市区编号!$A$1:'省市区编号'!$B$3182,2,FALSE)</f>
        <v>341600</v>
      </c>
      <c r="C2374" t="s">
        <v>121</v>
      </c>
      <c r="D2374" t="s">
        <v>136</v>
      </c>
      <c r="E2374">
        <v>10.83</v>
      </c>
    </row>
    <row r="2375" spans="1:5" x14ac:dyDescent="0.2">
      <c r="A2375" t="s">
        <v>8</v>
      </c>
      <c r="B2375">
        <f>VLOOKUP(IF(D2375="",C2375,D2375),省市区编号!$A$1:'省市区编号'!$B$3182,2,FALSE)</f>
        <v>341700</v>
      </c>
      <c r="C2375" t="s">
        <v>121</v>
      </c>
      <c r="D2375" t="s">
        <v>137</v>
      </c>
      <c r="E2375">
        <v>3.37</v>
      </c>
    </row>
    <row r="2376" spans="1:5" x14ac:dyDescent="0.2">
      <c r="A2376" t="s">
        <v>8</v>
      </c>
      <c r="B2376">
        <f>VLOOKUP(IF(D2376="",C2376,D2376),省市区编号!$A$1:'省市区编号'!$B$3182,2,FALSE)</f>
        <v>341800</v>
      </c>
      <c r="C2376" t="s">
        <v>121</v>
      </c>
      <c r="D2376" t="s">
        <v>138</v>
      </c>
      <c r="E2376">
        <v>6.55</v>
      </c>
    </row>
    <row r="2377" spans="1:5" x14ac:dyDescent="0.2">
      <c r="A2377" t="s">
        <v>8</v>
      </c>
      <c r="B2377">
        <f>VLOOKUP(IF(D2377="",C2377,D2377),省市区编号!$A$1:'省市区编号'!$B$3182,2,FALSE)</f>
        <v>350100</v>
      </c>
      <c r="C2377" t="s">
        <v>139</v>
      </c>
      <c r="D2377" t="s">
        <v>140</v>
      </c>
      <c r="E2377">
        <v>20.42409</v>
      </c>
    </row>
    <row r="2378" spans="1:5" x14ac:dyDescent="0.2">
      <c r="A2378" t="s">
        <v>8</v>
      </c>
      <c r="B2378">
        <f>VLOOKUP(IF(D2378="",C2378,D2378),省市区编号!$A$1:'省市区编号'!$B$3182,2,FALSE)</f>
        <v>350200</v>
      </c>
      <c r="C2378" t="s">
        <v>139</v>
      </c>
      <c r="D2378" t="s">
        <v>141</v>
      </c>
      <c r="E2378">
        <v>1.8604799999999999</v>
      </c>
    </row>
    <row r="2379" spans="1:5" x14ac:dyDescent="0.2">
      <c r="A2379" t="s">
        <v>8</v>
      </c>
      <c r="B2379">
        <f>VLOOKUP(IF(D2379="",C2379,D2379),省市区编号!$A$1:'省市区编号'!$B$3182,2,FALSE)</f>
        <v>350300</v>
      </c>
      <c r="C2379" t="s">
        <v>139</v>
      </c>
      <c r="D2379" t="s">
        <v>142</v>
      </c>
      <c r="E2379">
        <v>6.51</v>
      </c>
    </row>
    <row r="2380" spans="1:5" x14ac:dyDescent="0.2">
      <c r="A2380" t="s">
        <v>8</v>
      </c>
      <c r="B2380">
        <f>VLOOKUP(IF(D2380="",C2380,D2380),省市区编号!$A$1:'省市区编号'!$B$3182,2,FALSE)</f>
        <v>350400</v>
      </c>
      <c r="C2380" t="s">
        <v>139</v>
      </c>
      <c r="D2380" t="s">
        <v>143</v>
      </c>
      <c r="E2380">
        <v>11.88</v>
      </c>
    </row>
    <row r="2381" spans="1:5" x14ac:dyDescent="0.2">
      <c r="A2381" t="s">
        <v>8</v>
      </c>
      <c r="B2381">
        <f>VLOOKUP(IF(D2381="",C2381,D2381),省市区编号!$A$1:'省市区编号'!$B$3182,2,FALSE)</f>
        <v>350500</v>
      </c>
      <c r="C2381" t="s">
        <v>139</v>
      </c>
      <c r="D2381" t="s">
        <v>144</v>
      </c>
      <c r="E2381">
        <v>10.71</v>
      </c>
    </row>
    <row r="2382" spans="1:5" x14ac:dyDescent="0.2">
      <c r="A2382" t="s">
        <v>8</v>
      </c>
      <c r="B2382">
        <f>VLOOKUP(IF(D2382="",C2382,D2382),省市区编号!$A$1:'省市区编号'!$B$3182,2,FALSE)</f>
        <v>350600</v>
      </c>
      <c r="C2382" t="s">
        <v>139</v>
      </c>
      <c r="D2382" t="s">
        <v>145</v>
      </c>
      <c r="E2382">
        <v>18.64</v>
      </c>
    </row>
    <row r="2383" spans="1:5" x14ac:dyDescent="0.2">
      <c r="A2383" t="s">
        <v>8</v>
      </c>
      <c r="B2383">
        <f>VLOOKUP(IF(D2383="",C2383,D2383),省市区编号!$A$1:'省市区编号'!$B$3182,2,FALSE)</f>
        <v>350700</v>
      </c>
      <c r="C2383" t="s">
        <v>139</v>
      </c>
      <c r="D2383" t="s">
        <v>146</v>
      </c>
      <c r="E2383">
        <v>11.18</v>
      </c>
    </row>
    <row r="2384" spans="1:5" x14ac:dyDescent="0.2">
      <c r="A2384" t="s">
        <v>8</v>
      </c>
      <c r="B2384">
        <f>VLOOKUP(IF(D2384="",C2384,D2384),省市区编号!$A$1:'省市区编号'!$B$3182,2,FALSE)</f>
        <v>350800</v>
      </c>
      <c r="C2384" t="s">
        <v>139</v>
      </c>
      <c r="D2384" t="s">
        <v>147</v>
      </c>
      <c r="E2384">
        <v>9.7200000000000006</v>
      </c>
    </row>
    <row r="2385" spans="1:5" x14ac:dyDescent="0.2">
      <c r="A2385" t="s">
        <v>8</v>
      </c>
      <c r="B2385">
        <f>VLOOKUP(IF(D2385="",C2385,D2385),省市区编号!$A$1:'省市区编号'!$B$3182,2,FALSE)</f>
        <v>350900</v>
      </c>
      <c r="C2385" t="s">
        <v>139</v>
      </c>
      <c r="D2385" t="s">
        <v>148</v>
      </c>
      <c r="E2385">
        <v>9.2799999999999994</v>
      </c>
    </row>
    <row r="2386" spans="1:5" x14ac:dyDescent="0.2">
      <c r="A2386" t="s">
        <v>8</v>
      </c>
      <c r="B2386">
        <f>VLOOKUP(IF(D2386="",C2386,D2386),省市区编号!$A$1:'省市区编号'!$B$3182,2,FALSE)</f>
        <v>360100</v>
      </c>
      <c r="C2386" t="s">
        <v>149</v>
      </c>
      <c r="D2386" t="s">
        <v>150</v>
      </c>
      <c r="E2386">
        <v>8.67</v>
      </c>
    </row>
    <row r="2387" spans="1:5" x14ac:dyDescent="0.2">
      <c r="A2387" t="s">
        <v>8</v>
      </c>
      <c r="B2387">
        <f>VLOOKUP(IF(D2387="",C2387,D2387),省市区编号!$A$1:'省市区编号'!$B$3182,2,FALSE)</f>
        <v>360200</v>
      </c>
      <c r="C2387" t="s">
        <v>149</v>
      </c>
      <c r="D2387" t="s">
        <v>151</v>
      </c>
      <c r="E2387">
        <v>2.4300000000000002</v>
      </c>
    </row>
    <row r="2388" spans="1:5" x14ac:dyDescent="0.2">
      <c r="A2388" t="s">
        <v>8</v>
      </c>
      <c r="B2388">
        <f>VLOOKUP(IF(D2388="",C2388,D2388),省市区编号!$A$1:'省市区编号'!$B$3182,2,FALSE)</f>
        <v>360300</v>
      </c>
      <c r="C2388" t="s">
        <v>149</v>
      </c>
      <c r="D2388" t="s">
        <v>152</v>
      </c>
      <c r="E2388">
        <v>2.87</v>
      </c>
    </row>
    <row r="2389" spans="1:5" x14ac:dyDescent="0.2">
      <c r="A2389" t="s">
        <v>8</v>
      </c>
      <c r="B2389">
        <f>VLOOKUP(IF(D2389="",C2389,D2389),省市区编号!$A$1:'省市区编号'!$B$3182,2,FALSE)</f>
        <v>360400</v>
      </c>
      <c r="C2389" t="s">
        <v>149</v>
      </c>
      <c r="D2389" t="s">
        <v>153</v>
      </c>
      <c r="E2389">
        <v>8.11</v>
      </c>
    </row>
    <row r="2390" spans="1:5" x14ac:dyDescent="0.2">
      <c r="A2390" t="s">
        <v>8</v>
      </c>
      <c r="B2390">
        <f>VLOOKUP(IF(D2390="",C2390,D2390),省市区编号!$A$1:'省市区编号'!$B$3182,2,FALSE)</f>
        <v>360500</v>
      </c>
      <c r="C2390" t="s">
        <v>149</v>
      </c>
      <c r="D2390" t="s">
        <v>154</v>
      </c>
      <c r="E2390">
        <v>2.44</v>
      </c>
    </row>
    <row r="2391" spans="1:5" x14ac:dyDescent="0.2">
      <c r="A2391" t="s">
        <v>8</v>
      </c>
      <c r="B2391">
        <f>VLOOKUP(IF(D2391="",C2391,D2391),省市区编号!$A$1:'省市区编号'!$B$3182,2,FALSE)</f>
        <v>360600</v>
      </c>
      <c r="C2391" t="s">
        <v>149</v>
      </c>
      <c r="D2391" t="s">
        <v>155</v>
      </c>
      <c r="E2391">
        <v>2.2000000000000002</v>
      </c>
    </row>
    <row r="2392" spans="1:5" x14ac:dyDescent="0.2">
      <c r="A2392" t="s">
        <v>8</v>
      </c>
      <c r="B2392">
        <f>VLOOKUP(IF(D2392="",C2392,D2392),省市区编号!$A$1:'省市区编号'!$B$3182,2,FALSE)</f>
        <v>360700</v>
      </c>
      <c r="C2392" t="s">
        <v>149</v>
      </c>
      <c r="D2392" t="s">
        <v>156</v>
      </c>
      <c r="E2392">
        <v>15.32</v>
      </c>
    </row>
    <row r="2393" spans="1:5" x14ac:dyDescent="0.2">
      <c r="A2393" t="s">
        <v>8</v>
      </c>
      <c r="B2393">
        <f>VLOOKUP(IF(D2393="",C2393,D2393),省市区编号!$A$1:'省市区编号'!$B$3182,2,FALSE)</f>
        <v>360800</v>
      </c>
      <c r="C2393" t="s">
        <v>149</v>
      </c>
      <c r="D2393" t="s">
        <v>157</v>
      </c>
      <c r="E2393">
        <v>9.7200000000000006</v>
      </c>
    </row>
    <row r="2394" spans="1:5" x14ac:dyDescent="0.2">
      <c r="A2394" t="s">
        <v>8</v>
      </c>
      <c r="B2394">
        <f>VLOOKUP(IF(D2394="",C2394,D2394),省市区编号!$A$1:'省市区编号'!$B$3182,2,FALSE)</f>
        <v>360900</v>
      </c>
      <c r="C2394" t="s">
        <v>149</v>
      </c>
      <c r="D2394" t="s">
        <v>158</v>
      </c>
      <c r="E2394">
        <v>11.32</v>
      </c>
    </row>
    <row r="2395" spans="1:5" x14ac:dyDescent="0.2">
      <c r="A2395" t="s">
        <v>8</v>
      </c>
      <c r="B2395">
        <f>VLOOKUP(IF(D2395="",C2395,D2395),省市区编号!$A$1:'省市区编号'!$B$3182,2,FALSE)</f>
        <v>361000</v>
      </c>
      <c r="C2395" t="s">
        <v>149</v>
      </c>
      <c r="D2395" t="s">
        <v>159</v>
      </c>
      <c r="E2395">
        <v>8.01</v>
      </c>
    </row>
    <row r="2396" spans="1:5" x14ac:dyDescent="0.2">
      <c r="A2396" t="s">
        <v>8</v>
      </c>
      <c r="B2396">
        <f>VLOOKUP(IF(D2396="",C2396,D2396),省市区编号!$A$1:'省市区编号'!$B$3182,2,FALSE)</f>
        <v>361100</v>
      </c>
      <c r="C2396" t="s">
        <v>149</v>
      </c>
      <c r="D2396" t="s">
        <v>160</v>
      </c>
      <c r="E2396">
        <v>10.07</v>
      </c>
    </row>
    <row r="2397" spans="1:5" x14ac:dyDescent="0.2">
      <c r="A2397" t="s">
        <v>8</v>
      </c>
      <c r="B2397">
        <f>VLOOKUP(IF(D2397="",C2397,D2397),省市区编号!$A$1:'省市区编号'!$B$3182,2,FALSE)</f>
        <v>370100</v>
      </c>
      <c r="C2397" t="s">
        <v>161</v>
      </c>
      <c r="D2397" t="s">
        <v>162</v>
      </c>
      <c r="E2397">
        <v>15.029949999999999</v>
      </c>
    </row>
    <row r="2398" spans="1:5" x14ac:dyDescent="0.2">
      <c r="A2398" t="s">
        <v>8</v>
      </c>
      <c r="B2398">
        <f>VLOOKUP(IF(D2398="",C2398,D2398),省市区编号!$A$1:'省市区编号'!$B$3182,2,FALSE)</f>
        <v>370200</v>
      </c>
      <c r="C2398" t="s">
        <v>161</v>
      </c>
      <c r="D2398" t="s">
        <v>163</v>
      </c>
      <c r="E2398">
        <v>20.359000000000002</v>
      </c>
    </row>
    <row r="2399" spans="1:5" x14ac:dyDescent="0.2">
      <c r="A2399" t="s">
        <v>8</v>
      </c>
      <c r="B2399">
        <f>VLOOKUP(IF(D2399="",C2399,D2399),省市区编号!$A$1:'省市区编号'!$B$3182,2,FALSE)</f>
        <v>370300</v>
      </c>
      <c r="C2399" t="s">
        <v>161</v>
      </c>
      <c r="D2399" t="s">
        <v>164</v>
      </c>
      <c r="E2399">
        <v>7.44</v>
      </c>
    </row>
    <row r="2400" spans="1:5" x14ac:dyDescent="0.2">
      <c r="A2400" t="s">
        <v>8</v>
      </c>
      <c r="B2400">
        <f>VLOOKUP(IF(D2400="",C2400,D2400),省市区编号!$A$1:'省市区编号'!$B$3182,2,FALSE)</f>
        <v>370400</v>
      </c>
      <c r="C2400" t="s">
        <v>161</v>
      </c>
      <c r="D2400" t="s">
        <v>165</v>
      </c>
      <c r="E2400">
        <v>8.06</v>
      </c>
    </row>
    <row r="2401" spans="1:5" x14ac:dyDescent="0.2">
      <c r="A2401" t="s">
        <v>8</v>
      </c>
      <c r="B2401">
        <f>VLOOKUP(IF(D2401="",C2401,D2401),省市区编号!$A$1:'省市区编号'!$B$3182,2,FALSE)</f>
        <v>370500</v>
      </c>
      <c r="C2401" t="s">
        <v>161</v>
      </c>
      <c r="D2401" t="s">
        <v>166</v>
      </c>
      <c r="E2401">
        <v>6.06</v>
      </c>
    </row>
    <row r="2402" spans="1:5" x14ac:dyDescent="0.2">
      <c r="A2402" t="s">
        <v>8</v>
      </c>
      <c r="B2402">
        <f>VLOOKUP(IF(D2402="",C2402,D2402),省市区编号!$A$1:'省市区编号'!$B$3182,2,FALSE)</f>
        <v>370600</v>
      </c>
      <c r="C2402" t="s">
        <v>161</v>
      </c>
      <c r="D2402" t="s">
        <v>167</v>
      </c>
      <c r="E2402">
        <v>23.9</v>
      </c>
    </row>
    <row r="2403" spans="1:5" x14ac:dyDescent="0.2">
      <c r="A2403" t="s">
        <v>8</v>
      </c>
      <c r="B2403">
        <f>VLOOKUP(IF(D2403="",C2403,D2403),省市区编号!$A$1:'省市区编号'!$B$3182,2,FALSE)</f>
        <v>370700</v>
      </c>
      <c r="C2403" t="s">
        <v>161</v>
      </c>
      <c r="D2403" t="s">
        <v>168</v>
      </c>
      <c r="E2403">
        <v>23.75</v>
      </c>
    </row>
    <row r="2404" spans="1:5" x14ac:dyDescent="0.2">
      <c r="A2404" t="s">
        <v>8</v>
      </c>
      <c r="B2404">
        <f>VLOOKUP(IF(D2404="",C2404,D2404),省市区编号!$A$1:'省市区编号'!$B$3182,2,FALSE)</f>
        <v>370800</v>
      </c>
      <c r="C2404" t="s">
        <v>161</v>
      </c>
      <c r="D2404" t="s">
        <v>169</v>
      </c>
      <c r="E2404">
        <v>21.35</v>
      </c>
    </row>
    <row r="2405" spans="1:5" x14ac:dyDescent="0.2">
      <c r="A2405" t="s">
        <v>8</v>
      </c>
      <c r="B2405">
        <f>VLOOKUP(IF(D2405="",C2405,D2405),省市区编号!$A$1:'省市区编号'!$B$3182,2,FALSE)</f>
        <v>370900</v>
      </c>
      <c r="C2405" t="s">
        <v>161</v>
      </c>
      <c r="D2405" t="s">
        <v>170</v>
      </c>
      <c r="E2405">
        <v>13.28</v>
      </c>
    </row>
    <row r="2406" spans="1:5" x14ac:dyDescent="0.2">
      <c r="A2406" t="s">
        <v>8</v>
      </c>
      <c r="B2406">
        <f>VLOOKUP(IF(D2406="",C2406,D2406),省市区编号!$A$1:'省市区编号'!$B$3182,2,FALSE)</f>
        <v>371000</v>
      </c>
      <c r="C2406" t="s">
        <v>161</v>
      </c>
      <c r="D2406" t="s">
        <v>171</v>
      </c>
      <c r="E2406">
        <v>12.78</v>
      </c>
    </row>
    <row r="2407" spans="1:5" x14ac:dyDescent="0.2">
      <c r="A2407" t="s">
        <v>8</v>
      </c>
      <c r="B2407">
        <f>VLOOKUP(IF(D2407="",C2407,D2407),省市区编号!$A$1:'省市区编号'!$B$3182,2,FALSE)</f>
        <v>371100</v>
      </c>
      <c r="C2407" t="s">
        <v>161</v>
      </c>
      <c r="D2407" t="s">
        <v>172</v>
      </c>
      <c r="E2407">
        <v>8.6199999999999992</v>
      </c>
    </row>
    <row r="2408" spans="1:5" x14ac:dyDescent="0.2">
      <c r="A2408" t="s">
        <v>8</v>
      </c>
      <c r="B2408">
        <f>VLOOKUP(IF(D2408="",C2408,D2408),省市区编号!$A$1:'省市区编号'!$B$3182,2,FALSE)</f>
        <v>371200</v>
      </c>
      <c r="C2408" t="s">
        <v>161</v>
      </c>
      <c r="D2408" t="s">
        <v>173</v>
      </c>
      <c r="E2408">
        <v>2.2599999999999998</v>
      </c>
    </row>
    <row r="2409" spans="1:5" x14ac:dyDescent="0.2">
      <c r="A2409" t="s">
        <v>8</v>
      </c>
      <c r="B2409">
        <f>VLOOKUP(IF(D2409="",C2409,D2409),省市区编号!$A$1:'省市区编号'!$B$3182,2,FALSE)</f>
        <v>371300</v>
      </c>
      <c r="C2409" t="s">
        <v>161</v>
      </c>
      <c r="D2409" t="s">
        <v>174</v>
      </c>
      <c r="E2409">
        <v>20.66</v>
      </c>
    </row>
    <row r="2410" spans="1:5" x14ac:dyDescent="0.2">
      <c r="A2410" t="s">
        <v>8</v>
      </c>
      <c r="B2410">
        <f>VLOOKUP(IF(D2410="",C2410,D2410),省市区编号!$A$1:'省市区编号'!$B$3182,2,FALSE)</f>
        <v>371400</v>
      </c>
      <c r="C2410" t="s">
        <v>161</v>
      </c>
      <c r="D2410" t="s">
        <v>175</v>
      </c>
      <c r="E2410">
        <v>15.87</v>
      </c>
    </row>
    <row r="2411" spans="1:5" x14ac:dyDescent="0.2">
      <c r="A2411" t="s">
        <v>8</v>
      </c>
      <c r="B2411">
        <f>VLOOKUP(IF(D2411="",C2411,D2411),省市区编号!$A$1:'省市区编号'!$B$3182,2,FALSE)</f>
        <v>371500</v>
      </c>
      <c r="C2411" t="s">
        <v>161</v>
      </c>
      <c r="D2411" t="s">
        <v>176</v>
      </c>
      <c r="E2411">
        <v>15.45</v>
      </c>
    </row>
    <row r="2412" spans="1:5" x14ac:dyDescent="0.2">
      <c r="A2412" t="s">
        <v>8</v>
      </c>
      <c r="B2412">
        <f>VLOOKUP(IF(D2412="",C2412,D2412),省市区编号!$A$1:'省市区编号'!$B$3182,2,FALSE)</f>
        <v>371600</v>
      </c>
      <c r="C2412" t="s">
        <v>161</v>
      </c>
      <c r="D2412" t="s">
        <v>177</v>
      </c>
      <c r="E2412">
        <v>10.96</v>
      </c>
    </row>
    <row r="2413" spans="1:5" x14ac:dyDescent="0.2">
      <c r="A2413" t="s">
        <v>8</v>
      </c>
      <c r="B2413">
        <f>VLOOKUP(IF(D2413="",C2413,D2413),省市区编号!$A$1:'省市区编号'!$B$3182,2,FALSE)</f>
        <v>371700</v>
      </c>
      <c r="C2413" t="s">
        <v>161</v>
      </c>
      <c r="D2413" t="s">
        <v>178</v>
      </c>
      <c r="E2413">
        <v>18.2</v>
      </c>
    </row>
    <row r="2414" spans="1:5" x14ac:dyDescent="0.2">
      <c r="A2414" t="s">
        <v>8</v>
      </c>
      <c r="B2414">
        <f>VLOOKUP(IF(D2414="",C2414,D2414),省市区编号!$A$1:'省市区编号'!$B$3182,2,FALSE)</f>
        <v>410100</v>
      </c>
      <c r="C2414" t="s">
        <v>179</v>
      </c>
      <c r="D2414" t="s">
        <v>180</v>
      </c>
      <c r="E2414">
        <v>7.94</v>
      </c>
    </row>
    <row r="2415" spans="1:5" x14ac:dyDescent="0.2">
      <c r="A2415" t="s">
        <v>8</v>
      </c>
      <c r="B2415">
        <f>VLOOKUP(IF(D2415="",C2415,D2415),省市区编号!$A$1:'省市区编号'!$B$3182,2,FALSE)</f>
        <v>410200</v>
      </c>
      <c r="C2415" t="s">
        <v>179</v>
      </c>
      <c r="D2415" t="s">
        <v>181</v>
      </c>
      <c r="E2415">
        <v>13.57</v>
      </c>
    </row>
    <row r="2416" spans="1:5" x14ac:dyDescent="0.2">
      <c r="A2416" t="s">
        <v>8</v>
      </c>
      <c r="B2416">
        <f>VLOOKUP(IF(D2416="",C2416,D2416),省市区编号!$A$1:'省市区编号'!$B$3182,2,FALSE)</f>
        <v>410300</v>
      </c>
      <c r="C2416" t="s">
        <v>179</v>
      </c>
      <c r="D2416" t="s">
        <v>182</v>
      </c>
      <c r="E2416">
        <v>14.41</v>
      </c>
    </row>
    <row r="2417" spans="1:5" x14ac:dyDescent="0.2">
      <c r="A2417" t="s">
        <v>8</v>
      </c>
      <c r="B2417">
        <f>VLOOKUP(IF(D2417="",C2417,D2417),省市区编号!$A$1:'省市区编号'!$B$3182,2,FALSE)</f>
        <v>410400</v>
      </c>
      <c r="C2417" t="s">
        <v>179</v>
      </c>
      <c r="D2417" t="s">
        <v>183</v>
      </c>
      <c r="E2417">
        <v>8.06</v>
      </c>
    </row>
    <row r="2418" spans="1:5" x14ac:dyDescent="0.2">
      <c r="A2418" t="s">
        <v>8</v>
      </c>
      <c r="B2418">
        <f>VLOOKUP(IF(D2418="",C2418,D2418),省市区编号!$A$1:'省市区编号'!$B$3182,2,FALSE)</f>
        <v>410500</v>
      </c>
      <c r="C2418" t="s">
        <v>179</v>
      </c>
      <c r="D2418" t="s">
        <v>184</v>
      </c>
      <c r="E2418">
        <v>11.19</v>
      </c>
    </row>
    <row r="2419" spans="1:5" x14ac:dyDescent="0.2">
      <c r="A2419" t="s">
        <v>8</v>
      </c>
      <c r="B2419">
        <f>VLOOKUP(IF(D2419="",C2419,D2419),省市区编号!$A$1:'省市区编号'!$B$3182,2,FALSE)</f>
        <v>410600</v>
      </c>
      <c r="C2419" t="s">
        <v>179</v>
      </c>
      <c r="D2419" t="s">
        <v>185</v>
      </c>
      <c r="E2419">
        <v>3.64</v>
      </c>
    </row>
    <row r="2420" spans="1:5" x14ac:dyDescent="0.2">
      <c r="A2420" t="s">
        <v>8</v>
      </c>
      <c r="B2420">
        <f>VLOOKUP(IF(D2420="",C2420,D2420),省市区编号!$A$1:'省市区编号'!$B$3182,2,FALSE)</f>
        <v>410700</v>
      </c>
      <c r="C2420" t="s">
        <v>179</v>
      </c>
      <c r="D2420" t="s">
        <v>186</v>
      </c>
      <c r="E2420">
        <v>11.07</v>
      </c>
    </row>
    <row r="2421" spans="1:5" x14ac:dyDescent="0.2">
      <c r="A2421" t="s">
        <v>8</v>
      </c>
      <c r="B2421">
        <f>VLOOKUP(IF(D2421="",C2421,D2421),省市区编号!$A$1:'省市区编号'!$B$3182,2,FALSE)</f>
        <v>410800</v>
      </c>
      <c r="C2421" t="s">
        <v>179</v>
      </c>
      <c r="D2421" t="s">
        <v>187</v>
      </c>
      <c r="E2421">
        <v>6.9</v>
      </c>
    </row>
    <row r="2422" spans="1:5" x14ac:dyDescent="0.2">
      <c r="A2422" t="s">
        <v>8</v>
      </c>
      <c r="B2422">
        <f>VLOOKUP(IF(D2422="",C2422,D2422),省市区编号!$A$1:'省市区编号'!$B$3182,2,FALSE)</f>
        <v>410900</v>
      </c>
      <c r="C2422" t="s">
        <v>179</v>
      </c>
      <c r="D2422" t="s">
        <v>188</v>
      </c>
      <c r="E2422">
        <v>7.2</v>
      </c>
    </row>
    <row r="2423" spans="1:5" x14ac:dyDescent="0.2">
      <c r="A2423" t="s">
        <v>8</v>
      </c>
      <c r="B2423">
        <f>VLOOKUP(IF(D2423="",C2423,D2423),省市区编号!$A$1:'省市区编号'!$B$3182,2,FALSE)</f>
        <v>411000</v>
      </c>
      <c r="C2423" t="s">
        <v>179</v>
      </c>
      <c r="D2423" t="s">
        <v>189</v>
      </c>
      <c r="E2423">
        <v>11.12</v>
      </c>
    </row>
    <row r="2424" spans="1:5" x14ac:dyDescent="0.2">
      <c r="A2424" t="s">
        <v>8</v>
      </c>
      <c r="B2424">
        <f>VLOOKUP(IF(D2424="",C2424,D2424),省市区编号!$A$1:'省市区编号'!$B$3182,2,FALSE)</f>
        <v>411100</v>
      </c>
      <c r="C2424" t="s">
        <v>179</v>
      </c>
      <c r="D2424" t="s">
        <v>190</v>
      </c>
      <c r="E2424">
        <v>5.94</v>
      </c>
    </row>
    <row r="2425" spans="1:5" x14ac:dyDescent="0.2">
      <c r="A2425" t="s">
        <v>8</v>
      </c>
      <c r="B2425">
        <f>VLOOKUP(IF(D2425="",C2425,D2425),省市区编号!$A$1:'省市区编号'!$B$3182,2,FALSE)</f>
        <v>411200</v>
      </c>
      <c r="C2425" t="s">
        <v>179</v>
      </c>
      <c r="D2425" t="s">
        <v>191</v>
      </c>
      <c r="E2425">
        <v>4.21</v>
      </c>
    </row>
    <row r="2426" spans="1:5" x14ac:dyDescent="0.2">
      <c r="A2426" t="s">
        <v>8</v>
      </c>
      <c r="B2426">
        <f>VLOOKUP(IF(D2426="",C2426,D2426),省市区编号!$A$1:'省市区编号'!$B$3182,2,FALSE)</f>
        <v>411300</v>
      </c>
      <c r="C2426" t="s">
        <v>179</v>
      </c>
      <c r="D2426" t="s">
        <v>192</v>
      </c>
      <c r="E2426">
        <v>30.2</v>
      </c>
    </row>
    <row r="2427" spans="1:5" x14ac:dyDescent="0.2">
      <c r="A2427" t="s">
        <v>8</v>
      </c>
      <c r="B2427">
        <f>VLOOKUP(IF(D2427="",C2427,D2427),省市区编号!$A$1:'省市区编号'!$B$3182,2,FALSE)</f>
        <v>411400</v>
      </c>
      <c r="C2427" t="s">
        <v>179</v>
      </c>
      <c r="D2427" t="s">
        <v>193</v>
      </c>
      <c r="E2427">
        <v>22.4</v>
      </c>
    </row>
    <row r="2428" spans="1:5" x14ac:dyDescent="0.2">
      <c r="A2428" t="s">
        <v>8</v>
      </c>
      <c r="B2428">
        <f>VLOOKUP(IF(D2428="",C2428,D2428),省市区编号!$A$1:'省市区编号'!$B$3182,2,FALSE)</f>
        <v>411500</v>
      </c>
      <c r="C2428" t="s">
        <v>179</v>
      </c>
      <c r="D2428" t="s">
        <v>194</v>
      </c>
      <c r="E2428">
        <v>18.079999999999998</v>
      </c>
    </row>
    <row r="2429" spans="1:5" x14ac:dyDescent="0.2">
      <c r="A2429" t="s">
        <v>8</v>
      </c>
      <c r="B2429">
        <f>VLOOKUP(IF(D2429="",C2429,D2429),省市区编号!$A$1:'省市区编号'!$B$3182,2,FALSE)</f>
        <v>411600</v>
      </c>
      <c r="C2429" t="s">
        <v>179</v>
      </c>
      <c r="D2429" t="s">
        <v>195</v>
      </c>
      <c r="E2429">
        <v>24.25</v>
      </c>
    </row>
    <row r="2430" spans="1:5" x14ac:dyDescent="0.2">
      <c r="A2430" t="s">
        <v>8</v>
      </c>
      <c r="B2430">
        <f>VLOOKUP(IF(D2430="",C2430,D2430),省市区编号!$A$1:'省市区编号'!$B$3182,2,FALSE)</f>
        <v>411700</v>
      </c>
      <c r="C2430" t="s">
        <v>179</v>
      </c>
      <c r="D2430" t="s">
        <v>196</v>
      </c>
      <c r="E2430">
        <v>19.37</v>
      </c>
    </row>
    <row r="2431" spans="1:5" x14ac:dyDescent="0.2">
      <c r="A2431" t="s">
        <v>8</v>
      </c>
      <c r="B2431">
        <f>VLOOKUP(IF(D2431="",C2431,D2431),省市区编号!$A$1:'省市区编号'!$B$3182,2,FALSE)</f>
        <v>420100</v>
      </c>
      <c r="C2431" t="s">
        <v>197</v>
      </c>
      <c r="D2431" t="s">
        <v>198</v>
      </c>
      <c r="E2431">
        <v>12.914999999999999</v>
      </c>
    </row>
    <row r="2432" spans="1:5" x14ac:dyDescent="0.2">
      <c r="A2432" t="s">
        <v>8</v>
      </c>
      <c r="B2432">
        <f>VLOOKUP(IF(D2432="",C2432,D2432),省市区编号!$A$1:'省市区编号'!$B$3182,2,FALSE)</f>
        <v>420200</v>
      </c>
      <c r="C2432" t="s">
        <v>197</v>
      </c>
      <c r="D2432" t="s">
        <v>199</v>
      </c>
      <c r="E2432">
        <v>3.75</v>
      </c>
    </row>
    <row r="2433" spans="1:5" x14ac:dyDescent="0.2">
      <c r="A2433" t="s">
        <v>8</v>
      </c>
      <c r="B2433">
        <f>VLOOKUP(IF(D2433="",C2433,D2433),省市区编号!$A$1:'省市区编号'!$B$3182,2,FALSE)</f>
        <v>420300</v>
      </c>
      <c r="C2433" t="s">
        <v>197</v>
      </c>
      <c r="D2433" t="s">
        <v>200</v>
      </c>
      <c r="E2433">
        <v>4.58</v>
      </c>
    </row>
    <row r="2434" spans="1:5" x14ac:dyDescent="0.2">
      <c r="A2434" t="s">
        <v>8</v>
      </c>
      <c r="B2434">
        <f>VLOOKUP(IF(D2434="",C2434,D2434),省市区编号!$A$1:'省市区编号'!$B$3182,2,FALSE)</f>
        <v>420500</v>
      </c>
      <c r="C2434" t="s">
        <v>197</v>
      </c>
      <c r="D2434" t="s">
        <v>201</v>
      </c>
      <c r="E2434">
        <v>11.03</v>
      </c>
    </row>
    <row r="2435" spans="1:5" x14ac:dyDescent="0.2">
      <c r="A2435" t="s">
        <v>8</v>
      </c>
      <c r="B2435">
        <f>VLOOKUP(IF(D2435="",C2435,D2435),省市区编号!$A$1:'省市区编号'!$B$3182,2,FALSE)</f>
        <v>420600</v>
      </c>
      <c r="C2435" t="s">
        <v>197</v>
      </c>
      <c r="D2435" t="s">
        <v>202</v>
      </c>
      <c r="E2435">
        <v>14</v>
      </c>
    </row>
    <row r="2436" spans="1:5" x14ac:dyDescent="0.2">
      <c r="A2436" t="s">
        <v>8</v>
      </c>
      <c r="B2436">
        <f>VLOOKUP(IF(D2436="",C2436,D2436),省市区编号!$A$1:'省市区编号'!$B$3182,2,FALSE)</f>
        <v>420700</v>
      </c>
      <c r="C2436" t="s">
        <v>197</v>
      </c>
      <c r="D2436" t="s">
        <v>203</v>
      </c>
      <c r="E2436">
        <v>3.2</v>
      </c>
    </row>
    <row r="2437" spans="1:5" x14ac:dyDescent="0.2">
      <c r="A2437" t="s">
        <v>8</v>
      </c>
      <c r="B2437">
        <f>VLOOKUP(IF(D2437="",C2437,D2437),省市区编号!$A$1:'省市区编号'!$B$3182,2,FALSE)</f>
        <v>420800</v>
      </c>
      <c r="C2437" t="s">
        <v>197</v>
      </c>
      <c r="D2437" t="s">
        <v>204</v>
      </c>
      <c r="E2437">
        <v>10.34</v>
      </c>
    </row>
    <row r="2438" spans="1:5" x14ac:dyDescent="0.2">
      <c r="A2438" t="s">
        <v>8</v>
      </c>
      <c r="B2438">
        <f>VLOOKUP(IF(D2438="",C2438,D2438),省市区编号!$A$1:'省市区编号'!$B$3182,2,FALSE)</f>
        <v>420900</v>
      </c>
      <c r="C2438" t="s">
        <v>197</v>
      </c>
      <c r="D2438" t="s">
        <v>205</v>
      </c>
      <c r="E2438">
        <v>10.91</v>
      </c>
    </row>
    <row r="2439" spans="1:5" x14ac:dyDescent="0.2">
      <c r="A2439" t="s">
        <v>8</v>
      </c>
      <c r="B2439">
        <f>VLOOKUP(IF(D2439="",C2439,D2439),省市区编号!$A$1:'省市区编号'!$B$3182,2,FALSE)</f>
        <v>421000</v>
      </c>
      <c r="C2439" t="s">
        <v>197</v>
      </c>
      <c r="D2439" t="s">
        <v>206</v>
      </c>
      <c r="E2439">
        <v>15.42</v>
      </c>
    </row>
    <row r="2440" spans="1:5" x14ac:dyDescent="0.2">
      <c r="A2440" t="s">
        <v>8</v>
      </c>
      <c r="B2440">
        <f>VLOOKUP(IF(D2440="",C2440,D2440),省市区编号!$A$1:'省市区编号'!$B$3182,2,FALSE)</f>
        <v>421100</v>
      </c>
      <c r="C2440" t="s">
        <v>197</v>
      </c>
      <c r="D2440" t="s">
        <v>207</v>
      </c>
      <c r="E2440">
        <v>15.04</v>
      </c>
    </row>
    <row r="2441" spans="1:5" x14ac:dyDescent="0.2">
      <c r="A2441" t="s">
        <v>8</v>
      </c>
      <c r="B2441">
        <f>VLOOKUP(IF(D2441="",C2441,D2441),省市区编号!$A$1:'省市区编号'!$B$3182,2,FALSE)</f>
        <v>421200</v>
      </c>
      <c r="C2441" t="s">
        <v>197</v>
      </c>
      <c r="D2441" t="s">
        <v>208</v>
      </c>
      <c r="E2441">
        <v>6.84</v>
      </c>
    </row>
    <row r="2442" spans="1:5" x14ac:dyDescent="0.2">
      <c r="A2442" t="s">
        <v>8</v>
      </c>
      <c r="B2442">
        <f>VLOOKUP(IF(D2442="",C2442,D2442),省市区编号!$A$1:'省市区编号'!$B$3182,2,FALSE)</f>
        <v>421300</v>
      </c>
      <c r="C2442" t="s">
        <v>197</v>
      </c>
      <c r="D2442" t="s">
        <v>209</v>
      </c>
      <c r="E2442">
        <v>6.3</v>
      </c>
    </row>
    <row r="2443" spans="1:5" x14ac:dyDescent="0.2">
      <c r="A2443" t="s">
        <v>8</v>
      </c>
      <c r="B2443">
        <f>VLOOKUP(IF(D2443="",C2443,D2443),省市区编号!$A$1:'省市区编号'!$B$3182,2,FALSE)</f>
        <v>430100</v>
      </c>
      <c r="C2443" t="s">
        <v>210</v>
      </c>
      <c r="D2443" t="s">
        <v>211</v>
      </c>
      <c r="E2443">
        <v>13.295</v>
      </c>
    </row>
    <row r="2444" spans="1:5" x14ac:dyDescent="0.2">
      <c r="A2444" t="s">
        <v>8</v>
      </c>
      <c r="B2444">
        <f>VLOOKUP(IF(D2444="",C2444,D2444),省市区编号!$A$1:'省市区编号'!$B$3182,2,FALSE)</f>
        <v>430200</v>
      </c>
      <c r="C2444" t="s">
        <v>210</v>
      </c>
      <c r="D2444" t="s">
        <v>212</v>
      </c>
      <c r="E2444">
        <v>9.66</v>
      </c>
    </row>
    <row r="2445" spans="1:5" x14ac:dyDescent="0.2">
      <c r="A2445" t="s">
        <v>8</v>
      </c>
      <c r="B2445">
        <f>VLOOKUP(IF(D2445="",C2445,D2445),省市区编号!$A$1:'省市区编号'!$B$3182,2,FALSE)</f>
        <v>430300</v>
      </c>
      <c r="C2445" t="s">
        <v>210</v>
      </c>
      <c r="D2445" t="s">
        <v>213</v>
      </c>
      <c r="E2445">
        <v>8.35</v>
      </c>
    </row>
    <row r="2446" spans="1:5" x14ac:dyDescent="0.2">
      <c r="A2446" t="s">
        <v>8</v>
      </c>
      <c r="B2446">
        <f>VLOOKUP(IF(D2446="",C2446,D2446),省市区编号!$A$1:'省市区编号'!$B$3182,2,FALSE)</f>
        <v>430400</v>
      </c>
      <c r="C2446" t="s">
        <v>210</v>
      </c>
      <c r="D2446" t="s">
        <v>214</v>
      </c>
      <c r="E2446">
        <v>19.239999999999998</v>
      </c>
    </row>
    <row r="2447" spans="1:5" x14ac:dyDescent="0.2">
      <c r="A2447" t="s">
        <v>8</v>
      </c>
      <c r="B2447">
        <f>VLOOKUP(IF(D2447="",C2447,D2447),省市区编号!$A$1:'省市区编号'!$B$3182,2,FALSE)</f>
        <v>430500</v>
      </c>
      <c r="C2447" t="s">
        <v>210</v>
      </c>
      <c r="D2447" t="s">
        <v>215</v>
      </c>
      <c r="E2447">
        <v>13.39</v>
      </c>
    </row>
    <row r="2448" spans="1:5" x14ac:dyDescent="0.2">
      <c r="A2448" t="s">
        <v>8</v>
      </c>
      <c r="B2448">
        <f>VLOOKUP(IF(D2448="",C2448,D2448),省市区编号!$A$1:'省市区编号'!$B$3182,2,FALSE)</f>
        <v>430600</v>
      </c>
      <c r="C2448" t="s">
        <v>210</v>
      </c>
      <c r="D2448" t="s">
        <v>216</v>
      </c>
      <c r="E2448">
        <v>17.72</v>
      </c>
    </row>
    <row r="2449" spans="1:5" x14ac:dyDescent="0.2">
      <c r="A2449" t="s">
        <v>8</v>
      </c>
      <c r="B2449">
        <f>VLOOKUP(IF(D2449="",C2449,D2449),省市区编号!$A$1:'省市区编号'!$B$3182,2,FALSE)</f>
        <v>430700</v>
      </c>
      <c r="C2449" t="s">
        <v>210</v>
      </c>
      <c r="D2449" t="s">
        <v>217</v>
      </c>
      <c r="E2449">
        <v>20.82</v>
      </c>
    </row>
    <row r="2450" spans="1:5" x14ac:dyDescent="0.2">
      <c r="A2450" t="s">
        <v>8</v>
      </c>
      <c r="B2450">
        <f>VLOOKUP(IF(D2450="",C2450,D2450),省市区编号!$A$1:'省市区编号'!$B$3182,2,FALSE)</f>
        <v>430800</v>
      </c>
      <c r="C2450" t="s">
        <v>210</v>
      </c>
      <c r="D2450" t="s">
        <v>218</v>
      </c>
      <c r="E2450">
        <v>2.54</v>
      </c>
    </row>
    <row r="2451" spans="1:5" x14ac:dyDescent="0.2">
      <c r="A2451" t="s">
        <v>8</v>
      </c>
      <c r="B2451">
        <f>VLOOKUP(IF(D2451="",C2451,D2451),省市区编号!$A$1:'省市区编号'!$B$3182,2,FALSE)</f>
        <v>430900</v>
      </c>
      <c r="C2451" t="s">
        <v>210</v>
      </c>
      <c r="D2451" t="s">
        <v>219</v>
      </c>
      <c r="E2451">
        <v>11.5</v>
      </c>
    </row>
    <row r="2452" spans="1:5" x14ac:dyDescent="0.2">
      <c r="A2452" t="s">
        <v>8</v>
      </c>
      <c r="B2452">
        <f>VLOOKUP(IF(D2452="",C2452,D2452),省市区编号!$A$1:'省市区编号'!$B$3182,2,FALSE)</f>
        <v>431000</v>
      </c>
      <c r="C2452" t="s">
        <v>210</v>
      </c>
      <c r="D2452" t="s">
        <v>220</v>
      </c>
      <c r="E2452">
        <v>10.039999999999999</v>
      </c>
    </row>
    <row r="2453" spans="1:5" x14ac:dyDescent="0.2">
      <c r="A2453" t="s">
        <v>8</v>
      </c>
      <c r="B2453">
        <f>VLOOKUP(IF(D2453="",C2453,D2453),省市区编号!$A$1:'省市区编号'!$B$3182,2,FALSE)</f>
        <v>431100</v>
      </c>
      <c r="C2453" t="s">
        <v>210</v>
      </c>
      <c r="D2453" t="s">
        <v>221</v>
      </c>
      <c r="E2453">
        <v>15.03</v>
      </c>
    </row>
    <row r="2454" spans="1:5" x14ac:dyDescent="0.2">
      <c r="A2454" t="s">
        <v>8</v>
      </c>
      <c r="B2454">
        <f>VLOOKUP(IF(D2454="",C2454,D2454),省市区编号!$A$1:'省市区编号'!$B$3182,2,FALSE)</f>
        <v>431200</v>
      </c>
      <c r="C2454" t="s">
        <v>210</v>
      </c>
      <c r="D2454" t="s">
        <v>222</v>
      </c>
      <c r="E2454">
        <v>9.64</v>
      </c>
    </row>
    <row r="2455" spans="1:5" x14ac:dyDescent="0.2">
      <c r="A2455" t="s">
        <v>8</v>
      </c>
      <c r="B2455">
        <f>VLOOKUP(IF(D2455="",C2455,D2455),省市区编号!$A$1:'省市区编号'!$B$3182,2,FALSE)</f>
        <v>431300</v>
      </c>
      <c r="C2455" t="s">
        <v>210</v>
      </c>
      <c r="D2455" t="s">
        <v>223</v>
      </c>
      <c r="E2455">
        <v>8.77</v>
      </c>
    </row>
    <row r="2456" spans="1:5" x14ac:dyDescent="0.2">
      <c r="A2456" t="s">
        <v>8</v>
      </c>
      <c r="B2456">
        <f>VLOOKUP(IF(D2456="",C2456,D2456),省市区编号!$A$1:'省市区编号'!$B$3182,2,FALSE)</f>
        <v>440100</v>
      </c>
      <c r="C2456" t="s">
        <v>224</v>
      </c>
      <c r="D2456" t="s">
        <v>225</v>
      </c>
      <c r="E2456">
        <v>14.95247</v>
      </c>
    </row>
    <row r="2457" spans="1:5" x14ac:dyDescent="0.2">
      <c r="A2457" t="s">
        <v>8</v>
      </c>
      <c r="B2457">
        <f>VLOOKUP(IF(D2457="",C2457,D2457),省市区编号!$A$1:'省市区编号'!$B$3182,2,FALSE)</f>
        <v>440200</v>
      </c>
      <c r="C2457" t="s">
        <v>224</v>
      </c>
      <c r="D2457" t="s">
        <v>226</v>
      </c>
      <c r="E2457">
        <v>6.69</v>
      </c>
    </row>
    <row r="2458" spans="1:5" x14ac:dyDescent="0.2">
      <c r="A2458" t="s">
        <v>8</v>
      </c>
      <c r="B2458">
        <f>VLOOKUP(IF(D2458="",C2458,D2458),省市区编号!$A$1:'省市区编号'!$B$3182,2,FALSE)</f>
        <v>440300</v>
      </c>
      <c r="C2458" t="s">
        <v>224</v>
      </c>
      <c r="D2458" t="s">
        <v>227</v>
      </c>
      <c r="E2458">
        <v>0.77373999999999998</v>
      </c>
    </row>
    <row r="2459" spans="1:5" x14ac:dyDescent="0.2">
      <c r="A2459" t="s">
        <v>8</v>
      </c>
      <c r="B2459">
        <f>VLOOKUP(IF(D2459="",C2459,D2459),省市区编号!$A$1:'省市区编号'!$B$3182,2,FALSE)</f>
        <v>440400</v>
      </c>
      <c r="C2459" t="s">
        <v>224</v>
      </c>
      <c r="D2459" t="s">
        <v>228</v>
      </c>
      <c r="E2459">
        <v>2.6276299999999999</v>
      </c>
    </row>
    <row r="2460" spans="1:5" x14ac:dyDescent="0.2">
      <c r="A2460" t="s">
        <v>8</v>
      </c>
      <c r="B2460">
        <f>VLOOKUP(IF(D2460="",C2460,D2460),省市区编号!$A$1:'省市区编号'!$B$3182,2,FALSE)</f>
        <v>440500</v>
      </c>
      <c r="C2460" t="s">
        <v>224</v>
      </c>
      <c r="D2460" t="s">
        <v>229</v>
      </c>
      <c r="E2460">
        <v>4.71</v>
      </c>
    </row>
    <row r="2461" spans="1:5" x14ac:dyDescent="0.2">
      <c r="A2461" t="s">
        <v>8</v>
      </c>
      <c r="B2461">
        <f>VLOOKUP(IF(D2461="",C2461,D2461),省市区编号!$A$1:'省市区编号'!$B$3182,2,FALSE)</f>
        <v>440600</v>
      </c>
      <c r="C2461" t="s">
        <v>224</v>
      </c>
      <c r="D2461" t="s">
        <v>230</v>
      </c>
      <c r="E2461">
        <v>8.2200000000000006</v>
      </c>
    </row>
    <row r="2462" spans="1:5" x14ac:dyDescent="0.2">
      <c r="A2462" t="s">
        <v>8</v>
      </c>
      <c r="B2462">
        <f>VLOOKUP(IF(D2462="",C2462,D2462),省市区编号!$A$1:'省市区编号'!$B$3182,2,FALSE)</f>
        <v>440700</v>
      </c>
      <c r="C2462" t="s">
        <v>224</v>
      </c>
      <c r="D2462" t="s">
        <v>231</v>
      </c>
      <c r="E2462">
        <v>9.4318799999999996</v>
      </c>
    </row>
    <row r="2463" spans="1:5" x14ac:dyDescent="0.2">
      <c r="A2463" t="s">
        <v>8</v>
      </c>
      <c r="B2463">
        <f>VLOOKUP(IF(D2463="",C2463,D2463),省市区编号!$A$1:'省市区编号'!$B$3182,2,FALSE)</f>
        <v>440800</v>
      </c>
      <c r="C2463" t="s">
        <v>224</v>
      </c>
      <c r="D2463" t="s">
        <v>232</v>
      </c>
      <c r="E2463">
        <v>20.07</v>
      </c>
    </row>
    <row r="2464" spans="1:5" x14ac:dyDescent="0.2">
      <c r="A2464" t="s">
        <v>8</v>
      </c>
      <c r="B2464">
        <f>VLOOKUP(IF(D2464="",C2464,D2464),省市区编号!$A$1:'省市区编号'!$B$3182,2,FALSE)</f>
        <v>440900</v>
      </c>
      <c r="C2464" t="s">
        <v>224</v>
      </c>
      <c r="D2464" t="s">
        <v>233</v>
      </c>
      <c r="E2464">
        <v>19.829999999999998</v>
      </c>
    </row>
    <row r="2465" spans="1:5" x14ac:dyDescent="0.2">
      <c r="A2465" t="s">
        <v>8</v>
      </c>
      <c r="B2465">
        <f>VLOOKUP(IF(D2465="",C2465,D2465),省市区编号!$A$1:'省市区编号'!$B$3182,2,FALSE)</f>
        <v>441200</v>
      </c>
      <c r="C2465" t="s">
        <v>224</v>
      </c>
      <c r="D2465" t="s">
        <v>234</v>
      </c>
      <c r="E2465">
        <v>13.95</v>
      </c>
    </row>
    <row r="2466" spans="1:5" x14ac:dyDescent="0.2">
      <c r="A2466" t="s">
        <v>8</v>
      </c>
      <c r="B2466">
        <f>VLOOKUP(IF(D2466="",C2466,D2466),省市区编号!$A$1:'省市区编号'!$B$3182,2,FALSE)</f>
        <v>441300</v>
      </c>
      <c r="C2466" t="s">
        <v>224</v>
      </c>
      <c r="D2466" t="s">
        <v>235</v>
      </c>
      <c r="E2466">
        <v>7.82</v>
      </c>
    </row>
    <row r="2467" spans="1:5" x14ac:dyDescent="0.2">
      <c r="A2467" t="s">
        <v>8</v>
      </c>
      <c r="B2467">
        <f>VLOOKUP(IF(D2467="",C2467,D2467),省市区编号!$A$1:'省市区编号'!$B$3182,2,FALSE)</f>
        <v>441400</v>
      </c>
      <c r="C2467" t="s">
        <v>224</v>
      </c>
      <c r="D2467" t="s">
        <v>236</v>
      </c>
      <c r="E2467">
        <v>8.7799999999999994</v>
      </c>
    </row>
    <row r="2468" spans="1:5" x14ac:dyDescent="0.2">
      <c r="A2468" t="s">
        <v>8</v>
      </c>
      <c r="B2468">
        <f>VLOOKUP(IF(D2468="",C2468,D2468),省市区编号!$A$1:'省市区编号'!$B$3182,2,FALSE)</f>
        <v>441500</v>
      </c>
      <c r="C2468" t="s">
        <v>224</v>
      </c>
      <c r="D2468" t="s">
        <v>237</v>
      </c>
      <c r="E2468">
        <v>5.3595899999999999</v>
      </c>
    </row>
    <row r="2469" spans="1:5" x14ac:dyDescent="0.2">
      <c r="A2469" t="s">
        <v>8</v>
      </c>
      <c r="B2469">
        <f>VLOOKUP(IF(D2469="",C2469,D2469),省市区编号!$A$1:'省市区编号'!$B$3182,2,FALSE)</f>
        <v>441600</v>
      </c>
      <c r="C2469" t="s">
        <v>224</v>
      </c>
      <c r="D2469" t="s">
        <v>238</v>
      </c>
      <c r="E2469">
        <v>4.4000000000000004</v>
      </c>
    </row>
    <row r="2470" spans="1:5" x14ac:dyDescent="0.2">
      <c r="A2470" t="s">
        <v>8</v>
      </c>
      <c r="B2470">
        <f>VLOOKUP(IF(D2470="",C2470,D2470),省市区编号!$A$1:'省市区编号'!$B$3182,2,FALSE)</f>
        <v>441700</v>
      </c>
      <c r="C2470" t="s">
        <v>224</v>
      </c>
      <c r="D2470" t="s">
        <v>239</v>
      </c>
      <c r="E2470">
        <v>10.15211</v>
      </c>
    </row>
    <row r="2471" spans="1:5" x14ac:dyDescent="0.2">
      <c r="A2471" t="s">
        <v>8</v>
      </c>
      <c r="B2471">
        <f>VLOOKUP(IF(D2471="",C2471,D2471),省市区编号!$A$1:'省市区编号'!$B$3182,2,FALSE)</f>
        <v>441800</v>
      </c>
      <c r="C2471" t="s">
        <v>224</v>
      </c>
      <c r="D2471" t="s">
        <v>240</v>
      </c>
      <c r="E2471">
        <v>8.3868100000000005</v>
      </c>
    </row>
    <row r="2472" spans="1:5" x14ac:dyDescent="0.2">
      <c r="A2472" t="s">
        <v>8</v>
      </c>
      <c r="B2472">
        <f>VLOOKUP(IF(D2472="",C2472,D2472),省市区编号!$A$1:'省市区编号'!$B$3182,2,FALSE)</f>
        <v>441900</v>
      </c>
      <c r="C2472" t="s">
        <v>224</v>
      </c>
      <c r="D2472" t="s">
        <v>241</v>
      </c>
      <c r="E2472">
        <v>1.19</v>
      </c>
    </row>
    <row r="2473" spans="1:5" x14ac:dyDescent="0.2">
      <c r="A2473" t="s">
        <v>8</v>
      </c>
      <c r="B2473">
        <f>VLOOKUP(IF(D2473="",C2473,D2473),省市区编号!$A$1:'省市区编号'!$B$3182,2,FALSE)</f>
        <v>442000</v>
      </c>
      <c r="C2473" t="s">
        <v>224</v>
      </c>
      <c r="D2473" t="s">
        <v>242</v>
      </c>
      <c r="E2473">
        <v>3.8</v>
      </c>
    </row>
    <row r="2474" spans="1:5" x14ac:dyDescent="0.2">
      <c r="A2474" t="s">
        <v>8</v>
      </c>
      <c r="B2474">
        <f>VLOOKUP(IF(D2474="",C2474,D2474),省市区编号!$A$1:'省市区编号'!$B$3182,2,FALSE)</f>
        <v>445100</v>
      </c>
      <c r="C2474" t="s">
        <v>224</v>
      </c>
      <c r="D2474" t="s">
        <v>243</v>
      </c>
      <c r="E2474">
        <v>2.86</v>
      </c>
    </row>
    <row r="2475" spans="1:5" x14ac:dyDescent="0.2">
      <c r="A2475" t="s">
        <v>8</v>
      </c>
      <c r="B2475">
        <f>VLOOKUP(IF(D2475="",C2475,D2475),省市区编号!$A$1:'省市区编号'!$B$3182,2,FALSE)</f>
        <v>445200</v>
      </c>
      <c r="C2475" t="s">
        <v>224</v>
      </c>
      <c r="D2475" t="s">
        <v>244</v>
      </c>
      <c r="E2475">
        <v>7.71</v>
      </c>
    </row>
    <row r="2476" spans="1:5" x14ac:dyDescent="0.2">
      <c r="A2476" t="s">
        <v>8</v>
      </c>
      <c r="B2476">
        <f>VLOOKUP(IF(D2476="",C2476,D2476),省市区编号!$A$1:'省市区编号'!$B$3182,2,FALSE)</f>
        <v>445300</v>
      </c>
      <c r="C2476" t="s">
        <v>224</v>
      </c>
      <c r="D2476" t="s">
        <v>245</v>
      </c>
      <c r="E2476">
        <v>7.45</v>
      </c>
    </row>
    <row r="2477" spans="1:5" x14ac:dyDescent="0.2">
      <c r="A2477" t="s">
        <v>8</v>
      </c>
      <c r="B2477">
        <f>VLOOKUP(IF(D2477="",C2477,D2477),省市区编号!$A$1:'省市区编号'!$B$3182,2,FALSE)</f>
        <v>450100</v>
      </c>
      <c r="C2477" t="s">
        <v>246</v>
      </c>
      <c r="D2477" t="s">
        <v>247</v>
      </c>
      <c r="E2477">
        <v>17.80002</v>
      </c>
    </row>
    <row r="2478" spans="1:5" x14ac:dyDescent="0.2">
      <c r="A2478" t="s">
        <v>8</v>
      </c>
      <c r="B2478">
        <f>VLOOKUP(IF(D2478="",C2478,D2478),省市区编号!$A$1:'省市区编号'!$B$3182,2,FALSE)</f>
        <v>450200</v>
      </c>
      <c r="C2478" t="s">
        <v>246</v>
      </c>
      <c r="D2478" t="s">
        <v>248</v>
      </c>
      <c r="E2478">
        <v>7.72</v>
      </c>
    </row>
    <row r="2479" spans="1:5" x14ac:dyDescent="0.2">
      <c r="A2479" t="s">
        <v>8</v>
      </c>
      <c r="B2479">
        <f>VLOOKUP(IF(D2479="",C2479,D2479),省市区编号!$A$1:'省市区编号'!$B$3182,2,FALSE)</f>
        <v>450300</v>
      </c>
      <c r="C2479" t="s">
        <v>246</v>
      </c>
      <c r="D2479" t="s">
        <v>249</v>
      </c>
      <c r="E2479">
        <v>15.772360000000001</v>
      </c>
    </row>
    <row r="2480" spans="1:5" x14ac:dyDescent="0.2">
      <c r="A2480" t="s">
        <v>8</v>
      </c>
      <c r="B2480">
        <f>VLOOKUP(IF(D2480="",C2480,D2480),省市区编号!$A$1:'省市区编号'!$B$3182,2,FALSE)</f>
        <v>450400</v>
      </c>
      <c r="C2480" t="s">
        <v>246</v>
      </c>
      <c r="D2480" t="s">
        <v>250</v>
      </c>
      <c r="E2480">
        <v>5.9669699999999999</v>
      </c>
    </row>
    <row r="2481" spans="1:5" x14ac:dyDescent="0.2">
      <c r="A2481" t="s">
        <v>8</v>
      </c>
      <c r="B2481">
        <f>VLOOKUP(IF(D2481="",C2481,D2481),省市区编号!$A$1:'省市区编号'!$B$3182,2,FALSE)</f>
        <v>450500</v>
      </c>
      <c r="C2481" t="s">
        <v>246</v>
      </c>
      <c r="D2481" t="s">
        <v>251</v>
      </c>
      <c r="E2481">
        <v>6.3529999999999998</v>
      </c>
    </row>
    <row r="2482" spans="1:5" x14ac:dyDescent="0.2">
      <c r="A2482" t="s">
        <v>8</v>
      </c>
      <c r="B2482">
        <f>VLOOKUP(IF(D2482="",C2482,D2482),省市区编号!$A$1:'省市区编号'!$B$3182,2,FALSE)</f>
        <v>450600</v>
      </c>
      <c r="C2482" t="s">
        <v>246</v>
      </c>
      <c r="D2482" t="s">
        <v>252</v>
      </c>
      <c r="E2482">
        <v>3.28681</v>
      </c>
    </row>
    <row r="2483" spans="1:5" x14ac:dyDescent="0.2">
      <c r="A2483" t="s">
        <v>8</v>
      </c>
      <c r="B2483">
        <f>VLOOKUP(IF(D2483="",C2483,D2483),省市区编号!$A$1:'省市区编号'!$B$3182,2,FALSE)</f>
        <v>450700</v>
      </c>
      <c r="C2483" t="s">
        <v>246</v>
      </c>
      <c r="D2483" t="s">
        <v>253</v>
      </c>
      <c r="E2483">
        <v>9.734</v>
      </c>
    </row>
    <row r="2484" spans="1:5" x14ac:dyDescent="0.2">
      <c r="A2484" t="s">
        <v>8</v>
      </c>
      <c r="B2484">
        <f>VLOOKUP(IF(D2484="",C2484,D2484),省市区编号!$A$1:'省市区编号'!$B$3182,2,FALSE)</f>
        <v>450800</v>
      </c>
      <c r="C2484" t="s">
        <v>246</v>
      </c>
      <c r="D2484" t="s">
        <v>254</v>
      </c>
      <c r="E2484">
        <v>8.33</v>
      </c>
    </row>
    <row r="2485" spans="1:5" x14ac:dyDescent="0.2">
      <c r="A2485" t="s">
        <v>8</v>
      </c>
      <c r="B2485">
        <f>VLOOKUP(IF(D2485="",C2485,D2485),省市区编号!$A$1:'省市区编号'!$B$3182,2,FALSE)</f>
        <v>450900</v>
      </c>
      <c r="C2485" t="s">
        <v>246</v>
      </c>
      <c r="D2485" t="s">
        <v>255</v>
      </c>
      <c r="E2485">
        <v>12.88753</v>
      </c>
    </row>
    <row r="2486" spans="1:5" x14ac:dyDescent="0.2">
      <c r="A2486" t="s">
        <v>8</v>
      </c>
      <c r="B2486">
        <f>VLOOKUP(IF(D2486="",C2486,D2486),省市区编号!$A$1:'省市区编号'!$B$3182,2,FALSE)</f>
        <v>451000</v>
      </c>
      <c r="C2486" t="s">
        <v>246</v>
      </c>
      <c r="D2486" t="s">
        <v>256</v>
      </c>
      <c r="E2486">
        <v>7.9980000000000002</v>
      </c>
    </row>
    <row r="2487" spans="1:5" x14ac:dyDescent="0.2">
      <c r="A2487" t="s">
        <v>8</v>
      </c>
      <c r="B2487">
        <f>VLOOKUP(IF(D2487="",C2487,D2487),省市区编号!$A$1:'省市区编号'!$B$3182,2,FALSE)</f>
        <v>451100</v>
      </c>
      <c r="C2487" t="s">
        <v>246</v>
      </c>
      <c r="D2487" t="s">
        <v>257</v>
      </c>
      <c r="E2487">
        <v>4.8390000000000004</v>
      </c>
    </row>
    <row r="2488" spans="1:5" x14ac:dyDescent="0.2">
      <c r="A2488" t="s">
        <v>8</v>
      </c>
      <c r="B2488">
        <f>VLOOKUP(IF(D2488="",C2488,D2488),省市区编号!$A$1:'省市区编号'!$B$3182,2,FALSE)</f>
        <v>451200</v>
      </c>
      <c r="C2488" t="s">
        <v>246</v>
      </c>
      <c r="D2488" t="s">
        <v>258</v>
      </c>
      <c r="E2488">
        <v>7.3857999999999997</v>
      </c>
    </row>
    <row r="2489" spans="1:5" x14ac:dyDescent="0.2">
      <c r="A2489" t="s">
        <v>8</v>
      </c>
      <c r="B2489">
        <f>VLOOKUP(IF(D2489="",C2489,D2489),省市区编号!$A$1:'省市区编号'!$B$3182,2,FALSE)</f>
        <v>451300</v>
      </c>
      <c r="C2489" t="s">
        <v>246</v>
      </c>
      <c r="D2489" t="s">
        <v>259</v>
      </c>
      <c r="E2489">
        <v>7.01</v>
      </c>
    </row>
    <row r="2490" spans="1:5" x14ac:dyDescent="0.2">
      <c r="A2490" t="s">
        <v>8</v>
      </c>
      <c r="B2490">
        <f>VLOOKUP(IF(D2490="",C2490,D2490),省市区编号!$A$1:'省市区编号'!$B$3182,2,FALSE)</f>
        <v>451400</v>
      </c>
      <c r="C2490" t="s">
        <v>246</v>
      </c>
      <c r="D2490" t="s">
        <v>260</v>
      </c>
      <c r="E2490">
        <v>7.6242900000000002</v>
      </c>
    </row>
    <row r="2491" spans="1:5" x14ac:dyDescent="0.2">
      <c r="A2491" t="s">
        <v>8</v>
      </c>
      <c r="B2491">
        <f>VLOOKUP(IF(D2491="",C2491,D2491),省市区编号!$A$1:'省市区编号'!$B$3182,2,FALSE)</f>
        <v>460100</v>
      </c>
      <c r="C2491" t="s">
        <v>261</v>
      </c>
      <c r="D2491" t="s">
        <v>262</v>
      </c>
      <c r="E2491">
        <v>3.13</v>
      </c>
    </row>
    <row r="2492" spans="1:5" x14ac:dyDescent="0.2">
      <c r="A2492" t="s">
        <v>8</v>
      </c>
      <c r="B2492">
        <f>VLOOKUP(IF(D2492="",C2492,D2492),省市区编号!$A$1:'省市区编号'!$B$3182,2,FALSE)</f>
        <v>460200</v>
      </c>
      <c r="C2492" t="s">
        <v>261</v>
      </c>
      <c r="D2492" t="s">
        <v>263</v>
      </c>
      <c r="E2492">
        <v>2.71</v>
      </c>
    </row>
    <row r="2493" spans="1:5" x14ac:dyDescent="0.2">
      <c r="A2493" t="s">
        <v>8</v>
      </c>
      <c r="B2493">
        <f>VLOOKUP(IF(D2493="",C2493,D2493),省市区编号!$A$1:'省市区编号'!$B$3182,2,FALSE)</f>
        <v>500000</v>
      </c>
      <c r="C2493" t="s">
        <v>264</v>
      </c>
      <c r="E2493">
        <v>47.662999999999997</v>
      </c>
    </row>
    <row r="2494" spans="1:5" x14ac:dyDescent="0.2">
      <c r="A2494" t="s">
        <v>8</v>
      </c>
      <c r="B2494">
        <f>VLOOKUP(IF(D2494="",C2494,D2494),省市区编号!$A$1:'省市区编号'!$B$3182,2,FALSE)</f>
        <v>510100</v>
      </c>
      <c r="C2494" t="s">
        <v>265</v>
      </c>
      <c r="D2494" t="s">
        <v>266</v>
      </c>
      <c r="E2494">
        <v>23.509709999999998</v>
      </c>
    </row>
    <row r="2495" spans="1:5" x14ac:dyDescent="0.2">
      <c r="A2495" t="s">
        <v>8</v>
      </c>
      <c r="B2495">
        <f>VLOOKUP(IF(D2495="",C2495,D2495),省市区编号!$A$1:'省市区编号'!$B$3182,2,FALSE)</f>
        <v>510300</v>
      </c>
      <c r="C2495" t="s">
        <v>265</v>
      </c>
      <c r="D2495" t="s">
        <v>267</v>
      </c>
      <c r="E2495">
        <v>7.23</v>
      </c>
    </row>
    <row r="2496" spans="1:5" x14ac:dyDescent="0.2">
      <c r="A2496" t="s">
        <v>8</v>
      </c>
      <c r="B2496">
        <f>VLOOKUP(IF(D2496="",C2496,D2496),省市区编号!$A$1:'省市区编号'!$B$3182,2,FALSE)</f>
        <v>510400</v>
      </c>
      <c r="C2496" t="s">
        <v>265</v>
      </c>
      <c r="D2496" t="s">
        <v>268</v>
      </c>
      <c r="E2496">
        <v>1.64</v>
      </c>
    </row>
    <row r="2497" spans="1:5" x14ac:dyDescent="0.2">
      <c r="A2497" t="s">
        <v>8</v>
      </c>
      <c r="B2497">
        <f>VLOOKUP(IF(D2497="",C2497,D2497),省市区编号!$A$1:'省市区编号'!$B$3182,2,FALSE)</f>
        <v>510500</v>
      </c>
      <c r="C2497" t="s">
        <v>265</v>
      </c>
      <c r="D2497" t="s">
        <v>269</v>
      </c>
      <c r="E2497">
        <v>9.07</v>
      </c>
    </row>
    <row r="2498" spans="1:5" x14ac:dyDescent="0.2">
      <c r="A2498" t="s">
        <v>8</v>
      </c>
      <c r="B2498">
        <f>VLOOKUP(IF(D2498="",C2498,D2498),省市区编号!$A$1:'省市区编号'!$B$3182,2,FALSE)</f>
        <v>510600</v>
      </c>
      <c r="C2498" t="s">
        <v>265</v>
      </c>
      <c r="D2498" t="s">
        <v>270</v>
      </c>
      <c r="E2498">
        <v>12.24</v>
      </c>
    </row>
    <row r="2499" spans="1:5" x14ac:dyDescent="0.2">
      <c r="A2499" t="s">
        <v>8</v>
      </c>
      <c r="B2499">
        <f>VLOOKUP(IF(D2499="",C2499,D2499),省市区编号!$A$1:'省市区编号'!$B$3182,2,FALSE)</f>
        <v>510700</v>
      </c>
      <c r="C2499" t="s">
        <v>265</v>
      </c>
      <c r="D2499" t="s">
        <v>271</v>
      </c>
      <c r="E2499">
        <v>14.46</v>
      </c>
    </row>
    <row r="2500" spans="1:5" x14ac:dyDescent="0.2">
      <c r="A2500" t="s">
        <v>8</v>
      </c>
      <c r="B2500">
        <f>VLOOKUP(IF(D2500="",C2500,D2500),省市区编号!$A$1:'省市区编号'!$B$3182,2,FALSE)</f>
        <v>510800</v>
      </c>
      <c r="C2500" t="s">
        <v>265</v>
      </c>
      <c r="D2500" t="s">
        <v>272</v>
      </c>
      <c r="E2500">
        <v>6.05</v>
      </c>
    </row>
    <row r="2501" spans="1:5" x14ac:dyDescent="0.2">
      <c r="A2501" t="s">
        <v>8</v>
      </c>
      <c r="B2501">
        <f>VLOOKUP(IF(D2501="",C2501,D2501),省市区编号!$A$1:'省市区编号'!$B$3182,2,FALSE)</f>
        <v>510900</v>
      </c>
      <c r="C2501" t="s">
        <v>265</v>
      </c>
      <c r="D2501" t="s">
        <v>273</v>
      </c>
      <c r="E2501">
        <v>8.99</v>
      </c>
    </row>
    <row r="2502" spans="1:5" x14ac:dyDescent="0.2">
      <c r="A2502" t="s">
        <v>8</v>
      </c>
      <c r="B2502">
        <f>VLOOKUP(IF(D2502="",C2502,D2502),省市区编号!$A$1:'省市区编号'!$B$3182,2,FALSE)</f>
        <v>511000</v>
      </c>
      <c r="C2502" t="s">
        <v>265</v>
      </c>
      <c r="D2502" t="s">
        <v>274</v>
      </c>
      <c r="E2502">
        <v>8.0500000000000007</v>
      </c>
    </row>
    <row r="2503" spans="1:5" x14ac:dyDescent="0.2">
      <c r="A2503" t="s">
        <v>8</v>
      </c>
      <c r="B2503">
        <f>VLOOKUP(IF(D2503="",C2503,D2503),省市区编号!$A$1:'省市区编号'!$B$3182,2,FALSE)</f>
        <v>511100</v>
      </c>
      <c r="C2503" t="s">
        <v>265</v>
      </c>
      <c r="D2503" t="s">
        <v>275</v>
      </c>
      <c r="E2503">
        <v>8.2899999999999991</v>
      </c>
    </row>
    <row r="2504" spans="1:5" x14ac:dyDescent="0.2">
      <c r="A2504" t="s">
        <v>8</v>
      </c>
      <c r="B2504">
        <f>VLOOKUP(IF(D2504="",C2504,D2504),省市区编号!$A$1:'省市区编号'!$B$3182,2,FALSE)</f>
        <v>511300</v>
      </c>
      <c r="C2504" t="s">
        <v>265</v>
      </c>
      <c r="D2504" t="s">
        <v>276</v>
      </c>
      <c r="E2504">
        <v>15.22</v>
      </c>
    </row>
    <row r="2505" spans="1:5" x14ac:dyDescent="0.2">
      <c r="A2505" t="s">
        <v>8</v>
      </c>
      <c r="B2505">
        <f>VLOOKUP(IF(D2505="",C2505,D2505),省市区编号!$A$1:'省市区编号'!$B$3182,2,FALSE)</f>
        <v>511400</v>
      </c>
      <c r="C2505" t="s">
        <v>265</v>
      </c>
      <c r="D2505" t="s">
        <v>277</v>
      </c>
      <c r="E2505">
        <v>8.4600000000000009</v>
      </c>
    </row>
    <row r="2506" spans="1:5" x14ac:dyDescent="0.2">
      <c r="A2506" t="s">
        <v>8</v>
      </c>
      <c r="B2506">
        <f>VLOOKUP(IF(D2506="",C2506,D2506),省市区编号!$A$1:'省市区编号'!$B$3182,2,FALSE)</f>
        <v>511500</v>
      </c>
      <c r="C2506" t="s">
        <v>265</v>
      </c>
      <c r="D2506" t="s">
        <v>278</v>
      </c>
      <c r="E2506">
        <v>10.75</v>
      </c>
    </row>
    <row r="2507" spans="1:5" x14ac:dyDescent="0.2">
      <c r="A2507" t="s">
        <v>8</v>
      </c>
      <c r="B2507">
        <f>VLOOKUP(IF(D2507="",C2507,D2507),省市区编号!$A$1:'省市区编号'!$B$3182,2,FALSE)</f>
        <v>511600</v>
      </c>
      <c r="C2507" t="s">
        <v>265</v>
      </c>
      <c r="D2507" t="s">
        <v>279</v>
      </c>
      <c r="E2507">
        <v>8.6300000000000008</v>
      </c>
    </row>
    <row r="2508" spans="1:5" x14ac:dyDescent="0.2">
      <c r="A2508" t="s">
        <v>8</v>
      </c>
      <c r="B2508">
        <f>VLOOKUP(IF(D2508="",C2508,D2508),省市区编号!$A$1:'省市区编号'!$B$3182,2,FALSE)</f>
        <v>511700</v>
      </c>
      <c r="C2508" t="s">
        <v>265</v>
      </c>
      <c r="D2508" t="s">
        <v>280</v>
      </c>
      <c r="E2508">
        <v>16.350000000000001</v>
      </c>
    </row>
    <row r="2509" spans="1:5" x14ac:dyDescent="0.2">
      <c r="A2509" t="s">
        <v>8</v>
      </c>
      <c r="B2509">
        <f>VLOOKUP(IF(D2509="",C2509,D2509),省市区编号!$A$1:'省市区编号'!$B$3182,2,FALSE)</f>
        <v>511800</v>
      </c>
      <c r="C2509" t="s">
        <v>265</v>
      </c>
      <c r="D2509" t="s">
        <v>281</v>
      </c>
      <c r="E2509">
        <v>3.85</v>
      </c>
    </row>
    <row r="2510" spans="1:5" x14ac:dyDescent="0.2">
      <c r="A2510" t="s">
        <v>8</v>
      </c>
      <c r="B2510">
        <f>VLOOKUP(IF(D2510="",C2510,D2510),省市区编号!$A$1:'省市区编号'!$B$3182,2,FALSE)</f>
        <v>511900</v>
      </c>
      <c r="C2510" t="s">
        <v>265</v>
      </c>
      <c r="D2510" t="s">
        <v>282</v>
      </c>
      <c r="E2510">
        <v>7.33</v>
      </c>
    </row>
    <row r="2511" spans="1:5" x14ac:dyDescent="0.2">
      <c r="A2511" t="s">
        <v>8</v>
      </c>
      <c r="B2511">
        <f>VLOOKUP(IF(D2511="",C2511,D2511),省市区编号!$A$1:'省市区编号'!$B$3182,2,FALSE)</f>
        <v>512000</v>
      </c>
      <c r="C2511" t="s">
        <v>265</v>
      </c>
      <c r="D2511" t="s">
        <v>283</v>
      </c>
      <c r="E2511">
        <v>11.04</v>
      </c>
    </row>
    <row r="2512" spans="1:5" x14ac:dyDescent="0.2">
      <c r="A2512" t="s">
        <v>8</v>
      </c>
      <c r="B2512">
        <f>VLOOKUP(IF(D2512="",C2512,D2512),省市区编号!$A$1:'省市区编号'!$B$3182,2,FALSE)</f>
        <v>520100</v>
      </c>
      <c r="C2512" t="s">
        <v>284</v>
      </c>
      <c r="D2512" t="s">
        <v>285</v>
      </c>
      <c r="E2512">
        <v>4.5599999999999996</v>
      </c>
    </row>
    <row r="2513" spans="1:5" x14ac:dyDescent="0.2">
      <c r="A2513" t="s">
        <v>8</v>
      </c>
      <c r="B2513">
        <f>VLOOKUP(IF(D2513="",C2513,D2513),省市区编号!$A$1:'省市区编号'!$B$3182,2,FALSE)</f>
        <v>520200</v>
      </c>
      <c r="C2513" t="s">
        <v>284</v>
      </c>
      <c r="D2513" t="s">
        <v>286</v>
      </c>
      <c r="E2513">
        <v>2.2200000000000002</v>
      </c>
    </row>
    <row r="2514" spans="1:5" x14ac:dyDescent="0.2">
      <c r="A2514" t="s">
        <v>8</v>
      </c>
      <c r="B2514">
        <f>VLOOKUP(IF(D2514="",C2514,D2514),省市区编号!$A$1:'省市区编号'!$B$3182,2,FALSE)</f>
        <v>520300</v>
      </c>
      <c r="C2514" t="s">
        <v>284</v>
      </c>
      <c r="D2514" t="s">
        <v>287</v>
      </c>
      <c r="E2514">
        <v>9.6199999999999992</v>
      </c>
    </row>
    <row r="2515" spans="1:5" x14ac:dyDescent="0.2">
      <c r="A2515" t="s">
        <v>8</v>
      </c>
      <c r="B2515">
        <f>VLOOKUP(IF(D2515="",C2515,D2515),省市区编号!$A$1:'省市区编号'!$B$3182,2,FALSE)</f>
        <v>520400</v>
      </c>
      <c r="C2515" t="s">
        <v>284</v>
      </c>
      <c r="D2515" t="s">
        <v>288</v>
      </c>
      <c r="E2515">
        <v>2.92</v>
      </c>
    </row>
    <row r="2516" spans="1:5" x14ac:dyDescent="0.2">
      <c r="A2516" t="s">
        <v>8</v>
      </c>
      <c r="B2516">
        <f>VLOOKUP(IF(D2516="",C2516,D2516),省市区编号!$A$1:'省市区编号'!$B$3182,2,FALSE)</f>
        <v>530100</v>
      </c>
      <c r="C2516" t="s">
        <v>289</v>
      </c>
      <c r="D2516" t="s">
        <v>290</v>
      </c>
      <c r="E2516">
        <v>9.39</v>
      </c>
    </row>
    <row r="2517" spans="1:5" x14ac:dyDescent="0.2">
      <c r="A2517" t="s">
        <v>8</v>
      </c>
      <c r="B2517">
        <f>VLOOKUP(IF(D2517="",C2517,D2517),省市区编号!$A$1:'省市区编号'!$B$3182,2,FALSE)</f>
        <v>530300</v>
      </c>
      <c r="C2517" t="s">
        <v>289</v>
      </c>
      <c r="D2517" t="s">
        <v>291</v>
      </c>
      <c r="E2517">
        <v>11.87</v>
      </c>
    </row>
    <row r="2518" spans="1:5" x14ac:dyDescent="0.2">
      <c r="A2518" t="s">
        <v>8</v>
      </c>
      <c r="B2518">
        <f>VLOOKUP(IF(D2518="",C2518,D2518),省市区编号!$A$1:'省市区编号'!$B$3182,2,FALSE)</f>
        <v>530400</v>
      </c>
      <c r="C2518" t="s">
        <v>289</v>
      </c>
      <c r="D2518" t="s">
        <v>292</v>
      </c>
      <c r="E2518">
        <v>5.33</v>
      </c>
    </row>
    <row r="2519" spans="1:5" x14ac:dyDescent="0.2">
      <c r="A2519" t="s">
        <v>8</v>
      </c>
      <c r="B2519">
        <f>VLOOKUP(IF(D2519="",C2519,D2519),省市区编号!$A$1:'省市区编号'!$B$3182,2,FALSE)</f>
        <v>530500</v>
      </c>
      <c r="C2519" t="s">
        <v>289</v>
      </c>
      <c r="D2519" t="s">
        <v>293</v>
      </c>
      <c r="E2519">
        <v>5.24</v>
      </c>
    </row>
    <row r="2520" spans="1:5" x14ac:dyDescent="0.2">
      <c r="A2520" t="s">
        <v>8</v>
      </c>
      <c r="B2520">
        <f>VLOOKUP(IF(D2520="",C2520,D2520),省市区编号!$A$1:'省市区编号'!$B$3182,2,FALSE)</f>
        <v>530600</v>
      </c>
      <c r="C2520" t="s">
        <v>289</v>
      </c>
      <c r="D2520" t="s">
        <v>294</v>
      </c>
      <c r="E2520">
        <v>5.44</v>
      </c>
    </row>
    <row r="2521" spans="1:5" x14ac:dyDescent="0.2">
      <c r="A2521" t="s">
        <v>8</v>
      </c>
      <c r="B2521">
        <f>VLOOKUP(IF(D2521="",C2521,D2521),省市区编号!$A$1:'省市区编号'!$B$3182,2,FALSE)</f>
        <v>530700</v>
      </c>
      <c r="C2521" t="s">
        <v>289</v>
      </c>
      <c r="D2521" t="s">
        <v>295</v>
      </c>
      <c r="E2521">
        <v>1.84</v>
      </c>
    </row>
    <row r="2522" spans="1:5" x14ac:dyDescent="0.2">
      <c r="A2522" t="s">
        <v>8</v>
      </c>
      <c r="B2522">
        <f>VLOOKUP(IF(D2522="",C2522,D2522),省市区编号!$A$1:'省市区编号'!$B$3182,2,FALSE)</f>
        <v>530800</v>
      </c>
      <c r="C2522" t="s">
        <v>289</v>
      </c>
      <c r="D2522" t="s">
        <v>296</v>
      </c>
      <c r="E2522">
        <v>4.93</v>
      </c>
    </row>
    <row r="2523" spans="1:5" x14ac:dyDescent="0.2">
      <c r="A2523" t="s">
        <v>8</v>
      </c>
      <c r="B2523">
        <f>VLOOKUP(IF(D2523="",C2523,D2523),省市区编号!$A$1:'省市区编号'!$B$3182,2,FALSE)</f>
        <v>530900</v>
      </c>
      <c r="C2523" t="s">
        <v>289</v>
      </c>
      <c r="D2523" t="s">
        <v>297</v>
      </c>
      <c r="E2523">
        <v>4.93</v>
      </c>
    </row>
    <row r="2524" spans="1:5" x14ac:dyDescent="0.2">
      <c r="A2524" t="s">
        <v>8</v>
      </c>
      <c r="B2524">
        <f>VLOOKUP(IF(D2524="",C2524,D2524),省市区编号!$A$1:'省市区编号'!$B$3182,2,FALSE)</f>
        <v>540100</v>
      </c>
      <c r="C2524" t="s">
        <v>298</v>
      </c>
      <c r="D2524" t="s">
        <v>299</v>
      </c>
      <c r="E2524">
        <v>0.74199999999999999</v>
      </c>
    </row>
    <row r="2525" spans="1:5" x14ac:dyDescent="0.2">
      <c r="A2525" t="s">
        <v>8</v>
      </c>
      <c r="B2525">
        <f>VLOOKUP(IF(D2525="",C2525,D2525),省市区编号!$A$1:'省市区编号'!$B$3182,2,FALSE)</f>
        <v>610100</v>
      </c>
      <c r="C2525" t="s">
        <v>300</v>
      </c>
      <c r="D2525" t="s">
        <v>301</v>
      </c>
      <c r="E2525">
        <v>8.2509999999999994</v>
      </c>
    </row>
    <row r="2526" spans="1:5" x14ac:dyDescent="0.2">
      <c r="A2526" t="s">
        <v>8</v>
      </c>
      <c r="B2526">
        <f>VLOOKUP(IF(D2526="",C2526,D2526),省市区编号!$A$1:'省市区编号'!$B$3182,2,FALSE)</f>
        <v>610200</v>
      </c>
      <c r="C2526" t="s">
        <v>300</v>
      </c>
      <c r="D2526" t="s">
        <v>302</v>
      </c>
      <c r="E2526">
        <v>0.78400000000000003</v>
      </c>
    </row>
    <row r="2527" spans="1:5" x14ac:dyDescent="0.2">
      <c r="A2527" t="s">
        <v>8</v>
      </c>
      <c r="B2527">
        <f>VLOOKUP(IF(D2527="",C2527,D2527),省市区编号!$A$1:'省市区编号'!$B$3182,2,FALSE)</f>
        <v>610300</v>
      </c>
      <c r="C2527" t="s">
        <v>300</v>
      </c>
      <c r="D2527" t="s">
        <v>303</v>
      </c>
      <c r="E2527">
        <v>6.0860000000000003</v>
      </c>
    </row>
    <row r="2528" spans="1:5" x14ac:dyDescent="0.2">
      <c r="A2528" t="s">
        <v>8</v>
      </c>
      <c r="B2528">
        <f>VLOOKUP(IF(D2528="",C2528,D2528),省市区编号!$A$1:'省市区编号'!$B$3182,2,FALSE)</f>
        <v>610400</v>
      </c>
      <c r="C2528" t="s">
        <v>300</v>
      </c>
      <c r="D2528" t="s">
        <v>304</v>
      </c>
      <c r="E2528">
        <v>12.039</v>
      </c>
    </row>
    <row r="2529" spans="1:5" x14ac:dyDescent="0.2">
      <c r="A2529" t="s">
        <v>8</v>
      </c>
      <c r="B2529">
        <f>VLOOKUP(IF(D2529="",C2529,D2529),省市区编号!$A$1:'省市区编号'!$B$3182,2,FALSE)</f>
        <v>610500</v>
      </c>
      <c r="C2529" t="s">
        <v>300</v>
      </c>
      <c r="D2529" t="s">
        <v>305</v>
      </c>
      <c r="E2529">
        <v>8.0190000000000001</v>
      </c>
    </row>
    <row r="2530" spans="1:5" x14ac:dyDescent="0.2">
      <c r="A2530" t="s">
        <v>8</v>
      </c>
      <c r="B2530">
        <f>VLOOKUP(IF(D2530="",C2530,D2530),省市区编号!$A$1:'省市区编号'!$B$3182,2,FALSE)</f>
        <v>610600</v>
      </c>
      <c r="C2530" t="s">
        <v>300</v>
      </c>
      <c r="D2530" t="s">
        <v>306</v>
      </c>
      <c r="E2530">
        <v>4.1319999999999997</v>
      </c>
    </row>
    <row r="2531" spans="1:5" x14ac:dyDescent="0.2">
      <c r="A2531" t="s">
        <v>8</v>
      </c>
      <c r="B2531">
        <f>VLOOKUP(IF(D2531="",C2531,D2531),省市区编号!$A$1:'省市区编号'!$B$3182,2,FALSE)</f>
        <v>610700</v>
      </c>
      <c r="C2531" t="s">
        <v>300</v>
      </c>
      <c r="D2531" t="s">
        <v>307</v>
      </c>
      <c r="E2531">
        <v>6.6769999999999996</v>
      </c>
    </row>
    <row r="2532" spans="1:5" x14ac:dyDescent="0.2">
      <c r="A2532" t="s">
        <v>8</v>
      </c>
      <c r="B2532">
        <f>VLOOKUP(IF(D2532="",C2532,D2532),省市区编号!$A$1:'省市区编号'!$B$3182,2,FALSE)</f>
        <v>610800</v>
      </c>
      <c r="C2532" t="s">
        <v>300</v>
      </c>
      <c r="D2532" t="s">
        <v>308</v>
      </c>
      <c r="E2532">
        <v>4.7469999999999999</v>
      </c>
    </row>
    <row r="2533" spans="1:5" x14ac:dyDescent="0.2">
      <c r="A2533" t="s">
        <v>8</v>
      </c>
      <c r="B2533">
        <f>VLOOKUP(IF(D2533="",C2533,D2533),省市区编号!$A$1:'省市区编号'!$B$3182,2,FALSE)</f>
        <v>610900</v>
      </c>
      <c r="C2533" t="s">
        <v>300</v>
      </c>
      <c r="D2533" t="s">
        <v>309</v>
      </c>
      <c r="E2533">
        <v>4.8689999999999998</v>
      </c>
    </row>
    <row r="2534" spans="1:5" x14ac:dyDescent="0.2">
      <c r="A2534" t="s">
        <v>8</v>
      </c>
      <c r="B2534">
        <f>VLOOKUP(IF(D2534="",C2534,D2534),省市区编号!$A$1:'省市区编号'!$B$3182,2,FALSE)</f>
        <v>611000</v>
      </c>
      <c r="C2534" t="s">
        <v>300</v>
      </c>
      <c r="D2534" t="s">
        <v>310</v>
      </c>
      <c r="E2534">
        <v>3.387</v>
      </c>
    </row>
    <row r="2535" spans="1:5" x14ac:dyDescent="0.2">
      <c r="A2535" t="s">
        <v>8</v>
      </c>
      <c r="B2535">
        <f>VLOOKUP(IF(D2535="",C2535,D2535),省市区编号!$A$1:'省市区编号'!$B$3182,2,FALSE)</f>
        <v>620100</v>
      </c>
      <c r="C2535" t="s">
        <v>311</v>
      </c>
      <c r="D2535" t="s">
        <v>312</v>
      </c>
      <c r="E2535">
        <v>2.61</v>
      </c>
    </row>
    <row r="2536" spans="1:5" x14ac:dyDescent="0.2">
      <c r="A2536" t="s">
        <v>8</v>
      </c>
      <c r="B2536">
        <f>VLOOKUP(IF(D2536="",C2536,D2536),省市区编号!$A$1:'省市区编号'!$B$3182,2,FALSE)</f>
        <v>620200</v>
      </c>
      <c r="C2536" t="s">
        <v>311</v>
      </c>
      <c r="D2536" t="s">
        <v>313</v>
      </c>
      <c r="E2536">
        <v>0.15</v>
      </c>
    </row>
    <row r="2537" spans="1:5" x14ac:dyDescent="0.2">
      <c r="A2537" t="s">
        <v>8</v>
      </c>
      <c r="B2537">
        <f>VLOOKUP(IF(D2537="",C2537,D2537),省市区编号!$A$1:'省市区编号'!$B$3182,2,FALSE)</f>
        <v>620300</v>
      </c>
      <c r="C2537" t="s">
        <v>311</v>
      </c>
      <c r="D2537" t="s">
        <v>314</v>
      </c>
      <c r="E2537">
        <v>0.9</v>
      </c>
    </row>
    <row r="2538" spans="1:5" x14ac:dyDescent="0.2">
      <c r="A2538" t="s">
        <v>8</v>
      </c>
      <c r="B2538">
        <f>VLOOKUP(IF(D2538="",C2538,D2538),省市区编号!$A$1:'省市区编号'!$B$3182,2,FALSE)</f>
        <v>620400</v>
      </c>
      <c r="C2538" t="s">
        <v>311</v>
      </c>
      <c r="D2538" t="s">
        <v>315</v>
      </c>
      <c r="E2538">
        <v>2.67</v>
      </c>
    </row>
    <row r="2539" spans="1:5" x14ac:dyDescent="0.2">
      <c r="A2539" t="s">
        <v>8</v>
      </c>
      <c r="B2539">
        <f>VLOOKUP(IF(D2539="",C2539,D2539),省市区编号!$A$1:'省市区编号'!$B$3182,2,FALSE)</f>
        <v>620500</v>
      </c>
      <c r="C2539" t="s">
        <v>311</v>
      </c>
      <c r="D2539" t="s">
        <v>316</v>
      </c>
      <c r="E2539">
        <v>3.58</v>
      </c>
    </row>
    <row r="2540" spans="1:5" x14ac:dyDescent="0.2">
      <c r="A2540" t="s">
        <v>8</v>
      </c>
      <c r="B2540">
        <f>VLOOKUP(IF(D2540="",C2540,D2540),省市区编号!$A$1:'省市区编号'!$B$3182,2,FALSE)</f>
        <v>620600</v>
      </c>
      <c r="C2540" t="s">
        <v>311</v>
      </c>
      <c r="D2540" t="s">
        <v>317</v>
      </c>
      <c r="E2540">
        <v>4.8</v>
      </c>
    </row>
    <row r="2541" spans="1:5" x14ac:dyDescent="0.2">
      <c r="A2541" t="s">
        <v>8</v>
      </c>
      <c r="B2541">
        <f>VLOOKUP(IF(D2541="",C2541,D2541),省市区编号!$A$1:'省市区编号'!$B$3182,2,FALSE)</f>
        <v>620700</v>
      </c>
      <c r="C2541" t="s">
        <v>311</v>
      </c>
      <c r="D2541" t="s">
        <v>318</v>
      </c>
      <c r="E2541">
        <v>4.42</v>
      </c>
    </row>
    <row r="2542" spans="1:5" x14ac:dyDescent="0.2">
      <c r="A2542" t="s">
        <v>8</v>
      </c>
      <c r="B2542">
        <f>VLOOKUP(IF(D2542="",C2542,D2542),省市区编号!$A$1:'省市区编号'!$B$3182,2,FALSE)</f>
        <v>620800</v>
      </c>
      <c r="C2542" t="s">
        <v>311</v>
      </c>
      <c r="D2542" t="s">
        <v>319</v>
      </c>
      <c r="E2542">
        <v>3.58</v>
      </c>
    </row>
    <row r="2543" spans="1:5" x14ac:dyDescent="0.2">
      <c r="A2543" t="s">
        <v>8</v>
      </c>
      <c r="B2543">
        <f>VLOOKUP(IF(D2543="",C2543,D2543),省市区编号!$A$1:'省市区编号'!$B$3182,2,FALSE)</f>
        <v>620900</v>
      </c>
      <c r="C2543" t="s">
        <v>311</v>
      </c>
      <c r="D2543" t="s">
        <v>320</v>
      </c>
      <c r="E2543">
        <v>3.83</v>
      </c>
    </row>
    <row r="2544" spans="1:5" x14ac:dyDescent="0.2">
      <c r="A2544" t="s">
        <v>8</v>
      </c>
      <c r="B2544">
        <f>VLOOKUP(IF(D2544="",C2544,D2544),省市区编号!$A$1:'省市区编号'!$B$3182,2,FALSE)</f>
        <v>621000</v>
      </c>
      <c r="C2544" t="s">
        <v>311</v>
      </c>
      <c r="D2544" t="s">
        <v>321</v>
      </c>
      <c r="E2544">
        <v>3.24</v>
      </c>
    </row>
    <row r="2545" spans="1:5" x14ac:dyDescent="0.2">
      <c r="A2545" t="s">
        <v>8</v>
      </c>
      <c r="B2545">
        <f>VLOOKUP(IF(D2545="",C2545,D2545),省市区编号!$A$1:'省市区编号'!$B$3182,2,FALSE)</f>
        <v>621100</v>
      </c>
      <c r="C2545" t="s">
        <v>311</v>
      </c>
      <c r="D2545" t="s">
        <v>322</v>
      </c>
      <c r="E2545">
        <v>3.81</v>
      </c>
    </row>
    <row r="2546" spans="1:5" x14ac:dyDescent="0.2">
      <c r="A2546" t="s">
        <v>8</v>
      </c>
      <c r="B2546">
        <f>VLOOKUP(IF(D2546="",C2546,D2546),省市区编号!$A$1:'省市区编号'!$B$3182,2,FALSE)</f>
        <v>621200</v>
      </c>
      <c r="C2546" t="s">
        <v>311</v>
      </c>
      <c r="D2546" t="s">
        <v>323</v>
      </c>
      <c r="E2546">
        <v>3.09</v>
      </c>
    </row>
    <row r="2547" spans="1:5" x14ac:dyDescent="0.2">
      <c r="A2547" t="s">
        <v>8</v>
      </c>
      <c r="B2547">
        <f>VLOOKUP(IF(D2547="",C2547,D2547),省市区编号!$A$1:'省市区编号'!$B$3182,2,FALSE)</f>
        <v>630100</v>
      </c>
      <c r="C2547" t="s">
        <v>324</v>
      </c>
      <c r="D2547" t="s">
        <v>325</v>
      </c>
      <c r="E2547">
        <v>1.49</v>
      </c>
    </row>
    <row r="2548" spans="1:5" x14ac:dyDescent="0.2">
      <c r="A2548" t="s">
        <v>8</v>
      </c>
      <c r="B2548">
        <f>VLOOKUP(IF(D2548="",C2548,D2548),省市区编号!$A$1:'省市区编号'!$B$3182,2,FALSE)</f>
        <v>640100</v>
      </c>
      <c r="C2548" t="s">
        <v>326</v>
      </c>
      <c r="D2548" t="s">
        <v>327</v>
      </c>
      <c r="E2548">
        <v>2.4900000000000002</v>
      </c>
    </row>
    <row r="2549" spans="1:5" x14ac:dyDescent="0.2">
      <c r="A2549" t="s">
        <v>8</v>
      </c>
      <c r="B2549">
        <f>VLOOKUP(IF(D2549="",C2549,D2549),省市区编号!$A$1:'省市区编号'!$B$3182,2,FALSE)</f>
        <v>640200</v>
      </c>
      <c r="C2549" t="s">
        <v>326</v>
      </c>
      <c r="D2549" t="s">
        <v>328</v>
      </c>
      <c r="E2549">
        <v>1.1200000000000001</v>
      </c>
    </row>
    <row r="2550" spans="1:5" x14ac:dyDescent="0.2">
      <c r="A2550" t="s">
        <v>8</v>
      </c>
      <c r="B2550">
        <f>VLOOKUP(IF(D2550="",C2550,D2550),省市区编号!$A$1:'省市区编号'!$B$3182,2,FALSE)</f>
        <v>640300</v>
      </c>
      <c r="C2550" t="s">
        <v>326</v>
      </c>
      <c r="D2550" t="s">
        <v>329</v>
      </c>
      <c r="E2550">
        <v>2.38</v>
      </c>
    </row>
    <row r="2551" spans="1:5" x14ac:dyDescent="0.2">
      <c r="A2551" t="s">
        <v>8</v>
      </c>
      <c r="B2551">
        <f>VLOOKUP(IF(D2551="",C2551,D2551),省市区编号!$A$1:'省市区编号'!$B$3182,2,FALSE)</f>
        <v>640400</v>
      </c>
      <c r="C2551" t="s">
        <v>326</v>
      </c>
      <c r="D2551" t="s">
        <v>330</v>
      </c>
      <c r="E2551">
        <v>1.91</v>
      </c>
    </row>
    <row r="2552" spans="1:5" x14ac:dyDescent="0.2">
      <c r="A2552" t="s">
        <v>8</v>
      </c>
      <c r="B2552">
        <f>VLOOKUP(IF(D2552="",C2552,D2552),省市区编号!$A$1:'省市区编号'!$B$3182,2,FALSE)</f>
        <v>640500</v>
      </c>
      <c r="C2552" t="s">
        <v>326</v>
      </c>
      <c r="D2552" t="s">
        <v>331</v>
      </c>
      <c r="E2552">
        <v>1.92</v>
      </c>
    </row>
    <row r="2553" spans="1:5" x14ac:dyDescent="0.2">
      <c r="A2553" t="s">
        <v>8</v>
      </c>
      <c r="B2553">
        <f>VLOOKUP(IF(D2553="",C2553,D2553),省市区编号!$A$1:'省市区编号'!$B$3182,2,FALSE)</f>
        <v>650100</v>
      </c>
      <c r="C2553" t="s">
        <v>332</v>
      </c>
      <c r="D2553" t="s">
        <v>333</v>
      </c>
      <c r="E2553">
        <v>1.63</v>
      </c>
    </row>
    <row r="2554" spans="1:5" x14ac:dyDescent="0.2">
      <c r="A2554" t="s">
        <v>8</v>
      </c>
      <c r="B2554">
        <f>VLOOKUP(IF(D2554="",C2554,D2554),省市区编号!$A$1:'省市区编号'!$B$3182,2,FALSE)</f>
        <v>650200</v>
      </c>
      <c r="C2554" t="s">
        <v>332</v>
      </c>
      <c r="D2554" t="s">
        <v>334</v>
      </c>
      <c r="E2554">
        <v>0.25</v>
      </c>
    </row>
    <row r="2555" spans="1:5" x14ac:dyDescent="0.2">
      <c r="A2555" t="s">
        <v>9</v>
      </c>
      <c r="B2555">
        <f>VLOOKUP(IF(D2555="",C2555,D2555),省市区编号!$A$1:'省市区编号'!$B$3182,2,FALSE)</f>
        <v>110000</v>
      </c>
      <c r="C2555" t="s">
        <v>21</v>
      </c>
      <c r="E2555">
        <v>11.14</v>
      </c>
    </row>
    <row r="2556" spans="1:5" x14ac:dyDescent="0.2">
      <c r="A2556" t="s">
        <v>9</v>
      </c>
      <c r="B2556">
        <f>VLOOKUP(IF(D2556="",C2556,D2556),省市区编号!$A$1:'省市区编号'!$B$3182,2,FALSE)</f>
        <v>120000</v>
      </c>
      <c r="C2556" t="s">
        <v>22</v>
      </c>
      <c r="E2556">
        <v>11.66</v>
      </c>
    </row>
    <row r="2557" spans="1:5" x14ac:dyDescent="0.2">
      <c r="A2557" t="s">
        <v>9</v>
      </c>
      <c r="B2557">
        <f>VLOOKUP(IF(D2557="",C2557,D2557),省市区编号!$A$1:'省市区编号'!$B$3182,2,FALSE)</f>
        <v>130100</v>
      </c>
      <c r="C2557" t="s">
        <v>23</v>
      </c>
      <c r="D2557" t="s">
        <v>24</v>
      </c>
      <c r="E2557">
        <v>30.969000000000001</v>
      </c>
    </row>
    <row r="2558" spans="1:5" x14ac:dyDescent="0.2">
      <c r="A2558" t="s">
        <v>9</v>
      </c>
      <c r="B2558">
        <f>VLOOKUP(IF(D2558="",C2558,D2558),省市区编号!$A$1:'省市区编号'!$B$3182,2,FALSE)</f>
        <v>130200</v>
      </c>
      <c r="C2558" t="s">
        <v>23</v>
      </c>
      <c r="D2558" t="s">
        <v>25</v>
      </c>
      <c r="E2558">
        <v>34.000999999999998</v>
      </c>
    </row>
    <row r="2559" spans="1:5" x14ac:dyDescent="0.2">
      <c r="A2559" t="s">
        <v>9</v>
      </c>
      <c r="B2559">
        <f>VLOOKUP(IF(D2559="",C2559,D2559),省市区编号!$A$1:'省市区编号'!$B$3182,2,FALSE)</f>
        <v>130300</v>
      </c>
      <c r="C2559" t="s">
        <v>23</v>
      </c>
      <c r="D2559" t="s">
        <v>26</v>
      </c>
      <c r="E2559">
        <v>9.1120000000000001</v>
      </c>
    </row>
    <row r="2560" spans="1:5" x14ac:dyDescent="0.2">
      <c r="A2560" t="s">
        <v>9</v>
      </c>
      <c r="B2560">
        <f>VLOOKUP(IF(D2560="",C2560,D2560),省市区编号!$A$1:'省市区编号'!$B$3182,2,FALSE)</f>
        <v>130400</v>
      </c>
      <c r="C2560" t="s">
        <v>23</v>
      </c>
      <c r="D2560" t="s">
        <v>27</v>
      </c>
      <c r="E2560">
        <v>23.027000000000001</v>
      </c>
    </row>
    <row r="2561" spans="1:5" x14ac:dyDescent="0.2">
      <c r="A2561" t="s">
        <v>9</v>
      </c>
      <c r="B2561">
        <f>VLOOKUP(IF(D2561="",C2561,D2561),省市区编号!$A$1:'省市区编号'!$B$3182,2,FALSE)</f>
        <v>130500</v>
      </c>
      <c r="C2561" t="s">
        <v>23</v>
      </c>
      <c r="D2561" t="s">
        <v>28</v>
      </c>
      <c r="E2561">
        <v>15.076000000000001</v>
      </c>
    </row>
    <row r="2562" spans="1:5" x14ac:dyDescent="0.2">
      <c r="A2562" t="s">
        <v>9</v>
      </c>
      <c r="B2562">
        <f>VLOOKUP(IF(D2562="",C2562,D2562),省市区编号!$A$1:'省市区编号'!$B$3182,2,FALSE)</f>
        <v>130600</v>
      </c>
      <c r="C2562" t="s">
        <v>23</v>
      </c>
      <c r="D2562" t="s">
        <v>29</v>
      </c>
      <c r="E2562">
        <v>24.701000000000001</v>
      </c>
    </row>
    <row r="2563" spans="1:5" x14ac:dyDescent="0.2">
      <c r="A2563" t="s">
        <v>9</v>
      </c>
      <c r="B2563">
        <f>VLOOKUP(IF(D2563="",C2563,D2563),省市区编号!$A$1:'省市区编号'!$B$3182,2,FALSE)</f>
        <v>130700</v>
      </c>
      <c r="C2563" t="s">
        <v>23</v>
      </c>
      <c r="D2563" t="s">
        <v>30</v>
      </c>
      <c r="E2563">
        <v>11.888999999999999</v>
      </c>
    </row>
    <row r="2564" spans="1:5" x14ac:dyDescent="0.2">
      <c r="A2564" t="s">
        <v>9</v>
      </c>
      <c r="B2564">
        <f>VLOOKUP(IF(D2564="",C2564,D2564),省市区编号!$A$1:'省市区编号'!$B$3182,2,FALSE)</f>
        <v>130800</v>
      </c>
      <c r="C2564" t="s">
        <v>23</v>
      </c>
      <c r="D2564" t="s">
        <v>31</v>
      </c>
      <c r="E2564">
        <v>10.724</v>
      </c>
    </row>
    <row r="2565" spans="1:5" x14ac:dyDescent="0.2">
      <c r="A2565" t="s">
        <v>9</v>
      </c>
      <c r="B2565">
        <f>VLOOKUP(IF(D2565="",C2565,D2565),省市区编号!$A$1:'省市区编号'!$B$3182,2,FALSE)</f>
        <v>130900</v>
      </c>
      <c r="C2565" t="s">
        <v>23</v>
      </c>
      <c r="D2565" t="s">
        <v>32</v>
      </c>
      <c r="E2565">
        <v>20.140999999999998</v>
      </c>
    </row>
    <row r="2566" spans="1:5" x14ac:dyDescent="0.2">
      <c r="A2566" t="s">
        <v>9</v>
      </c>
      <c r="B2566">
        <f>VLOOKUP(IF(D2566="",C2566,D2566),省市区编号!$A$1:'省市区编号'!$B$3182,2,FALSE)</f>
        <v>131000</v>
      </c>
      <c r="C2566" t="s">
        <v>23</v>
      </c>
      <c r="D2566" t="s">
        <v>33</v>
      </c>
      <c r="E2566">
        <v>12.936</v>
      </c>
    </row>
    <row r="2567" spans="1:5" x14ac:dyDescent="0.2">
      <c r="A2567" t="s">
        <v>9</v>
      </c>
      <c r="B2567">
        <f>VLOOKUP(IF(D2567="",C2567,D2567),省市区编号!$A$1:'省市区编号'!$B$3182,2,FALSE)</f>
        <v>131100</v>
      </c>
      <c r="C2567" t="s">
        <v>23</v>
      </c>
      <c r="D2567" t="s">
        <v>34</v>
      </c>
      <c r="E2567">
        <v>11.035</v>
      </c>
    </row>
    <row r="2568" spans="1:5" x14ac:dyDescent="0.2">
      <c r="A2568" t="s">
        <v>9</v>
      </c>
      <c r="B2568">
        <f>VLOOKUP(IF(D2568="",C2568,D2568),省市区编号!$A$1:'省市区编号'!$B$3182,2,FALSE)</f>
        <v>140100</v>
      </c>
      <c r="C2568" t="s">
        <v>35</v>
      </c>
      <c r="D2568" t="s">
        <v>36</v>
      </c>
      <c r="E2568">
        <v>2.2980700000000001</v>
      </c>
    </row>
    <row r="2569" spans="1:5" x14ac:dyDescent="0.2">
      <c r="A2569" t="s">
        <v>9</v>
      </c>
      <c r="B2569">
        <f>VLOOKUP(IF(D2569="",C2569,D2569),省市区编号!$A$1:'省市区编号'!$B$3182,2,FALSE)</f>
        <v>140200</v>
      </c>
      <c r="C2569" t="s">
        <v>35</v>
      </c>
      <c r="D2569" t="s">
        <v>37</v>
      </c>
      <c r="E2569">
        <v>3.0441799999999999</v>
      </c>
    </row>
    <row r="2570" spans="1:5" x14ac:dyDescent="0.2">
      <c r="A2570" t="s">
        <v>9</v>
      </c>
      <c r="B2570">
        <f>VLOOKUP(IF(D2570="",C2570,D2570),省市区编号!$A$1:'省市区编号'!$B$3182,2,FALSE)</f>
        <v>140300</v>
      </c>
      <c r="C2570" t="s">
        <v>35</v>
      </c>
      <c r="D2570" t="s">
        <v>38</v>
      </c>
      <c r="E2570">
        <v>0.50768000000000002</v>
      </c>
    </row>
    <row r="2571" spans="1:5" x14ac:dyDescent="0.2">
      <c r="A2571" t="s">
        <v>9</v>
      </c>
      <c r="B2571">
        <f>VLOOKUP(IF(D2571="",C2571,D2571),省市区编号!$A$1:'省市区编号'!$B$3182,2,FALSE)</f>
        <v>140400</v>
      </c>
      <c r="C2571" t="s">
        <v>35</v>
      </c>
      <c r="D2571" t="s">
        <v>39</v>
      </c>
      <c r="E2571">
        <v>3.2467600000000001</v>
      </c>
    </row>
    <row r="2572" spans="1:5" x14ac:dyDescent="0.2">
      <c r="A2572" t="s">
        <v>9</v>
      </c>
      <c r="B2572">
        <f>VLOOKUP(IF(D2572="",C2572,D2572),省市区编号!$A$1:'省市区编号'!$B$3182,2,FALSE)</f>
        <v>140500</v>
      </c>
      <c r="C2572" t="s">
        <v>35</v>
      </c>
      <c r="D2572" t="s">
        <v>40</v>
      </c>
      <c r="E2572">
        <v>2.2494800000000001</v>
      </c>
    </row>
    <row r="2573" spans="1:5" x14ac:dyDescent="0.2">
      <c r="A2573" t="s">
        <v>9</v>
      </c>
      <c r="B2573">
        <f>VLOOKUP(IF(D2573="",C2573,D2573),省市区编号!$A$1:'省市区编号'!$B$3182,2,FALSE)</f>
        <v>140600</v>
      </c>
      <c r="C2573" t="s">
        <v>35</v>
      </c>
      <c r="D2573" t="s">
        <v>41</v>
      </c>
      <c r="E2573">
        <v>2.7760899999999999</v>
      </c>
    </row>
    <row r="2574" spans="1:5" x14ac:dyDescent="0.2">
      <c r="A2574" t="s">
        <v>9</v>
      </c>
      <c r="B2574">
        <f>VLOOKUP(IF(D2574="",C2574,D2574),省市区编号!$A$1:'省市区编号'!$B$3182,2,FALSE)</f>
        <v>140700</v>
      </c>
      <c r="C2574" t="s">
        <v>35</v>
      </c>
      <c r="D2574" t="s">
        <v>42</v>
      </c>
      <c r="E2574">
        <v>4.2685000000000004</v>
      </c>
    </row>
    <row r="2575" spans="1:5" x14ac:dyDescent="0.2">
      <c r="A2575" t="s">
        <v>9</v>
      </c>
      <c r="B2575">
        <f>VLOOKUP(IF(D2575="",C2575,D2575),省市区编号!$A$1:'省市区编号'!$B$3182,2,FALSE)</f>
        <v>140800</v>
      </c>
      <c r="C2575" t="s">
        <v>35</v>
      </c>
      <c r="D2575" t="s">
        <v>43</v>
      </c>
      <c r="E2575">
        <v>8.8371099999999991</v>
      </c>
    </row>
    <row r="2576" spans="1:5" x14ac:dyDescent="0.2">
      <c r="A2576" t="s">
        <v>9</v>
      </c>
      <c r="B2576">
        <f>VLOOKUP(IF(D2576="",C2576,D2576),省市区编号!$A$1:'省市区编号'!$B$3182,2,FALSE)</f>
        <v>140900</v>
      </c>
      <c r="C2576" t="s">
        <v>35</v>
      </c>
      <c r="D2576" t="s">
        <v>44</v>
      </c>
      <c r="E2576">
        <v>3.40706</v>
      </c>
    </row>
    <row r="2577" spans="1:5" x14ac:dyDescent="0.2">
      <c r="A2577" t="s">
        <v>9</v>
      </c>
      <c r="B2577">
        <f>VLOOKUP(IF(D2577="",C2577,D2577),省市区编号!$A$1:'省市区编号'!$B$3182,2,FALSE)</f>
        <v>141000</v>
      </c>
      <c r="C2577" t="s">
        <v>35</v>
      </c>
      <c r="D2577" t="s">
        <v>45</v>
      </c>
      <c r="E2577">
        <v>3.8561999999999999</v>
      </c>
    </row>
    <row r="2578" spans="1:5" x14ac:dyDescent="0.2">
      <c r="A2578" t="s">
        <v>9</v>
      </c>
      <c r="B2578">
        <f>VLOOKUP(IF(D2578="",C2578,D2578),省市区编号!$A$1:'省市区编号'!$B$3182,2,FALSE)</f>
        <v>141100</v>
      </c>
      <c r="C2578" t="s">
        <v>35</v>
      </c>
      <c r="D2578" t="s">
        <v>46</v>
      </c>
      <c r="E2578">
        <v>2.6546500000000002</v>
      </c>
    </row>
    <row r="2579" spans="1:5" x14ac:dyDescent="0.2">
      <c r="A2579" t="s">
        <v>9</v>
      </c>
      <c r="B2579">
        <f>VLOOKUP(IF(D2579="",C2579,D2579),省市区编号!$A$1:'省市区编号'!$B$3182,2,FALSE)</f>
        <v>150100</v>
      </c>
      <c r="C2579" t="s">
        <v>47</v>
      </c>
      <c r="D2579" t="s">
        <v>48</v>
      </c>
      <c r="E2579">
        <v>7.516</v>
      </c>
    </row>
    <row r="2580" spans="1:5" x14ac:dyDescent="0.2">
      <c r="A2580" t="s">
        <v>9</v>
      </c>
      <c r="B2580">
        <f>VLOOKUP(IF(D2580="",C2580,D2580),省市区编号!$A$1:'省市区编号'!$B$3182,2,FALSE)</f>
        <v>150200</v>
      </c>
      <c r="C2580" t="s">
        <v>47</v>
      </c>
      <c r="D2580" t="s">
        <v>49</v>
      </c>
      <c r="E2580">
        <v>5.2080000000000002</v>
      </c>
    </row>
    <row r="2581" spans="1:5" x14ac:dyDescent="0.2">
      <c r="A2581" t="s">
        <v>9</v>
      </c>
      <c r="B2581">
        <f>VLOOKUP(IF(D2581="",C2581,D2581),省市区编号!$A$1:'省市区编号'!$B$3182,2,FALSE)</f>
        <v>150300</v>
      </c>
      <c r="C2581" t="s">
        <v>47</v>
      </c>
      <c r="D2581" t="s">
        <v>50</v>
      </c>
      <c r="E2581">
        <v>0.27600000000000002</v>
      </c>
    </row>
    <row r="2582" spans="1:5" x14ac:dyDescent="0.2">
      <c r="A2582" t="s">
        <v>9</v>
      </c>
      <c r="B2582">
        <f>VLOOKUP(IF(D2582="",C2582,D2582),省市区编号!$A$1:'省市区编号'!$B$3182,2,FALSE)</f>
        <v>150400</v>
      </c>
      <c r="C2582" t="s">
        <v>47</v>
      </c>
      <c r="D2582" t="s">
        <v>51</v>
      </c>
      <c r="E2582">
        <v>14.355</v>
      </c>
    </row>
    <row r="2583" spans="1:5" x14ac:dyDescent="0.2">
      <c r="A2583" t="s">
        <v>9</v>
      </c>
      <c r="B2583">
        <f>VLOOKUP(IF(D2583="",C2583,D2583),省市区编号!$A$1:'省市区编号'!$B$3182,2,FALSE)</f>
        <v>150500</v>
      </c>
      <c r="C2583" t="s">
        <v>47</v>
      </c>
      <c r="D2583" t="s">
        <v>52</v>
      </c>
      <c r="E2583">
        <v>14.49</v>
      </c>
    </row>
    <row r="2584" spans="1:5" x14ac:dyDescent="0.2">
      <c r="A2584" t="s">
        <v>9</v>
      </c>
      <c r="B2584">
        <f>VLOOKUP(IF(D2584="",C2584,D2584),省市区编号!$A$1:'省市区编号'!$B$3182,2,FALSE)</f>
        <v>150600</v>
      </c>
      <c r="C2584" t="s">
        <v>47</v>
      </c>
      <c r="D2584" t="s">
        <v>53</v>
      </c>
      <c r="E2584">
        <v>5.7649999999999997</v>
      </c>
    </row>
    <row r="2585" spans="1:5" x14ac:dyDescent="0.2">
      <c r="A2585" t="s">
        <v>9</v>
      </c>
      <c r="B2585">
        <f>VLOOKUP(IF(D2585="",C2585,D2585),省市区编号!$A$1:'省市区编号'!$B$3182,2,FALSE)</f>
        <v>150700</v>
      </c>
      <c r="C2585" t="s">
        <v>47</v>
      </c>
      <c r="D2585" t="s">
        <v>54</v>
      </c>
      <c r="E2585">
        <v>14.401</v>
      </c>
    </row>
    <row r="2586" spans="1:5" x14ac:dyDescent="0.2">
      <c r="A2586" t="s">
        <v>9</v>
      </c>
      <c r="B2586">
        <f>VLOOKUP(IF(D2586="",C2586,D2586),省市区编号!$A$1:'省市区编号'!$B$3182,2,FALSE)</f>
        <v>150800</v>
      </c>
      <c r="C2586" t="s">
        <v>47</v>
      </c>
      <c r="D2586" t="s">
        <v>55</v>
      </c>
      <c r="E2586">
        <v>9.266</v>
      </c>
    </row>
    <row r="2587" spans="1:5" x14ac:dyDescent="0.2">
      <c r="A2587" t="s">
        <v>9</v>
      </c>
      <c r="B2587">
        <f>VLOOKUP(IF(D2587="",C2587,D2587),省市区编号!$A$1:'省市区编号'!$B$3182,2,FALSE)</f>
        <v>150900</v>
      </c>
      <c r="C2587" t="s">
        <v>47</v>
      </c>
      <c r="D2587" t="s">
        <v>56</v>
      </c>
      <c r="E2587">
        <v>8.2270000000000003</v>
      </c>
    </row>
    <row r="2588" spans="1:5" x14ac:dyDescent="0.2">
      <c r="A2588" t="s">
        <v>9</v>
      </c>
      <c r="B2588">
        <f>VLOOKUP(IF(D2588="",C2588,D2588),省市区编号!$A$1:'省市区编号'!$B$3182,2,FALSE)</f>
        <v>210100</v>
      </c>
      <c r="C2588" t="s">
        <v>57</v>
      </c>
      <c r="D2588" t="s">
        <v>58</v>
      </c>
      <c r="E2588">
        <v>14.94436</v>
      </c>
    </row>
    <row r="2589" spans="1:5" x14ac:dyDescent="0.2">
      <c r="A2589" t="s">
        <v>9</v>
      </c>
      <c r="B2589">
        <f>VLOOKUP(IF(D2589="",C2589,D2589),省市区编号!$A$1:'省市区编号'!$B$3182,2,FALSE)</f>
        <v>210200</v>
      </c>
      <c r="C2589" t="s">
        <v>57</v>
      </c>
      <c r="D2589" t="s">
        <v>59</v>
      </c>
      <c r="E2589">
        <v>28.91</v>
      </c>
    </row>
    <row r="2590" spans="1:5" x14ac:dyDescent="0.2">
      <c r="A2590" t="s">
        <v>9</v>
      </c>
      <c r="B2590">
        <f>VLOOKUP(IF(D2590="",C2590,D2590),省市区编号!$A$1:'省市区编号'!$B$3182,2,FALSE)</f>
        <v>210300</v>
      </c>
      <c r="C2590" t="s">
        <v>57</v>
      </c>
      <c r="D2590" t="s">
        <v>60</v>
      </c>
      <c r="E2590">
        <v>7.31</v>
      </c>
    </row>
    <row r="2591" spans="1:5" x14ac:dyDescent="0.2">
      <c r="A2591" t="s">
        <v>9</v>
      </c>
      <c r="B2591">
        <f>VLOOKUP(IF(D2591="",C2591,D2591),省市区编号!$A$1:'省市区编号'!$B$3182,2,FALSE)</f>
        <v>210400</v>
      </c>
      <c r="C2591" t="s">
        <v>57</v>
      </c>
      <c r="D2591" t="s">
        <v>61</v>
      </c>
      <c r="E2591">
        <v>4.4259700000000004</v>
      </c>
    </row>
    <row r="2592" spans="1:5" x14ac:dyDescent="0.2">
      <c r="A2592" t="s">
        <v>9</v>
      </c>
      <c r="B2592">
        <f>VLOOKUP(IF(D2592="",C2592,D2592),省市区编号!$A$1:'省市区编号'!$B$3182,2,FALSE)</f>
        <v>210500</v>
      </c>
      <c r="C2592" t="s">
        <v>57</v>
      </c>
      <c r="D2592" t="s">
        <v>62</v>
      </c>
      <c r="E2592">
        <v>3.4520900000000001</v>
      </c>
    </row>
    <row r="2593" spans="1:5" x14ac:dyDescent="0.2">
      <c r="A2593" t="s">
        <v>9</v>
      </c>
      <c r="B2593">
        <f>VLOOKUP(IF(D2593="",C2593,D2593),省市区编号!$A$1:'省市区编号'!$B$3182,2,FALSE)</f>
        <v>210600</v>
      </c>
      <c r="C2593" t="s">
        <v>57</v>
      </c>
      <c r="D2593" t="s">
        <v>63</v>
      </c>
      <c r="E2593">
        <v>7.7290215900000003</v>
      </c>
    </row>
    <row r="2594" spans="1:5" x14ac:dyDescent="0.2">
      <c r="A2594" t="s">
        <v>9</v>
      </c>
      <c r="B2594">
        <f>VLOOKUP(IF(D2594="",C2594,D2594),省市区编号!$A$1:'省市区编号'!$B$3182,2,FALSE)</f>
        <v>210700</v>
      </c>
      <c r="C2594" t="s">
        <v>57</v>
      </c>
      <c r="D2594" t="s">
        <v>64</v>
      </c>
      <c r="E2594">
        <v>12.39683</v>
      </c>
    </row>
    <row r="2595" spans="1:5" x14ac:dyDescent="0.2">
      <c r="A2595" t="s">
        <v>9</v>
      </c>
      <c r="B2595">
        <f>VLOOKUP(IF(D2595="",C2595,D2595),省市区编号!$A$1:'省市区编号'!$B$3182,2,FALSE)</f>
        <v>210800</v>
      </c>
      <c r="C2595" t="s">
        <v>57</v>
      </c>
      <c r="D2595" t="s">
        <v>65</v>
      </c>
      <c r="E2595">
        <v>6.1638299999999999</v>
      </c>
    </row>
    <row r="2596" spans="1:5" x14ac:dyDescent="0.2">
      <c r="A2596" t="s">
        <v>9</v>
      </c>
      <c r="B2596">
        <f>VLOOKUP(IF(D2596="",C2596,D2596),省市区编号!$A$1:'省市区编号'!$B$3182,2,FALSE)</f>
        <v>210900</v>
      </c>
      <c r="C2596" t="s">
        <v>57</v>
      </c>
      <c r="D2596" t="s">
        <v>66</v>
      </c>
      <c r="E2596">
        <v>5.22</v>
      </c>
    </row>
    <row r="2597" spans="1:5" x14ac:dyDescent="0.2">
      <c r="A2597" t="s">
        <v>9</v>
      </c>
      <c r="B2597">
        <f>VLOOKUP(IF(D2597="",C2597,D2597),省市区编号!$A$1:'省市区编号'!$B$3182,2,FALSE)</f>
        <v>211000</v>
      </c>
      <c r="C2597" t="s">
        <v>57</v>
      </c>
      <c r="D2597" t="s">
        <v>67</v>
      </c>
      <c r="E2597">
        <v>3.5040800000000001</v>
      </c>
    </row>
    <row r="2598" spans="1:5" x14ac:dyDescent="0.2">
      <c r="A2598" t="s">
        <v>9</v>
      </c>
      <c r="B2598">
        <f>VLOOKUP(IF(D2598="",C2598,D2598),省市区编号!$A$1:'省市区编号'!$B$3182,2,FALSE)</f>
        <v>211100</v>
      </c>
      <c r="C2598" t="s">
        <v>57</v>
      </c>
      <c r="D2598" t="s">
        <v>68</v>
      </c>
      <c r="E2598">
        <v>6.8896199999999999</v>
      </c>
    </row>
    <row r="2599" spans="1:5" x14ac:dyDescent="0.2">
      <c r="A2599" t="s">
        <v>9</v>
      </c>
      <c r="B2599">
        <f>VLOOKUP(IF(D2599="",C2599,D2599),省市区编号!$A$1:'省市区编号'!$B$3182,2,FALSE)</f>
        <v>211200</v>
      </c>
      <c r="C2599" t="s">
        <v>57</v>
      </c>
      <c r="D2599" t="s">
        <v>69</v>
      </c>
      <c r="E2599">
        <v>11.57185</v>
      </c>
    </row>
    <row r="2600" spans="1:5" x14ac:dyDescent="0.2">
      <c r="A2600" t="s">
        <v>9</v>
      </c>
      <c r="B2600">
        <f>VLOOKUP(IF(D2600="",C2600,D2600),省市区编号!$A$1:'省市区编号'!$B$3182,2,FALSE)</f>
        <v>211300</v>
      </c>
      <c r="C2600" t="s">
        <v>57</v>
      </c>
      <c r="D2600" t="s">
        <v>70</v>
      </c>
      <c r="E2600">
        <v>10.12921</v>
      </c>
    </row>
    <row r="2601" spans="1:5" x14ac:dyDescent="0.2">
      <c r="A2601" t="s">
        <v>9</v>
      </c>
      <c r="B2601">
        <f>VLOOKUP(IF(D2601="",C2601,D2601),省市区编号!$A$1:'省市区编号'!$B$3182,2,FALSE)</f>
        <v>211400</v>
      </c>
      <c r="C2601" t="s">
        <v>57</v>
      </c>
      <c r="D2601" t="s">
        <v>71</v>
      </c>
      <c r="E2601">
        <v>6.5500400000000001</v>
      </c>
    </row>
    <row r="2602" spans="1:5" x14ac:dyDescent="0.2">
      <c r="A2602" t="s">
        <v>9</v>
      </c>
      <c r="B2602">
        <f>VLOOKUP(IF(D2602="",C2602,D2602),省市区编号!$A$1:'省市区编号'!$B$3182,2,FALSE)</f>
        <v>220100</v>
      </c>
      <c r="C2602" t="s">
        <v>72</v>
      </c>
      <c r="D2602" t="s">
        <v>73</v>
      </c>
      <c r="E2602">
        <v>21.78</v>
      </c>
    </row>
    <row r="2603" spans="1:5" x14ac:dyDescent="0.2">
      <c r="A2603" t="s">
        <v>9</v>
      </c>
      <c r="B2603">
        <f>VLOOKUP(IF(D2603="",C2603,D2603),省市区编号!$A$1:'省市区编号'!$B$3182,2,FALSE)</f>
        <v>220200</v>
      </c>
      <c r="C2603" t="s">
        <v>72</v>
      </c>
      <c r="D2603" t="s">
        <v>74</v>
      </c>
      <c r="E2603">
        <v>16.641999999999999</v>
      </c>
    </row>
    <row r="2604" spans="1:5" x14ac:dyDescent="0.2">
      <c r="A2604" t="s">
        <v>9</v>
      </c>
      <c r="B2604">
        <f>VLOOKUP(IF(D2604="",C2604,D2604),省市区编号!$A$1:'省市区编号'!$B$3182,2,FALSE)</f>
        <v>220300</v>
      </c>
      <c r="C2604" t="s">
        <v>72</v>
      </c>
      <c r="D2604" t="s">
        <v>75</v>
      </c>
      <c r="E2604">
        <v>19.385000000000002</v>
      </c>
    </row>
    <row r="2605" spans="1:5" x14ac:dyDescent="0.2">
      <c r="A2605" t="s">
        <v>9</v>
      </c>
      <c r="B2605">
        <f>VLOOKUP(IF(D2605="",C2605,D2605),省市区编号!$A$1:'省市区编号'!$B$3182,2,FALSE)</f>
        <v>220400</v>
      </c>
      <c r="C2605" t="s">
        <v>72</v>
      </c>
      <c r="D2605" t="s">
        <v>76</v>
      </c>
      <c r="E2605">
        <v>3.3460000000000001</v>
      </c>
    </row>
    <row r="2606" spans="1:5" x14ac:dyDescent="0.2">
      <c r="A2606" t="s">
        <v>9</v>
      </c>
      <c r="B2606">
        <f>VLOOKUP(IF(D2606="",C2606,D2606),省市区编号!$A$1:'省市区编号'!$B$3182,2,FALSE)</f>
        <v>220500</v>
      </c>
      <c r="C2606" t="s">
        <v>72</v>
      </c>
      <c r="D2606" t="s">
        <v>77</v>
      </c>
      <c r="E2606">
        <v>5.1740000000000004</v>
      </c>
    </row>
    <row r="2607" spans="1:5" x14ac:dyDescent="0.2">
      <c r="A2607" t="s">
        <v>9</v>
      </c>
      <c r="B2607">
        <f>VLOOKUP(IF(D2607="",C2607,D2607),省市区编号!$A$1:'省市区编号'!$B$3182,2,FALSE)</f>
        <v>220600</v>
      </c>
      <c r="C2607" t="s">
        <v>72</v>
      </c>
      <c r="D2607" t="s">
        <v>78</v>
      </c>
      <c r="E2607">
        <v>3.544</v>
      </c>
    </row>
    <row r="2608" spans="1:5" x14ac:dyDescent="0.2">
      <c r="A2608" t="s">
        <v>9</v>
      </c>
      <c r="B2608">
        <f>VLOOKUP(IF(D2608="",C2608,D2608),省市区编号!$A$1:'省市区编号'!$B$3182,2,FALSE)</f>
        <v>220700</v>
      </c>
      <c r="C2608" t="s">
        <v>72</v>
      </c>
      <c r="D2608" t="s">
        <v>79</v>
      </c>
      <c r="E2608">
        <v>14.271000000000001</v>
      </c>
    </row>
    <row r="2609" spans="1:5" x14ac:dyDescent="0.2">
      <c r="A2609" t="s">
        <v>9</v>
      </c>
      <c r="B2609">
        <f>VLOOKUP(IF(D2609="",C2609,D2609),省市区编号!$A$1:'省市区编号'!$B$3182,2,FALSE)</f>
        <v>220800</v>
      </c>
      <c r="C2609" t="s">
        <v>72</v>
      </c>
      <c r="D2609" t="s">
        <v>80</v>
      </c>
      <c r="E2609">
        <v>6.4059999999999997</v>
      </c>
    </row>
    <row r="2610" spans="1:5" x14ac:dyDescent="0.2">
      <c r="A2610" t="s">
        <v>9</v>
      </c>
      <c r="B2610">
        <f>VLOOKUP(IF(D2610="",C2610,D2610),省市区编号!$A$1:'省市区编号'!$B$3182,2,FALSE)</f>
        <v>230100</v>
      </c>
      <c r="C2610" t="s">
        <v>81</v>
      </c>
      <c r="D2610" t="s">
        <v>82</v>
      </c>
      <c r="E2610">
        <v>36.020000000000003</v>
      </c>
    </row>
    <row r="2611" spans="1:5" x14ac:dyDescent="0.2">
      <c r="A2611" t="s">
        <v>9</v>
      </c>
      <c r="B2611">
        <f>VLOOKUP(IF(D2611="",C2611,D2611),省市区编号!$A$1:'省市区编号'!$B$3182,2,FALSE)</f>
        <v>230200</v>
      </c>
      <c r="C2611" t="s">
        <v>81</v>
      </c>
      <c r="D2611" t="s">
        <v>83</v>
      </c>
      <c r="E2611">
        <v>15.3</v>
      </c>
    </row>
    <row r="2612" spans="1:5" x14ac:dyDescent="0.2">
      <c r="A2612" t="s">
        <v>9</v>
      </c>
      <c r="B2612">
        <f>VLOOKUP(IF(D2612="",C2612,D2612),省市区编号!$A$1:'省市区编号'!$B$3182,2,FALSE)</f>
        <v>230300</v>
      </c>
      <c r="C2612" t="s">
        <v>81</v>
      </c>
      <c r="D2612" t="s">
        <v>84</v>
      </c>
      <c r="E2612">
        <v>8.4009999999999998</v>
      </c>
    </row>
    <row r="2613" spans="1:5" x14ac:dyDescent="0.2">
      <c r="A2613" t="s">
        <v>9</v>
      </c>
      <c r="B2613">
        <f>VLOOKUP(IF(D2613="",C2613,D2613),省市区编号!$A$1:'省市区编号'!$B$3182,2,FALSE)</f>
        <v>230400</v>
      </c>
      <c r="C2613" t="s">
        <v>81</v>
      </c>
      <c r="D2613" t="s">
        <v>85</v>
      </c>
      <c r="E2613">
        <v>4.45</v>
      </c>
    </row>
    <row r="2614" spans="1:5" x14ac:dyDescent="0.2">
      <c r="A2614" t="s">
        <v>9</v>
      </c>
      <c r="B2614">
        <f>VLOOKUP(IF(D2614="",C2614,D2614),省市区编号!$A$1:'省市区编号'!$B$3182,2,FALSE)</f>
        <v>230500</v>
      </c>
      <c r="C2614" t="s">
        <v>81</v>
      </c>
      <c r="D2614" t="s">
        <v>86</v>
      </c>
      <c r="E2614">
        <v>8.1869999999999994</v>
      </c>
    </row>
    <row r="2615" spans="1:5" x14ac:dyDescent="0.2">
      <c r="A2615" t="s">
        <v>9</v>
      </c>
      <c r="B2615">
        <f>VLOOKUP(IF(D2615="",C2615,D2615),省市区编号!$A$1:'省市区编号'!$B$3182,2,FALSE)</f>
        <v>230600</v>
      </c>
      <c r="C2615" t="s">
        <v>81</v>
      </c>
      <c r="D2615" t="s">
        <v>87</v>
      </c>
      <c r="E2615">
        <v>6.9210000000000003</v>
      </c>
    </row>
    <row r="2616" spans="1:5" x14ac:dyDescent="0.2">
      <c r="A2616" t="s">
        <v>9</v>
      </c>
      <c r="B2616">
        <f>VLOOKUP(IF(D2616="",C2616,D2616),省市区编号!$A$1:'省市区编号'!$B$3182,2,FALSE)</f>
        <v>230700</v>
      </c>
      <c r="C2616" t="s">
        <v>81</v>
      </c>
      <c r="D2616" t="s">
        <v>88</v>
      </c>
      <c r="E2616">
        <v>4.7160000000000002</v>
      </c>
    </row>
    <row r="2617" spans="1:5" x14ac:dyDescent="0.2">
      <c r="A2617" t="s">
        <v>9</v>
      </c>
      <c r="B2617">
        <f>VLOOKUP(IF(D2617="",C2617,D2617),省市区编号!$A$1:'省市区编号'!$B$3182,2,FALSE)</f>
        <v>230800</v>
      </c>
      <c r="C2617" t="s">
        <v>81</v>
      </c>
      <c r="D2617" t="s">
        <v>89</v>
      </c>
      <c r="E2617">
        <v>12.611000000000001</v>
      </c>
    </row>
    <row r="2618" spans="1:5" x14ac:dyDescent="0.2">
      <c r="A2618" t="s">
        <v>9</v>
      </c>
      <c r="B2618">
        <f>VLOOKUP(IF(D2618="",C2618,D2618),省市区编号!$A$1:'省市区编号'!$B$3182,2,FALSE)</f>
        <v>230900</v>
      </c>
      <c r="C2618" t="s">
        <v>81</v>
      </c>
      <c r="D2618" t="s">
        <v>90</v>
      </c>
      <c r="E2618">
        <v>1.736</v>
      </c>
    </row>
    <row r="2619" spans="1:5" x14ac:dyDescent="0.2">
      <c r="A2619" t="s">
        <v>9</v>
      </c>
      <c r="B2619">
        <f>VLOOKUP(IF(D2619="",C2619,D2619),省市区编号!$A$1:'省市区编号'!$B$3182,2,FALSE)</f>
        <v>231000</v>
      </c>
      <c r="C2619" t="s">
        <v>81</v>
      </c>
      <c r="D2619" t="s">
        <v>91</v>
      </c>
      <c r="E2619">
        <v>8.3819999999999997</v>
      </c>
    </row>
    <row r="2620" spans="1:5" x14ac:dyDescent="0.2">
      <c r="A2620" t="s">
        <v>9</v>
      </c>
      <c r="B2620">
        <f>VLOOKUP(IF(D2620="",C2620,D2620),省市区编号!$A$1:'省市区编号'!$B$3182,2,FALSE)</f>
        <v>231100</v>
      </c>
      <c r="C2620" t="s">
        <v>81</v>
      </c>
      <c r="D2620" t="s">
        <v>92</v>
      </c>
      <c r="E2620">
        <v>9.1199999999999992</v>
      </c>
    </row>
    <row r="2621" spans="1:5" x14ac:dyDescent="0.2">
      <c r="A2621" t="s">
        <v>9</v>
      </c>
      <c r="B2621">
        <f>VLOOKUP(IF(D2621="",C2621,D2621),省市区编号!$A$1:'省市区编号'!$B$3182,2,FALSE)</f>
        <v>231200</v>
      </c>
      <c r="C2621" t="s">
        <v>81</v>
      </c>
      <c r="D2621" t="s">
        <v>93</v>
      </c>
      <c r="E2621">
        <v>17.899999999999999</v>
      </c>
    </row>
    <row r="2622" spans="1:5" x14ac:dyDescent="0.2">
      <c r="A2622" t="s">
        <v>9</v>
      </c>
      <c r="B2622">
        <f>VLOOKUP(IF(D2622="",C2622,D2622),省市区编号!$A$1:'省市区编号'!$B$3182,2,FALSE)</f>
        <v>310000</v>
      </c>
      <c r="C2622" t="s">
        <v>94</v>
      </c>
      <c r="E2622">
        <v>11.279</v>
      </c>
    </row>
    <row r="2623" spans="1:5" x14ac:dyDescent="0.2">
      <c r="A2623" t="s">
        <v>9</v>
      </c>
      <c r="B2623">
        <f>VLOOKUP(IF(D2623="",C2623,D2623),省市区编号!$A$1:'省市区编号'!$B$3182,2,FALSE)</f>
        <v>320100</v>
      </c>
      <c r="C2623" t="s">
        <v>95</v>
      </c>
      <c r="D2623" t="s">
        <v>96</v>
      </c>
      <c r="E2623">
        <v>11.94</v>
      </c>
    </row>
    <row r="2624" spans="1:5" x14ac:dyDescent="0.2">
      <c r="A2624" t="s">
        <v>9</v>
      </c>
      <c r="B2624">
        <f>VLOOKUP(IF(D2624="",C2624,D2624),省市区编号!$A$1:'省市区编号'!$B$3182,2,FALSE)</f>
        <v>320200</v>
      </c>
      <c r="C2624" t="s">
        <v>95</v>
      </c>
      <c r="D2624" t="s">
        <v>97</v>
      </c>
      <c r="E2624">
        <v>8.6820000000000004</v>
      </c>
    </row>
    <row r="2625" spans="1:5" x14ac:dyDescent="0.2">
      <c r="A2625" t="s">
        <v>9</v>
      </c>
      <c r="B2625">
        <f>VLOOKUP(IF(D2625="",C2625,D2625),省市区编号!$A$1:'省市区编号'!$B$3182,2,FALSE)</f>
        <v>320300</v>
      </c>
      <c r="C2625" t="s">
        <v>95</v>
      </c>
      <c r="D2625" t="s">
        <v>98</v>
      </c>
      <c r="E2625">
        <v>23</v>
      </c>
    </row>
    <row r="2626" spans="1:5" x14ac:dyDescent="0.2">
      <c r="A2626" t="s">
        <v>9</v>
      </c>
      <c r="B2626">
        <f>VLOOKUP(IF(D2626="",C2626,D2626),省市区编号!$A$1:'省市区编号'!$B$3182,2,FALSE)</f>
        <v>320400</v>
      </c>
      <c r="C2626" t="s">
        <v>95</v>
      </c>
      <c r="D2626" t="s">
        <v>99</v>
      </c>
      <c r="E2626">
        <v>8.4540000000000006</v>
      </c>
    </row>
    <row r="2627" spans="1:5" x14ac:dyDescent="0.2">
      <c r="A2627" t="s">
        <v>9</v>
      </c>
      <c r="B2627">
        <f>VLOOKUP(IF(D2627="",C2627,D2627),省市区编号!$A$1:'省市区编号'!$B$3182,2,FALSE)</f>
        <v>320500</v>
      </c>
      <c r="C2627" t="s">
        <v>95</v>
      </c>
      <c r="D2627" t="s">
        <v>100</v>
      </c>
      <c r="E2627">
        <v>12.117000000000001</v>
      </c>
    </row>
    <row r="2628" spans="1:5" x14ac:dyDescent="0.2">
      <c r="A2628" t="s">
        <v>9</v>
      </c>
      <c r="B2628">
        <f>VLOOKUP(IF(D2628="",C2628,D2628),省市区编号!$A$1:'省市区编号'!$B$3182,2,FALSE)</f>
        <v>320600</v>
      </c>
      <c r="C2628" t="s">
        <v>95</v>
      </c>
      <c r="D2628" t="s">
        <v>101</v>
      </c>
      <c r="E2628">
        <v>21.93</v>
      </c>
    </row>
    <row r="2629" spans="1:5" x14ac:dyDescent="0.2">
      <c r="A2629" t="s">
        <v>9</v>
      </c>
      <c r="B2629">
        <f>VLOOKUP(IF(D2629="",C2629,D2629),省市区编号!$A$1:'省市区编号'!$B$3182,2,FALSE)</f>
        <v>320700</v>
      </c>
      <c r="C2629" t="s">
        <v>95</v>
      </c>
      <c r="D2629" t="s">
        <v>102</v>
      </c>
      <c r="E2629">
        <v>14.23</v>
      </c>
    </row>
    <row r="2630" spans="1:5" x14ac:dyDescent="0.2">
      <c r="A2630" t="s">
        <v>9</v>
      </c>
      <c r="B2630">
        <f>VLOOKUP(IF(D2630="",C2630,D2630),省市区编号!$A$1:'省市区编号'!$B$3182,2,FALSE)</f>
        <v>320800</v>
      </c>
      <c r="C2630" t="s">
        <v>95</v>
      </c>
      <c r="D2630" t="s">
        <v>103</v>
      </c>
      <c r="E2630">
        <v>15.95</v>
      </c>
    </row>
    <row r="2631" spans="1:5" x14ac:dyDescent="0.2">
      <c r="A2631" t="s">
        <v>9</v>
      </c>
      <c r="B2631">
        <f>VLOOKUP(IF(D2631="",C2631,D2631),省市区编号!$A$1:'省市区编号'!$B$3182,2,FALSE)</f>
        <v>320900</v>
      </c>
      <c r="C2631" t="s">
        <v>95</v>
      </c>
      <c r="D2631" t="s">
        <v>104</v>
      </c>
      <c r="E2631">
        <v>30.63</v>
      </c>
    </row>
    <row r="2632" spans="1:5" x14ac:dyDescent="0.2">
      <c r="A2632" t="s">
        <v>9</v>
      </c>
      <c r="B2632">
        <f>VLOOKUP(IF(D2632="",C2632,D2632),省市区编号!$A$1:'省市区编号'!$B$3182,2,FALSE)</f>
        <v>321000</v>
      </c>
      <c r="C2632" t="s">
        <v>95</v>
      </c>
      <c r="D2632" t="s">
        <v>105</v>
      </c>
      <c r="E2632">
        <v>13.41</v>
      </c>
    </row>
    <row r="2633" spans="1:5" x14ac:dyDescent="0.2">
      <c r="A2633" t="s">
        <v>9</v>
      </c>
      <c r="B2633">
        <f>VLOOKUP(IF(D2633="",C2633,D2633),省市区编号!$A$1:'省市区编号'!$B$3182,2,FALSE)</f>
        <v>321100</v>
      </c>
      <c r="C2633" t="s">
        <v>95</v>
      </c>
      <c r="D2633" t="s">
        <v>106</v>
      </c>
      <c r="E2633">
        <v>7.03</v>
      </c>
    </row>
    <row r="2634" spans="1:5" x14ac:dyDescent="0.2">
      <c r="A2634" t="s">
        <v>9</v>
      </c>
      <c r="B2634">
        <f>VLOOKUP(IF(D2634="",C2634,D2634),省市区编号!$A$1:'省市区编号'!$B$3182,2,FALSE)</f>
        <v>321200</v>
      </c>
      <c r="C2634" t="s">
        <v>95</v>
      </c>
      <c r="D2634" t="s">
        <v>107</v>
      </c>
      <c r="E2634">
        <v>12.38</v>
      </c>
    </row>
    <row r="2635" spans="1:5" x14ac:dyDescent="0.2">
      <c r="A2635" t="s">
        <v>9</v>
      </c>
      <c r="B2635">
        <f>VLOOKUP(IF(D2635="",C2635,D2635),省市区编号!$A$1:'省市区编号'!$B$3182,2,FALSE)</f>
        <v>321300</v>
      </c>
      <c r="C2635" t="s">
        <v>95</v>
      </c>
      <c r="D2635" t="s">
        <v>108</v>
      </c>
      <c r="E2635">
        <v>14.78</v>
      </c>
    </row>
    <row r="2636" spans="1:5" x14ac:dyDescent="0.2">
      <c r="A2636" t="s">
        <v>9</v>
      </c>
      <c r="B2636">
        <f>VLOOKUP(IF(D2636="",C2636,D2636),省市区编号!$A$1:'省市区编号'!$B$3182,2,FALSE)</f>
        <v>330100</v>
      </c>
      <c r="C2636" t="s">
        <v>109</v>
      </c>
      <c r="D2636" t="s">
        <v>110</v>
      </c>
      <c r="E2636">
        <v>17.983000000000001</v>
      </c>
    </row>
    <row r="2637" spans="1:5" x14ac:dyDescent="0.2">
      <c r="A2637" t="s">
        <v>9</v>
      </c>
      <c r="B2637">
        <f>VLOOKUP(IF(D2637="",C2637,D2637),省市区编号!$A$1:'省市区编号'!$B$3182,2,FALSE)</f>
        <v>330200</v>
      </c>
      <c r="C2637" t="s">
        <v>109</v>
      </c>
      <c r="D2637" t="s">
        <v>111</v>
      </c>
      <c r="E2637">
        <v>16.684999999999999</v>
      </c>
    </row>
    <row r="2638" spans="1:5" x14ac:dyDescent="0.2">
      <c r="A2638" t="s">
        <v>9</v>
      </c>
      <c r="B2638">
        <f>VLOOKUP(IF(D2638="",C2638,D2638),省市区编号!$A$1:'省市区编号'!$B$3182,2,FALSE)</f>
        <v>330300</v>
      </c>
      <c r="C2638" t="s">
        <v>109</v>
      </c>
      <c r="D2638" t="s">
        <v>112</v>
      </c>
      <c r="E2638">
        <v>7.5540799999999999</v>
      </c>
    </row>
    <row r="2639" spans="1:5" x14ac:dyDescent="0.2">
      <c r="A2639" t="s">
        <v>9</v>
      </c>
      <c r="B2639">
        <f>VLOOKUP(IF(D2639="",C2639,D2639),省市区编号!$A$1:'省市区编号'!$B$3182,2,FALSE)</f>
        <v>330400</v>
      </c>
      <c r="C2639" t="s">
        <v>109</v>
      </c>
      <c r="D2639" t="s">
        <v>113</v>
      </c>
      <c r="E2639">
        <v>10.552</v>
      </c>
    </row>
    <row r="2640" spans="1:5" x14ac:dyDescent="0.2">
      <c r="A2640" t="s">
        <v>9</v>
      </c>
      <c r="B2640">
        <f>VLOOKUP(IF(D2640="",C2640,D2640),省市区编号!$A$1:'省市区编号'!$B$3182,2,FALSE)</f>
        <v>330500</v>
      </c>
      <c r="C2640" t="s">
        <v>109</v>
      </c>
      <c r="D2640" t="s">
        <v>114</v>
      </c>
      <c r="E2640">
        <v>8.4826800000000002</v>
      </c>
    </row>
    <row r="2641" spans="1:5" x14ac:dyDescent="0.2">
      <c r="A2641" t="s">
        <v>9</v>
      </c>
      <c r="B2641">
        <f>VLOOKUP(IF(D2641="",C2641,D2641),省市区编号!$A$1:'省市区编号'!$B$3182,2,FALSE)</f>
        <v>330600</v>
      </c>
      <c r="C2641" t="s">
        <v>109</v>
      </c>
      <c r="D2641" t="s">
        <v>115</v>
      </c>
      <c r="E2641">
        <v>11.618690000000001</v>
      </c>
    </row>
    <row r="2642" spans="1:5" x14ac:dyDescent="0.2">
      <c r="A2642" t="s">
        <v>9</v>
      </c>
      <c r="B2642">
        <f>VLOOKUP(IF(D2642="",C2642,D2642),省市区编号!$A$1:'省市区编号'!$B$3182,2,FALSE)</f>
        <v>330700</v>
      </c>
      <c r="C2642" t="s">
        <v>109</v>
      </c>
      <c r="D2642" t="s">
        <v>116</v>
      </c>
      <c r="E2642">
        <v>8.7012900000000002</v>
      </c>
    </row>
    <row r="2643" spans="1:5" x14ac:dyDescent="0.2">
      <c r="A2643" t="s">
        <v>9</v>
      </c>
      <c r="B2643">
        <f>VLOOKUP(IF(D2643="",C2643,D2643),省市区编号!$A$1:'省市区编号'!$B$3182,2,FALSE)</f>
        <v>330800</v>
      </c>
      <c r="C2643" t="s">
        <v>109</v>
      </c>
      <c r="D2643" t="s">
        <v>117</v>
      </c>
      <c r="E2643">
        <v>5.6860799999999996</v>
      </c>
    </row>
    <row r="2644" spans="1:5" x14ac:dyDescent="0.2">
      <c r="A2644" t="s">
        <v>9</v>
      </c>
      <c r="B2644">
        <f>VLOOKUP(IF(D2644="",C2644,D2644),省市区编号!$A$1:'省市区编号'!$B$3182,2,FALSE)</f>
        <v>330900</v>
      </c>
      <c r="C2644" t="s">
        <v>109</v>
      </c>
      <c r="D2644" t="s">
        <v>118</v>
      </c>
      <c r="E2644">
        <v>4.9712199999999998</v>
      </c>
    </row>
    <row r="2645" spans="1:5" x14ac:dyDescent="0.2">
      <c r="A2645" t="s">
        <v>9</v>
      </c>
      <c r="B2645">
        <f>VLOOKUP(IF(D2645="",C2645,D2645),省市区编号!$A$1:'省市区编号'!$B$3182,2,FALSE)</f>
        <v>331000</v>
      </c>
      <c r="C2645" t="s">
        <v>109</v>
      </c>
      <c r="D2645" t="s">
        <v>119</v>
      </c>
      <c r="E2645">
        <v>12.295</v>
      </c>
    </row>
    <row r="2646" spans="1:5" x14ac:dyDescent="0.2">
      <c r="A2646" t="s">
        <v>9</v>
      </c>
      <c r="B2646">
        <f>VLOOKUP(IF(D2646="",C2646,D2646),省市区编号!$A$1:'省市区编号'!$B$3182,2,FALSE)</f>
        <v>331100</v>
      </c>
      <c r="C2646" t="s">
        <v>109</v>
      </c>
      <c r="D2646" t="s">
        <v>120</v>
      </c>
      <c r="E2646">
        <v>5.5380000000000003</v>
      </c>
    </row>
    <row r="2647" spans="1:5" x14ac:dyDescent="0.2">
      <c r="A2647" t="s">
        <v>9</v>
      </c>
      <c r="B2647">
        <f>VLOOKUP(IF(D2647="",C2647,D2647),省市区编号!$A$1:'省市区编号'!$B$3182,2,FALSE)</f>
        <v>340100</v>
      </c>
      <c r="C2647" t="s">
        <v>121</v>
      </c>
      <c r="D2647" t="s">
        <v>122</v>
      </c>
      <c r="E2647">
        <v>10.52</v>
      </c>
    </row>
    <row r="2648" spans="1:5" x14ac:dyDescent="0.2">
      <c r="A2648" t="s">
        <v>9</v>
      </c>
      <c r="B2648">
        <f>VLOOKUP(IF(D2648="",C2648,D2648),省市区编号!$A$1:'省市区编号'!$B$3182,2,FALSE)</f>
        <v>340200</v>
      </c>
      <c r="C2648" t="s">
        <v>121</v>
      </c>
      <c r="D2648" t="s">
        <v>123</v>
      </c>
      <c r="E2648">
        <v>3.9439000000000002</v>
      </c>
    </row>
    <row r="2649" spans="1:5" x14ac:dyDescent="0.2">
      <c r="A2649" t="s">
        <v>9</v>
      </c>
      <c r="B2649">
        <f>VLOOKUP(IF(D2649="",C2649,D2649),省市区编号!$A$1:'省市区编号'!$B$3182,2,FALSE)</f>
        <v>340300</v>
      </c>
      <c r="C2649" t="s">
        <v>121</v>
      </c>
      <c r="D2649" t="s">
        <v>124</v>
      </c>
      <c r="E2649">
        <v>10.009</v>
      </c>
    </row>
    <row r="2650" spans="1:5" x14ac:dyDescent="0.2">
      <c r="A2650" t="s">
        <v>9</v>
      </c>
      <c r="B2650">
        <f>VLOOKUP(IF(D2650="",C2650,D2650),省市区编号!$A$1:'省市区编号'!$B$3182,2,FALSE)</f>
        <v>340400</v>
      </c>
      <c r="C2650" t="s">
        <v>121</v>
      </c>
      <c r="D2650" t="s">
        <v>125</v>
      </c>
      <c r="E2650">
        <v>3.9409999999999998</v>
      </c>
    </row>
    <row r="2651" spans="1:5" x14ac:dyDescent="0.2">
      <c r="A2651" t="s">
        <v>9</v>
      </c>
      <c r="B2651">
        <f>VLOOKUP(IF(D2651="",C2651,D2651),省市区编号!$A$1:'省市区编号'!$B$3182,2,FALSE)</f>
        <v>340500</v>
      </c>
      <c r="C2651" t="s">
        <v>121</v>
      </c>
      <c r="D2651" t="s">
        <v>126</v>
      </c>
      <c r="E2651">
        <v>2.4529999999999998</v>
      </c>
    </row>
    <row r="2652" spans="1:5" x14ac:dyDescent="0.2">
      <c r="A2652" t="s">
        <v>9</v>
      </c>
      <c r="B2652">
        <f>VLOOKUP(IF(D2652="",C2652,D2652),省市区编号!$A$1:'省市区编号'!$B$3182,2,FALSE)</f>
        <v>340600</v>
      </c>
      <c r="C2652" t="s">
        <v>121</v>
      </c>
      <c r="D2652" t="s">
        <v>127</v>
      </c>
      <c r="E2652">
        <v>3.47</v>
      </c>
    </row>
    <row r="2653" spans="1:5" x14ac:dyDescent="0.2">
      <c r="A2653" t="s">
        <v>9</v>
      </c>
      <c r="B2653">
        <f>VLOOKUP(IF(D2653="",C2653,D2653),省市区编号!$A$1:'省市区编号'!$B$3182,2,FALSE)</f>
        <v>340700</v>
      </c>
      <c r="C2653" t="s">
        <v>121</v>
      </c>
      <c r="D2653" t="s">
        <v>128</v>
      </c>
      <c r="E2653">
        <v>0.84299999999999997</v>
      </c>
    </row>
    <row r="2654" spans="1:5" x14ac:dyDescent="0.2">
      <c r="A2654" t="s">
        <v>9</v>
      </c>
      <c r="B2654">
        <f>VLOOKUP(IF(D2654="",C2654,D2654),省市区编号!$A$1:'省市区编号'!$B$3182,2,FALSE)</f>
        <v>340800</v>
      </c>
      <c r="C2654" t="s">
        <v>121</v>
      </c>
      <c r="D2654" t="s">
        <v>129</v>
      </c>
      <c r="E2654">
        <v>13.421419999999999</v>
      </c>
    </row>
    <row r="2655" spans="1:5" x14ac:dyDescent="0.2">
      <c r="A2655" t="s">
        <v>9</v>
      </c>
      <c r="B2655">
        <f>VLOOKUP(IF(D2655="",C2655,D2655),省市区编号!$A$1:'省市区编号'!$B$3182,2,FALSE)</f>
        <v>341000</v>
      </c>
      <c r="C2655" t="s">
        <v>121</v>
      </c>
      <c r="D2655" t="s">
        <v>130</v>
      </c>
      <c r="E2655">
        <v>3.4247000000000001</v>
      </c>
    </row>
    <row r="2656" spans="1:5" x14ac:dyDescent="0.2">
      <c r="A2656" t="s">
        <v>9</v>
      </c>
      <c r="B2656">
        <f>VLOOKUP(IF(D2656="",C2656,D2656),省市区编号!$A$1:'省市区编号'!$B$3182,2,FALSE)</f>
        <v>341100</v>
      </c>
      <c r="C2656" t="s">
        <v>121</v>
      </c>
      <c r="D2656" t="s">
        <v>131</v>
      </c>
      <c r="E2656">
        <v>12.333</v>
      </c>
    </row>
    <row r="2657" spans="1:5" x14ac:dyDescent="0.2">
      <c r="A2657" t="s">
        <v>9</v>
      </c>
      <c r="B2657">
        <f>VLOOKUP(IF(D2657="",C2657,D2657),省市区编号!$A$1:'省市区编号'!$B$3182,2,FALSE)</f>
        <v>341200</v>
      </c>
      <c r="C2657" t="s">
        <v>121</v>
      </c>
      <c r="D2657" t="s">
        <v>132</v>
      </c>
      <c r="E2657">
        <v>16.556999999999999</v>
      </c>
    </row>
    <row r="2658" spans="1:5" x14ac:dyDescent="0.2">
      <c r="A2658" t="s">
        <v>9</v>
      </c>
      <c r="B2658">
        <f>VLOOKUP(IF(D2658="",C2658,D2658),省市区编号!$A$1:'省市区编号'!$B$3182,2,FALSE)</f>
        <v>341300</v>
      </c>
      <c r="C2658" t="s">
        <v>121</v>
      </c>
      <c r="D2658" t="s">
        <v>133</v>
      </c>
      <c r="E2658">
        <v>15.34</v>
      </c>
    </row>
    <row r="2659" spans="1:5" x14ac:dyDescent="0.2">
      <c r="A2659" t="s">
        <v>9</v>
      </c>
      <c r="B2659">
        <f>VLOOKUP(IF(D2659="",C2659,D2659),省市区编号!$A$1:'省市区编号'!$B$3182,2,FALSE)</f>
        <v>340181</v>
      </c>
      <c r="C2659" t="s">
        <v>121</v>
      </c>
      <c r="D2659" t="s">
        <v>134</v>
      </c>
      <c r="E2659">
        <v>10.07742</v>
      </c>
    </row>
    <row r="2660" spans="1:5" x14ac:dyDescent="0.2">
      <c r="A2660" t="s">
        <v>9</v>
      </c>
      <c r="B2660">
        <f>VLOOKUP(IF(D2660="",C2660,D2660),省市区编号!$A$1:'省市区编号'!$B$3182,2,FALSE)</f>
        <v>341500</v>
      </c>
      <c r="C2660" t="s">
        <v>121</v>
      </c>
      <c r="D2660" t="s">
        <v>135</v>
      </c>
      <c r="E2660">
        <v>12.929</v>
      </c>
    </row>
    <row r="2661" spans="1:5" x14ac:dyDescent="0.2">
      <c r="A2661" t="s">
        <v>9</v>
      </c>
      <c r="B2661">
        <f>VLOOKUP(IF(D2661="",C2661,D2661),省市区编号!$A$1:'省市区编号'!$B$3182,2,FALSE)</f>
        <v>341600</v>
      </c>
      <c r="C2661" t="s">
        <v>121</v>
      </c>
      <c r="D2661" t="s">
        <v>136</v>
      </c>
      <c r="E2661">
        <v>11.904999999999999</v>
      </c>
    </row>
    <row r="2662" spans="1:5" x14ac:dyDescent="0.2">
      <c r="A2662" t="s">
        <v>9</v>
      </c>
      <c r="B2662">
        <f>VLOOKUP(IF(D2662="",C2662,D2662),省市区编号!$A$1:'省市区编号'!$B$3182,2,FALSE)</f>
        <v>341700</v>
      </c>
      <c r="C2662" t="s">
        <v>121</v>
      </c>
      <c r="D2662" t="s">
        <v>137</v>
      </c>
      <c r="E2662">
        <v>3.92</v>
      </c>
    </row>
    <row r="2663" spans="1:5" x14ac:dyDescent="0.2">
      <c r="A2663" t="s">
        <v>9</v>
      </c>
      <c r="B2663">
        <f>VLOOKUP(IF(D2663="",C2663,D2663),省市区编号!$A$1:'省市区编号'!$B$3182,2,FALSE)</f>
        <v>341800</v>
      </c>
      <c r="C2663" t="s">
        <v>121</v>
      </c>
      <c r="D2663" t="s">
        <v>138</v>
      </c>
      <c r="E2663">
        <v>7.4630000000000001</v>
      </c>
    </row>
    <row r="2664" spans="1:5" x14ac:dyDescent="0.2">
      <c r="A2664" t="s">
        <v>9</v>
      </c>
      <c r="B2664">
        <f>VLOOKUP(IF(D2664="",C2664,D2664),省市区编号!$A$1:'省市区编号'!$B$3182,2,FALSE)</f>
        <v>350100</v>
      </c>
      <c r="C2664" t="s">
        <v>139</v>
      </c>
      <c r="D2664" t="s">
        <v>140</v>
      </c>
      <c r="E2664">
        <v>23.648669999999999</v>
      </c>
    </row>
    <row r="2665" spans="1:5" x14ac:dyDescent="0.2">
      <c r="A2665" t="s">
        <v>9</v>
      </c>
      <c r="B2665">
        <f>VLOOKUP(IF(D2665="",C2665,D2665),省市区编号!$A$1:'省市区编号'!$B$3182,2,FALSE)</f>
        <v>350200</v>
      </c>
      <c r="C2665" t="s">
        <v>139</v>
      </c>
      <c r="D2665" t="s">
        <v>141</v>
      </c>
      <c r="E2665">
        <v>2.1862400000000002</v>
      </c>
    </row>
    <row r="2666" spans="1:5" x14ac:dyDescent="0.2">
      <c r="A2666" t="s">
        <v>9</v>
      </c>
      <c r="B2666">
        <f>VLOOKUP(IF(D2666="",C2666,D2666),省市区编号!$A$1:'省市区编号'!$B$3182,2,FALSE)</f>
        <v>350300</v>
      </c>
      <c r="C2666" t="s">
        <v>139</v>
      </c>
      <c r="D2666" t="s">
        <v>142</v>
      </c>
      <c r="E2666">
        <v>7.51</v>
      </c>
    </row>
    <row r="2667" spans="1:5" x14ac:dyDescent="0.2">
      <c r="A2667" t="s">
        <v>9</v>
      </c>
      <c r="B2667">
        <f>VLOOKUP(IF(D2667="",C2667,D2667),省市区编号!$A$1:'省市区编号'!$B$3182,2,FALSE)</f>
        <v>350400</v>
      </c>
      <c r="C2667" t="s">
        <v>139</v>
      </c>
      <c r="D2667" t="s">
        <v>143</v>
      </c>
      <c r="E2667">
        <v>13.86</v>
      </c>
    </row>
    <row r="2668" spans="1:5" x14ac:dyDescent="0.2">
      <c r="A2668" t="s">
        <v>9</v>
      </c>
      <c r="B2668">
        <f>VLOOKUP(IF(D2668="",C2668,D2668),省市区编号!$A$1:'省市区编号'!$B$3182,2,FALSE)</f>
        <v>350500</v>
      </c>
      <c r="C2668" t="s">
        <v>139</v>
      </c>
      <c r="D2668" t="s">
        <v>144</v>
      </c>
      <c r="E2668">
        <v>12.03</v>
      </c>
    </row>
    <row r="2669" spans="1:5" x14ac:dyDescent="0.2">
      <c r="A2669" t="s">
        <v>9</v>
      </c>
      <c r="B2669">
        <f>VLOOKUP(IF(D2669="",C2669,D2669),省市区编号!$A$1:'省市区编号'!$B$3182,2,FALSE)</f>
        <v>350600</v>
      </c>
      <c r="C2669" t="s">
        <v>139</v>
      </c>
      <c r="D2669" t="s">
        <v>145</v>
      </c>
      <c r="E2669">
        <v>21.36</v>
      </c>
    </row>
    <row r="2670" spans="1:5" x14ac:dyDescent="0.2">
      <c r="A2670" t="s">
        <v>9</v>
      </c>
      <c r="B2670">
        <f>VLOOKUP(IF(D2670="",C2670,D2670),省市区编号!$A$1:'省市区编号'!$B$3182,2,FALSE)</f>
        <v>350700</v>
      </c>
      <c r="C2670" t="s">
        <v>139</v>
      </c>
      <c r="D2670" t="s">
        <v>146</v>
      </c>
      <c r="E2670">
        <v>13.32</v>
      </c>
    </row>
    <row r="2671" spans="1:5" x14ac:dyDescent="0.2">
      <c r="A2671" t="s">
        <v>9</v>
      </c>
      <c r="B2671">
        <f>VLOOKUP(IF(D2671="",C2671,D2671),省市区编号!$A$1:'省市区编号'!$B$3182,2,FALSE)</f>
        <v>350800</v>
      </c>
      <c r="C2671" t="s">
        <v>139</v>
      </c>
      <c r="D2671" t="s">
        <v>147</v>
      </c>
      <c r="E2671">
        <v>11.38</v>
      </c>
    </row>
    <row r="2672" spans="1:5" x14ac:dyDescent="0.2">
      <c r="A2672" t="s">
        <v>9</v>
      </c>
      <c r="B2672">
        <f>VLOOKUP(IF(D2672="",C2672,D2672),省市区编号!$A$1:'省市区编号'!$B$3182,2,FALSE)</f>
        <v>350900</v>
      </c>
      <c r="C2672" t="s">
        <v>139</v>
      </c>
      <c r="D2672" t="s">
        <v>148</v>
      </c>
      <c r="E2672">
        <v>10.77</v>
      </c>
    </row>
    <row r="2673" spans="1:5" x14ac:dyDescent="0.2">
      <c r="A2673" t="s">
        <v>9</v>
      </c>
      <c r="B2673">
        <f>VLOOKUP(IF(D2673="",C2673,D2673),省市区编号!$A$1:'省市区编号'!$B$3182,2,FALSE)</f>
        <v>360100</v>
      </c>
      <c r="C2673" t="s">
        <v>149</v>
      </c>
      <c r="D2673" t="s">
        <v>150</v>
      </c>
      <c r="E2673">
        <v>10.147740000000001</v>
      </c>
    </row>
    <row r="2674" spans="1:5" x14ac:dyDescent="0.2">
      <c r="A2674" t="s">
        <v>9</v>
      </c>
      <c r="B2674">
        <f>VLOOKUP(IF(D2674="",C2674,D2674),省市区编号!$A$1:'省市区编号'!$B$3182,2,FALSE)</f>
        <v>360200</v>
      </c>
      <c r="C2674" t="s">
        <v>149</v>
      </c>
      <c r="D2674" t="s">
        <v>151</v>
      </c>
      <c r="E2674">
        <v>3.0446200000000001</v>
      </c>
    </row>
    <row r="2675" spans="1:5" x14ac:dyDescent="0.2">
      <c r="A2675" t="s">
        <v>9</v>
      </c>
      <c r="B2675">
        <f>VLOOKUP(IF(D2675="",C2675,D2675),省市区编号!$A$1:'省市区编号'!$B$3182,2,FALSE)</f>
        <v>360300</v>
      </c>
      <c r="C2675" t="s">
        <v>149</v>
      </c>
      <c r="D2675" t="s">
        <v>152</v>
      </c>
      <c r="E2675">
        <v>3.2956799999999999</v>
      </c>
    </row>
    <row r="2676" spans="1:5" x14ac:dyDescent="0.2">
      <c r="A2676" t="s">
        <v>9</v>
      </c>
      <c r="B2676">
        <f>VLOOKUP(IF(D2676="",C2676,D2676),省市区编号!$A$1:'省市区编号'!$B$3182,2,FALSE)</f>
        <v>360400</v>
      </c>
      <c r="C2676" t="s">
        <v>149</v>
      </c>
      <c r="D2676" t="s">
        <v>153</v>
      </c>
      <c r="E2676">
        <v>8.3857400000000002</v>
      </c>
    </row>
    <row r="2677" spans="1:5" x14ac:dyDescent="0.2">
      <c r="A2677" t="s">
        <v>9</v>
      </c>
      <c r="B2677">
        <f>VLOOKUP(IF(D2677="",C2677,D2677),省市区编号!$A$1:'省市区编号'!$B$3182,2,FALSE)</f>
        <v>360500</v>
      </c>
      <c r="C2677" t="s">
        <v>149</v>
      </c>
      <c r="D2677" t="s">
        <v>154</v>
      </c>
      <c r="E2677">
        <v>3.10012</v>
      </c>
    </row>
    <row r="2678" spans="1:5" x14ac:dyDescent="0.2">
      <c r="A2678" t="s">
        <v>9</v>
      </c>
      <c r="B2678">
        <f>VLOOKUP(IF(D2678="",C2678,D2678),省市区编号!$A$1:'省市区编号'!$B$3182,2,FALSE)</f>
        <v>360600</v>
      </c>
      <c r="C2678" t="s">
        <v>149</v>
      </c>
      <c r="D2678" t="s">
        <v>155</v>
      </c>
      <c r="E2678">
        <v>2.8107600000000001</v>
      </c>
    </row>
    <row r="2679" spans="1:5" x14ac:dyDescent="0.2">
      <c r="A2679" t="s">
        <v>9</v>
      </c>
      <c r="B2679">
        <f>VLOOKUP(IF(D2679="",C2679,D2679),省市区编号!$A$1:'省市区编号'!$B$3182,2,FALSE)</f>
        <v>360700</v>
      </c>
      <c r="C2679" t="s">
        <v>149</v>
      </c>
      <c r="D2679" t="s">
        <v>156</v>
      </c>
      <c r="E2679">
        <v>17.303550000000001</v>
      </c>
    </row>
    <row r="2680" spans="1:5" x14ac:dyDescent="0.2">
      <c r="A2680" t="s">
        <v>9</v>
      </c>
      <c r="B2680">
        <f>VLOOKUP(IF(D2680="",C2680,D2680),省市区编号!$A$1:'省市区编号'!$B$3182,2,FALSE)</f>
        <v>360800</v>
      </c>
      <c r="C2680" t="s">
        <v>149</v>
      </c>
      <c r="D2680" t="s">
        <v>157</v>
      </c>
      <c r="E2680">
        <v>11.98259</v>
      </c>
    </row>
    <row r="2681" spans="1:5" x14ac:dyDescent="0.2">
      <c r="A2681" t="s">
        <v>9</v>
      </c>
      <c r="B2681">
        <f>VLOOKUP(IF(D2681="",C2681,D2681),省市区编号!$A$1:'省市区编号'!$B$3182,2,FALSE)</f>
        <v>360900</v>
      </c>
      <c r="C2681" t="s">
        <v>149</v>
      </c>
      <c r="D2681" t="s">
        <v>158</v>
      </c>
      <c r="E2681">
        <v>13.359</v>
      </c>
    </row>
    <row r="2682" spans="1:5" x14ac:dyDescent="0.2">
      <c r="A2682" t="s">
        <v>9</v>
      </c>
      <c r="B2682">
        <f>VLOOKUP(IF(D2682="",C2682,D2682),省市区编号!$A$1:'省市区编号'!$B$3182,2,FALSE)</f>
        <v>361000</v>
      </c>
      <c r="C2682" t="s">
        <v>149</v>
      </c>
      <c r="D2682" t="s">
        <v>159</v>
      </c>
      <c r="E2682">
        <v>9.6353600000000004</v>
      </c>
    </row>
    <row r="2683" spans="1:5" x14ac:dyDescent="0.2">
      <c r="A2683" t="s">
        <v>9</v>
      </c>
      <c r="B2683">
        <f>VLOOKUP(IF(D2683="",C2683,D2683),省市区编号!$A$1:'省市区编号'!$B$3182,2,FALSE)</f>
        <v>361100</v>
      </c>
      <c r="C2683" t="s">
        <v>149</v>
      </c>
      <c r="D2683" t="s">
        <v>160</v>
      </c>
      <c r="E2683">
        <v>12.0024</v>
      </c>
    </row>
    <row r="2684" spans="1:5" x14ac:dyDescent="0.2">
      <c r="A2684" t="s">
        <v>9</v>
      </c>
      <c r="B2684">
        <f>VLOOKUP(IF(D2684="",C2684,D2684),省市区编号!$A$1:'省市区编号'!$B$3182,2,FALSE)</f>
        <v>370100</v>
      </c>
      <c r="C2684" t="s">
        <v>161</v>
      </c>
      <c r="D2684" t="s">
        <v>162</v>
      </c>
      <c r="E2684">
        <v>17.501000000000001</v>
      </c>
    </row>
    <row r="2685" spans="1:5" x14ac:dyDescent="0.2">
      <c r="A2685" t="s">
        <v>9</v>
      </c>
      <c r="B2685">
        <f>VLOOKUP(IF(D2685="",C2685,D2685),省市区编号!$A$1:'省市区编号'!$B$3182,2,FALSE)</f>
        <v>370200</v>
      </c>
      <c r="C2685" t="s">
        <v>161</v>
      </c>
      <c r="D2685" t="s">
        <v>163</v>
      </c>
      <c r="E2685">
        <v>22.34</v>
      </c>
    </row>
    <row r="2686" spans="1:5" x14ac:dyDescent="0.2">
      <c r="A2686" t="s">
        <v>9</v>
      </c>
      <c r="B2686">
        <f>VLOOKUP(IF(D2686="",C2686,D2686),省市区编号!$A$1:'省市区编号'!$B$3182,2,FALSE)</f>
        <v>370300</v>
      </c>
      <c r="C2686" t="s">
        <v>161</v>
      </c>
      <c r="D2686" t="s">
        <v>164</v>
      </c>
      <c r="E2686">
        <v>8.2180099999999996</v>
      </c>
    </row>
    <row r="2687" spans="1:5" x14ac:dyDescent="0.2">
      <c r="A2687" t="s">
        <v>9</v>
      </c>
      <c r="B2687">
        <f>VLOOKUP(IF(D2687="",C2687,D2687),省市区编号!$A$1:'省市区编号'!$B$3182,2,FALSE)</f>
        <v>370400</v>
      </c>
      <c r="C2687" t="s">
        <v>161</v>
      </c>
      <c r="D2687" t="s">
        <v>165</v>
      </c>
      <c r="E2687">
        <v>9.6092099999999991</v>
      </c>
    </row>
    <row r="2688" spans="1:5" x14ac:dyDescent="0.2">
      <c r="A2688" t="s">
        <v>9</v>
      </c>
      <c r="B2688">
        <f>VLOOKUP(IF(D2688="",C2688,D2688),省市区编号!$A$1:'省市区编号'!$B$3182,2,FALSE)</f>
        <v>370500</v>
      </c>
      <c r="C2688" t="s">
        <v>161</v>
      </c>
      <c r="D2688" t="s">
        <v>166</v>
      </c>
      <c r="E2688">
        <v>7.0084493600000002</v>
      </c>
    </row>
    <row r="2689" spans="1:5" x14ac:dyDescent="0.2">
      <c r="A2689" t="s">
        <v>9</v>
      </c>
      <c r="B2689">
        <f>VLOOKUP(IF(D2689="",C2689,D2689),省市区编号!$A$1:'省市区编号'!$B$3182,2,FALSE)</f>
        <v>370600</v>
      </c>
      <c r="C2689" t="s">
        <v>161</v>
      </c>
      <c r="D2689" t="s">
        <v>167</v>
      </c>
      <c r="E2689">
        <v>27.555409999999998</v>
      </c>
    </row>
    <row r="2690" spans="1:5" x14ac:dyDescent="0.2">
      <c r="A2690" t="s">
        <v>9</v>
      </c>
      <c r="B2690">
        <f>VLOOKUP(IF(D2690="",C2690,D2690),省市区编号!$A$1:'省市区编号'!$B$3182,2,FALSE)</f>
        <v>370700</v>
      </c>
      <c r="C2690" t="s">
        <v>161</v>
      </c>
      <c r="D2690" t="s">
        <v>168</v>
      </c>
      <c r="E2690">
        <v>28.169</v>
      </c>
    </row>
    <row r="2691" spans="1:5" x14ac:dyDescent="0.2">
      <c r="A2691" t="s">
        <v>9</v>
      </c>
      <c r="B2691">
        <f>VLOOKUP(IF(D2691="",C2691,D2691),省市区编号!$A$1:'省市区编号'!$B$3182,2,FALSE)</f>
        <v>370800</v>
      </c>
      <c r="C2691" t="s">
        <v>161</v>
      </c>
      <c r="D2691" t="s">
        <v>169</v>
      </c>
      <c r="E2691">
        <v>25.681290000000001</v>
      </c>
    </row>
    <row r="2692" spans="1:5" x14ac:dyDescent="0.2">
      <c r="A2692" t="s">
        <v>9</v>
      </c>
      <c r="B2692">
        <f>VLOOKUP(IF(D2692="",C2692,D2692),省市区编号!$A$1:'省市区编号'!$B$3182,2,FALSE)</f>
        <v>370900</v>
      </c>
      <c r="C2692" t="s">
        <v>161</v>
      </c>
      <c r="D2692" t="s">
        <v>170</v>
      </c>
      <c r="E2692">
        <v>16.108000000000001</v>
      </c>
    </row>
    <row r="2693" spans="1:5" x14ac:dyDescent="0.2">
      <c r="A2693" t="s">
        <v>9</v>
      </c>
      <c r="B2693">
        <f>VLOOKUP(IF(D2693="",C2693,D2693),省市区编号!$A$1:'省市区编号'!$B$3182,2,FALSE)</f>
        <v>371000</v>
      </c>
      <c r="C2693" t="s">
        <v>161</v>
      </c>
      <c r="D2693" t="s">
        <v>171</v>
      </c>
      <c r="E2693">
        <v>13.22794</v>
      </c>
    </row>
    <row r="2694" spans="1:5" x14ac:dyDescent="0.2">
      <c r="A2694" t="s">
        <v>9</v>
      </c>
      <c r="B2694">
        <f>VLOOKUP(IF(D2694="",C2694,D2694),省市区编号!$A$1:'省市区编号'!$B$3182,2,FALSE)</f>
        <v>371100</v>
      </c>
      <c r="C2694" t="s">
        <v>161</v>
      </c>
      <c r="D2694" t="s">
        <v>172</v>
      </c>
      <c r="E2694">
        <v>8.2736599999999996</v>
      </c>
    </row>
    <row r="2695" spans="1:5" x14ac:dyDescent="0.2">
      <c r="A2695" t="s">
        <v>9</v>
      </c>
      <c r="B2695">
        <f>VLOOKUP(IF(D2695="",C2695,D2695),省市区编号!$A$1:'省市区编号'!$B$3182,2,FALSE)</f>
        <v>371200</v>
      </c>
      <c r="C2695" t="s">
        <v>161</v>
      </c>
      <c r="D2695" t="s">
        <v>173</v>
      </c>
      <c r="E2695">
        <v>2.798</v>
      </c>
    </row>
    <row r="2696" spans="1:5" x14ac:dyDescent="0.2">
      <c r="A2696" t="s">
        <v>9</v>
      </c>
      <c r="B2696">
        <f>VLOOKUP(IF(D2696="",C2696,D2696),省市区编号!$A$1:'省市区编号'!$B$3182,2,FALSE)</f>
        <v>371300</v>
      </c>
      <c r="C2696" t="s">
        <v>161</v>
      </c>
      <c r="D2696" t="s">
        <v>174</v>
      </c>
      <c r="E2696">
        <v>23.593425419999999</v>
      </c>
    </row>
    <row r="2697" spans="1:5" x14ac:dyDescent="0.2">
      <c r="A2697" t="s">
        <v>9</v>
      </c>
      <c r="B2697">
        <f>VLOOKUP(IF(D2697="",C2697,D2697),省市区编号!$A$1:'省市区编号'!$B$3182,2,FALSE)</f>
        <v>371400</v>
      </c>
      <c r="C2697" t="s">
        <v>161</v>
      </c>
      <c r="D2697" t="s">
        <v>175</v>
      </c>
      <c r="E2697">
        <v>16.972999999999999</v>
      </c>
    </row>
    <row r="2698" spans="1:5" x14ac:dyDescent="0.2">
      <c r="A2698" t="s">
        <v>9</v>
      </c>
      <c r="B2698">
        <f>VLOOKUP(IF(D2698="",C2698,D2698),省市区编号!$A$1:'省市区编号'!$B$3182,2,FALSE)</f>
        <v>371500</v>
      </c>
      <c r="C2698" t="s">
        <v>161</v>
      </c>
      <c r="D2698" t="s">
        <v>176</v>
      </c>
      <c r="E2698">
        <v>18.702857860000002</v>
      </c>
    </row>
    <row r="2699" spans="1:5" x14ac:dyDescent="0.2">
      <c r="A2699" t="s">
        <v>9</v>
      </c>
      <c r="B2699">
        <f>VLOOKUP(IF(D2699="",C2699,D2699),省市区编号!$A$1:'省市区编号'!$B$3182,2,FALSE)</f>
        <v>371600</v>
      </c>
      <c r="C2699" t="s">
        <v>161</v>
      </c>
      <c r="D2699" t="s">
        <v>177</v>
      </c>
      <c r="E2699">
        <v>12.26896</v>
      </c>
    </row>
    <row r="2700" spans="1:5" x14ac:dyDescent="0.2">
      <c r="A2700" t="s">
        <v>9</v>
      </c>
      <c r="B2700">
        <f>VLOOKUP(IF(D2700="",C2700,D2700),省市区编号!$A$1:'省市区编号'!$B$3182,2,FALSE)</f>
        <v>371700</v>
      </c>
      <c r="C2700" t="s">
        <v>161</v>
      </c>
      <c r="D2700" t="s">
        <v>178</v>
      </c>
      <c r="E2700">
        <v>19.550509999999999</v>
      </c>
    </row>
    <row r="2701" spans="1:5" x14ac:dyDescent="0.2">
      <c r="A2701" t="s">
        <v>9</v>
      </c>
      <c r="B2701">
        <f>VLOOKUP(IF(D2701="",C2701,D2701),省市区编号!$A$1:'省市区编号'!$B$3182,2,FALSE)</f>
        <v>410100</v>
      </c>
      <c r="C2701" t="s">
        <v>179</v>
      </c>
      <c r="D2701" t="s">
        <v>180</v>
      </c>
      <c r="E2701">
        <v>9.4700000000000006</v>
      </c>
    </row>
    <row r="2702" spans="1:5" x14ac:dyDescent="0.2">
      <c r="A2702" t="s">
        <v>9</v>
      </c>
      <c r="B2702">
        <f>VLOOKUP(IF(D2702="",C2702,D2702),省市区编号!$A$1:'省市区编号'!$B$3182,2,FALSE)</f>
        <v>410200</v>
      </c>
      <c r="C2702" t="s">
        <v>179</v>
      </c>
      <c r="D2702" t="s">
        <v>181</v>
      </c>
      <c r="E2702">
        <v>15.366</v>
      </c>
    </row>
    <row r="2703" spans="1:5" x14ac:dyDescent="0.2">
      <c r="A2703" t="s">
        <v>9</v>
      </c>
      <c r="B2703">
        <f>VLOOKUP(IF(D2703="",C2703,D2703),省市区编号!$A$1:'省市区编号'!$B$3182,2,FALSE)</f>
        <v>410300</v>
      </c>
      <c r="C2703" t="s">
        <v>179</v>
      </c>
      <c r="D2703" t="s">
        <v>182</v>
      </c>
      <c r="E2703">
        <v>16.757000000000001</v>
      </c>
    </row>
    <row r="2704" spans="1:5" x14ac:dyDescent="0.2">
      <c r="A2704" t="s">
        <v>9</v>
      </c>
      <c r="B2704">
        <f>VLOOKUP(IF(D2704="",C2704,D2704),省市区编号!$A$1:'省市区编号'!$B$3182,2,FALSE)</f>
        <v>410400</v>
      </c>
      <c r="C2704" t="s">
        <v>179</v>
      </c>
      <c r="D2704" t="s">
        <v>183</v>
      </c>
      <c r="E2704">
        <v>10.14</v>
      </c>
    </row>
    <row r="2705" spans="1:5" x14ac:dyDescent="0.2">
      <c r="A2705" t="s">
        <v>9</v>
      </c>
      <c r="B2705">
        <f>VLOOKUP(IF(D2705="",C2705,D2705),省市区编号!$A$1:'省市区编号'!$B$3182,2,FALSE)</f>
        <v>410500</v>
      </c>
      <c r="C2705" t="s">
        <v>179</v>
      </c>
      <c r="D2705" t="s">
        <v>184</v>
      </c>
      <c r="E2705">
        <v>14.3</v>
      </c>
    </row>
    <row r="2706" spans="1:5" x14ac:dyDescent="0.2">
      <c r="A2706" t="s">
        <v>9</v>
      </c>
      <c r="B2706">
        <f>VLOOKUP(IF(D2706="",C2706,D2706),省市区编号!$A$1:'省市区编号'!$B$3182,2,FALSE)</f>
        <v>410600</v>
      </c>
      <c r="C2706" t="s">
        <v>179</v>
      </c>
      <c r="D2706" t="s">
        <v>185</v>
      </c>
      <c r="E2706">
        <v>4.2539999999999996</v>
      </c>
    </row>
    <row r="2707" spans="1:5" x14ac:dyDescent="0.2">
      <c r="A2707" t="s">
        <v>9</v>
      </c>
      <c r="B2707">
        <f>VLOOKUP(IF(D2707="",C2707,D2707),省市区编号!$A$1:'省市区编号'!$B$3182,2,FALSE)</f>
        <v>410700</v>
      </c>
      <c r="C2707" t="s">
        <v>179</v>
      </c>
      <c r="D2707" t="s">
        <v>186</v>
      </c>
      <c r="E2707">
        <v>13.077</v>
      </c>
    </row>
    <row r="2708" spans="1:5" x14ac:dyDescent="0.2">
      <c r="A2708" t="s">
        <v>9</v>
      </c>
      <c r="B2708">
        <f>VLOOKUP(IF(D2708="",C2708,D2708),省市区编号!$A$1:'省市区编号'!$B$3182,2,FALSE)</f>
        <v>410800</v>
      </c>
      <c r="C2708" t="s">
        <v>179</v>
      </c>
      <c r="D2708" t="s">
        <v>187</v>
      </c>
      <c r="E2708">
        <v>8.3659999999999997</v>
      </c>
    </row>
    <row r="2709" spans="1:5" x14ac:dyDescent="0.2">
      <c r="A2709" t="s">
        <v>9</v>
      </c>
      <c r="B2709">
        <f>VLOOKUP(IF(D2709="",C2709,D2709),省市区编号!$A$1:'省市区编号'!$B$3182,2,FALSE)</f>
        <v>410900</v>
      </c>
      <c r="C2709" t="s">
        <v>179</v>
      </c>
      <c r="D2709" t="s">
        <v>188</v>
      </c>
      <c r="E2709">
        <v>9.0850000000000009</v>
      </c>
    </row>
    <row r="2710" spans="1:5" x14ac:dyDescent="0.2">
      <c r="A2710" t="s">
        <v>9</v>
      </c>
      <c r="B2710">
        <f>VLOOKUP(IF(D2710="",C2710,D2710),省市区编号!$A$1:'省市区编号'!$B$3182,2,FALSE)</f>
        <v>411000</v>
      </c>
      <c r="C2710" t="s">
        <v>179</v>
      </c>
      <c r="D2710" t="s">
        <v>189</v>
      </c>
      <c r="E2710">
        <v>13.393000000000001</v>
      </c>
    </row>
    <row r="2711" spans="1:5" x14ac:dyDescent="0.2">
      <c r="A2711" t="s">
        <v>9</v>
      </c>
      <c r="B2711">
        <f>VLOOKUP(IF(D2711="",C2711,D2711),省市区编号!$A$1:'省市区编号'!$B$3182,2,FALSE)</f>
        <v>411100</v>
      </c>
      <c r="C2711" t="s">
        <v>179</v>
      </c>
      <c r="D2711" t="s">
        <v>190</v>
      </c>
      <c r="E2711">
        <v>7.9279999999999999</v>
      </c>
    </row>
    <row r="2712" spans="1:5" x14ac:dyDescent="0.2">
      <c r="A2712" t="s">
        <v>9</v>
      </c>
      <c r="B2712">
        <f>VLOOKUP(IF(D2712="",C2712,D2712),省市区编号!$A$1:'省市区编号'!$B$3182,2,FALSE)</f>
        <v>411200</v>
      </c>
      <c r="C2712" t="s">
        <v>179</v>
      </c>
      <c r="D2712" t="s">
        <v>191</v>
      </c>
      <c r="E2712">
        <v>5.4770000000000003</v>
      </c>
    </row>
    <row r="2713" spans="1:5" x14ac:dyDescent="0.2">
      <c r="A2713" t="s">
        <v>9</v>
      </c>
      <c r="B2713">
        <f>VLOOKUP(IF(D2713="",C2713,D2713),省市区编号!$A$1:'省市区编号'!$B$3182,2,FALSE)</f>
        <v>411300</v>
      </c>
      <c r="C2713" t="s">
        <v>179</v>
      </c>
      <c r="D2713" t="s">
        <v>192</v>
      </c>
      <c r="E2713">
        <v>34.448</v>
      </c>
    </row>
    <row r="2714" spans="1:5" x14ac:dyDescent="0.2">
      <c r="A2714" t="s">
        <v>9</v>
      </c>
      <c r="B2714">
        <f>VLOOKUP(IF(D2714="",C2714,D2714),省市区编号!$A$1:'省市区编号'!$B$3182,2,FALSE)</f>
        <v>411400</v>
      </c>
      <c r="C2714" t="s">
        <v>179</v>
      </c>
      <c r="D2714" t="s">
        <v>193</v>
      </c>
      <c r="E2714">
        <v>25.462</v>
      </c>
    </row>
    <row r="2715" spans="1:5" x14ac:dyDescent="0.2">
      <c r="A2715" t="s">
        <v>9</v>
      </c>
      <c r="B2715">
        <f>VLOOKUP(IF(D2715="",C2715,D2715),省市区编号!$A$1:'省市区编号'!$B$3182,2,FALSE)</f>
        <v>411500</v>
      </c>
      <c r="C2715" t="s">
        <v>179</v>
      </c>
      <c r="D2715" t="s">
        <v>194</v>
      </c>
      <c r="E2715">
        <v>22.228999999999999</v>
      </c>
    </row>
    <row r="2716" spans="1:5" x14ac:dyDescent="0.2">
      <c r="A2716" t="s">
        <v>9</v>
      </c>
      <c r="B2716">
        <f>VLOOKUP(IF(D2716="",C2716,D2716),省市区编号!$A$1:'省市区编号'!$B$3182,2,FALSE)</f>
        <v>411600</v>
      </c>
      <c r="C2716" t="s">
        <v>179</v>
      </c>
      <c r="D2716" t="s">
        <v>195</v>
      </c>
      <c r="E2716">
        <v>29.821999999999999</v>
      </c>
    </row>
    <row r="2717" spans="1:5" x14ac:dyDescent="0.2">
      <c r="A2717" t="s">
        <v>9</v>
      </c>
      <c r="B2717">
        <f>VLOOKUP(IF(D2717="",C2717,D2717),省市区编号!$A$1:'省市区编号'!$B$3182,2,FALSE)</f>
        <v>411700</v>
      </c>
      <c r="C2717" t="s">
        <v>179</v>
      </c>
      <c r="D2717" t="s">
        <v>196</v>
      </c>
      <c r="E2717">
        <v>22.638999999999999</v>
      </c>
    </row>
    <row r="2718" spans="1:5" x14ac:dyDescent="0.2">
      <c r="A2718" t="s">
        <v>9</v>
      </c>
      <c r="B2718">
        <f>VLOOKUP(IF(D2718="",C2718,D2718),省市区编号!$A$1:'省市区编号'!$B$3182,2,FALSE)</f>
        <v>420100</v>
      </c>
      <c r="C2718" t="s">
        <v>197</v>
      </c>
      <c r="D2718" t="s">
        <v>198</v>
      </c>
      <c r="E2718">
        <v>14.47</v>
      </c>
    </row>
    <row r="2719" spans="1:5" x14ac:dyDescent="0.2">
      <c r="A2719" t="s">
        <v>9</v>
      </c>
      <c r="B2719">
        <f>VLOOKUP(IF(D2719="",C2719,D2719),省市区编号!$A$1:'省市区编号'!$B$3182,2,FALSE)</f>
        <v>420200</v>
      </c>
      <c r="C2719" t="s">
        <v>197</v>
      </c>
      <c r="D2719" t="s">
        <v>199</v>
      </c>
      <c r="E2719">
        <v>4.1449999999999996</v>
      </c>
    </row>
    <row r="2720" spans="1:5" x14ac:dyDescent="0.2">
      <c r="A2720" t="s">
        <v>9</v>
      </c>
      <c r="B2720">
        <f>VLOOKUP(IF(D2720="",C2720,D2720),省市区编号!$A$1:'省市区编号'!$B$3182,2,FALSE)</f>
        <v>420300</v>
      </c>
      <c r="C2720" t="s">
        <v>197</v>
      </c>
      <c r="D2720" t="s">
        <v>200</v>
      </c>
      <c r="E2720">
        <v>5.7770000000000001</v>
      </c>
    </row>
    <row r="2721" spans="1:5" x14ac:dyDescent="0.2">
      <c r="A2721" t="s">
        <v>9</v>
      </c>
      <c r="B2721">
        <f>VLOOKUP(IF(D2721="",C2721,D2721),省市区编号!$A$1:'省市区编号'!$B$3182,2,FALSE)</f>
        <v>420500</v>
      </c>
      <c r="C2721" t="s">
        <v>197</v>
      </c>
      <c r="D2721" t="s">
        <v>201</v>
      </c>
      <c r="E2721">
        <v>13.699</v>
      </c>
    </row>
    <row r="2722" spans="1:5" x14ac:dyDescent="0.2">
      <c r="A2722" t="s">
        <v>9</v>
      </c>
      <c r="B2722">
        <f>VLOOKUP(IF(D2722="",C2722,D2722),省市区编号!$A$1:'省市区编号'!$B$3182,2,FALSE)</f>
        <v>420600</v>
      </c>
      <c r="C2722" t="s">
        <v>197</v>
      </c>
      <c r="D2722" t="s">
        <v>202</v>
      </c>
      <c r="E2722">
        <v>17.559999999999999</v>
      </c>
    </row>
    <row r="2723" spans="1:5" x14ac:dyDescent="0.2">
      <c r="A2723" t="s">
        <v>9</v>
      </c>
      <c r="B2723">
        <f>VLOOKUP(IF(D2723="",C2723,D2723),省市区编号!$A$1:'省市区编号'!$B$3182,2,FALSE)</f>
        <v>420700</v>
      </c>
      <c r="C2723" t="s">
        <v>197</v>
      </c>
      <c r="D2723" t="s">
        <v>203</v>
      </c>
      <c r="E2723">
        <v>4.1520000000000001</v>
      </c>
    </row>
    <row r="2724" spans="1:5" x14ac:dyDescent="0.2">
      <c r="A2724" t="s">
        <v>9</v>
      </c>
      <c r="B2724">
        <f>VLOOKUP(IF(D2724="",C2724,D2724),省市区编号!$A$1:'省市区编号'!$B$3182,2,FALSE)</f>
        <v>420800</v>
      </c>
      <c r="C2724" t="s">
        <v>197</v>
      </c>
      <c r="D2724" t="s">
        <v>204</v>
      </c>
      <c r="E2724">
        <v>12.91</v>
      </c>
    </row>
    <row r="2725" spans="1:5" x14ac:dyDescent="0.2">
      <c r="A2725" t="s">
        <v>9</v>
      </c>
      <c r="B2725">
        <f>VLOOKUP(IF(D2725="",C2725,D2725),省市区编号!$A$1:'省市区编号'!$B$3182,2,FALSE)</f>
        <v>420900</v>
      </c>
      <c r="C2725" t="s">
        <v>197</v>
      </c>
      <c r="D2725" t="s">
        <v>205</v>
      </c>
      <c r="E2725">
        <v>13.170999999999999</v>
      </c>
    </row>
    <row r="2726" spans="1:5" x14ac:dyDescent="0.2">
      <c r="A2726" t="s">
        <v>9</v>
      </c>
      <c r="B2726">
        <f>VLOOKUP(IF(D2726="",C2726,D2726),省市区编号!$A$1:'省市区编号'!$B$3182,2,FALSE)</f>
        <v>421000</v>
      </c>
      <c r="C2726" t="s">
        <v>197</v>
      </c>
      <c r="D2726" t="s">
        <v>206</v>
      </c>
      <c r="E2726">
        <v>18.791</v>
      </c>
    </row>
    <row r="2727" spans="1:5" x14ac:dyDescent="0.2">
      <c r="A2727" t="s">
        <v>9</v>
      </c>
      <c r="B2727">
        <f>VLOOKUP(IF(D2727="",C2727,D2727),省市区编号!$A$1:'省市区编号'!$B$3182,2,FALSE)</f>
        <v>421100</v>
      </c>
      <c r="C2727" t="s">
        <v>197</v>
      </c>
      <c r="D2727" t="s">
        <v>207</v>
      </c>
      <c r="E2727">
        <v>19.257999999999999</v>
      </c>
    </row>
    <row r="2728" spans="1:5" x14ac:dyDescent="0.2">
      <c r="A2728" t="s">
        <v>9</v>
      </c>
      <c r="B2728">
        <f>VLOOKUP(IF(D2728="",C2728,D2728),省市区编号!$A$1:'省市区编号'!$B$3182,2,FALSE)</f>
        <v>421200</v>
      </c>
      <c r="C2728" t="s">
        <v>197</v>
      </c>
      <c r="D2728" t="s">
        <v>208</v>
      </c>
      <c r="E2728">
        <v>8.1890000000000001</v>
      </c>
    </row>
    <row r="2729" spans="1:5" x14ac:dyDescent="0.2">
      <c r="A2729" t="s">
        <v>9</v>
      </c>
      <c r="B2729">
        <f>VLOOKUP(IF(D2729="",C2729,D2729),省市区编号!$A$1:'省市区编号'!$B$3182,2,FALSE)</f>
        <v>421300</v>
      </c>
      <c r="C2729" t="s">
        <v>197</v>
      </c>
      <c r="D2729" t="s">
        <v>209</v>
      </c>
      <c r="E2729">
        <v>7.0540000000000003</v>
      </c>
    </row>
    <row r="2730" spans="1:5" x14ac:dyDescent="0.2">
      <c r="A2730" t="s">
        <v>9</v>
      </c>
      <c r="B2730">
        <f>VLOOKUP(IF(D2730="",C2730,D2730),省市区编号!$A$1:'省市区编号'!$B$3182,2,FALSE)</f>
        <v>430100</v>
      </c>
      <c r="C2730" t="s">
        <v>210</v>
      </c>
      <c r="D2730" t="s">
        <v>211</v>
      </c>
      <c r="E2730">
        <v>17.211259999999999</v>
      </c>
    </row>
    <row r="2731" spans="1:5" x14ac:dyDescent="0.2">
      <c r="A2731" t="s">
        <v>9</v>
      </c>
      <c r="B2731">
        <f>VLOOKUP(IF(D2731="",C2731,D2731),省市区编号!$A$1:'省市区编号'!$B$3182,2,FALSE)</f>
        <v>430200</v>
      </c>
      <c r="C2731" t="s">
        <v>210</v>
      </c>
      <c r="D2731" t="s">
        <v>212</v>
      </c>
      <c r="E2731">
        <v>10.96377</v>
      </c>
    </row>
    <row r="2732" spans="1:5" x14ac:dyDescent="0.2">
      <c r="A2732" t="s">
        <v>9</v>
      </c>
      <c r="B2732">
        <f>VLOOKUP(IF(D2732="",C2732,D2732),省市区编号!$A$1:'省市区编号'!$B$3182,2,FALSE)</f>
        <v>430300</v>
      </c>
      <c r="C2732" t="s">
        <v>210</v>
      </c>
      <c r="D2732" t="s">
        <v>213</v>
      </c>
      <c r="E2732">
        <v>9.2886039999999994</v>
      </c>
    </row>
    <row r="2733" spans="1:5" x14ac:dyDescent="0.2">
      <c r="A2733" t="s">
        <v>9</v>
      </c>
      <c r="B2733">
        <f>VLOOKUP(IF(D2733="",C2733,D2733),省市区编号!$A$1:'省市区编号'!$B$3182,2,FALSE)</f>
        <v>430400</v>
      </c>
      <c r="C2733" t="s">
        <v>210</v>
      </c>
      <c r="D2733" t="s">
        <v>214</v>
      </c>
      <c r="E2733">
        <v>23.575316000000001</v>
      </c>
    </row>
    <row r="2734" spans="1:5" x14ac:dyDescent="0.2">
      <c r="A2734" t="s">
        <v>9</v>
      </c>
      <c r="B2734">
        <f>VLOOKUP(IF(D2734="",C2734,D2734),省市区编号!$A$1:'省市区编号'!$B$3182,2,FALSE)</f>
        <v>430500</v>
      </c>
      <c r="C2734" t="s">
        <v>210</v>
      </c>
      <c r="D2734" t="s">
        <v>215</v>
      </c>
      <c r="E2734">
        <v>15.061</v>
      </c>
    </row>
    <row r="2735" spans="1:5" x14ac:dyDescent="0.2">
      <c r="A2735" t="s">
        <v>9</v>
      </c>
      <c r="B2735">
        <f>VLOOKUP(IF(D2735="",C2735,D2735),省市区编号!$A$1:'省市区编号'!$B$3182,2,FALSE)</f>
        <v>430600</v>
      </c>
      <c r="C2735" t="s">
        <v>210</v>
      </c>
      <c r="D2735" t="s">
        <v>216</v>
      </c>
      <c r="E2735">
        <v>19.021809999999999</v>
      </c>
    </row>
    <row r="2736" spans="1:5" x14ac:dyDescent="0.2">
      <c r="A2736" t="s">
        <v>9</v>
      </c>
      <c r="B2736">
        <f>VLOOKUP(IF(D2736="",C2736,D2736),省市区编号!$A$1:'省市区编号'!$B$3182,2,FALSE)</f>
        <v>430700</v>
      </c>
      <c r="C2736" t="s">
        <v>210</v>
      </c>
      <c r="D2736" t="s">
        <v>217</v>
      </c>
      <c r="E2736">
        <v>23.925090000000001</v>
      </c>
    </row>
    <row r="2737" spans="1:5" x14ac:dyDescent="0.2">
      <c r="A2737" t="s">
        <v>9</v>
      </c>
      <c r="B2737">
        <f>VLOOKUP(IF(D2737="",C2737,D2737),省市区编号!$A$1:'省市区编号'!$B$3182,2,FALSE)</f>
        <v>430800</v>
      </c>
      <c r="C2737" t="s">
        <v>210</v>
      </c>
      <c r="D2737" t="s">
        <v>218</v>
      </c>
      <c r="E2737">
        <v>3.1439400000000002</v>
      </c>
    </row>
    <row r="2738" spans="1:5" x14ac:dyDescent="0.2">
      <c r="A2738" t="s">
        <v>9</v>
      </c>
      <c r="B2738">
        <f>VLOOKUP(IF(D2738="",C2738,D2738),省市区编号!$A$1:'省市区编号'!$B$3182,2,FALSE)</f>
        <v>430900</v>
      </c>
      <c r="C2738" t="s">
        <v>210</v>
      </c>
      <c r="D2738" t="s">
        <v>219</v>
      </c>
      <c r="E2738">
        <v>14.49972</v>
      </c>
    </row>
    <row r="2739" spans="1:5" x14ac:dyDescent="0.2">
      <c r="A2739" t="s">
        <v>9</v>
      </c>
      <c r="B2739">
        <f>VLOOKUP(IF(D2739="",C2739,D2739),省市区编号!$A$1:'省市区编号'!$B$3182,2,FALSE)</f>
        <v>431000</v>
      </c>
      <c r="C2739" t="s">
        <v>210</v>
      </c>
      <c r="D2739" t="s">
        <v>220</v>
      </c>
      <c r="E2739">
        <v>12.04678</v>
      </c>
    </row>
    <row r="2740" spans="1:5" x14ac:dyDescent="0.2">
      <c r="A2740" t="s">
        <v>9</v>
      </c>
      <c r="B2740">
        <f>VLOOKUP(IF(D2740="",C2740,D2740),省市区编号!$A$1:'省市区编号'!$B$3182,2,FALSE)</f>
        <v>431100</v>
      </c>
      <c r="C2740" t="s">
        <v>210</v>
      </c>
      <c r="D2740" t="s">
        <v>221</v>
      </c>
      <c r="E2740">
        <v>16.17164</v>
      </c>
    </row>
    <row r="2741" spans="1:5" x14ac:dyDescent="0.2">
      <c r="A2741" t="s">
        <v>9</v>
      </c>
      <c r="B2741">
        <f>VLOOKUP(IF(D2741="",C2741,D2741),省市区编号!$A$1:'省市区编号'!$B$3182,2,FALSE)</f>
        <v>431200</v>
      </c>
      <c r="C2741" t="s">
        <v>210</v>
      </c>
      <c r="D2741" t="s">
        <v>222</v>
      </c>
      <c r="E2741">
        <v>10.8384</v>
      </c>
    </row>
    <row r="2742" spans="1:5" x14ac:dyDescent="0.2">
      <c r="A2742" t="s">
        <v>9</v>
      </c>
      <c r="B2742">
        <f>VLOOKUP(IF(D2742="",C2742,D2742),省市区编号!$A$1:'省市区编号'!$B$3182,2,FALSE)</f>
        <v>431300</v>
      </c>
      <c r="C2742" t="s">
        <v>210</v>
      </c>
      <c r="D2742" t="s">
        <v>223</v>
      </c>
      <c r="E2742">
        <v>9.6248500000000003</v>
      </c>
    </row>
    <row r="2743" spans="1:5" x14ac:dyDescent="0.2">
      <c r="A2743" t="s">
        <v>9</v>
      </c>
      <c r="B2743">
        <f>VLOOKUP(IF(D2743="",C2743,D2743),省市区编号!$A$1:'省市区编号'!$B$3182,2,FALSE)</f>
        <v>440100</v>
      </c>
      <c r="C2743" t="s">
        <v>224</v>
      </c>
      <c r="D2743" t="s">
        <v>225</v>
      </c>
      <c r="E2743">
        <v>16.647819999999999</v>
      </c>
    </row>
    <row r="2744" spans="1:5" x14ac:dyDescent="0.2">
      <c r="A2744" t="s">
        <v>9</v>
      </c>
      <c r="B2744">
        <f>VLOOKUP(IF(D2744="",C2744,D2744),省市区编号!$A$1:'省市区编号'!$B$3182,2,FALSE)</f>
        <v>440200</v>
      </c>
      <c r="C2744" t="s">
        <v>224</v>
      </c>
      <c r="D2744" t="s">
        <v>226</v>
      </c>
      <c r="E2744">
        <v>7.7759999999999998</v>
      </c>
    </row>
    <row r="2745" spans="1:5" x14ac:dyDescent="0.2">
      <c r="A2745" t="s">
        <v>9</v>
      </c>
      <c r="B2745">
        <f>VLOOKUP(IF(D2745="",C2745,D2745),省市区编号!$A$1:'省市区编号'!$B$3182,2,FALSE)</f>
        <v>440300</v>
      </c>
      <c r="C2745" t="s">
        <v>224</v>
      </c>
      <c r="D2745" t="s">
        <v>227</v>
      </c>
      <c r="E2745">
        <v>0.83804000000000001</v>
      </c>
    </row>
    <row r="2746" spans="1:5" x14ac:dyDescent="0.2">
      <c r="A2746" t="s">
        <v>9</v>
      </c>
      <c r="B2746">
        <f>VLOOKUP(IF(D2746="",C2746,D2746),省市区编号!$A$1:'省市区编号'!$B$3182,2,FALSE)</f>
        <v>440400</v>
      </c>
      <c r="C2746" t="s">
        <v>224</v>
      </c>
      <c r="D2746" t="s">
        <v>228</v>
      </c>
      <c r="E2746">
        <v>2.8652899999999999</v>
      </c>
    </row>
    <row r="2747" spans="1:5" x14ac:dyDescent="0.2">
      <c r="A2747" t="s">
        <v>9</v>
      </c>
      <c r="B2747">
        <f>VLOOKUP(IF(D2747="",C2747,D2747),省市区编号!$A$1:'省市区编号'!$B$3182,2,FALSE)</f>
        <v>440500</v>
      </c>
      <c r="C2747" t="s">
        <v>224</v>
      </c>
      <c r="D2747" t="s">
        <v>229</v>
      </c>
      <c r="E2747">
        <v>5.2839999999999998</v>
      </c>
    </row>
    <row r="2748" spans="1:5" x14ac:dyDescent="0.2">
      <c r="A2748" t="s">
        <v>9</v>
      </c>
      <c r="B2748">
        <f>VLOOKUP(IF(D2748="",C2748,D2748),省市区编号!$A$1:'省市区编号'!$B$3182,2,FALSE)</f>
        <v>440600</v>
      </c>
      <c r="C2748" t="s">
        <v>224</v>
      </c>
      <c r="D2748" t="s">
        <v>230</v>
      </c>
      <c r="E2748">
        <v>9.5180000000000007</v>
      </c>
    </row>
    <row r="2749" spans="1:5" x14ac:dyDescent="0.2">
      <c r="A2749" t="s">
        <v>9</v>
      </c>
      <c r="B2749">
        <f>VLOOKUP(IF(D2749="",C2749,D2749),省市区编号!$A$1:'省市区编号'!$B$3182,2,FALSE)</f>
        <v>440700</v>
      </c>
      <c r="C2749" t="s">
        <v>224</v>
      </c>
      <c r="D2749" t="s">
        <v>231</v>
      </c>
      <c r="E2749">
        <v>10.820679999999999</v>
      </c>
    </row>
    <row r="2750" spans="1:5" x14ac:dyDescent="0.2">
      <c r="A2750" t="s">
        <v>9</v>
      </c>
      <c r="B2750">
        <f>VLOOKUP(IF(D2750="",C2750,D2750),省市区编号!$A$1:'省市区编号'!$B$3182,2,FALSE)</f>
        <v>440800</v>
      </c>
      <c r="C2750" t="s">
        <v>224</v>
      </c>
      <c r="D2750" t="s">
        <v>232</v>
      </c>
      <c r="E2750">
        <v>23.684000000000001</v>
      </c>
    </row>
    <row r="2751" spans="1:5" x14ac:dyDescent="0.2">
      <c r="A2751" t="s">
        <v>9</v>
      </c>
      <c r="B2751">
        <f>VLOOKUP(IF(D2751="",C2751,D2751),省市区编号!$A$1:'省市区编号'!$B$3182,2,FALSE)</f>
        <v>440900</v>
      </c>
      <c r="C2751" t="s">
        <v>224</v>
      </c>
      <c r="D2751" t="s">
        <v>233</v>
      </c>
      <c r="E2751">
        <v>22.95</v>
      </c>
    </row>
    <row r="2752" spans="1:5" x14ac:dyDescent="0.2">
      <c r="A2752" t="s">
        <v>9</v>
      </c>
      <c r="B2752">
        <f>VLOOKUP(IF(D2752="",C2752,D2752),省市区编号!$A$1:'省市区编号'!$B$3182,2,FALSE)</f>
        <v>441200</v>
      </c>
      <c r="C2752" t="s">
        <v>224</v>
      </c>
      <c r="D2752" t="s">
        <v>234</v>
      </c>
      <c r="E2752">
        <v>16.213999999999999</v>
      </c>
    </row>
    <row r="2753" spans="1:5" x14ac:dyDescent="0.2">
      <c r="A2753" t="s">
        <v>9</v>
      </c>
      <c r="B2753">
        <f>VLOOKUP(IF(D2753="",C2753,D2753),省市区编号!$A$1:'省市区编号'!$B$3182,2,FALSE)</f>
        <v>441300</v>
      </c>
      <c r="C2753" t="s">
        <v>224</v>
      </c>
      <c r="D2753" t="s">
        <v>235</v>
      </c>
      <c r="E2753">
        <v>9.0660000000000007</v>
      </c>
    </row>
    <row r="2754" spans="1:5" x14ac:dyDescent="0.2">
      <c r="A2754" t="s">
        <v>9</v>
      </c>
      <c r="B2754">
        <f>VLOOKUP(IF(D2754="",C2754,D2754),省市区编号!$A$1:'省市区编号'!$B$3182,2,FALSE)</f>
        <v>441400</v>
      </c>
      <c r="C2754" t="s">
        <v>224</v>
      </c>
      <c r="D2754" t="s">
        <v>236</v>
      </c>
      <c r="E2754">
        <v>10.475</v>
      </c>
    </row>
    <row r="2755" spans="1:5" x14ac:dyDescent="0.2">
      <c r="A2755" t="s">
        <v>9</v>
      </c>
      <c r="B2755">
        <f>VLOOKUP(IF(D2755="",C2755,D2755),省市区编号!$A$1:'省市区编号'!$B$3182,2,FALSE)</f>
        <v>441500</v>
      </c>
      <c r="C2755" t="s">
        <v>224</v>
      </c>
      <c r="D2755" t="s">
        <v>237</v>
      </c>
      <c r="E2755">
        <v>6.2301000000000002</v>
      </c>
    </row>
    <row r="2756" spans="1:5" x14ac:dyDescent="0.2">
      <c r="A2756" t="s">
        <v>9</v>
      </c>
      <c r="B2756">
        <f>VLOOKUP(IF(D2756="",C2756,D2756),省市区编号!$A$1:'省市区编号'!$B$3182,2,FALSE)</f>
        <v>441600</v>
      </c>
      <c r="C2756" t="s">
        <v>224</v>
      </c>
      <c r="D2756" t="s">
        <v>238</v>
      </c>
      <c r="E2756">
        <v>5.2759999999999998</v>
      </c>
    </row>
    <row r="2757" spans="1:5" x14ac:dyDescent="0.2">
      <c r="A2757" t="s">
        <v>9</v>
      </c>
      <c r="B2757">
        <f>VLOOKUP(IF(D2757="",C2757,D2757),省市区编号!$A$1:'省市区编号'!$B$3182,2,FALSE)</f>
        <v>441700</v>
      </c>
      <c r="C2757" t="s">
        <v>224</v>
      </c>
      <c r="D2757" t="s">
        <v>239</v>
      </c>
      <c r="E2757">
        <v>11.45302</v>
      </c>
    </row>
    <row r="2758" spans="1:5" x14ac:dyDescent="0.2">
      <c r="A2758" t="s">
        <v>9</v>
      </c>
      <c r="B2758">
        <f>VLOOKUP(IF(D2758="",C2758,D2758),省市区编号!$A$1:'省市区编号'!$B$3182,2,FALSE)</f>
        <v>441800</v>
      </c>
      <c r="C2758" t="s">
        <v>224</v>
      </c>
      <c r="D2758" t="s">
        <v>240</v>
      </c>
      <c r="E2758">
        <v>9.8506300000000007</v>
      </c>
    </row>
    <row r="2759" spans="1:5" x14ac:dyDescent="0.2">
      <c r="A2759" t="s">
        <v>9</v>
      </c>
      <c r="B2759">
        <f>VLOOKUP(IF(D2759="",C2759,D2759),省市区编号!$A$1:'省市区编号'!$B$3182,2,FALSE)</f>
        <v>441900</v>
      </c>
      <c r="C2759" t="s">
        <v>224</v>
      </c>
      <c r="D2759" t="s">
        <v>241</v>
      </c>
      <c r="E2759">
        <v>1.23</v>
      </c>
    </row>
    <row r="2760" spans="1:5" x14ac:dyDescent="0.2">
      <c r="A2760" t="s">
        <v>9</v>
      </c>
      <c r="B2760">
        <f>VLOOKUP(IF(D2760="",C2760,D2760),省市区编号!$A$1:'省市区编号'!$B$3182,2,FALSE)</f>
        <v>442000</v>
      </c>
      <c r="C2760" t="s">
        <v>224</v>
      </c>
      <c r="D2760" t="s">
        <v>242</v>
      </c>
      <c r="E2760">
        <v>4.4333299999999998</v>
      </c>
    </row>
    <row r="2761" spans="1:5" x14ac:dyDescent="0.2">
      <c r="A2761" t="s">
        <v>9</v>
      </c>
      <c r="B2761">
        <f>VLOOKUP(IF(D2761="",C2761,D2761),省市区编号!$A$1:'省市区编号'!$B$3182,2,FALSE)</f>
        <v>445100</v>
      </c>
      <c r="C2761" t="s">
        <v>224</v>
      </c>
      <c r="D2761" t="s">
        <v>243</v>
      </c>
      <c r="E2761">
        <v>3.3879999999999999</v>
      </c>
    </row>
    <row r="2762" spans="1:5" x14ac:dyDescent="0.2">
      <c r="A2762" t="s">
        <v>9</v>
      </c>
      <c r="B2762">
        <f>VLOOKUP(IF(D2762="",C2762,D2762),省市区编号!$A$1:'省市区编号'!$B$3182,2,FALSE)</f>
        <v>445200</v>
      </c>
      <c r="C2762" t="s">
        <v>224</v>
      </c>
      <c r="D2762" t="s">
        <v>244</v>
      </c>
      <c r="E2762">
        <v>9.3309999999999995</v>
      </c>
    </row>
    <row r="2763" spans="1:5" x14ac:dyDescent="0.2">
      <c r="A2763" t="s">
        <v>9</v>
      </c>
      <c r="B2763">
        <f>VLOOKUP(IF(D2763="",C2763,D2763),省市区编号!$A$1:'省市区编号'!$B$3182,2,FALSE)</f>
        <v>445300</v>
      </c>
      <c r="C2763" t="s">
        <v>224</v>
      </c>
      <c r="D2763" t="s">
        <v>245</v>
      </c>
      <c r="E2763">
        <v>8.7482799999999994</v>
      </c>
    </row>
    <row r="2764" spans="1:5" x14ac:dyDescent="0.2">
      <c r="A2764" t="s">
        <v>9</v>
      </c>
      <c r="B2764">
        <f>VLOOKUP(IF(D2764="",C2764,D2764),省市区编号!$A$1:'省市区编号'!$B$3182,2,FALSE)</f>
        <v>450100</v>
      </c>
      <c r="C2764" t="s">
        <v>246</v>
      </c>
      <c r="D2764" t="s">
        <v>247</v>
      </c>
      <c r="E2764">
        <v>20.310870000000001</v>
      </c>
    </row>
    <row r="2765" spans="1:5" x14ac:dyDescent="0.2">
      <c r="A2765" t="s">
        <v>9</v>
      </c>
      <c r="B2765">
        <f>VLOOKUP(IF(D2765="",C2765,D2765),省市区编号!$A$1:'省市区编号'!$B$3182,2,FALSE)</f>
        <v>450200</v>
      </c>
      <c r="C2765" t="s">
        <v>246</v>
      </c>
      <c r="D2765" t="s">
        <v>248</v>
      </c>
      <c r="E2765">
        <v>8.5519999999999996</v>
      </c>
    </row>
    <row r="2766" spans="1:5" x14ac:dyDescent="0.2">
      <c r="A2766" t="s">
        <v>9</v>
      </c>
      <c r="B2766">
        <f>VLOOKUP(IF(D2766="",C2766,D2766),省市区编号!$A$1:'省市区编号'!$B$3182,2,FALSE)</f>
        <v>450300</v>
      </c>
      <c r="C2766" t="s">
        <v>246</v>
      </c>
      <c r="D2766" t="s">
        <v>249</v>
      </c>
      <c r="E2766">
        <v>17.142240000000001</v>
      </c>
    </row>
    <row r="2767" spans="1:5" x14ac:dyDescent="0.2">
      <c r="A2767" t="s">
        <v>9</v>
      </c>
      <c r="B2767">
        <f>VLOOKUP(IF(D2767="",C2767,D2767),省市区编号!$A$1:'省市区编号'!$B$3182,2,FALSE)</f>
        <v>450400</v>
      </c>
      <c r="C2767" t="s">
        <v>246</v>
      </c>
      <c r="D2767" t="s">
        <v>250</v>
      </c>
      <c r="E2767">
        <v>6.6445800000000004</v>
      </c>
    </row>
    <row r="2768" spans="1:5" x14ac:dyDescent="0.2">
      <c r="A2768" t="s">
        <v>9</v>
      </c>
      <c r="B2768">
        <f>VLOOKUP(IF(D2768="",C2768,D2768),省市区编号!$A$1:'省市区编号'!$B$3182,2,FALSE)</f>
        <v>450500</v>
      </c>
      <c r="C2768" t="s">
        <v>246</v>
      </c>
      <c r="D2768" t="s">
        <v>251</v>
      </c>
      <c r="E2768">
        <v>7.06</v>
      </c>
    </row>
    <row r="2769" spans="1:5" x14ac:dyDescent="0.2">
      <c r="A2769" t="s">
        <v>9</v>
      </c>
      <c r="B2769">
        <f>VLOOKUP(IF(D2769="",C2769,D2769),省市区编号!$A$1:'省市区编号'!$B$3182,2,FALSE)</f>
        <v>450600</v>
      </c>
      <c r="C2769" t="s">
        <v>246</v>
      </c>
      <c r="D2769" t="s">
        <v>252</v>
      </c>
      <c r="E2769">
        <v>3.6447699999999998</v>
      </c>
    </row>
    <row r="2770" spans="1:5" x14ac:dyDescent="0.2">
      <c r="A2770" t="s">
        <v>9</v>
      </c>
      <c r="B2770">
        <f>VLOOKUP(IF(D2770="",C2770,D2770),省市区编号!$A$1:'省市区编号'!$B$3182,2,FALSE)</f>
        <v>450700</v>
      </c>
      <c r="C2770" t="s">
        <v>246</v>
      </c>
      <c r="D2770" t="s">
        <v>253</v>
      </c>
      <c r="E2770">
        <v>10.776999999999999</v>
      </c>
    </row>
    <row r="2771" spans="1:5" x14ac:dyDescent="0.2">
      <c r="A2771" t="s">
        <v>9</v>
      </c>
      <c r="B2771">
        <f>VLOOKUP(IF(D2771="",C2771,D2771),省市区编号!$A$1:'省市区编号'!$B$3182,2,FALSE)</f>
        <v>450800</v>
      </c>
      <c r="C2771" t="s">
        <v>246</v>
      </c>
      <c r="D2771" t="s">
        <v>254</v>
      </c>
      <c r="E2771">
        <v>9.6340000000000003</v>
      </c>
    </row>
    <row r="2772" spans="1:5" x14ac:dyDescent="0.2">
      <c r="A2772" t="s">
        <v>9</v>
      </c>
      <c r="B2772">
        <f>VLOOKUP(IF(D2772="",C2772,D2772),省市区编号!$A$1:'省市区编号'!$B$3182,2,FALSE)</f>
        <v>450900</v>
      </c>
      <c r="C2772" t="s">
        <v>246</v>
      </c>
      <c r="D2772" t="s">
        <v>255</v>
      </c>
      <c r="E2772">
        <v>14.94894</v>
      </c>
    </row>
    <row r="2773" spans="1:5" x14ac:dyDescent="0.2">
      <c r="A2773" t="s">
        <v>9</v>
      </c>
      <c r="B2773">
        <f>VLOOKUP(IF(D2773="",C2773,D2773),省市区编号!$A$1:'省市区编号'!$B$3182,2,FALSE)</f>
        <v>451000</v>
      </c>
      <c r="C2773" t="s">
        <v>246</v>
      </c>
      <c r="D2773" t="s">
        <v>256</v>
      </c>
      <c r="E2773">
        <v>8.8070000000000004</v>
      </c>
    </row>
    <row r="2774" spans="1:5" x14ac:dyDescent="0.2">
      <c r="A2774" t="s">
        <v>9</v>
      </c>
      <c r="B2774">
        <f>VLOOKUP(IF(D2774="",C2774,D2774),省市区编号!$A$1:'省市区编号'!$B$3182,2,FALSE)</f>
        <v>451100</v>
      </c>
      <c r="C2774" t="s">
        <v>246</v>
      </c>
      <c r="D2774" t="s">
        <v>257</v>
      </c>
      <c r="E2774">
        <v>5.5279999999999996</v>
      </c>
    </row>
    <row r="2775" spans="1:5" x14ac:dyDescent="0.2">
      <c r="A2775" t="s">
        <v>9</v>
      </c>
      <c r="B2775">
        <f>VLOOKUP(IF(D2775="",C2775,D2775),省市区编号!$A$1:'省市区编号'!$B$3182,2,FALSE)</f>
        <v>451200</v>
      </c>
      <c r="C2775" t="s">
        <v>246</v>
      </c>
      <c r="D2775" t="s">
        <v>258</v>
      </c>
      <c r="E2775">
        <v>8.0264199999999999</v>
      </c>
    </row>
    <row r="2776" spans="1:5" x14ac:dyDescent="0.2">
      <c r="A2776" t="s">
        <v>9</v>
      </c>
      <c r="B2776">
        <f>VLOOKUP(IF(D2776="",C2776,D2776),省市区编号!$A$1:'省市区编号'!$B$3182,2,FALSE)</f>
        <v>451300</v>
      </c>
      <c r="C2776" t="s">
        <v>246</v>
      </c>
      <c r="D2776" t="s">
        <v>259</v>
      </c>
      <c r="E2776">
        <v>7.6219999999999999</v>
      </c>
    </row>
    <row r="2777" spans="1:5" x14ac:dyDescent="0.2">
      <c r="A2777" t="s">
        <v>9</v>
      </c>
      <c r="B2777">
        <f>VLOOKUP(IF(D2777="",C2777,D2777),省市区编号!$A$1:'省市区编号'!$B$3182,2,FALSE)</f>
        <v>451400</v>
      </c>
      <c r="C2777" t="s">
        <v>246</v>
      </c>
      <c r="D2777" t="s">
        <v>260</v>
      </c>
      <c r="E2777">
        <v>8.1447000000000003</v>
      </c>
    </row>
    <row r="2778" spans="1:5" x14ac:dyDescent="0.2">
      <c r="A2778" t="s">
        <v>9</v>
      </c>
      <c r="B2778">
        <f>VLOOKUP(IF(D2778="",C2778,D2778),省市区编号!$A$1:'省市区编号'!$B$3182,2,FALSE)</f>
        <v>460100</v>
      </c>
      <c r="C2778" t="s">
        <v>261</v>
      </c>
      <c r="D2778" t="s">
        <v>262</v>
      </c>
      <c r="E2778">
        <v>3.65293</v>
      </c>
    </row>
    <row r="2779" spans="1:5" x14ac:dyDescent="0.2">
      <c r="A2779" t="s">
        <v>9</v>
      </c>
      <c r="B2779">
        <f>VLOOKUP(IF(D2779="",C2779,D2779),省市区编号!$A$1:'省市区编号'!$B$3182,2,FALSE)</f>
        <v>460200</v>
      </c>
      <c r="C2779" t="s">
        <v>261</v>
      </c>
      <c r="D2779" t="s">
        <v>263</v>
      </c>
      <c r="E2779">
        <v>3.24377</v>
      </c>
    </row>
    <row r="2780" spans="1:5" x14ac:dyDescent="0.2">
      <c r="A2780" t="s">
        <v>9</v>
      </c>
      <c r="B2780">
        <f>VLOOKUP(IF(D2780="",C2780,D2780),省市区编号!$A$1:'省市区编号'!$B$3182,2,FALSE)</f>
        <v>500000</v>
      </c>
      <c r="C2780" t="s">
        <v>264</v>
      </c>
      <c r="E2780">
        <v>56.308999999999997</v>
      </c>
    </row>
    <row r="2781" spans="1:5" x14ac:dyDescent="0.2">
      <c r="A2781" t="s">
        <v>9</v>
      </c>
      <c r="B2781">
        <f>VLOOKUP(IF(D2781="",C2781,D2781),省市区编号!$A$1:'省市区编号'!$B$3182,2,FALSE)</f>
        <v>510100</v>
      </c>
      <c r="C2781" t="s">
        <v>265</v>
      </c>
      <c r="D2781" t="s">
        <v>266</v>
      </c>
      <c r="E2781">
        <v>26.288239999999998</v>
      </c>
    </row>
    <row r="2782" spans="1:5" x14ac:dyDescent="0.2">
      <c r="A2782" t="s">
        <v>9</v>
      </c>
      <c r="B2782">
        <f>VLOOKUP(IF(D2782="",C2782,D2782),省市区编号!$A$1:'省市区编号'!$B$3182,2,FALSE)</f>
        <v>510300</v>
      </c>
      <c r="C2782" t="s">
        <v>265</v>
      </c>
      <c r="D2782" t="s">
        <v>267</v>
      </c>
      <c r="E2782">
        <v>8.2110000000000003</v>
      </c>
    </row>
    <row r="2783" spans="1:5" x14ac:dyDescent="0.2">
      <c r="A2783" t="s">
        <v>9</v>
      </c>
      <c r="B2783">
        <f>VLOOKUP(IF(D2783="",C2783,D2783),省市区编号!$A$1:'省市区编号'!$B$3182,2,FALSE)</f>
        <v>510400</v>
      </c>
      <c r="C2783" t="s">
        <v>265</v>
      </c>
      <c r="D2783" t="s">
        <v>268</v>
      </c>
      <c r="E2783">
        <v>1.9330000000000001</v>
      </c>
    </row>
    <row r="2784" spans="1:5" x14ac:dyDescent="0.2">
      <c r="A2784" t="s">
        <v>9</v>
      </c>
      <c r="B2784">
        <f>VLOOKUP(IF(D2784="",C2784,D2784),省市区编号!$A$1:'省市区编号'!$B$3182,2,FALSE)</f>
        <v>510500</v>
      </c>
      <c r="C2784" t="s">
        <v>265</v>
      </c>
      <c r="D2784" t="s">
        <v>269</v>
      </c>
      <c r="E2784">
        <v>10.581</v>
      </c>
    </row>
    <row r="2785" spans="1:5" x14ac:dyDescent="0.2">
      <c r="A2785" t="s">
        <v>9</v>
      </c>
      <c r="B2785">
        <f>VLOOKUP(IF(D2785="",C2785,D2785),省市区编号!$A$1:'省市区编号'!$B$3182,2,FALSE)</f>
        <v>510600</v>
      </c>
      <c r="C2785" t="s">
        <v>265</v>
      </c>
      <c r="D2785" t="s">
        <v>270</v>
      </c>
      <c r="E2785">
        <v>12.941000000000001</v>
      </c>
    </row>
    <row r="2786" spans="1:5" x14ac:dyDescent="0.2">
      <c r="A2786" t="s">
        <v>9</v>
      </c>
      <c r="B2786">
        <f>VLOOKUP(IF(D2786="",C2786,D2786),省市区编号!$A$1:'省市区编号'!$B$3182,2,FALSE)</f>
        <v>510700</v>
      </c>
      <c r="C2786" t="s">
        <v>265</v>
      </c>
      <c r="D2786" t="s">
        <v>271</v>
      </c>
      <c r="E2786">
        <v>15.808999999999999</v>
      </c>
    </row>
    <row r="2787" spans="1:5" x14ac:dyDescent="0.2">
      <c r="A2787" t="s">
        <v>9</v>
      </c>
      <c r="B2787">
        <f>VLOOKUP(IF(D2787="",C2787,D2787),省市区编号!$A$1:'省市区编号'!$B$3182,2,FALSE)</f>
        <v>510800</v>
      </c>
      <c r="C2787" t="s">
        <v>265</v>
      </c>
      <c r="D2787" t="s">
        <v>272</v>
      </c>
      <c r="E2787">
        <v>6.99</v>
      </c>
    </row>
    <row r="2788" spans="1:5" x14ac:dyDescent="0.2">
      <c r="A2788" t="s">
        <v>9</v>
      </c>
      <c r="B2788">
        <f>VLOOKUP(IF(D2788="",C2788,D2788),省市区编号!$A$1:'省市区编号'!$B$3182,2,FALSE)</f>
        <v>510900</v>
      </c>
      <c r="C2788" t="s">
        <v>265</v>
      </c>
      <c r="D2788" t="s">
        <v>273</v>
      </c>
      <c r="E2788">
        <v>10.276</v>
      </c>
    </row>
    <row r="2789" spans="1:5" x14ac:dyDescent="0.2">
      <c r="A2789" t="s">
        <v>9</v>
      </c>
      <c r="B2789">
        <f>VLOOKUP(IF(D2789="",C2789,D2789),省市区编号!$A$1:'省市区编号'!$B$3182,2,FALSE)</f>
        <v>511000</v>
      </c>
      <c r="C2789" t="s">
        <v>265</v>
      </c>
      <c r="D2789" t="s">
        <v>274</v>
      </c>
      <c r="E2789">
        <v>9.7840000000000007</v>
      </c>
    </row>
    <row r="2790" spans="1:5" x14ac:dyDescent="0.2">
      <c r="A2790" t="s">
        <v>9</v>
      </c>
      <c r="B2790">
        <f>VLOOKUP(IF(D2790="",C2790,D2790),省市区编号!$A$1:'省市区编号'!$B$3182,2,FALSE)</f>
        <v>511100</v>
      </c>
      <c r="C2790" t="s">
        <v>265</v>
      </c>
      <c r="D2790" t="s">
        <v>275</v>
      </c>
      <c r="E2790">
        <v>9.3469999999999995</v>
      </c>
    </row>
    <row r="2791" spans="1:5" x14ac:dyDescent="0.2">
      <c r="A2791" t="s">
        <v>9</v>
      </c>
      <c r="B2791">
        <f>VLOOKUP(IF(D2791="",C2791,D2791),省市区编号!$A$1:'省市区编号'!$B$3182,2,FALSE)</f>
        <v>511300</v>
      </c>
      <c r="C2791" t="s">
        <v>265</v>
      </c>
      <c r="D2791" t="s">
        <v>276</v>
      </c>
      <c r="E2791">
        <v>17.119</v>
      </c>
    </row>
    <row r="2792" spans="1:5" x14ac:dyDescent="0.2">
      <c r="A2792" t="s">
        <v>9</v>
      </c>
      <c r="B2792">
        <f>VLOOKUP(IF(D2792="",C2792,D2792),省市区编号!$A$1:'省市区编号'!$B$3182,2,FALSE)</f>
        <v>511400</v>
      </c>
      <c r="C2792" t="s">
        <v>265</v>
      </c>
      <c r="D2792" t="s">
        <v>277</v>
      </c>
      <c r="E2792">
        <v>9.7710000000000008</v>
      </c>
    </row>
    <row r="2793" spans="1:5" x14ac:dyDescent="0.2">
      <c r="A2793" t="s">
        <v>9</v>
      </c>
      <c r="B2793">
        <f>VLOOKUP(IF(D2793="",C2793,D2793),省市区编号!$A$1:'省市区编号'!$B$3182,2,FALSE)</f>
        <v>511500</v>
      </c>
      <c r="C2793" t="s">
        <v>265</v>
      </c>
      <c r="D2793" t="s">
        <v>278</v>
      </c>
      <c r="E2793">
        <v>12.444000000000001</v>
      </c>
    </row>
    <row r="2794" spans="1:5" x14ac:dyDescent="0.2">
      <c r="A2794" t="s">
        <v>9</v>
      </c>
      <c r="B2794">
        <f>VLOOKUP(IF(D2794="",C2794,D2794),省市区编号!$A$1:'省市区编号'!$B$3182,2,FALSE)</f>
        <v>511600</v>
      </c>
      <c r="C2794" t="s">
        <v>265</v>
      </c>
      <c r="D2794" t="s">
        <v>279</v>
      </c>
      <c r="E2794">
        <v>10.058999999999999</v>
      </c>
    </row>
    <row r="2795" spans="1:5" x14ac:dyDescent="0.2">
      <c r="A2795" t="s">
        <v>9</v>
      </c>
      <c r="B2795">
        <f>VLOOKUP(IF(D2795="",C2795,D2795),省市区编号!$A$1:'省市区编号'!$B$3182,2,FALSE)</f>
        <v>511700</v>
      </c>
      <c r="C2795" t="s">
        <v>265</v>
      </c>
      <c r="D2795" t="s">
        <v>280</v>
      </c>
      <c r="E2795">
        <v>18.501000000000001</v>
      </c>
    </row>
    <row r="2796" spans="1:5" x14ac:dyDescent="0.2">
      <c r="A2796" t="s">
        <v>9</v>
      </c>
      <c r="B2796">
        <f>VLOOKUP(IF(D2796="",C2796,D2796),省市区编号!$A$1:'省市区编号'!$B$3182,2,FALSE)</f>
        <v>511800</v>
      </c>
      <c r="C2796" t="s">
        <v>265</v>
      </c>
      <c r="D2796" t="s">
        <v>281</v>
      </c>
      <c r="E2796">
        <v>4.6079999999999997</v>
      </c>
    </row>
    <row r="2797" spans="1:5" x14ac:dyDescent="0.2">
      <c r="A2797" t="s">
        <v>9</v>
      </c>
      <c r="B2797">
        <f>VLOOKUP(IF(D2797="",C2797,D2797),省市区编号!$A$1:'省市区编号'!$B$3182,2,FALSE)</f>
        <v>511900</v>
      </c>
      <c r="C2797" t="s">
        <v>265</v>
      </c>
      <c r="D2797" t="s">
        <v>282</v>
      </c>
      <c r="E2797">
        <v>8.923</v>
      </c>
    </row>
    <row r="2798" spans="1:5" x14ac:dyDescent="0.2">
      <c r="A2798" t="s">
        <v>9</v>
      </c>
      <c r="B2798">
        <f>VLOOKUP(IF(D2798="",C2798,D2798),省市区编号!$A$1:'省市区编号'!$B$3182,2,FALSE)</f>
        <v>512000</v>
      </c>
      <c r="C2798" t="s">
        <v>265</v>
      </c>
      <c r="D2798" t="s">
        <v>283</v>
      </c>
      <c r="E2798">
        <v>13.276</v>
      </c>
    </row>
    <row r="2799" spans="1:5" x14ac:dyDescent="0.2">
      <c r="A2799" t="s">
        <v>9</v>
      </c>
      <c r="B2799">
        <f>VLOOKUP(IF(D2799="",C2799,D2799),省市区编号!$A$1:'省市区编号'!$B$3182,2,FALSE)</f>
        <v>520100</v>
      </c>
      <c r="C2799" t="s">
        <v>284</v>
      </c>
      <c r="D2799" t="s">
        <v>285</v>
      </c>
      <c r="E2799">
        <v>4.7212100000000001</v>
      </c>
    </row>
    <row r="2800" spans="1:5" x14ac:dyDescent="0.2">
      <c r="A2800" t="s">
        <v>9</v>
      </c>
      <c r="B2800">
        <f>VLOOKUP(IF(D2800="",C2800,D2800),省市区编号!$A$1:'省市区编号'!$B$3182,2,FALSE)</f>
        <v>520200</v>
      </c>
      <c r="C2800" t="s">
        <v>284</v>
      </c>
      <c r="D2800" t="s">
        <v>286</v>
      </c>
      <c r="E2800">
        <v>2.3708300000000002</v>
      </c>
    </row>
    <row r="2801" spans="1:5" x14ac:dyDescent="0.2">
      <c r="A2801" t="s">
        <v>9</v>
      </c>
      <c r="B2801">
        <f>VLOOKUP(IF(D2801="",C2801,D2801),省市区编号!$A$1:'省市区编号'!$B$3182,2,FALSE)</f>
        <v>520300</v>
      </c>
      <c r="C2801" t="s">
        <v>284</v>
      </c>
      <c r="D2801" t="s">
        <v>287</v>
      </c>
      <c r="E2801">
        <v>11.743880000000001</v>
      </c>
    </row>
    <row r="2802" spans="1:5" x14ac:dyDescent="0.2">
      <c r="A2802" t="s">
        <v>9</v>
      </c>
      <c r="B2802">
        <f>VLOOKUP(IF(D2802="",C2802,D2802),省市区编号!$A$1:'省市区编号'!$B$3182,2,FALSE)</f>
        <v>520400</v>
      </c>
      <c r="C2802" t="s">
        <v>284</v>
      </c>
      <c r="D2802" t="s">
        <v>288</v>
      </c>
      <c r="E2802">
        <v>3.6577099999999998</v>
      </c>
    </row>
    <row r="2803" spans="1:5" x14ac:dyDescent="0.2">
      <c r="A2803" t="s">
        <v>9</v>
      </c>
      <c r="B2803">
        <f>VLOOKUP(IF(D2803="",C2803,D2803),省市区编号!$A$1:'省市区编号'!$B$3182,2,FALSE)</f>
        <v>530100</v>
      </c>
      <c r="C2803" t="s">
        <v>289</v>
      </c>
      <c r="D2803" t="s">
        <v>290</v>
      </c>
      <c r="E2803">
        <v>10.49</v>
      </c>
    </row>
    <row r="2804" spans="1:5" x14ac:dyDescent="0.2">
      <c r="A2804" t="s">
        <v>9</v>
      </c>
      <c r="B2804">
        <f>VLOOKUP(IF(D2804="",C2804,D2804),省市区编号!$A$1:'省市区编号'!$B$3182,2,FALSE)</f>
        <v>530300</v>
      </c>
      <c r="C2804" t="s">
        <v>289</v>
      </c>
      <c r="D2804" t="s">
        <v>291</v>
      </c>
      <c r="E2804">
        <v>15.15</v>
      </c>
    </row>
    <row r="2805" spans="1:5" x14ac:dyDescent="0.2">
      <c r="A2805" t="s">
        <v>9</v>
      </c>
      <c r="B2805">
        <f>VLOOKUP(IF(D2805="",C2805,D2805),省市区编号!$A$1:'省市区编号'!$B$3182,2,FALSE)</f>
        <v>530400</v>
      </c>
      <c r="C2805" t="s">
        <v>289</v>
      </c>
      <c r="D2805" t="s">
        <v>292</v>
      </c>
      <c r="E2805">
        <v>6.4550000000000001</v>
      </c>
    </row>
    <row r="2806" spans="1:5" x14ac:dyDescent="0.2">
      <c r="A2806" t="s">
        <v>9</v>
      </c>
      <c r="B2806">
        <f>VLOOKUP(IF(D2806="",C2806,D2806),省市区编号!$A$1:'省市区编号'!$B$3182,2,FALSE)</f>
        <v>530500</v>
      </c>
      <c r="C2806" t="s">
        <v>289</v>
      </c>
      <c r="D2806" t="s">
        <v>293</v>
      </c>
      <c r="E2806">
        <v>6.1719999999999997</v>
      </c>
    </row>
    <row r="2807" spans="1:5" x14ac:dyDescent="0.2">
      <c r="A2807" t="s">
        <v>9</v>
      </c>
      <c r="B2807">
        <f>VLOOKUP(IF(D2807="",C2807,D2807),省市区编号!$A$1:'省市区编号'!$B$3182,2,FALSE)</f>
        <v>530600</v>
      </c>
      <c r="C2807" t="s">
        <v>289</v>
      </c>
      <c r="D2807" t="s">
        <v>294</v>
      </c>
      <c r="E2807">
        <v>6.6779999999999999</v>
      </c>
    </row>
    <row r="2808" spans="1:5" x14ac:dyDescent="0.2">
      <c r="A2808" t="s">
        <v>9</v>
      </c>
      <c r="B2808">
        <f>VLOOKUP(IF(D2808="",C2808,D2808),省市区编号!$A$1:'省市区编号'!$B$3182,2,FALSE)</f>
        <v>530700</v>
      </c>
      <c r="C2808" t="s">
        <v>289</v>
      </c>
      <c r="D2808" t="s">
        <v>295</v>
      </c>
      <c r="E2808">
        <v>2.0870000000000002</v>
      </c>
    </row>
    <row r="2809" spans="1:5" x14ac:dyDescent="0.2">
      <c r="A2809" t="s">
        <v>9</v>
      </c>
      <c r="B2809">
        <f>VLOOKUP(IF(D2809="",C2809,D2809),省市区编号!$A$1:'省市区编号'!$B$3182,2,FALSE)</f>
        <v>530800</v>
      </c>
      <c r="C2809" t="s">
        <v>289</v>
      </c>
      <c r="D2809" t="s">
        <v>296</v>
      </c>
      <c r="E2809">
        <v>5.7350000000000003</v>
      </c>
    </row>
    <row r="2810" spans="1:5" x14ac:dyDescent="0.2">
      <c r="A2810" t="s">
        <v>9</v>
      </c>
      <c r="B2810">
        <f>VLOOKUP(IF(D2810="",C2810,D2810),省市区编号!$A$1:'省市区编号'!$B$3182,2,FALSE)</f>
        <v>530900</v>
      </c>
      <c r="C2810" t="s">
        <v>289</v>
      </c>
      <c r="D2810" t="s">
        <v>297</v>
      </c>
      <c r="E2810">
        <v>5.6970000000000001</v>
      </c>
    </row>
    <row r="2811" spans="1:5" x14ac:dyDescent="0.2">
      <c r="A2811" t="s">
        <v>9</v>
      </c>
      <c r="B2811">
        <f>VLOOKUP(IF(D2811="",C2811,D2811),省市区编号!$A$1:'省市区编号'!$B$3182,2,FALSE)</f>
        <v>540100</v>
      </c>
      <c r="C2811" t="s">
        <v>298</v>
      </c>
      <c r="D2811" t="s">
        <v>299</v>
      </c>
      <c r="E2811">
        <v>0.81200000000000006</v>
      </c>
    </row>
    <row r="2812" spans="1:5" x14ac:dyDescent="0.2">
      <c r="A2812" t="s">
        <v>9</v>
      </c>
      <c r="B2812">
        <f>VLOOKUP(IF(D2812="",C2812,D2812),省市区编号!$A$1:'省市区编号'!$B$3182,2,FALSE)</f>
        <v>610100</v>
      </c>
      <c r="C2812" t="s">
        <v>300</v>
      </c>
      <c r="D2812" t="s">
        <v>301</v>
      </c>
      <c r="E2812">
        <v>10.345000000000001</v>
      </c>
    </row>
    <row r="2813" spans="1:5" x14ac:dyDescent="0.2">
      <c r="A2813" t="s">
        <v>9</v>
      </c>
      <c r="B2813">
        <f>VLOOKUP(IF(D2813="",C2813,D2813),省市区编号!$A$1:'省市区编号'!$B$3182,2,FALSE)</f>
        <v>610200</v>
      </c>
      <c r="C2813" t="s">
        <v>300</v>
      </c>
      <c r="D2813" t="s">
        <v>302</v>
      </c>
      <c r="E2813">
        <v>0.96799999999999997</v>
      </c>
    </row>
    <row r="2814" spans="1:5" x14ac:dyDescent="0.2">
      <c r="A2814" t="s">
        <v>9</v>
      </c>
      <c r="B2814">
        <f>VLOOKUP(IF(D2814="",C2814,D2814),省市区编号!$A$1:'省市区编号'!$B$3182,2,FALSE)</f>
        <v>610300</v>
      </c>
      <c r="C2814" t="s">
        <v>300</v>
      </c>
      <c r="D2814" t="s">
        <v>303</v>
      </c>
      <c r="E2814">
        <v>7.83</v>
      </c>
    </row>
    <row r="2815" spans="1:5" x14ac:dyDescent="0.2">
      <c r="A2815" t="s">
        <v>9</v>
      </c>
      <c r="B2815">
        <f>VLOOKUP(IF(D2815="",C2815,D2815),省市区编号!$A$1:'省市区编号'!$B$3182,2,FALSE)</f>
        <v>610400</v>
      </c>
      <c r="C2815" t="s">
        <v>300</v>
      </c>
      <c r="D2815" t="s">
        <v>304</v>
      </c>
      <c r="E2815">
        <v>14.897</v>
      </c>
    </row>
    <row r="2816" spans="1:5" x14ac:dyDescent="0.2">
      <c r="A2816" t="s">
        <v>9</v>
      </c>
      <c r="B2816">
        <f>VLOOKUP(IF(D2816="",C2816,D2816),省市区编号!$A$1:'省市区编号'!$B$3182,2,FALSE)</f>
        <v>610500</v>
      </c>
      <c r="C2816" t="s">
        <v>300</v>
      </c>
      <c r="D2816" t="s">
        <v>305</v>
      </c>
      <c r="E2816">
        <v>9.6259999999999994</v>
      </c>
    </row>
    <row r="2817" spans="1:5" x14ac:dyDescent="0.2">
      <c r="A2817" t="s">
        <v>9</v>
      </c>
      <c r="B2817">
        <f>VLOOKUP(IF(D2817="",C2817,D2817),省市区编号!$A$1:'省市区编号'!$B$3182,2,FALSE)</f>
        <v>610600</v>
      </c>
      <c r="C2817" t="s">
        <v>300</v>
      </c>
      <c r="D2817" t="s">
        <v>306</v>
      </c>
      <c r="E2817">
        <v>5.2149999999999999</v>
      </c>
    </row>
    <row r="2818" spans="1:5" x14ac:dyDescent="0.2">
      <c r="A2818" t="s">
        <v>9</v>
      </c>
      <c r="B2818">
        <f>VLOOKUP(IF(D2818="",C2818,D2818),省市区编号!$A$1:'省市区编号'!$B$3182,2,FALSE)</f>
        <v>610700</v>
      </c>
      <c r="C2818" t="s">
        <v>300</v>
      </c>
      <c r="D2818" t="s">
        <v>307</v>
      </c>
      <c r="E2818">
        <v>8.7639999999999993</v>
      </c>
    </row>
    <row r="2819" spans="1:5" x14ac:dyDescent="0.2">
      <c r="A2819" t="s">
        <v>9</v>
      </c>
      <c r="B2819">
        <f>VLOOKUP(IF(D2819="",C2819,D2819),省市区编号!$A$1:'省市区编号'!$B$3182,2,FALSE)</f>
        <v>610800</v>
      </c>
      <c r="C2819" t="s">
        <v>300</v>
      </c>
      <c r="D2819" t="s">
        <v>308</v>
      </c>
      <c r="E2819">
        <v>6.6109999999999998</v>
      </c>
    </row>
    <row r="2820" spans="1:5" x14ac:dyDescent="0.2">
      <c r="A2820" t="s">
        <v>9</v>
      </c>
      <c r="B2820">
        <f>VLOOKUP(IF(D2820="",C2820,D2820),省市区编号!$A$1:'省市区编号'!$B$3182,2,FALSE)</f>
        <v>610900</v>
      </c>
      <c r="C2820" t="s">
        <v>300</v>
      </c>
      <c r="D2820" t="s">
        <v>309</v>
      </c>
      <c r="E2820">
        <v>6.3789999999999996</v>
      </c>
    </row>
    <row r="2821" spans="1:5" x14ac:dyDescent="0.2">
      <c r="A2821" t="s">
        <v>9</v>
      </c>
      <c r="B2821">
        <f>VLOOKUP(IF(D2821="",C2821,D2821),省市区编号!$A$1:'省市区编号'!$B$3182,2,FALSE)</f>
        <v>611000</v>
      </c>
      <c r="C2821" t="s">
        <v>300</v>
      </c>
      <c r="D2821" t="s">
        <v>310</v>
      </c>
      <c r="E2821">
        <v>4.4569999999999999</v>
      </c>
    </row>
    <row r="2822" spans="1:5" x14ac:dyDescent="0.2">
      <c r="A2822" t="s">
        <v>9</v>
      </c>
      <c r="B2822">
        <f>VLOOKUP(IF(D2822="",C2822,D2822),省市区编号!$A$1:'省市区编号'!$B$3182,2,FALSE)</f>
        <v>620100</v>
      </c>
      <c r="C2822" t="s">
        <v>311</v>
      </c>
      <c r="D2822" t="s">
        <v>312</v>
      </c>
      <c r="E2822">
        <v>2.8100800000000001</v>
      </c>
    </row>
    <row r="2823" spans="1:5" x14ac:dyDescent="0.2">
      <c r="A2823" t="s">
        <v>9</v>
      </c>
      <c r="B2823">
        <f>VLOOKUP(IF(D2823="",C2823,D2823),省市区编号!$A$1:'省市区编号'!$B$3182,2,FALSE)</f>
        <v>620200</v>
      </c>
      <c r="C2823" t="s">
        <v>311</v>
      </c>
      <c r="D2823" t="s">
        <v>313</v>
      </c>
      <c r="E2823">
        <v>0.16869999999999999</v>
      </c>
    </row>
    <row r="2824" spans="1:5" x14ac:dyDescent="0.2">
      <c r="A2824" t="s">
        <v>9</v>
      </c>
      <c r="B2824">
        <f>VLOOKUP(IF(D2824="",C2824,D2824),省市区编号!$A$1:'省市区编号'!$B$3182,2,FALSE)</f>
        <v>620300</v>
      </c>
      <c r="C2824" t="s">
        <v>311</v>
      </c>
      <c r="D2824" t="s">
        <v>314</v>
      </c>
      <c r="E2824">
        <v>0.96332010000000001</v>
      </c>
    </row>
    <row r="2825" spans="1:5" x14ac:dyDescent="0.2">
      <c r="A2825" t="s">
        <v>9</v>
      </c>
      <c r="B2825">
        <f>VLOOKUP(IF(D2825="",C2825,D2825),省市区编号!$A$1:'省市区编号'!$B$3182,2,FALSE)</f>
        <v>620400</v>
      </c>
      <c r="C2825" t="s">
        <v>311</v>
      </c>
      <c r="D2825" t="s">
        <v>315</v>
      </c>
      <c r="E2825">
        <v>3.0298500000000002</v>
      </c>
    </row>
    <row r="2826" spans="1:5" x14ac:dyDescent="0.2">
      <c r="A2826" t="s">
        <v>9</v>
      </c>
      <c r="B2826">
        <f>VLOOKUP(IF(D2826="",C2826,D2826),省市区编号!$A$1:'省市区编号'!$B$3182,2,FALSE)</f>
        <v>620500</v>
      </c>
      <c r="C2826" t="s">
        <v>311</v>
      </c>
      <c r="D2826" t="s">
        <v>316</v>
      </c>
      <c r="E2826">
        <v>4.2293799999999999</v>
      </c>
    </row>
    <row r="2827" spans="1:5" x14ac:dyDescent="0.2">
      <c r="A2827" t="s">
        <v>9</v>
      </c>
      <c r="B2827">
        <f>VLOOKUP(IF(D2827="",C2827,D2827),省市区编号!$A$1:'省市区编号'!$B$3182,2,FALSE)</f>
        <v>620600</v>
      </c>
      <c r="C2827" t="s">
        <v>311</v>
      </c>
      <c r="D2827" t="s">
        <v>317</v>
      </c>
      <c r="E2827">
        <v>4.9062700000000001</v>
      </c>
    </row>
    <row r="2828" spans="1:5" x14ac:dyDescent="0.2">
      <c r="A2828" t="s">
        <v>9</v>
      </c>
      <c r="B2828">
        <f>VLOOKUP(IF(D2828="",C2828,D2828),省市区编号!$A$1:'省市区编号'!$B$3182,2,FALSE)</f>
        <v>620700</v>
      </c>
      <c r="C2828" t="s">
        <v>311</v>
      </c>
      <c r="D2828" t="s">
        <v>318</v>
      </c>
      <c r="E2828">
        <v>4.9229900000000004</v>
      </c>
    </row>
    <row r="2829" spans="1:5" x14ac:dyDescent="0.2">
      <c r="A2829" t="s">
        <v>9</v>
      </c>
      <c r="B2829">
        <f>VLOOKUP(IF(D2829="",C2829,D2829),省市区编号!$A$1:'省市区编号'!$B$3182,2,FALSE)</f>
        <v>620800</v>
      </c>
      <c r="C2829" t="s">
        <v>311</v>
      </c>
      <c r="D2829" t="s">
        <v>319</v>
      </c>
      <c r="E2829">
        <v>3.9003899999999998</v>
      </c>
    </row>
    <row r="2830" spans="1:5" x14ac:dyDescent="0.2">
      <c r="A2830" t="s">
        <v>9</v>
      </c>
      <c r="B2830">
        <f>VLOOKUP(IF(D2830="",C2830,D2830),省市区编号!$A$1:'省市区编号'!$B$3182,2,FALSE)</f>
        <v>620900</v>
      </c>
      <c r="C2830" t="s">
        <v>311</v>
      </c>
      <c r="D2830" t="s">
        <v>320</v>
      </c>
      <c r="E2830">
        <v>4.31602</v>
      </c>
    </row>
    <row r="2831" spans="1:5" x14ac:dyDescent="0.2">
      <c r="A2831" t="s">
        <v>9</v>
      </c>
      <c r="B2831">
        <f>VLOOKUP(IF(D2831="",C2831,D2831),省市区编号!$A$1:'省市区编号'!$B$3182,2,FALSE)</f>
        <v>621000</v>
      </c>
      <c r="C2831" t="s">
        <v>311</v>
      </c>
      <c r="D2831" t="s">
        <v>321</v>
      </c>
      <c r="E2831">
        <v>3.86612</v>
      </c>
    </row>
    <row r="2832" spans="1:5" x14ac:dyDescent="0.2">
      <c r="A2832" t="s">
        <v>9</v>
      </c>
      <c r="B2832">
        <f>VLOOKUP(IF(D2832="",C2832,D2832),省市区编号!$A$1:'省市区编号'!$B$3182,2,FALSE)</f>
        <v>621100</v>
      </c>
      <c r="C2832" t="s">
        <v>311</v>
      </c>
      <c r="D2832" t="s">
        <v>322</v>
      </c>
      <c r="E2832">
        <v>3.8171900000000001</v>
      </c>
    </row>
    <row r="2833" spans="1:5" x14ac:dyDescent="0.2">
      <c r="A2833" t="s">
        <v>9</v>
      </c>
      <c r="B2833">
        <f>VLOOKUP(IF(D2833="",C2833,D2833),省市区编号!$A$1:'省市区编号'!$B$3182,2,FALSE)</f>
        <v>621200</v>
      </c>
      <c r="C2833" t="s">
        <v>311</v>
      </c>
      <c r="D2833" t="s">
        <v>323</v>
      </c>
      <c r="E2833">
        <v>3.5585499999999999</v>
      </c>
    </row>
    <row r="2834" spans="1:5" x14ac:dyDescent="0.2">
      <c r="A2834" t="s">
        <v>9</v>
      </c>
      <c r="B2834">
        <f>VLOOKUP(IF(D2834="",C2834,D2834),省市区编号!$A$1:'省市区编号'!$B$3182,2,FALSE)</f>
        <v>630100</v>
      </c>
      <c r="C2834" t="s">
        <v>324</v>
      </c>
      <c r="D2834" t="s">
        <v>325</v>
      </c>
      <c r="E2834">
        <v>1.921</v>
      </c>
    </row>
    <row r="2835" spans="1:5" x14ac:dyDescent="0.2">
      <c r="A2835" t="s">
        <v>9</v>
      </c>
      <c r="B2835">
        <f>VLOOKUP(IF(D2835="",C2835,D2835),省市区编号!$A$1:'省市区编号'!$B$3182,2,FALSE)</f>
        <v>640100</v>
      </c>
      <c r="C2835" t="s">
        <v>326</v>
      </c>
      <c r="D2835" t="s">
        <v>327</v>
      </c>
      <c r="E2835">
        <v>3.0230000000000001</v>
      </c>
    </row>
    <row r="2836" spans="1:5" x14ac:dyDescent="0.2">
      <c r="A2836" t="s">
        <v>9</v>
      </c>
      <c r="B2836">
        <f>VLOOKUP(IF(D2836="",C2836,D2836),省市区编号!$A$1:'省市区编号'!$B$3182,2,FALSE)</f>
        <v>640200</v>
      </c>
      <c r="C2836" t="s">
        <v>326</v>
      </c>
      <c r="D2836" t="s">
        <v>328</v>
      </c>
      <c r="E2836">
        <v>1.367</v>
      </c>
    </row>
    <row r="2837" spans="1:5" x14ac:dyDescent="0.2">
      <c r="A2837" t="s">
        <v>9</v>
      </c>
      <c r="B2837">
        <f>VLOOKUP(IF(D2837="",C2837,D2837),省市区编号!$A$1:'省市区编号'!$B$3182,2,FALSE)</f>
        <v>640300</v>
      </c>
      <c r="C2837" t="s">
        <v>326</v>
      </c>
      <c r="D2837" t="s">
        <v>329</v>
      </c>
      <c r="E2837">
        <v>2.806</v>
      </c>
    </row>
    <row r="2838" spans="1:5" x14ac:dyDescent="0.2">
      <c r="A2838" t="s">
        <v>9</v>
      </c>
      <c r="B2838">
        <f>VLOOKUP(IF(D2838="",C2838,D2838),省市区编号!$A$1:'省市区编号'!$B$3182,2,FALSE)</f>
        <v>640400</v>
      </c>
      <c r="C2838" t="s">
        <v>326</v>
      </c>
      <c r="D2838" t="s">
        <v>330</v>
      </c>
      <c r="E2838">
        <v>2.1190000000000002</v>
      </c>
    </row>
    <row r="2839" spans="1:5" x14ac:dyDescent="0.2">
      <c r="A2839" t="s">
        <v>9</v>
      </c>
      <c r="B2839">
        <f>VLOOKUP(IF(D2839="",C2839,D2839),省市区编号!$A$1:'省市区编号'!$B$3182,2,FALSE)</f>
        <v>640500</v>
      </c>
      <c r="C2839" t="s">
        <v>326</v>
      </c>
      <c r="D2839" t="s">
        <v>331</v>
      </c>
      <c r="E2839">
        <v>2.5289999999999999</v>
      </c>
    </row>
    <row r="2840" spans="1:5" x14ac:dyDescent="0.2">
      <c r="A2840" t="s">
        <v>9</v>
      </c>
      <c r="B2840">
        <f>VLOOKUP(IF(D2840="",C2840,D2840),省市区编号!$A$1:'省市区编号'!$B$3182,2,FALSE)</f>
        <v>650100</v>
      </c>
      <c r="C2840" t="s">
        <v>332</v>
      </c>
      <c r="D2840" t="s">
        <v>333</v>
      </c>
      <c r="E2840">
        <v>1.79</v>
      </c>
    </row>
    <row r="2841" spans="1:5" x14ac:dyDescent="0.2">
      <c r="A2841" t="s">
        <v>9</v>
      </c>
      <c r="B2841">
        <f>VLOOKUP(IF(D2841="",C2841,D2841),省市区编号!$A$1:'省市区编号'!$B$3182,2,FALSE)</f>
        <v>650200</v>
      </c>
      <c r="C2841" t="s">
        <v>332</v>
      </c>
      <c r="D2841" t="s">
        <v>334</v>
      </c>
      <c r="E2841">
        <v>0.29899999999999999</v>
      </c>
    </row>
    <row r="2842" spans="1:5" x14ac:dyDescent="0.2">
      <c r="A2842" t="s">
        <v>10</v>
      </c>
      <c r="B2842">
        <f>VLOOKUP(IF(D2842="",C2842,D2842),省市区编号!$A$1:'省市区编号'!$B$3182,2,FALSE)</f>
        <v>110000</v>
      </c>
      <c r="C2842" t="s">
        <v>21</v>
      </c>
      <c r="E2842">
        <v>11.68</v>
      </c>
    </row>
    <row r="2843" spans="1:5" x14ac:dyDescent="0.2">
      <c r="A2843" t="s">
        <v>10</v>
      </c>
      <c r="B2843">
        <f>VLOOKUP(IF(D2843="",C2843,D2843),省市区编号!$A$1:'省市区编号'!$B$3182,2,FALSE)</f>
        <v>120000</v>
      </c>
      <c r="C2843" t="s">
        <v>22</v>
      </c>
      <c r="E2843">
        <v>11.952999999999999</v>
      </c>
    </row>
    <row r="2844" spans="1:5" x14ac:dyDescent="0.2">
      <c r="A2844" t="s">
        <v>10</v>
      </c>
      <c r="B2844">
        <f>VLOOKUP(IF(D2844="",C2844,D2844),省市区编号!$A$1:'省市区编号'!$B$3182,2,FALSE)</f>
        <v>130100</v>
      </c>
      <c r="C2844" t="s">
        <v>23</v>
      </c>
      <c r="D2844" t="s">
        <v>24</v>
      </c>
      <c r="E2844">
        <v>30.831</v>
      </c>
    </row>
    <row r="2845" spans="1:5" x14ac:dyDescent="0.2">
      <c r="A2845" t="s">
        <v>10</v>
      </c>
      <c r="B2845">
        <f>VLOOKUP(IF(D2845="",C2845,D2845),省市区编号!$A$1:'省市区编号'!$B$3182,2,FALSE)</f>
        <v>130200</v>
      </c>
      <c r="C2845" t="s">
        <v>23</v>
      </c>
      <c r="D2845" t="s">
        <v>25</v>
      </c>
      <c r="E2845">
        <v>36.018000000000001</v>
      </c>
    </row>
    <row r="2846" spans="1:5" x14ac:dyDescent="0.2">
      <c r="A2846" t="s">
        <v>10</v>
      </c>
      <c r="B2846">
        <f>VLOOKUP(IF(D2846="",C2846,D2846),省市区编号!$A$1:'省市区编号'!$B$3182,2,FALSE)</f>
        <v>130300</v>
      </c>
      <c r="C2846" t="s">
        <v>23</v>
      </c>
      <c r="D2846" t="s">
        <v>26</v>
      </c>
      <c r="E2846">
        <v>10.234999999999999</v>
      </c>
    </row>
    <row r="2847" spans="1:5" x14ac:dyDescent="0.2">
      <c r="A2847" t="s">
        <v>10</v>
      </c>
      <c r="B2847">
        <f>VLOOKUP(IF(D2847="",C2847,D2847),省市区编号!$A$1:'省市区编号'!$B$3182,2,FALSE)</f>
        <v>130400</v>
      </c>
      <c r="C2847" t="s">
        <v>23</v>
      </c>
      <c r="D2847" t="s">
        <v>27</v>
      </c>
      <c r="E2847">
        <v>24.690999999999999</v>
      </c>
    </row>
    <row r="2848" spans="1:5" x14ac:dyDescent="0.2">
      <c r="A2848" t="s">
        <v>10</v>
      </c>
      <c r="B2848">
        <f>VLOOKUP(IF(D2848="",C2848,D2848),省市区编号!$A$1:'省市区编号'!$B$3182,2,FALSE)</f>
        <v>130500</v>
      </c>
      <c r="C2848" t="s">
        <v>23</v>
      </c>
      <c r="D2848" t="s">
        <v>28</v>
      </c>
      <c r="E2848">
        <v>15.882</v>
      </c>
    </row>
    <row r="2849" spans="1:5" x14ac:dyDescent="0.2">
      <c r="A2849" t="s">
        <v>10</v>
      </c>
      <c r="B2849">
        <f>VLOOKUP(IF(D2849="",C2849,D2849),省市区编号!$A$1:'省市区编号'!$B$3182,2,FALSE)</f>
        <v>130600</v>
      </c>
      <c r="C2849" t="s">
        <v>23</v>
      </c>
      <c r="D2849" t="s">
        <v>29</v>
      </c>
      <c r="E2849">
        <v>26.553000000000001</v>
      </c>
    </row>
    <row r="2850" spans="1:5" x14ac:dyDescent="0.2">
      <c r="A2850" t="s">
        <v>10</v>
      </c>
      <c r="B2850">
        <f>VLOOKUP(IF(D2850="",C2850,D2850),省市区编号!$A$1:'省市区编号'!$B$3182,2,FALSE)</f>
        <v>130700</v>
      </c>
      <c r="C2850" t="s">
        <v>23</v>
      </c>
      <c r="D2850" t="s">
        <v>30</v>
      </c>
      <c r="E2850">
        <v>12.14</v>
      </c>
    </row>
    <row r="2851" spans="1:5" x14ac:dyDescent="0.2">
      <c r="A2851" t="s">
        <v>10</v>
      </c>
      <c r="B2851">
        <f>VLOOKUP(IF(D2851="",C2851,D2851),省市区编号!$A$1:'省市区编号'!$B$3182,2,FALSE)</f>
        <v>130800</v>
      </c>
      <c r="C2851" t="s">
        <v>23</v>
      </c>
      <c r="D2851" t="s">
        <v>31</v>
      </c>
      <c r="E2851">
        <v>11.336</v>
      </c>
    </row>
    <row r="2852" spans="1:5" x14ac:dyDescent="0.2">
      <c r="A2852" t="s">
        <v>10</v>
      </c>
      <c r="B2852">
        <f>VLOOKUP(IF(D2852="",C2852,D2852),省市区编号!$A$1:'省市区编号'!$B$3182,2,FALSE)</f>
        <v>130900</v>
      </c>
      <c r="C2852" t="s">
        <v>23</v>
      </c>
      <c r="D2852" t="s">
        <v>32</v>
      </c>
      <c r="E2852">
        <v>21.62</v>
      </c>
    </row>
    <row r="2853" spans="1:5" x14ac:dyDescent="0.2">
      <c r="A2853" t="s">
        <v>10</v>
      </c>
      <c r="B2853">
        <f>VLOOKUP(IF(D2853="",C2853,D2853),省市区编号!$A$1:'省市区编号'!$B$3182,2,FALSE)</f>
        <v>131000</v>
      </c>
      <c r="C2853" t="s">
        <v>23</v>
      </c>
      <c r="D2853" t="s">
        <v>33</v>
      </c>
      <c r="E2853">
        <v>13.834</v>
      </c>
    </row>
    <row r="2854" spans="1:5" x14ac:dyDescent="0.2">
      <c r="A2854" t="s">
        <v>10</v>
      </c>
      <c r="B2854">
        <f>VLOOKUP(IF(D2854="",C2854,D2854),省市区编号!$A$1:'省市区编号'!$B$3182,2,FALSE)</f>
        <v>131100</v>
      </c>
      <c r="C2854" t="s">
        <v>23</v>
      </c>
      <c r="D2854" t="s">
        <v>34</v>
      </c>
      <c r="E2854">
        <v>12.294</v>
      </c>
    </row>
    <row r="2855" spans="1:5" x14ac:dyDescent="0.2">
      <c r="A2855" t="s">
        <v>10</v>
      </c>
      <c r="B2855">
        <f>VLOOKUP(IF(D2855="",C2855,D2855),省市区编号!$A$1:'省市区编号'!$B$3182,2,FALSE)</f>
        <v>140100</v>
      </c>
      <c r="C2855" t="s">
        <v>35</v>
      </c>
      <c r="D2855" t="s">
        <v>36</v>
      </c>
      <c r="E2855">
        <v>2.8559999999999999</v>
      </c>
    </row>
    <row r="2856" spans="1:5" x14ac:dyDescent="0.2">
      <c r="A2856" t="s">
        <v>10</v>
      </c>
      <c r="B2856">
        <f>VLOOKUP(IF(D2856="",C2856,D2856),省市区编号!$A$1:'省市区编号'!$B$3182,2,FALSE)</f>
        <v>140200</v>
      </c>
      <c r="C2856" t="s">
        <v>35</v>
      </c>
      <c r="D2856" t="s">
        <v>37</v>
      </c>
      <c r="E2856">
        <v>3.113</v>
      </c>
    </row>
    <row r="2857" spans="1:5" x14ac:dyDescent="0.2">
      <c r="A2857" t="s">
        <v>10</v>
      </c>
      <c r="B2857">
        <f>VLOOKUP(IF(D2857="",C2857,D2857),省市区编号!$A$1:'省市区编号'!$B$3182,2,FALSE)</f>
        <v>140300</v>
      </c>
      <c r="C2857" t="s">
        <v>35</v>
      </c>
      <c r="D2857" t="s">
        <v>38</v>
      </c>
      <c r="E2857">
        <v>0.58499999999999996</v>
      </c>
    </row>
    <row r="2858" spans="1:5" x14ac:dyDescent="0.2">
      <c r="A2858" t="s">
        <v>10</v>
      </c>
      <c r="B2858">
        <f>VLOOKUP(IF(D2858="",C2858,D2858),省市区编号!$A$1:'省市区编号'!$B$3182,2,FALSE)</f>
        <v>140400</v>
      </c>
      <c r="C2858" t="s">
        <v>35</v>
      </c>
      <c r="D2858" t="s">
        <v>39</v>
      </c>
      <c r="E2858">
        <v>3.52</v>
      </c>
    </row>
    <row r="2859" spans="1:5" x14ac:dyDescent="0.2">
      <c r="A2859" t="s">
        <v>10</v>
      </c>
      <c r="B2859">
        <f>VLOOKUP(IF(D2859="",C2859,D2859),省市区编号!$A$1:'省市区编号'!$B$3182,2,FALSE)</f>
        <v>140500</v>
      </c>
      <c r="C2859" t="s">
        <v>35</v>
      </c>
      <c r="D2859" t="s">
        <v>40</v>
      </c>
      <c r="E2859">
        <v>2.5139999999999998</v>
      </c>
    </row>
    <row r="2860" spans="1:5" x14ac:dyDescent="0.2">
      <c r="A2860" t="s">
        <v>10</v>
      </c>
      <c r="B2860">
        <f>VLOOKUP(IF(D2860="",C2860,D2860),省市区编号!$A$1:'省市区编号'!$B$3182,2,FALSE)</f>
        <v>140600</v>
      </c>
      <c r="C2860" t="s">
        <v>35</v>
      </c>
      <c r="D2860" t="s">
        <v>41</v>
      </c>
      <c r="E2860">
        <v>2.9510000000000001</v>
      </c>
    </row>
    <row r="2861" spans="1:5" x14ac:dyDescent="0.2">
      <c r="A2861" t="s">
        <v>10</v>
      </c>
      <c r="B2861">
        <f>VLOOKUP(IF(D2861="",C2861,D2861),省市区编号!$A$1:'省市区编号'!$B$3182,2,FALSE)</f>
        <v>140700</v>
      </c>
      <c r="C2861" t="s">
        <v>35</v>
      </c>
      <c r="D2861" t="s">
        <v>42</v>
      </c>
      <c r="E2861">
        <v>5.6360000000000001</v>
      </c>
    </row>
    <row r="2862" spans="1:5" x14ac:dyDescent="0.2">
      <c r="A2862" t="s">
        <v>10</v>
      </c>
      <c r="B2862">
        <f>VLOOKUP(IF(D2862="",C2862,D2862),省市区编号!$A$1:'省市区编号'!$B$3182,2,FALSE)</f>
        <v>140800</v>
      </c>
      <c r="C2862" t="s">
        <v>35</v>
      </c>
      <c r="D2862" t="s">
        <v>43</v>
      </c>
      <c r="E2862">
        <v>11.473000000000001</v>
      </c>
    </row>
    <row r="2863" spans="1:5" x14ac:dyDescent="0.2">
      <c r="A2863" t="s">
        <v>10</v>
      </c>
      <c r="B2863">
        <f>VLOOKUP(IF(D2863="",C2863,D2863),省市区编号!$A$1:'省市区编号'!$B$3182,2,FALSE)</f>
        <v>140900</v>
      </c>
      <c r="C2863" t="s">
        <v>35</v>
      </c>
      <c r="D2863" t="s">
        <v>44</v>
      </c>
      <c r="E2863">
        <v>4.258</v>
      </c>
    </row>
    <row r="2864" spans="1:5" x14ac:dyDescent="0.2">
      <c r="A2864" t="s">
        <v>10</v>
      </c>
      <c r="B2864">
        <f>VLOOKUP(IF(D2864="",C2864,D2864),省市区编号!$A$1:'省市区编号'!$B$3182,2,FALSE)</f>
        <v>141000</v>
      </c>
      <c r="C2864" t="s">
        <v>35</v>
      </c>
      <c r="D2864" t="s">
        <v>45</v>
      </c>
      <c r="E2864">
        <v>5.5540000000000003</v>
      </c>
    </row>
    <row r="2865" spans="1:5" x14ac:dyDescent="0.2">
      <c r="A2865" t="s">
        <v>10</v>
      </c>
      <c r="B2865">
        <f>VLOOKUP(IF(D2865="",C2865,D2865),省市区编号!$A$1:'省市区编号'!$B$3182,2,FALSE)</f>
        <v>141100</v>
      </c>
      <c r="C2865" t="s">
        <v>35</v>
      </c>
      <c r="D2865" t="s">
        <v>46</v>
      </c>
      <c r="E2865">
        <v>3.7749999999999999</v>
      </c>
    </row>
    <row r="2866" spans="1:5" x14ac:dyDescent="0.2">
      <c r="A2866" t="s">
        <v>10</v>
      </c>
      <c r="B2866">
        <f>VLOOKUP(IF(D2866="",C2866,D2866),省市区编号!$A$1:'省市区编号'!$B$3182,2,FALSE)</f>
        <v>150100</v>
      </c>
      <c r="C2866" t="s">
        <v>47</v>
      </c>
      <c r="D2866" t="s">
        <v>48</v>
      </c>
      <c r="E2866">
        <v>7.8090000000000002</v>
      </c>
    </row>
    <row r="2867" spans="1:5" x14ac:dyDescent="0.2">
      <c r="A2867" t="s">
        <v>10</v>
      </c>
      <c r="B2867">
        <f>VLOOKUP(IF(D2867="",C2867,D2867),省市区编号!$A$1:'省市区编号'!$B$3182,2,FALSE)</f>
        <v>150200</v>
      </c>
      <c r="C2867" t="s">
        <v>47</v>
      </c>
      <c r="D2867" t="s">
        <v>49</v>
      </c>
      <c r="E2867">
        <v>5.5339999999999998</v>
      </c>
    </row>
    <row r="2868" spans="1:5" x14ac:dyDescent="0.2">
      <c r="A2868" t="s">
        <v>10</v>
      </c>
      <c r="B2868">
        <f>VLOOKUP(IF(D2868="",C2868,D2868),省市区编号!$A$1:'省市区编号'!$B$3182,2,FALSE)</f>
        <v>150300</v>
      </c>
      <c r="C2868" t="s">
        <v>47</v>
      </c>
      <c r="D2868" t="s">
        <v>50</v>
      </c>
      <c r="E2868">
        <v>0.311</v>
      </c>
    </row>
    <row r="2869" spans="1:5" x14ac:dyDescent="0.2">
      <c r="A2869" t="s">
        <v>10</v>
      </c>
      <c r="B2869">
        <f>VLOOKUP(IF(D2869="",C2869,D2869),省市区编号!$A$1:'省市区编号'!$B$3182,2,FALSE)</f>
        <v>150400</v>
      </c>
      <c r="C2869" t="s">
        <v>47</v>
      </c>
      <c r="D2869" t="s">
        <v>51</v>
      </c>
      <c r="E2869">
        <v>14.894</v>
      </c>
    </row>
    <row r="2870" spans="1:5" x14ac:dyDescent="0.2">
      <c r="A2870" t="s">
        <v>10</v>
      </c>
      <c r="B2870">
        <f>VLOOKUP(IF(D2870="",C2870,D2870),省市区编号!$A$1:'省市区编号'!$B$3182,2,FALSE)</f>
        <v>150500</v>
      </c>
      <c r="C2870" t="s">
        <v>47</v>
      </c>
      <c r="D2870" t="s">
        <v>52</v>
      </c>
      <c r="E2870">
        <v>15.005000000000001</v>
      </c>
    </row>
    <row r="2871" spans="1:5" x14ac:dyDescent="0.2">
      <c r="A2871" t="s">
        <v>10</v>
      </c>
      <c r="B2871">
        <f>VLOOKUP(IF(D2871="",C2871,D2871),省市区编号!$A$1:'省市区编号'!$B$3182,2,FALSE)</f>
        <v>150600</v>
      </c>
      <c r="C2871" t="s">
        <v>47</v>
      </c>
      <c r="D2871" t="s">
        <v>53</v>
      </c>
      <c r="E2871">
        <v>6.0609999999999999</v>
      </c>
    </row>
    <row r="2872" spans="1:5" x14ac:dyDescent="0.2">
      <c r="A2872" t="s">
        <v>10</v>
      </c>
      <c r="B2872">
        <f>VLOOKUP(IF(D2872="",C2872,D2872),省市区编号!$A$1:'省市区编号'!$B$3182,2,FALSE)</f>
        <v>150700</v>
      </c>
      <c r="C2872" t="s">
        <v>47</v>
      </c>
      <c r="D2872" t="s">
        <v>54</v>
      </c>
      <c r="E2872">
        <v>15.468999999999999</v>
      </c>
    </row>
    <row r="2873" spans="1:5" x14ac:dyDescent="0.2">
      <c r="A2873" t="s">
        <v>10</v>
      </c>
      <c r="B2873">
        <f>VLOOKUP(IF(D2873="",C2873,D2873),省市区编号!$A$1:'省市区编号'!$B$3182,2,FALSE)</f>
        <v>150800</v>
      </c>
      <c r="C2873" t="s">
        <v>47</v>
      </c>
      <c r="D2873" t="s">
        <v>55</v>
      </c>
      <c r="E2873">
        <v>9.9359999999999999</v>
      </c>
    </row>
    <row r="2874" spans="1:5" x14ac:dyDescent="0.2">
      <c r="A2874" t="s">
        <v>10</v>
      </c>
      <c r="B2874">
        <f>VLOOKUP(IF(D2874="",C2874,D2874),省市区编号!$A$1:'省市区编号'!$B$3182,2,FALSE)</f>
        <v>150900</v>
      </c>
      <c r="C2874" t="s">
        <v>47</v>
      </c>
      <c r="D2874" t="s">
        <v>56</v>
      </c>
      <c r="E2874">
        <v>7.819</v>
      </c>
    </row>
    <row r="2875" spans="1:5" x14ac:dyDescent="0.2">
      <c r="A2875" t="s">
        <v>10</v>
      </c>
      <c r="B2875">
        <f>VLOOKUP(IF(D2875="",C2875,D2875),省市区编号!$A$1:'省市区编号'!$B$3182,2,FALSE)</f>
        <v>210100</v>
      </c>
      <c r="C2875" t="s">
        <v>57</v>
      </c>
      <c r="D2875" t="s">
        <v>58</v>
      </c>
      <c r="E2875">
        <v>16.865359999999999</v>
      </c>
    </row>
    <row r="2876" spans="1:5" x14ac:dyDescent="0.2">
      <c r="A2876" t="s">
        <v>10</v>
      </c>
      <c r="B2876">
        <f>VLOOKUP(IF(D2876="",C2876,D2876),省市区编号!$A$1:'省市区编号'!$B$3182,2,FALSE)</f>
        <v>210200</v>
      </c>
      <c r="C2876" t="s">
        <v>57</v>
      </c>
      <c r="D2876" t="s">
        <v>59</v>
      </c>
      <c r="E2876">
        <v>31.344000000000001</v>
      </c>
    </row>
    <row r="2877" spans="1:5" x14ac:dyDescent="0.2">
      <c r="A2877" t="s">
        <v>10</v>
      </c>
      <c r="B2877">
        <f>VLOOKUP(IF(D2877="",C2877,D2877),省市区编号!$A$1:'省市区编号'!$B$3182,2,FALSE)</f>
        <v>210300</v>
      </c>
      <c r="C2877" t="s">
        <v>57</v>
      </c>
      <c r="D2877" t="s">
        <v>60</v>
      </c>
      <c r="E2877">
        <v>8.2569999999999997</v>
      </c>
    </row>
    <row r="2878" spans="1:5" x14ac:dyDescent="0.2">
      <c r="A2878" t="s">
        <v>10</v>
      </c>
      <c r="B2878">
        <f>VLOOKUP(IF(D2878="",C2878,D2878),省市区编号!$A$1:'省市区编号'!$B$3182,2,FALSE)</f>
        <v>210400</v>
      </c>
      <c r="C2878" t="s">
        <v>57</v>
      </c>
      <c r="D2878" t="s">
        <v>61</v>
      </c>
      <c r="E2878">
        <v>4.6559999999999997</v>
      </c>
    </row>
    <row r="2879" spans="1:5" x14ac:dyDescent="0.2">
      <c r="A2879" t="s">
        <v>10</v>
      </c>
      <c r="B2879">
        <f>VLOOKUP(IF(D2879="",C2879,D2879),省市区编号!$A$1:'省市区编号'!$B$3182,2,FALSE)</f>
        <v>210500</v>
      </c>
      <c r="C2879" t="s">
        <v>57</v>
      </c>
      <c r="D2879" t="s">
        <v>62</v>
      </c>
      <c r="E2879">
        <v>3.85</v>
      </c>
    </row>
    <row r="2880" spans="1:5" x14ac:dyDescent="0.2">
      <c r="A2880" t="s">
        <v>10</v>
      </c>
      <c r="B2880">
        <f>VLOOKUP(IF(D2880="",C2880,D2880),省市区编号!$A$1:'省市区编号'!$B$3182,2,FALSE)</f>
        <v>210600</v>
      </c>
      <c r="C2880" t="s">
        <v>57</v>
      </c>
      <c r="D2880" t="s">
        <v>63</v>
      </c>
      <c r="E2880">
        <v>8.6980000000000004</v>
      </c>
    </row>
    <row r="2881" spans="1:5" x14ac:dyDescent="0.2">
      <c r="A2881" t="s">
        <v>10</v>
      </c>
      <c r="B2881">
        <f>VLOOKUP(IF(D2881="",C2881,D2881),省市区编号!$A$1:'省市区编号'!$B$3182,2,FALSE)</f>
        <v>210700</v>
      </c>
      <c r="C2881" t="s">
        <v>57</v>
      </c>
      <c r="D2881" t="s">
        <v>64</v>
      </c>
      <c r="E2881">
        <v>13.301</v>
      </c>
    </row>
    <row r="2882" spans="1:5" x14ac:dyDescent="0.2">
      <c r="A2882" t="s">
        <v>10</v>
      </c>
      <c r="B2882">
        <f>VLOOKUP(IF(D2882="",C2882,D2882),省市区编号!$A$1:'省市区编号'!$B$3182,2,FALSE)</f>
        <v>210800</v>
      </c>
      <c r="C2882" t="s">
        <v>57</v>
      </c>
      <c r="D2882" t="s">
        <v>65</v>
      </c>
      <c r="E2882">
        <v>6.7539999999999996</v>
      </c>
    </row>
    <row r="2883" spans="1:5" x14ac:dyDescent="0.2">
      <c r="A2883" t="s">
        <v>10</v>
      </c>
      <c r="B2883">
        <f>VLOOKUP(IF(D2883="",C2883,D2883),省市区编号!$A$1:'省市区编号'!$B$3182,2,FALSE)</f>
        <v>210900</v>
      </c>
      <c r="C2883" t="s">
        <v>57</v>
      </c>
      <c r="D2883" t="s">
        <v>66</v>
      </c>
      <c r="E2883">
        <v>6.375</v>
      </c>
    </row>
    <row r="2884" spans="1:5" x14ac:dyDescent="0.2">
      <c r="A2884" t="s">
        <v>10</v>
      </c>
      <c r="B2884">
        <f>VLOOKUP(IF(D2884="",C2884,D2884),省市区编号!$A$1:'省市区编号'!$B$3182,2,FALSE)</f>
        <v>211000</v>
      </c>
      <c r="C2884" t="s">
        <v>57</v>
      </c>
      <c r="D2884" t="s">
        <v>67</v>
      </c>
      <c r="E2884">
        <v>4.0119999999999996</v>
      </c>
    </row>
    <row r="2885" spans="1:5" x14ac:dyDescent="0.2">
      <c r="A2885" t="s">
        <v>10</v>
      </c>
      <c r="B2885">
        <f>VLOOKUP(IF(D2885="",C2885,D2885),省市区编号!$A$1:'省市区编号'!$B$3182,2,FALSE)</f>
        <v>211100</v>
      </c>
      <c r="C2885" t="s">
        <v>57</v>
      </c>
      <c r="D2885" t="s">
        <v>68</v>
      </c>
      <c r="E2885">
        <v>7.3769999999999998</v>
      </c>
    </row>
    <row r="2886" spans="1:5" x14ac:dyDescent="0.2">
      <c r="A2886" t="s">
        <v>10</v>
      </c>
      <c r="B2886">
        <f>VLOOKUP(IF(D2886="",C2886,D2886),省市区编号!$A$1:'省市区编号'!$B$3182,2,FALSE)</f>
        <v>211200</v>
      </c>
      <c r="C2886" t="s">
        <v>57</v>
      </c>
      <c r="D2886" t="s">
        <v>69</v>
      </c>
      <c r="E2886">
        <v>12.535</v>
      </c>
    </row>
    <row r="2887" spans="1:5" x14ac:dyDescent="0.2">
      <c r="A2887" t="s">
        <v>10</v>
      </c>
      <c r="B2887">
        <f>VLOOKUP(IF(D2887="",C2887,D2887),省市区编号!$A$1:'省市区编号'!$B$3182,2,FALSE)</f>
        <v>211300</v>
      </c>
      <c r="C2887" t="s">
        <v>57</v>
      </c>
      <c r="D2887" t="s">
        <v>70</v>
      </c>
      <c r="E2887">
        <v>10.204000000000001</v>
      </c>
    </row>
    <row r="2888" spans="1:5" x14ac:dyDescent="0.2">
      <c r="A2888" t="s">
        <v>10</v>
      </c>
      <c r="B2888">
        <f>VLOOKUP(IF(D2888="",C2888,D2888),省市区编号!$A$1:'省市区编号'!$B$3182,2,FALSE)</f>
        <v>211400</v>
      </c>
      <c r="C2888" t="s">
        <v>57</v>
      </c>
      <c r="D2888" t="s">
        <v>71</v>
      </c>
      <c r="E2888">
        <v>6.194</v>
      </c>
    </row>
    <row r="2889" spans="1:5" x14ac:dyDescent="0.2">
      <c r="A2889" t="s">
        <v>10</v>
      </c>
      <c r="B2889">
        <f>VLOOKUP(IF(D2889="",C2889,D2889),省市区编号!$A$1:'省市区编号'!$B$3182,2,FALSE)</f>
        <v>220100</v>
      </c>
      <c r="C2889" t="s">
        <v>72</v>
      </c>
      <c r="D2889" t="s">
        <v>73</v>
      </c>
      <c r="E2889">
        <v>22.39</v>
      </c>
    </row>
    <row r="2890" spans="1:5" x14ac:dyDescent="0.2">
      <c r="A2890" t="s">
        <v>10</v>
      </c>
      <c r="B2890">
        <f>VLOOKUP(IF(D2890="",C2890,D2890),省市区编号!$A$1:'省市区编号'!$B$3182,2,FALSE)</f>
        <v>220200</v>
      </c>
      <c r="C2890" t="s">
        <v>72</v>
      </c>
      <c r="D2890" t="s">
        <v>74</v>
      </c>
      <c r="E2890">
        <v>17.059999999999999</v>
      </c>
    </row>
    <row r="2891" spans="1:5" x14ac:dyDescent="0.2">
      <c r="A2891" t="s">
        <v>10</v>
      </c>
      <c r="B2891">
        <f>VLOOKUP(IF(D2891="",C2891,D2891),省市区编号!$A$1:'省市区编号'!$B$3182,2,FALSE)</f>
        <v>220300</v>
      </c>
      <c r="C2891" t="s">
        <v>72</v>
      </c>
      <c r="D2891" t="s">
        <v>75</v>
      </c>
      <c r="E2891">
        <v>18.059999999999999</v>
      </c>
    </row>
    <row r="2892" spans="1:5" x14ac:dyDescent="0.2">
      <c r="A2892" t="s">
        <v>10</v>
      </c>
      <c r="B2892">
        <f>VLOOKUP(IF(D2892="",C2892,D2892),省市区编号!$A$1:'省市区编号'!$B$3182,2,FALSE)</f>
        <v>220400</v>
      </c>
      <c r="C2892" t="s">
        <v>72</v>
      </c>
      <c r="D2892" t="s">
        <v>76</v>
      </c>
      <c r="E2892">
        <v>3.5310000000000001</v>
      </c>
    </row>
    <row r="2893" spans="1:5" x14ac:dyDescent="0.2">
      <c r="A2893" t="s">
        <v>10</v>
      </c>
      <c r="B2893">
        <f>VLOOKUP(IF(D2893="",C2893,D2893),省市区编号!$A$1:'省市区编号'!$B$3182,2,FALSE)</f>
        <v>220500</v>
      </c>
      <c r="C2893" t="s">
        <v>72</v>
      </c>
      <c r="D2893" t="s">
        <v>77</v>
      </c>
      <c r="E2893">
        <v>5.6059999999999999</v>
      </c>
    </row>
    <row r="2894" spans="1:5" x14ac:dyDescent="0.2">
      <c r="A2894" t="s">
        <v>10</v>
      </c>
      <c r="B2894">
        <f>VLOOKUP(IF(D2894="",C2894,D2894),省市区编号!$A$1:'省市区编号'!$B$3182,2,FALSE)</f>
        <v>220600</v>
      </c>
      <c r="C2894" t="s">
        <v>72</v>
      </c>
      <c r="D2894" t="s">
        <v>78</v>
      </c>
      <c r="E2894">
        <v>3.8580000000000001</v>
      </c>
    </row>
    <row r="2895" spans="1:5" x14ac:dyDescent="0.2">
      <c r="A2895" t="s">
        <v>10</v>
      </c>
      <c r="B2895">
        <f>VLOOKUP(IF(D2895="",C2895,D2895),省市区编号!$A$1:'省市区编号'!$B$3182,2,FALSE)</f>
        <v>220700</v>
      </c>
      <c r="C2895" t="s">
        <v>72</v>
      </c>
      <c r="D2895" t="s">
        <v>79</v>
      </c>
      <c r="E2895">
        <v>16.04</v>
      </c>
    </row>
    <row r="2896" spans="1:5" x14ac:dyDescent="0.2">
      <c r="A2896" t="s">
        <v>10</v>
      </c>
      <c r="B2896">
        <f>VLOOKUP(IF(D2896="",C2896,D2896),省市区编号!$A$1:'省市区编号'!$B$3182,2,FALSE)</f>
        <v>220800</v>
      </c>
      <c r="C2896" t="s">
        <v>72</v>
      </c>
      <c r="D2896" t="s">
        <v>80</v>
      </c>
      <c r="E2896">
        <v>6.9729999999999999</v>
      </c>
    </row>
    <row r="2897" spans="1:5" x14ac:dyDescent="0.2">
      <c r="A2897" t="s">
        <v>10</v>
      </c>
      <c r="B2897">
        <f>VLOOKUP(IF(D2897="",C2897,D2897),省市区编号!$A$1:'省市区编号'!$B$3182,2,FALSE)</f>
        <v>230100</v>
      </c>
      <c r="C2897" t="s">
        <v>81</v>
      </c>
      <c r="D2897" t="s">
        <v>82</v>
      </c>
      <c r="E2897">
        <v>39.908000000000001</v>
      </c>
    </row>
    <row r="2898" spans="1:5" x14ac:dyDescent="0.2">
      <c r="A2898" t="s">
        <v>10</v>
      </c>
      <c r="B2898">
        <f>VLOOKUP(IF(D2898="",C2898,D2898),省市区编号!$A$1:'省市区编号'!$B$3182,2,FALSE)</f>
        <v>230200</v>
      </c>
      <c r="C2898" t="s">
        <v>81</v>
      </c>
      <c r="D2898" t="s">
        <v>83</v>
      </c>
      <c r="E2898">
        <v>15.901</v>
      </c>
    </row>
    <row r="2899" spans="1:5" x14ac:dyDescent="0.2">
      <c r="A2899" t="s">
        <v>10</v>
      </c>
      <c r="B2899">
        <f>VLOOKUP(IF(D2899="",C2899,D2899),省市区编号!$A$1:'省市区编号'!$B$3182,2,FALSE)</f>
        <v>230300</v>
      </c>
      <c r="C2899" t="s">
        <v>81</v>
      </c>
      <c r="D2899" t="s">
        <v>84</v>
      </c>
      <c r="E2899">
        <v>9.4209999999999994</v>
      </c>
    </row>
    <row r="2900" spans="1:5" x14ac:dyDescent="0.2">
      <c r="A2900" t="s">
        <v>10</v>
      </c>
      <c r="B2900">
        <f>VLOOKUP(IF(D2900="",C2900,D2900),省市区编号!$A$1:'省市区编号'!$B$3182,2,FALSE)</f>
        <v>230400</v>
      </c>
      <c r="C2900" t="s">
        <v>81</v>
      </c>
      <c r="D2900" t="s">
        <v>85</v>
      </c>
      <c r="E2900">
        <v>4.9550000000000001</v>
      </c>
    </row>
    <row r="2901" spans="1:5" x14ac:dyDescent="0.2">
      <c r="A2901" t="s">
        <v>10</v>
      </c>
      <c r="B2901">
        <f>VLOOKUP(IF(D2901="",C2901,D2901),省市区编号!$A$1:'省市区编号'!$B$3182,2,FALSE)</f>
        <v>230500</v>
      </c>
      <c r="C2901" t="s">
        <v>81</v>
      </c>
      <c r="D2901" t="s">
        <v>86</v>
      </c>
      <c r="E2901">
        <v>9.1679999999999993</v>
      </c>
    </row>
    <row r="2902" spans="1:5" x14ac:dyDescent="0.2">
      <c r="A2902" t="s">
        <v>10</v>
      </c>
      <c r="B2902">
        <f>VLOOKUP(IF(D2902="",C2902,D2902),省市区编号!$A$1:'省市区编号'!$B$3182,2,FALSE)</f>
        <v>230600</v>
      </c>
      <c r="C2902" t="s">
        <v>81</v>
      </c>
      <c r="D2902" t="s">
        <v>87</v>
      </c>
      <c r="E2902">
        <v>8.032</v>
      </c>
    </row>
    <row r="2903" spans="1:5" x14ac:dyDescent="0.2">
      <c r="A2903" t="s">
        <v>10</v>
      </c>
      <c r="B2903">
        <f>VLOOKUP(IF(D2903="",C2903,D2903),省市区编号!$A$1:'省市区编号'!$B$3182,2,FALSE)</f>
        <v>230700</v>
      </c>
      <c r="C2903" t="s">
        <v>81</v>
      </c>
      <c r="D2903" t="s">
        <v>88</v>
      </c>
      <c r="E2903">
        <v>5.3970000000000002</v>
      </c>
    </row>
    <row r="2904" spans="1:5" x14ac:dyDescent="0.2">
      <c r="A2904" t="s">
        <v>10</v>
      </c>
      <c r="B2904">
        <f>VLOOKUP(IF(D2904="",C2904,D2904),省市区编号!$A$1:'省市区编号'!$B$3182,2,FALSE)</f>
        <v>230800</v>
      </c>
      <c r="C2904" t="s">
        <v>81</v>
      </c>
      <c r="D2904" t="s">
        <v>89</v>
      </c>
      <c r="E2904">
        <v>14.51</v>
      </c>
    </row>
    <row r="2905" spans="1:5" x14ac:dyDescent="0.2">
      <c r="A2905" t="s">
        <v>10</v>
      </c>
      <c r="B2905">
        <f>VLOOKUP(IF(D2905="",C2905,D2905),省市区编号!$A$1:'省市区编号'!$B$3182,2,FALSE)</f>
        <v>230900</v>
      </c>
      <c r="C2905" t="s">
        <v>81</v>
      </c>
      <c r="D2905" t="s">
        <v>90</v>
      </c>
      <c r="E2905">
        <v>1.978</v>
      </c>
    </row>
    <row r="2906" spans="1:5" x14ac:dyDescent="0.2">
      <c r="A2906" t="s">
        <v>10</v>
      </c>
      <c r="B2906">
        <f>VLOOKUP(IF(D2906="",C2906,D2906),省市区编号!$A$1:'省市区编号'!$B$3182,2,FALSE)</f>
        <v>231000</v>
      </c>
      <c r="C2906" t="s">
        <v>81</v>
      </c>
      <c r="D2906" t="s">
        <v>91</v>
      </c>
      <c r="E2906">
        <v>9.8309999999999995</v>
      </c>
    </row>
    <row r="2907" spans="1:5" x14ac:dyDescent="0.2">
      <c r="A2907" t="s">
        <v>10</v>
      </c>
      <c r="B2907">
        <f>VLOOKUP(IF(D2907="",C2907,D2907),省市区编号!$A$1:'省市区编号'!$B$3182,2,FALSE)</f>
        <v>231100</v>
      </c>
      <c r="C2907" t="s">
        <v>81</v>
      </c>
      <c r="D2907" t="s">
        <v>92</v>
      </c>
      <c r="E2907">
        <v>9.9600000000000009</v>
      </c>
    </row>
    <row r="2908" spans="1:5" x14ac:dyDescent="0.2">
      <c r="A2908" t="s">
        <v>10</v>
      </c>
      <c r="B2908">
        <f>VLOOKUP(IF(D2908="",C2908,D2908),省市区编号!$A$1:'省市区编号'!$B$3182,2,FALSE)</f>
        <v>231200</v>
      </c>
      <c r="C2908" t="s">
        <v>81</v>
      </c>
      <c r="D2908" t="s">
        <v>93</v>
      </c>
      <c r="E2908">
        <v>20.867999999999999</v>
      </c>
    </row>
    <row r="2909" spans="1:5" x14ac:dyDescent="0.2">
      <c r="A2909" t="s">
        <v>10</v>
      </c>
      <c r="B2909">
        <f>VLOOKUP(IF(D2909="",C2909,D2909),省市区编号!$A$1:'省市区编号'!$B$3182,2,FALSE)</f>
        <v>310000</v>
      </c>
      <c r="C2909" t="s">
        <v>94</v>
      </c>
      <c r="E2909">
        <v>11.58</v>
      </c>
    </row>
    <row r="2910" spans="1:5" x14ac:dyDescent="0.2">
      <c r="A2910" t="s">
        <v>10</v>
      </c>
      <c r="B2910">
        <f>VLOOKUP(IF(D2910="",C2910,D2910),省市区编号!$A$1:'省市区编号'!$B$3182,2,FALSE)</f>
        <v>320100</v>
      </c>
      <c r="C2910" t="s">
        <v>95</v>
      </c>
      <c r="D2910" t="s">
        <v>96</v>
      </c>
      <c r="E2910">
        <v>12.917999999999999</v>
      </c>
    </row>
    <row r="2911" spans="1:5" x14ac:dyDescent="0.2">
      <c r="A2911" t="s">
        <v>10</v>
      </c>
      <c r="B2911">
        <f>VLOOKUP(IF(D2911="",C2911,D2911),省市区编号!$A$1:'省市区编号'!$B$3182,2,FALSE)</f>
        <v>320200</v>
      </c>
      <c r="C2911" t="s">
        <v>95</v>
      </c>
      <c r="D2911" t="s">
        <v>97</v>
      </c>
      <c r="E2911">
        <v>9.2810000000000006</v>
      </c>
    </row>
    <row r="2912" spans="1:5" x14ac:dyDescent="0.2">
      <c r="A2912" t="s">
        <v>10</v>
      </c>
      <c r="B2912">
        <f>VLOOKUP(IF(D2912="",C2912,D2912),省市区编号!$A$1:'省市区编号'!$B$3182,2,FALSE)</f>
        <v>320300</v>
      </c>
      <c r="C2912" t="s">
        <v>95</v>
      </c>
      <c r="D2912" t="s">
        <v>98</v>
      </c>
      <c r="E2912">
        <v>24.99</v>
      </c>
    </row>
    <row r="2913" spans="1:5" x14ac:dyDescent="0.2">
      <c r="A2913" t="s">
        <v>10</v>
      </c>
      <c r="B2913">
        <f>VLOOKUP(IF(D2913="",C2913,D2913),省市区编号!$A$1:'省市区编号'!$B$3182,2,FALSE)</f>
        <v>320400</v>
      </c>
      <c r="C2913" t="s">
        <v>95</v>
      </c>
      <c r="D2913" t="s">
        <v>99</v>
      </c>
      <c r="E2913">
        <v>9.1750000000000007</v>
      </c>
    </row>
    <row r="2914" spans="1:5" x14ac:dyDescent="0.2">
      <c r="A2914" t="s">
        <v>10</v>
      </c>
      <c r="B2914">
        <f>VLOOKUP(IF(D2914="",C2914,D2914),省市区编号!$A$1:'省市区编号'!$B$3182,2,FALSE)</f>
        <v>320500</v>
      </c>
      <c r="C2914" t="s">
        <v>95</v>
      </c>
      <c r="D2914" t="s">
        <v>100</v>
      </c>
      <c r="E2914">
        <v>12.901</v>
      </c>
    </row>
    <row r="2915" spans="1:5" x14ac:dyDescent="0.2">
      <c r="A2915" t="s">
        <v>10</v>
      </c>
      <c r="B2915">
        <f>VLOOKUP(IF(D2915="",C2915,D2915),省市区编号!$A$1:'省市区编号'!$B$3182,2,FALSE)</f>
        <v>320600</v>
      </c>
      <c r="C2915" t="s">
        <v>95</v>
      </c>
      <c r="D2915" t="s">
        <v>101</v>
      </c>
      <c r="E2915">
        <v>23.646999999999998</v>
      </c>
    </row>
    <row r="2916" spans="1:5" x14ac:dyDescent="0.2">
      <c r="A2916" t="s">
        <v>10</v>
      </c>
      <c r="B2916">
        <f>VLOOKUP(IF(D2916="",C2916,D2916),省市区编号!$A$1:'省市区编号'!$B$3182,2,FALSE)</f>
        <v>320700</v>
      </c>
      <c r="C2916" t="s">
        <v>95</v>
      </c>
      <c r="D2916" t="s">
        <v>102</v>
      </c>
      <c r="E2916">
        <v>15.446</v>
      </c>
    </row>
    <row r="2917" spans="1:5" x14ac:dyDescent="0.2">
      <c r="A2917" t="s">
        <v>10</v>
      </c>
      <c r="B2917">
        <f>VLOOKUP(IF(D2917="",C2917,D2917),省市区编号!$A$1:'省市区编号'!$B$3182,2,FALSE)</f>
        <v>320800</v>
      </c>
      <c r="C2917" t="s">
        <v>95</v>
      </c>
      <c r="D2917" t="s">
        <v>103</v>
      </c>
      <c r="E2917">
        <v>17.097000000000001</v>
      </c>
    </row>
    <row r="2918" spans="1:5" x14ac:dyDescent="0.2">
      <c r="A2918" t="s">
        <v>10</v>
      </c>
      <c r="B2918">
        <f>VLOOKUP(IF(D2918="",C2918,D2918),省市区编号!$A$1:'省市区编号'!$B$3182,2,FALSE)</f>
        <v>320900</v>
      </c>
      <c r="C2918" t="s">
        <v>95</v>
      </c>
      <c r="D2918" t="s">
        <v>104</v>
      </c>
      <c r="E2918">
        <v>33.04</v>
      </c>
    </row>
    <row r="2919" spans="1:5" x14ac:dyDescent="0.2">
      <c r="A2919" t="s">
        <v>10</v>
      </c>
      <c r="B2919">
        <f>VLOOKUP(IF(D2919="",C2919,D2919),省市区编号!$A$1:'省市区编号'!$B$3182,2,FALSE)</f>
        <v>321000</v>
      </c>
      <c r="C2919" t="s">
        <v>95</v>
      </c>
      <c r="D2919" t="s">
        <v>105</v>
      </c>
      <c r="E2919">
        <v>14.488</v>
      </c>
    </row>
    <row r="2920" spans="1:5" x14ac:dyDescent="0.2">
      <c r="A2920" t="s">
        <v>10</v>
      </c>
      <c r="B2920">
        <f>VLOOKUP(IF(D2920="",C2920,D2920),省市区编号!$A$1:'省市区编号'!$B$3182,2,FALSE)</f>
        <v>321100</v>
      </c>
      <c r="C2920" t="s">
        <v>95</v>
      </c>
      <c r="D2920" t="s">
        <v>106</v>
      </c>
      <c r="E2920">
        <v>7.5050800000000004</v>
      </c>
    </row>
    <row r="2921" spans="1:5" x14ac:dyDescent="0.2">
      <c r="A2921" t="s">
        <v>10</v>
      </c>
      <c r="B2921">
        <f>VLOOKUP(IF(D2921="",C2921,D2921),省市区编号!$A$1:'省市区编号'!$B$3182,2,FALSE)</f>
        <v>321200</v>
      </c>
      <c r="C2921" t="s">
        <v>95</v>
      </c>
      <c r="D2921" t="s">
        <v>107</v>
      </c>
      <c r="E2921">
        <v>13.37</v>
      </c>
    </row>
    <row r="2922" spans="1:5" x14ac:dyDescent="0.2">
      <c r="A2922" t="s">
        <v>10</v>
      </c>
      <c r="B2922">
        <f>VLOOKUP(IF(D2922="",C2922,D2922),省市区编号!$A$1:'省市区编号'!$B$3182,2,FALSE)</f>
        <v>321300</v>
      </c>
      <c r="C2922" t="s">
        <v>95</v>
      </c>
      <c r="D2922" t="s">
        <v>108</v>
      </c>
      <c r="E2922">
        <v>15.96</v>
      </c>
    </row>
    <row r="2923" spans="1:5" x14ac:dyDescent="0.2">
      <c r="A2923" t="s">
        <v>10</v>
      </c>
      <c r="B2923">
        <f>VLOOKUP(IF(D2923="",C2923,D2923),省市区编号!$A$1:'省市区编号'!$B$3182,2,FALSE)</f>
        <v>330100</v>
      </c>
      <c r="C2923" t="s">
        <v>109</v>
      </c>
      <c r="D2923" t="s">
        <v>110</v>
      </c>
      <c r="E2923">
        <v>19.050930000000001</v>
      </c>
    </row>
    <row r="2924" spans="1:5" x14ac:dyDescent="0.2">
      <c r="A2924" t="s">
        <v>10</v>
      </c>
      <c r="B2924">
        <f>VLOOKUP(IF(D2924="",C2924,D2924),省市区编号!$A$1:'省市区编号'!$B$3182,2,FALSE)</f>
        <v>330200</v>
      </c>
      <c r="C2924" t="s">
        <v>109</v>
      </c>
      <c r="D2924" t="s">
        <v>111</v>
      </c>
      <c r="E2924">
        <v>18.353000000000002</v>
      </c>
    </row>
    <row r="2925" spans="1:5" x14ac:dyDescent="0.2">
      <c r="A2925" t="s">
        <v>10</v>
      </c>
      <c r="B2925">
        <f>VLOOKUP(IF(D2925="",C2925,D2925),省市区编号!$A$1:'省市区编号'!$B$3182,2,FALSE)</f>
        <v>330300</v>
      </c>
      <c r="C2925" t="s">
        <v>109</v>
      </c>
      <c r="D2925" t="s">
        <v>112</v>
      </c>
      <c r="E2925">
        <v>8.0310000000000006</v>
      </c>
    </row>
    <row r="2926" spans="1:5" x14ac:dyDescent="0.2">
      <c r="A2926" t="s">
        <v>10</v>
      </c>
      <c r="B2926">
        <f>VLOOKUP(IF(D2926="",C2926,D2926),省市区编号!$A$1:'省市区编号'!$B$3182,2,FALSE)</f>
        <v>330400</v>
      </c>
      <c r="C2926" t="s">
        <v>109</v>
      </c>
      <c r="D2926" t="s">
        <v>113</v>
      </c>
      <c r="E2926">
        <v>10.750999999999999</v>
      </c>
    </row>
    <row r="2927" spans="1:5" x14ac:dyDescent="0.2">
      <c r="A2927" t="s">
        <v>10</v>
      </c>
      <c r="B2927">
        <f>VLOOKUP(IF(D2927="",C2927,D2927),省市区编号!$A$1:'省市区编号'!$B$3182,2,FALSE)</f>
        <v>330500</v>
      </c>
      <c r="C2927" t="s">
        <v>109</v>
      </c>
      <c r="D2927" t="s">
        <v>114</v>
      </c>
      <c r="E2927">
        <v>9.0258800000000008</v>
      </c>
    </row>
    <row r="2928" spans="1:5" x14ac:dyDescent="0.2">
      <c r="A2928" t="s">
        <v>10</v>
      </c>
      <c r="B2928">
        <f>VLOOKUP(IF(D2928="",C2928,D2928),省市区编号!$A$1:'省市区编号'!$B$3182,2,FALSE)</f>
        <v>330600</v>
      </c>
      <c r="C2928" t="s">
        <v>109</v>
      </c>
      <c r="D2928" t="s">
        <v>115</v>
      </c>
      <c r="E2928">
        <v>12.44618</v>
      </c>
    </row>
    <row r="2929" spans="1:5" x14ac:dyDescent="0.2">
      <c r="A2929" t="s">
        <v>10</v>
      </c>
      <c r="B2929">
        <f>VLOOKUP(IF(D2929="",C2929,D2929),省市区编号!$A$1:'省市区编号'!$B$3182,2,FALSE)</f>
        <v>330700</v>
      </c>
      <c r="C2929" t="s">
        <v>109</v>
      </c>
      <c r="D2929" t="s">
        <v>116</v>
      </c>
      <c r="E2929">
        <v>9.1519999999999992</v>
      </c>
    </row>
    <row r="2930" spans="1:5" x14ac:dyDescent="0.2">
      <c r="A2930" t="s">
        <v>10</v>
      </c>
      <c r="B2930">
        <f>VLOOKUP(IF(D2930="",C2930,D2930),省市区编号!$A$1:'省市区编号'!$B$3182,2,FALSE)</f>
        <v>330800</v>
      </c>
      <c r="C2930" t="s">
        <v>109</v>
      </c>
      <c r="D2930" t="s">
        <v>117</v>
      </c>
      <c r="E2930">
        <v>5.9616899999999999</v>
      </c>
    </row>
    <row r="2931" spans="1:5" x14ac:dyDescent="0.2">
      <c r="A2931" t="s">
        <v>10</v>
      </c>
      <c r="B2931">
        <f>VLOOKUP(IF(D2931="",C2931,D2931),省市区编号!$A$1:'省市区编号'!$B$3182,2,FALSE)</f>
        <v>330900</v>
      </c>
      <c r="C2931" t="s">
        <v>109</v>
      </c>
      <c r="D2931" t="s">
        <v>118</v>
      </c>
      <c r="E2931">
        <v>5.2239199999999997</v>
      </c>
    </row>
    <row r="2932" spans="1:5" x14ac:dyDescent="0.2">
      <c r="A2932" t="s">
        <v>10</v>
      </c>
      <c r="B2932">
        <f>VLOOKUP(IF(D2932="",C2932,D2932),省市区编号!$A$1:'省市区编号'!$B$3182,2,FALSE)</f>
        <v>331000</v>
      </c>
      <c r="C2932" t="s">
        <v>109</v>
      </c>
      <c r="D2932" t="s">
        <v>119</v>
      </c>
      <c r="E2932">
        <v>13.222</v>
      </c>
    </row>
    <row r="2933" spans="1:5" x14ac:dyDescent="0.2">
      <c r="A2933" t="s">
        <v>10</v>
      </c>
      <c r="B2933">
        <f>VLOOKUP(IF(D2933="",C2933,D2933),省市区编号!$A$1:'省市区编号'!$B$3182,2,FALSE)</f>
        <v>331100</v>
      </c>
      <c r="C2933" t="s">
        <v>109</v>
      </c>
      <c r="D2933" t="s">
        <v>120</v>
      </c>
      <c r="E2933">
        <v>5.8659999999999997</v>
      </c>
    </row>
    <row r="2934" spans="1:5" x14ac:dyDescent="0.2">
      <c r="A2934" t="s">
        <v>10</v>
      </c>
      <c r="B2934">
        <f>VLOOKUP(IF(D2934="",C2934,D2934),省市区编号!$A$1:'省市区编号'!$B$3182,2,FALSE)</f>
        <v>340100</v>
      </c>
      <c r="C2934" t="s">
        <v>121</v>
      </c>
      <c r="D2934" t="s">
        <v>122</v>
      </c>
      <c r="E2934">
        <v>10.869</v>
      </c>
    </row>
    <row r="2935" spans="1:5" x14ac:dyDescent="0.2">
      <c r="A2935" t="s">
        <v>10</v>
      </c>
      <c r="B2935">
        <f>VLOOKUP(IF(D2935="",C2935,D2935),省市区编号!$A$1:'省市区编号'!$B$3182,2,FALSE)</f>
        <v>340200</v>
      </c>
      <c r="C2935" t="s">
        <v>121</v>
      </c>
      <c r="D2935" t="s">
        <v>123</v>
      </c>
      <c r="E2935">
        <v>4.1829999999999998</v>
      </c>
    </row>
    <row r="2936" spans="1:5" x14ac:dyDescent="0.2">
      <c r="A2936" t="s">
        <v>10</v>
      </c>
      <c r="B2936">
        <f>VLOOKUP(IF(D2936="",C2936,D2936),省市区编号!$A$1:'省市区编号'!$B$3182,2,FALSE)</f>
        <v>340300</v>
      </c>
      <c r="C2936" t="s">
        <v>121</v>
      </c>
      <c r="D2936" t="s">
        <v>124</v>
      </c>
      <c r="E2936">
        <v>10.439</v>
      </c>
    </row>
    <row r="2937" spans="1:5" x14ac:dyDescent="0.2">
      <c r="A2937" t="s">
        <v>10</v>
      </c>
      <c r="B2937">
        <f>VLOOKUP(IF(D2937="",C2937,D2937),省市区编号!$A$1:'省市区编号'!$B$3182,2,FALSE)</f>
        <v>340400</v>
      </c>
      <c r="C2937" t="s">
        <v>121</v>
      </c>
      <c r="D2937" t="s">
        <v>125</v>
      </c>
      <c r="E2937">
        <v>4.1760000000000002</v>
      </c>
    </row>
    <row r="2938" spans="1:5" x14ac:dyDescent="0.2">
      <c r="A2938" t="s">
        <v>10</v>
      </c>
      <c r="B2938">
        <f>VLOOKUP(IF(D2938="",C2938,D2938),省市区编号!$A$1:'省市区编号'!$B$3182,2,FALSE)</f>
        <v>340500</v>
      </c>
      <c r="C2938" t="s">
        <v>121</v>
      </c>
      <c r="D2938" t="s">
        <v>126</v>
      </c>
      <c r="E2938">
        <v>2.57</v>
      </c>
    </row>
    <row r="2939" spans="1:5" x14ac:dyDescent="0.2">
      <c r="A2939" t="s">
        <v>10</v>
      </c>
      <c r="B2939">
        <f>VLOOKUP(IF(D2939="",C2939,D2939),省市区编号!$A$1:'省市区编号'!$B$3182,2,FALSE)</f>
        <v>340600</v>
      </c>
      <c r="C2939" t="s">
        <v>121</v>
      </c>
      <c r="D2939" t="s">
        <v>127</v>
      </c>
      <c r="E2939">
        <v>3.5640000000000001</v>
      </c>
    </row>
    <row r="2940" spans="1:5" x14ac:dyDescent="0.2">
      <c r="A2940" t="s">
        <v>10</v>
      </c>
      <c r="B2940">
        <f>VLOOKUP(IF(D2940="",C2940,D2940),省市区编号!$A$1:'省市区编号'!$B$3182,2,FALSE)</f>
        <v>340700</v>
      </c>
      <c r="C2940" t="s">
        <v>121</v>
      </c>
      <c r="D2940" t="s">
        <v>128</v>
      </c>
      <c r="E2940">
        <v>0.89300000000000002</v>
      </c>
    </row>
    <row r="2941" spans="1:5" x14ac:dyDescent="0.2">
      <c r="A2941" t="s">
        <v>10</v>
      </c>
      <c r="B2941">
        <f>VLOOKUP(IF(D2941="",C2941,D2941),省市区编号!$A$1:'省市区编号'!$B$3182,2,FALSE)</f>
        <v>340800</v>
      </c>
      <c r="C2941" t="s">
        <v>121</v>
      </c>
      <c r="D2941" t="s">
        <v>129</v>
      </c>
      <c r="E2941">
        <v>14.205</v>
      </c>
    </row>
    <row r="2942" spans="1:5" x14ac:dyDescent="0.2">
      <c r="A2942" t="s">
        <v>10</v>
      </c>
      <c r="B2942">
        <f>VLOOKUP(IF(D2942="",C2942,D2942),省市区编号!$A$1:'省市区编号'!$B$3182,2,FALSE)</f>
        <v>341000</v>
      </c>
      <c r="C2942" t="s">
        <v>121</v>
      </c>
      <c r="D2942" t="s">
        <v>130</v>
      </c>
      <c r="E2942">
        <v>3.5670000000000002</v>
      </c>
    </row>
    <row r="2943" spans="1:5" x14ac:dyDescent="0.2">
      <c r="A2943" t="s">
        <v>10</v>
      </c>
      <c r="B2943">
        <f>VLOOKUP(IF(D2943="",C2943,D2943),省市区编号!$A$1:'省市区编号'!$B$3182,2,FALSE)</f>
        <v>341100</v>
      </c>
      <c r="C2943" t="s">
        <v>121</v>
      </c>
      <c r="D2943" t="s">
        <v>131</v>
      </c>
      <c r="E2943">
        <v>13.451000000000001</v>
      </c>
    </row>
    <row r="2944" spans="1:5" x14ac:dyDescent="0.2">
      <c r="A2944" t="s">
        <v>10</v>
      </c>
      <c r="B2944">
        <f>VLOOKUP(IF(D2944="",C2944,D2944),省市区编号!$A$1:'省市区编号'!$B$3182,2,FALSE)</f>
        <v>341200</v>
      </c>
      <c r="C2944" t="s">
        <v>121</v>
      </c>
      <c r="D2944" t="s">
        <v>132</v>
      </c>
      <c r="E2944">
        <v>17.413</v>
      </c>
    </row>
    <row r="2945" spans="1:5" x14ac:dyDescent="0.2">
      <c r="A2945" t="s">
        <v>10</v>
      </c>
      <c r="B2945">
        <f>VLOOKUP(IF(D2945="",C2945,D2945),省市区编号!$A$1:'省市区编号'!$B$3182,2,FALSE)</f>
        <v>341300</v>
      </c>
      <c r="C2945" t="s">
        <v>121</v>
      </c>
      <c r="D2945" t="s">
        <v>133</v>
      </c>
      <c r="E2945">
        <v>16.055</v>
      </c>
    </row>
    <row r="2946" spans="1:5" x14ac:dyDescent="0.2">
      <c r="A2946" t="s">
        <v>10</v>
      </c>
      <c r="B2946">
        <f>VLOOKUP(IF(D2946="",C2946,D2946),省市区编号!$A$1:'省市区编号'!$B$3182,2,FALSE)</f>
        <v>340181</v>
      </c>
      <c r="C2946" t="s">
        <v>121</v>
      </c>
      <c r="D2946" t="s">
        <v>134</v>
      </c>
      <c r="E2946">
        <v>10.647</v>
      </c>
    </row>
    <row r="2947" spans="1:5" x14ac:dyDescent="0.2">
      <c r="A2947" t="s">
        <v>10</v>
      </c>
      <c r="B2947">
        <f>VLOOKUP(IF(D2947="",C2947,D2947),省市区编号!$A$1:'省市区编号'!$B$3182,2,FALSE)</f>
        <v>341500</v>
      </c>
      <c r="C2947" t="s">
        <v>121</v>
      </c>
      <c r="D2947" t="s">
        <v>135</v>
      </c>
      <c r="E2947">
        <v>13.833</v>
      </c>
    </row>
    <row r="2948" spans="1:5" x14ac:dyDescent="0.2">
      <c r="A2948" t="s">
        <v>10</v>
      </c>
      <c r="B2948">
        <f>VLOOKUP(IF(D2948="",C2948,D2948),省市区编号!$A$1:'省市区编号'!$B$3182,2,FALSE)</f>
        <v>341600</v>
      </c>
      <c r="C2948" t="s">
        <v>121</v>
      </c>
      <c r="D2948" t="s">
        <v>136</v>
      </c>
      <c r="E2948">
        <v>12.253</v>
      </c>
    </row>
    <row r="2949" spans="1:5" x14ac:dyDescent="0.2">
      <c r="A2949" t="s">
        <v>10</v>
      </c>
      <c r="B2949">
        <f>VLOOKUP(IF(D2949="",C2949,D2949),省市区编号!$A$1:'省市区编号'!$B$3182,2,FALSE)</f>
        <v>341700</v>
      </c>
      <c r="C2949" t="s">
        <v>121</v>
      </c>
      <c r="D2949" t="s">
        <v>137</v>
      </c>
      <c r="E2949">
        <v>4.0979999999999999</v>
      </c>
    </row>
    <row r="2950" spans="1:5" x14ac:dyDescent="0.2">
      <c r="A2950" t="s">
        <v>10</v>
      </c>
      <c r="B2950">
        <f>VLOOKUP(IF(D2950="",C2950,D2950),省市区编号!$A$1:'省市区编号'!$B$3182,2,FALSE)</f>
        <v>341800</v>
      </c>
      <c r="C2950" t="s">
        <v>121</v>
      </c>
      <c r="D2950" t="s">
        <v>138</v>
      </c>
      <c r="E2950">
        <v>7.819</v>
      </c>
    </row>
    <row r="2951" spans="1:5" x14ac:dyDescent="0.2">
      <c r="A2951" t="s">
        <v>10</v>
      </c>
      <c r="B2951">
        <f>VLOOKUP(IF(D2951="",C2951,D2951),省市区编号!$A$1:'省市区编号'!$B$3182,2,FALSE)</f>
        <v>350100</v>
      </c>
      <c r="C2951" t="s">
        <v>139</v>
      </c>
      <c r="D2951" t="s">
        <v>140</v>
      </c>
      <c r="E2951">
        <v>24.200040000000001</v>
      </c>
    </row>
    <row r="2952" spans="1:5" x14ac:dyDescent="0.2">
      <c r="A2952" t="s">
        <v>10</v>
      </c>
      <c r="B2952">
        <f>VLOOKUP(IF(D2952="",C2952,D2952),省市区编号!$A$1:'省市区编号'!$B$3182,2,FALSE)</f>
        <v>350200</v>
      </c>
      <c r="C2952" t="s">
        <v>139</v>
      </c>
      <c r="D2952" t="s">
        <v>141</v>
      </c>
      <c r="E2952">
        <v>2.0796199999999998</v>
      </c>
    </row>
    <row r="2953" spans="1:5" x14ac:dyDescent="0.2">
      <c r="A2953" t="s">
        <v>10</v>
      </c>
      <c r="B2953">
        <f>VLOOKUP(IF(D2953="",C2953,D2953),省市区编号!$A$1:'省市区编号'!$B$3182,2,FALSE)</f>
        <v>350300</v>
      </c>
      <c r="C2953" t="s">
        <v>139</v>
      </c>
      <c r="D2953" t="s">
        <v>142</v>
      </c>
      <c r="E2953">
        <v>7.6589999999999998</v>
      </c>
    </row>
    <row r="2954" spans="1:5" x14ac:dyDescent="0.2">
      <c r="A2954" t="s">
        <v>10</v>
      </c>
      <c r="B2954">
        <f>VLOOKUP(IF(D2954="",C2954,D2954),省市区编号!$A$1:'省市区编号'!$B$3182,2,FALSE)</f>
        <v>350400</v>
      </c>
      <c r="C2954" t="s">
        <v>139</v>
      </c>
      <c r="D2954" t="s">
        <v>143</v>
      </c>
      <c r="E2954">
        <v>14.628</v>
      </c>
    </row>
    <row r="2955" spans="1:5" x14ac:dyDescent="0.2">
      <c r="A2955" t="s">
        <v>10</v>
      </c>
      <c r="B2955">
        <f>VLOOKUP(IF(D2955="",C2955,D2955),省市区编号!$A$1:'省市区编号'!$B$3182,2,FALSE)</f>
        <v>350500</v>
      </c>
      <c r="C2955" t="s">
        <v>139</v>
      </c>
      <c r="D2955" t="s">
        <v>144</v>
      </c>
      <c r="E2955">
        <v>11.673999999999999</v>
      </c>
    </row>
    <row r="2956" spans="1:5" x14ac:dyDescent="0.2">
      <c r="A2956" t="s">
        <v>10</v>
      </c>
      <c r="B2956">
        <f>VLOOKUP(IF(D2956="",C2956,D2956),省市区编号!$A$1:'省市区编号'!$B$3182,2,FALSE)</f>
        <v>350600</v>
      </c>
      <c r="C2956" t="s">
        <v>139</v>
      </c>
      <c r="D2956" t="s">
        <v>145</v>
      </c>
      <c r="E2956">
        <v>21.864999999999998</v>
      </c>
    </row>
    <row r="2957" spans="1:5" x14ac:dyDescent="0.2">
      <c r="A2957" t="s">
        <v>10</v>
      </c>
      <c r="B2957">
        <f>VLOOKUP(IF(D2957="",C2957,D2957),省市区编号!$A$1:'省市区编号'!$B$3182,2,FALSE)</f>
        <v>350700</v>
      </c>
      <c r="C2957" t="s">
        <v>139</v>
      </c>
      <c r="D2957" t="s">
        <v>146</v>
      </c>
      <c r="E2957">
        <v>13.971</v>
      </c>
    </row>
    <row r="2958" spans="1:5" x14ac:dyDescent="0.2">
      <c r="A2958" t="s">
        <v>10</v>
      </c>
      <c r="B2958">
        <f>VLOOKUP(IF(D2958="",C2958,D2958),省市区编号!$A$1:'省市区编号'!$B$3182,2,FALSE)</f>
        <v>350800</v>
      </c>
      <c r="C2958" t="s">
        <v>139</v>
      </c>
      <c r="D2958" t="s">
        <v>147</v>
      </c>
      <c r="E2958">
        <v>11.499000000000001</v>
      </c>
    </row>
    <row r="2959" spans="1:5" x14ac:dyDescent="0.2">
      <c r="A2959" t="s">
        <v>10</v>
      </c>
      <c r="B2959">
        <f>VLOOKUP(IF(D2959="",C2959,D2959),省市区编号!$A$1:'省市区编号'!$B$3182,2,FALSE)</f>
        <v>350900</v>
      </c>
      <c r="C2959" t="s">
        <v>139</v>
      </c>
      <c r="D2959" t="s">
        <v>148</v>
      </c>
      <c r="E2959">
        <v>11.355</v>
      </c>
    </row>
    <row r="2960" spans="1:5" x14ac:dyDescent="0.2">
      <c r="A2960" t="s">
        <v>10</v>
      </c>
      <c r="B2960">
        <f>VLOOKUP(IF(D2960="",C2960,D2960),省市区编号!$A$1:'省市区编号'!$B$3182,2,FALSE)</f>
        <v>360100</v>
      </c>
      <c r="C2960" t="s">
        <v>149</v>
      </c>
      <c r="D2960" t="s">
        <v>150</v>
      </c>
      <c r="E2960">
        <v>11.19</v>
      </c>
    </row>
    <row r="2961" spans="1:5" x14ac:dyDescent="0.2">
      <c r="A2961" t="s">
        <v>10</v>
      </c>
      <c r="B2961">
        <f>VLOOKUP(IF(D2961="",C2961,D2961),省市区编号!$A$1:'省市区编号'!$B$3182,2,FALSE)</f>
        <v>360200</v>
      </c>
      <c r="C2961" t="s">
        <v>149</v>
      </c>
      <c r="D2961" t="s">
        <v>151</v>
      </c>
      <c r="E2961">
        <v>3.3639999999999999</v>
      </c>
    </row>
    <row r="2962" spans="1:5" x14ac:dyDescent="0.2">
      <c r="A2962" t="s">
        <v>10</v>
      </c>
      <c r="B2962">
        <f>VLOOKUP(IF(D2962="",C2962,D2962),省市区编号!$A$1:'省市区编号'!$B$3182,2,FALSE)</f>
        <v>360300</v>
      </c>
      <c r="C2962" t="s">
        <v>149</v>
      </c>
      <c r="D2962" t="s">
        <v>152</v>
      </c>
      <c r="E2962">
        <v>3.6850000000000001</v>
      </c>
    </row>
    <row r="2963" spans="1:5" x14ac:dyDescent="0.2">
      <c r="A2963" t="s">
        <v>10</v>
      </c>
      <c r="B2963">
        <f>VLOOKUP(IF(D2963="",C2963,D2963),省市区编号!$A$1:'省市区编号'!$B$3182,2,FALSE)</f>
        <v>360400</v>
      </c>
      <c r="C2963" t="s">
        <v>149</v>
      </c>
      <c r="D2963" t="s">
        <v>153</v>
      </c>
      <c r="E2963">
        <v>9.1999999999999993</v>
      </c>
    </row>
    <row r="2964" spans="1:5" x14ac:dyDescent="0.2">
      <c r="A2964" t="s">
        <v>10</v>
      </c>
      <c r="B2964">
        <f>VLOOKUP(IF(D2964="",C2964,D2964),省市区编号!$A$1:'省市区编号'!$B$3182,2,FALSE)</f>
        <v>360500</v>
      </c>
      <c r="C2964" t="s">
        <v>149</v>
      </c>
      <c r="D2964" t="s">
        <v>154</v>
      </c>
      <c r="E2964">
        <v>3.3180000000000001</v>
      </c>
    </row>
    <row r="2965" spans="1:5" x14ac:dyDescent="0.2">
      <c r="A2965" t="s">
        <v>10</v>
      </c>
      <c r="B2965">
        <f>VLOOKUP(IF(D2965="",C2965,D2965),省市区编号!$A$1:'省市区编号'!$B$3182,2,FALSE)</f>
        <v>360600</v>
      </c>
      <c r="C2965" t="s">
        <v>149</v>
      </c>
      <c r="D2965" t="s">
        <v>155</v>
      </c>
      <c r="E2965">
        <v>3.0680000000000001</v>
      </c>
    </row>
    <row r="2966" spans="1:5" x14ac:dyDescent="0.2">
      <c r="A2966" t="s">
        <v>10</v>
      </c>
      <c r="B2966">
        <f>VLOOKUP(IF(D2966="",C2966,D2966),省市区编号!$A$1:'省市区编号'!$B$3182,2,FALSE)</f>
        <v>360700</v>
      </c>
      <c r="C2966" t="s">
        <v>149</v>
      </c>
      <c r="D2966" t="s">
        <v>156</v>
      </c>
      <c r="E2966">
        <v>19.524999999999999</v>
      </c>
    </row>
    <row r="2967" spans="1:5" x14ac:dyDescent="0.2">
      <c r="A2967" t="s">
        <v>10</v>
      </c>
      <c r="B2967">
        <f>VLOOKUP(IF(D2967="",C2967,D2967),省市区编号!$A$1:'省市区编号'!$B$3182,2,FALSE)</f>
        <v>360800</v>
      </c>
      <c r="C2967" t="s">
        <v>149</v>
      </c>
      <c r="D2967" t="s">
        <v>157</v>
      </c>
      <c r="E2967">
        <v>12.925000000000001</v>
      </c>
    </row>
    <row r="2968" spans="1:5" x14ac:dyDescent="0.2">
      <c r="A2968" t="s">
        <v>10</v>
      </c>
      <c r="B2968">
        <f>VLOOKUP(IF(D2968="",C2968,D2968),省市区编号!$A$1:'省市区编号'!$B$3182,2,FALSE)</f>
        <v>360900</v>
      </c>
      <c r="C2968" t="s">
        <v>149</v>
      </c>
      <c r="D2968" t="s">
        <v>158</v>
      </c>
      <c r="E2968">
        <v>14.6</v>
      </c>
    </row>
    <row r="2969" spans="1:5" x14ac:dyDescent="0.2">
      <c r="A2969" t="s">
        <v>10</v>
      </c>
      <c r="B2969">
        <f>VLOOKUP(IF(D2969="",C2969,D2969),省市区编号!$A$1:'省市区编号'!$B$3182,2,FALSE)</f>
        <v>361000</v>
      </c>
      <c r="C2969" t="s">
        <v>149</v>
      </c>
      <c r="D2969" t="s">
        <v>159</v>
      </c>
      <c r="E2969">
        <v>10.923</v>
      </c>
    </row>
    <row r="2970" spans="1:5" x14ac:dyDescent="0.2">
      <c r="A2970" t="s">
        <v>10</v>
      </c>
      <c r="B2970">
        <f>VLOOKUP(IF(D2970="",C2970,D2970),省市区编号!$A$1:'省市区编号'!$B$3182,2,FALSE)</f>
        <v>361100</v>
      </c>
      <c r="C2970" t="s">
        <v>149</v>
      </c>
      <c r="D2970" t="s">
        <v>160</v>
      </c>
      <c r="E2970">
        <v>13.54</v>
      </c>
    </row>
    <row r="2971" spans="1:5" x14ac:dyDescent="0.2">
      <c r="A2971" t="s">
        <v>10</v>
      </c>
      <c r="B2971">
        <f>VLOOKUP(IF(D2971="",C2971,D2971),省市区编号!$A$1:'省市区编号'!$B$3182,2,FALSE)</f>
        <v>370100</v>
      </c>
      <c r="C2971" t="s">
        <v>161</v>
      </c>
      <c r="D2971" t="s">
        <v>162</v>
      </c>
      <c r="E2971">
        <v>18.707000000000001</v>
      </c>
    </row>
    <row r="2972" spans="1:5" x14ac:dyDescent="0.2">
      <c r="A2972" t="s">
        <v>10</v>
      </c>
      <c r="B2972">
        <f>VLOOKUP(IF(D2972="",C2972,D2972),省市区编号!$A$1:'省市区编号'!$B$3182,2,FALSE)</f>
        <v>370200</v>
      </c>
      <c r="C2972" t="s">
        <v>161</v>
      </c>
      <c r="D2972" t="s">
        <v>163</v>
      </c>
      <c r="E2972">
        <v>23.024999999999999</v>
      </c>
    </row>
    <row r="2973" spans="1:5" x14ac:dyDescent="0.2">
      <c r="A2973" t="s">
        <v>10</v>
      </c>
      <c r="B2973">
        <f>VLOOKUP(IF(D2973="",C2973,D2973),省市区编号!$A$1:'省市区编号'!$B$3182,2,FALSE)</f>
        <v>370300</v>
      </c>
      <c r="C2973" t="s">
        <v>161</v>
      </c>
      <c r="D2973" t="s">
        <v>164</v>
      </c>
      <c r="E2973">
        <v>8.7870000000000008</v>
      </c>
    </row>
    <row r="2974" spans="1:5" x14ac:dyDescent="0.2">
      <c r="A2974" t="s">
        <v>10</v>
      </c>
      <c r="B2974">
        <f>VLOOKUP(IF(D2974="",C2974,D2974),省市区编号!$A$1:'省市区编号'!$B$3182,2,FALSE)</f>
        <v>370400</v>
      </c>
      <c r="C2974" t="s">
        <v>161</v>
      </c>
      <c r="D2974" t="s">
        <v>165</v>
      </c>
      <c r="E2974">
        <v>10.381</v>
      </c>
    </row>
    <row r="2975" spans="1:5" x14ac:dyDescent="0.2">
      <c r="A2975" t="s">
        <v>10</v>
      </c>
      <c r="B2975">
        <f>VLOOKUP(IF(D2975="",C2975,D2975),省市区编号!$A$1:'省市区编号'!$B$3182,2,FALSE)</f>
        <v>370500</v>
      </c>
      <c r="C2975" t="s">
        <v>161</v>
      </c>
      <c r="D2975" t="s">
        <v>166</v>
      </c>
      <c r="E2975">
        <v>7.4729999999999999</v>
      </c>
    </row>
    <row r="2976" spans="1:5" x14ac:dyDescent="0.2">
      <c r="A2976" t="s">
        <v>10</v>
      </c>
      <c r="B2976">
        <f>VLOOKUP(IF(D2976="",C2976,D2976),省市区编号!$A$1:'省市区编号'!$B$3182,2,FALSE)</f>
        <v>370600</v>
      </c>
      <c r="C2976" t="s">
        <v>161</v>
      </c>
      <c r="D2976" t="s">
        <v>167</v>
      </c>
      <c r="E2976">
        <v>28.588999999999999</v>
      </c>
    </row>
    <row r="2977" spans="1:5" x14ac:dyDescent="0.2">
      <c r="A2977" t="s">
        <v>10</v>
      </c>
      <c r="B2977">
        <f>VLOOKUP(IF(D2977="",C2977,D2977),省市区编号!$A$1:'省市区编号'!$B$3182,2,FALSE)</f>
        <v>370700</v>
      </c>
      <c r="C2977" t="s">
        <v>161</v>
      </c>
      <c r="D2977" t="s">
        <v>168</v>
      </c>
      <c r="E2977">
        <v>30.196000000000002</v>
      </c>
    </row>
    <row r="2978" spans="1:5" x14ac:dyDescent="0.2">
      <c r="A2978" t="s">
        <v>10</v>
      </c>
      <c r="B2978">
        <f>VLOOKUP(IF(D2978="",C2978,D2978),省市区编号!$A$1:'省市区编号'!$B$3182,2,FALSE)</f>
        <v>370800</v>
      </c>
      <c r="C2978" t="s">
        <v>161</v>
      </c>
      <c r="D2978" t="s">
        <v>169</v>
      </c>
      <c r="E2978">
        <v>27.041</v>
      </c>
    </row>
    <row r="2979" spans="1:5" x14ac:dyDescent="0.2">
      <c r="A2979" t="s">
        <v>10</v>
      </c>
      <c r="B2979">
        <f>VLOOKUP(IF(D2979="",C2979,D2979),省市区编号!$A$1:'省市区编号'!$B$3182,2,FALSE)</f>
        <v>370900</v>
      </c>
      <c r="C2979" t="s">
        <v>161</v>
      </c>
      <c r="D2979" t="s">
        <v>170</v>
      </c>
      <c r="E2979">
        <v>17.032</v>
      </c>
    </row>
    <row r="2980" spans="1:5" x14ac:dyDescent="0.2">
      <c r="A2980" t="s">
        <v>10</v>
      </c>
      <c r="B2980">
        <f>VLOOKUP(IF(D2980="",C2980,D2980),省市区编号!$A$1:'省市区编号'!$B$3182,2,FALSE)</f>
        <v>371000</v>
      </c>
      <c r="C2980" t="s">
        <v>161</v>
      </c>
      <c r="D2980" t="s">
        <v>171</v>
      </c>
      <c r="E2980">
        <v>13.634</v>
      </c>
    </row>
    <row r="2981" spans="1:5" x14ac:dyDescent="0.2">
      <c r="A2981" t="s">
        <v>10</v>
      </c>
      <c r="B2981">
        <f>VLOOKUP(IF(D2981="",C2981,D2981),省市区编号!$A$1:'省市区编号'!$B$3182,2,FALSE)</f>
        <v>371100</v>
      </c>
      <c r="C2981" t="s">
        <v>161</v>
      </c>
      <c r="D2981" t="s">
        <v>172</v>
      </c>
      <c r="E2981">
        <v>8.7330000000000005</v>
      </c>
    </row>
    <row r="2982" spans="1:5" x14ac:dyDescent="0.2">
      <c r="A2982" t="s">
        <v>10</v>
      </c>
      <c r="B2982">
        <f>VLOOKUP(IF(D2982="",C2982,D2982),省市区编号!$A$1:'省市区编号'!$B$3182,2,FALSE)</f>
        <v>371200</v>
      </c>
      <c r="C2982" t="s">
        <v>161</v>
      </c>
      <c r="D2982" t="s">
        <v>173</v>
      </c>
      <c r="E2982">
        <v>3.0350000000000001</v>
      </c>
    </row>
    <row r="2983" spans="1:5" x14ac:dyDescent="0.2">
      <c r="A2983" t="s">
        <v>10</v>
      </c>
      <c r="B2983">
        <f>VLOOKUP(IF(D2983="",C2983,D2983),省市区编号!$A$1:'省市区编号'!$B$3182,2,FALSE)</f>
        <v>371300</v>
      </c>
      <c r="C2983" t="s">
        <v>161</v>
      </c>
      <c r="D2983" t="s">
        <v>174</v>
      </c>
      <c r="E2983">
        <v>25.045999999999999</v>
      </c>
    </row>
    <row r="2984" spans="1:5" x14ac:dyDescent="0.2">
      <c r="A2984" t="s">
        <v>10</v>
      </c>
      <c r="B2984">
        <f>VLOOKUP(IF(D2984="",C2984,D2984),省市区编号!$A$1:'省市区编号'!$B$3182,2,FALSE)</f>
        <v>371400</v>
      </c>
      <c r="C2984" t="s">
        <v>161</v>
      </c>
      <c r="D2984" t="s">
        <v>175</v>
      </c>
      <c r="E2984">
        <v>19.105</v>
      </c>
    </row>
    <row r="2985" spans="1:5" x14ac:dyDescent="0.2">
      <c r="A2985" t="s">
        <v>10</v>
      </c>
      <c r="B2985">
        <f>VLOOKUP(IF(D2985="",C2985,D2985),省市区编号!$A$1:'省市区编号'!$B$3182,2,FALSE)</f>
        <v>371500</v>
      </c>
      <c r="C2985" t="s">
        <v>161</v>
      </c>
      <c r="D2985" t="s">
        <v>176</v>
      </c>
      <c r="E2985">
        <v>19.863</v>
      </c>
    </row>
    <row r="2986" spans="1:5" x14ac:dyDescent="0.2">
      <c r="A2986" t="s">
        <v>10</v>
      </c>
      <c r="B2986">
        <f>VLOOKUP(IF(D2986="",C2986,D2986),省市区编号!$A$1:'省市区编号'!$B$3182,2,FALSE)</f>
        <v>371600</v>
      </c>
      <c r="C2986" t="s">
        <v>161</v>
      </c>
      <c r="D2986" t="s">
        <v>177</v>
      </c>
      <c r="E2986">
        <v>13.593</v>
      </c>
    </row>
    <row r="2987" spans="1:5" x14ac:dyDescent="0.2">
      <c r="A2987" t="s">
        <v>10</v>
      </c>
      <c r="B2987">
        <f>VLOOKUP(IF(D2987="",C2987,D2987),省市区编号!$A$1:'省市区编号'!$B$3182,2,FALSE)</f>
        <v>371700</v>
      </c>
      <c r="C2987" t="s">
        <v>161</v>
      </c>
      <c r="D2987" t="s">
        <v>178</v>
      </c>
      <c r="E2987">
        <v>20.518999999999998</v>
      </c>
    </row>
    <row r="2988" spans="1:5" x14ac:dyDescent="0.2">
      <c r="A2988" t="s">
        <v>10</v>
      </c>
      <c r="B2988">
        <f>VLOOKUP(IF(D2988="",C2988,D2988),省市区编号!$A$1:'省市区编号'!$B$3182,2,FALSE)</f>
        <v>410100</v>
      </c>
      <c r="C2988" t="s">
        <v>179</v>
      </c>
      <c r="D2988" t="s">
        <v>180</v>
      </c>
      <c r="E2988">
        <v>10.308999999999999</v>
      </c>
    </row>
    <row r="2989" spans="1:5" x14ac:dyDescent="0.2">
      <c r="A2989" t="s">
        <v>10</v>
      </c>
      <c r="B2989">
        <f>VLOOKUP(IF(D2989="",C2989,D2989),省市区编号!$A$1:'省市区编号'!$B$3182,2,FALSE)</f>
        <v>410200</v>
      </c>
      <c r="C2989" t="s">
        <v>179</v>
      </c>
      <c r="D2989" t="s">
        <v>181</v>
      </c>
      <c r="E2989">
        <v>16.858000000000001</v>
      </c>
    </row>
    <row r="2990" spans="1:5" x14ac:dyDescent="0.2">
      <c r="A2990" t="s">
        <v>10</v>
      </c>
      <c r="B2990">
        <f>VLOOKUP(IF(D2990="",C2990,D2990),省市区编号!$A$1:'省市区编号'!$B$3182,2,FALSE)</f>
        <v>410300</v>
      </c>
      <c r="C2990" t="s">
        <v>179</v>
      </c>
      <c r="D2990" t="s">
        <v>182</v>
      </c>
      <c r="E2990">
        <v>17.379000000000001</v>
      </c>
    </row>
    <row r="2991" spans="1:5" x14ac:dyDescent="0.2">
      <c r="A2991" t="s">
        <v>10</v>
      </c>
      <c r="B2991">
        <f>VLOOKUP(IF(D2991="",C2991,D2991),省市区编号!$A$1:'省市区编号'!$B$3182,2,FALSE)</f>
        <v>410400</v>
      </c>
      <c r="C2991" t="s">
        <v>179</v>
      </c>
      <c r="D2991" t="s">
        <v>183</v>
      </c>
      <c r="E2991">
        <v>10.536</v>
      </c>
    </row>
    <row r="2992" spans="1:5" x14ac:dyDescent="0.2">
      <c r="A2992" t="s">
        <v>10</v>
      </c>
      <c r="B2992">
        <f>VLOOKUP(IF(D2992="",C2992,D2992),省市区编号!$A$1:'省市区编号'!$B$3182,2,FALSE)</f>
        <v>410500</v>
      </c>
      <c r="C2992" t="s">
        <v>179</v>
      </c>
      <c r="D2992" t="s">
        <v>184</v>
      </c>
      <c r="E2992">
        <v>14.231</v>
      </c>
    </row>
    <row r="2993" spans="1:5" x14ac:dyDescent="0.2">
      <c r="A2993" t="s">
        <v>10</v>
      </c>
      <c r="B2993">
        <f>VLOOKUP(IF(D2993="",C2993,D2993),省市区编号!$A$1:'省市区编号'!$B$3182,2,FALSE)</f>
        <v>410600</v>
      </c>
      <c r="C2993" t="s">
        <v>179</v>
      </c>
      <c r="D2993" t="s">
        <v>185</v>
      </c>
      <c r="E2993">
        <v>4.431</v>
      </c>
    </row>
    <row r="2994" spans="1:5" x14ac:dyDescent="0.2">
      <c r="A2994" t="s">
        <v>10</v>
      </c>
      <c r="B2994">
        <f>VLOOKUP(IF(D2994="",C2994,D2994),省市区编号!$A$1:'省市区编号'!$B$3182,2,FALSE)</f>
        <v>410700</v>
      </c>
      <c r="C2994" t="s">
        <v>179</v>
      </c>
      <c r="D2994" t="s">
        <v>186</v>
      </c>
      <c r="E2994">
        <v>13.18</v>
      </c>
    </row>
    <row r="2995" spans="1:5" x14ac:dyDescent="0.2">
      <c r="A2995" t="s">
        <v>10</v>
      </c>
      <c r="B2995">
        <f>VLOOKUP(IF(D2995="",C2995,D2995),省市区编号!$A$1:'省市区编号'!$B$3182,2,FALSE)</f>
        <v>410800</v>
      </c>
      <c r="C2995" t="s">
        <v>179</v>
      </c>
      <c r="D2995" t="s">
        <v>187</v>
      </c>
      <c r="E2995">
        <v>8.5549999999999997</v>
      </c>
    </row>
    <row r="2996" spans="1:5" x14ac:dyDescent="0.2">
      <c r="A2996" t="s">
        <v>10</v>
      </c>
      <c r="B2996">
        <f>VLOOKUP(IF(D2996="",C2996,D2996),省市区编号!$A$1:'省市区编号'!$B$3182,2,FALSE)</f>
        <v>410900</v>
      </c>
      <c r="C2996" t="s">
        <v>179</v>
      </c>
      <c r="D2996" t="s">
        <v>188</v>
      </c>
      <c r="E2996">
        <v>9.3780000000000001</v>
      </c>
    </row>
    <row r="2997" spans="1:5" x14ac:dyDescent="0.2">
      <c r="A2997" t="s">
        <v>10</v>
      </c>
      <c r="B2997">
        <f>VLOOKUP(IF(D2997="",C2997,D2997),省市区编号!$A$1:'省市区编号'!$B$3182,2,FALSE)</f>
        <v>411000</v>
      </c>
      <c r="C2997" t="s">
        <v>179</v>
      </c>
      <c r="D2997" t="s">
        <v>189</v>
      </c>
      <c r="E2997">
        <v>13.679</v>
      </c>
    </row>
    <row r="2998" spans="1:5" x14ac:dyDescent="0.2">
      <c r="A2998" t="s">
        <v>10</v>
      </c>
      <c r="B2998">
        <f>VLOOKUP(IF(D2998="",C2998,D2998),省市区编号!$A$1:'省市区编号'!$B$3182,2,FALSE)</f>
        <v>411100</v>
      </c>
      <c r="C2998" t="s">
        <v>179</v>
      </c>
      <c r="D2998" t="s">
        <v>190</v>
      </c>
      <c r="E2998">
        <v>7.87</v>
      </c>
    </row>
    <row r="2999" spans="1:5" x14ac:dyDescent="0.2">
      <c r="A2999" t="s">
        <v>10</v>
      </c>
      <c r="B2999">
        <f>VLOOKUP(IF(D2999="",C2999,D2999),省市区编号!$A$1:'省市区编号'!$B$3182,2,FALSE)</f>
        <v>411200</v>
      </c>
      <c r="C2999" t="s">
        <v>179</v>
      </c>
      <c r="D2999" t="s">
        <v>191</v>
      </c>
      <c r="E2999">
        <v>5.7610000000000001</v>
      </c>
    </row>
    <row r="3000" spans="1:5" x14ac:dyDescent="0.2">
      <c r="A3000" t="s">
        <v>10</v>
      </c>
      <c r="B3000">
        <f>VLOOKUP(IF(D3000="",C3000,D3000),省市区编号!$A$1:'省市区编号'!$B$3182,2,FALSE)</f>
        <v>411300</v>
      </c>
      <c r="C3000" t="s">
        <v>179</v>
      </c>
      <c r="D3000" t="s">
        <v>192</v>
      </c>
      <c r="E3000">
        <v>36.691000000000003</v>
      </c>
    </row>
    <row r="3001" spans="1:5" x14ac:dyDescent="0.2">
      <c r="A3001" t="s">
        <v>10</v>
      </c>
      <c r="B3001">
        <f>VLOOKUP(IF(D3001="",C3001,D3001),省市区编号!$A$1:'省市区编号'!$B$3182,2,FALSE)</f>
        <v>411400</v>
      </c>
      <c r="C3001" t="s">
        <v>179</v>
      </c>
      <c r="D3001" t="s">
        <v>193</v>
      </c>
      <c r="E3001">
        <v>27.079000000000001</v>
      </c>
    </row>
    <row r="3002" spans="1:5" x14ac:dyDescent="0.2">
      <c r="A3002" t="s">
        <v>10</v>
      </c>
      <c r="B3002">
        <f>VLOOKUP(IF(D3002="",C3002,D3002),省市区编号!$A$1:'省市区编号'!$B$3182,2,FALSE)</f>
        <v>411500</v>
      </c>
      <c r="C3002" t="s">
        <v>179</v>
      </c>
      <c r="D3002" t="s">
        <v>194</v>
      </c>
      <c r="E3002">
        <v>23.483000000000001</v>
      </c>
    </row>
    <row r="3003" spans="1:5" x14ac:dyDescent="0.2">
      <c r="A3003" t="s">
        <v>10</v>
      </c>
      <c r="B3003">
        <f>VLOOKUP(IF(D3003="",C3003,D3003),省市区编号!$A$1:'省市区编号'!$B$3182,2,FALSE)</f>
        <v>411600</v>
      </c>
      <c r="C3003" t="s">
        <v>179</v>
      </c>
      <c r="D3003" t="s">
        <v>195</v>
      </c>
      <c r="E3003">
        <v>31.821999999999999</v>
      </c>
    </row>
    <row r="3004" spans="1:5" x14ac:dyDescent="0.2">
      <c r="A3004" t="s">
        <v>10</v>
      </c>
      <c r="B3004">
        <f>VLOOKUP(IF(D3004="",C3004,D3004),省市区编号!$A$1:'省市区编号'!$B$3182,2,FALSE)</f>
        <v>411700</v>
      </c>
      <c r="C3004" t="s">
        <v>179</v>
      </c>
      <c r="D3004" t="s">
        <v>196</v>
      </c>
      <c r="E3004">
        <v>23.57</v>
      </c>
    </row>
    <row r="3005" spans="1:5" x14ac:dyDescent="0.2">
      <c r="A3005" t="s">
        <v>10</v>
      </c>
      <c r="B3005">
        <f>VLOOKUP(IF(D3005="",C3005,D3005),省市区编号!$A$1:'省市区编号'!$B$3182,2,FALSE)</f>
        <v>420100</v>
      </c>
      <c r="C3005" t="s">
        <v>197</v>
      </c>
      <c r="D3005" t="s">
        <v>198</v>
      </c>
      <c r="E3005">
        <v>14.906000000000001</v>
      </c>
    </row>
    <row r="3006" spans="1:5" x14ac:dyDescent="0.2">
      <c r="A3006" t="s">
        <v>10</v>
      </c>
      <c r="B3006">
        <f>VLOOKUP(IF(D3006="",C3006,D3006),省市区编号!$A$1:'省市区编号'!$B$3182,2,FALSE)</f>
        <v>420200</v>
      </c>
      <c r="C3006" t="s">
        <v>197</v>
      </c>
      <c r="D3006" t="s">
        <v>199</v>
      </c>
      <c r="E3006">
        <v>4.5259999999999998</v>
      </c>
    </row>
    <row r="3007" spans="1:5" x14ac:dyDescent="0.2">
      <c r="A3007" t="s">
        <v>10</v>
      </c>
      <c r="B3007">
        <f>VLOOKUP(IF(D3007="",C3007,D3007),省市区编号!$A$1:'省市区编号'!$B$3182,2,FALSE)</f>
        <v>420300</v>
      </c>
      <c r="C3007" t="s">
        <v>197</v>
      </c>
      <c r="D3007" t="s">
        <v>200</v>
      </c>
      <c r="E3007">
        <v>6.6509999999999998</v>
      </c>
    </row>
    <row r="3008" spans="1:5" x14ac:dyDescent="0.2">
      <c r="A3008" t="s">
        <v>10</v>
      </c>
      <c r="B3008">
        <f>VLOOKUP(IF(D3008="",C3008,D3008),省市区编号!$A$1:'省市区编号'!$B$3182,2,FALSE)</f>
        <v>420500</v>
      </c>
      <c r="C3008" t="s">
        <v>197</v>
      </c>
      <c r="D3008" t="s">
        <v>201</v>
      </c>
      <c r="E3008">
        <v>15.07</v>
      </c>
    </row>
    <row r="3009" spans="1:5" x14ac:dyDescent="0.2">
      <c r="A3009" t="s">
        <v>10</v>
      </c>
      <c r="B3009">
        <f>VLOOKUP(IF(D3009="",C3009,D3009),省市区编号!$A$1:'省市区编号'!$B$3182,2,FALSE)</f>
        <v>420600</v>
      </c>
      <c r="C3009" t="s">
        <v>197</v>
      </c>
      <c r="D3009" t="s">
        <v>202</v>
      </c>
      <c r="E3009">
        <v>20.021000000000001</v>
      </c>
    </row>
    <row r="3010" spans="1:5" x14ac:dyDescent="0.2">
      <c r="A3010" t="s">
        <v>10</v>
      </c>
      <c r="B3010">
        <f>VLOOKUP(IF(D3010="",C3010,D3010),省市区编号!$A$1:'省市区编号'!$B$3182,2,FALSE)</f>
        <v>420700</v>
      </c>
      <c r="C3010" t="s">
        <v>197</v>
      </c>
      <c r="D3010" t="s">
        <v>203</v>
      </c>
      <c r="E3010">
        <v>4.3979999999999997</v>
      </c>
    </row>
    <row r="3011" spans="1:5" x14ac:dyDescent="0.2">
      <c r="A3011" t="s">
        <v>10</v>
      </c>
      <c r="B3011">
        <f>VLOOKUP(IF(D3011="",C3011,D3011),省市区编号!$A$1:'省市区编号'!$B$3182,2,FALSE)</f>
        <v>420800</v>
      </c>
      <c r="C3011" t="s">
        <v>197</v>
      </c>
      <c r="D3011" t="s">
        <v>204</v>
      </c>
      <c r="E3011">
        <v>13.454000000000001</v>
      </c>
    </row>
    <row r="3012" spans="1:5" x14ac:dyDescent="0.2">
      <c r="A3012" t="s">
        <v>10</v>
      </c>
      <c r="B3012">
        <f>VLOOKUP(IF(D3012="",C3012,D3012),省市区编号!$A$1:'省市区编号'!$B$3182,2,FALSE)</f>
        <v>420900</v>
      </c>
      <c r="C3012" t="s">
        <v>197</v>
      </c>
      <c r="D3012" t="s">
        <v>205</v>
      </c>
      <c r="E3012">
        <v>14.516999999999999</v>
      </c>
    </row>
    <row r="3013" spans="1:5" x14ac:dyDescent="0.2">
      <c r="A3013" t="s">
        <v>10</v>
      </c>
      <c r="B3013">
        <f>VLOOKUP(IF(D3013="",C3013,D3013),省市区编号!$A$1:'省市区编号'!$B$3182,2,FALSE)</f>
        <v>421000</v>
      </c>
      <c r="C3013" t="s">
        <v>197</v>
      </c>
      <c r="D3013" t="s">
        <v>206</v>
      </c>
      <c r="E3013">
        <v>20.722000000000001</v>
      </c>
    </row>
    <row r="3014" spans="1:5" x14ac:dyDescent="0.2">
      <c r="A3014" t="s">
        <v>10</v>
      </c>
      <c r="B3014">
        <f>VLOOKUP(IF(D3014="",C3014,D3014),省市区编号!$A$1:'省市区编号'!$B$3182,2,FALSE)</f>
        <v>421100</v>
      </c>
      <c r="C3014" t="s">
        <v>197</v>
      </c>
      <c r="D3014" t="s">
        <v>207</v>
      </c>
      <c r="E3014">
        <v>21.54</v>
      </c>
    </row>
    <row r="3015" spans="1:5" x14ac:dyDescent="0.2">
      <c r="A3015" t="s">
        <v>10</v>
      </c>
      <c r="B3015">
        <f>VLOOKUP(IF(D3015="",C3015,D3015),省市区编号!$A$1:'省市区编号'!$B$3182,2,FALSE)</f>
        <v>421200</v>
      </c>
      <c r="C3015" t="s">
        <v>197</v>
      </c>
      <c r="D3015" t="s">
        <v>208</v>
      </c>
      <c r="E3015">
        <v>8.702</v>
      </c>
    </row>
    <row r="3016" spans="1:5" x14ac:dyDescent="0.2">
      <c r="A3016" t="s">
        <v>10</v>
      </c>
      <c r="B3016">
        <f>VLOOKUP(IF(D3016="",C3016,D3016),省市区编号!$A$1:'省市区编号'!$B$3182,2,FALSE)</f>
        <v>421300</v>
      </c>
      <c r="C3016" t="s">
        <v>197</v>
      </c>
      <c r="D3016" t="s">
        <v>209</v>
      </c>
      <c r="E3016">
        <v>7.4909999999999997</v>
      </c>
    </row>
    <row r="3017" spans="1:5" x14ac:dyDescent="0.2">
      <c r="A3017" t="s">
        <v>10</v>
      </c>
      <c r="B3017">
        <f>VLOOKUP(IF(D3017="",C3017,D3017),省市区编号!$A$1:'省市区编号'!$B$3182,2,FALSE)</f>
        <v>430100</v>
      </c>
      <c r="C3017" t="s">
        <v>210</v>
      </c>
      <c r="D3017" t="s">
        <v>211</v>
      </c>
      <c r="E3017">
        <v>17.939979999999998</v>
      </c>
    </row>
    <row r="3018" spans="1:5" x14ac:dyDescent="0.2">
      <c r="A3018" t="s">
        <v>10</v>
      </c>
      <c r="B3018">
        <f>VLOOKUP(IF(D3018="",C3018,D3018),省市区编号!$A$1:'省市区编号'!$B$3182,2,FALSE)</f>
        <v>430200</v>
      </c>
      <c r="C3018" t="s">
        <v>210</v>
      </c>
      <c r="D3018" t="s">
        <v>212</v>
      </c>
      <c r="E3018">
        <v>10.782</v>
      </c>
    </row>
    <row r="3019" spans="1:5" x14ac:dyDescent="0.2">
      <c r="A3019" t="s">
        <v>10</v>
      </c>
      <c r="B3019">
        <f>VLOOKUP(IF(D3019="",C3019,D3019),省市区编号!$A$1:'省市区编号'!$B$3182,2,FALSE)</f>
        <v>430300</v>
      </c>
      <c r="C3019" t="s">
        <v>210</v>
      </c>
      <c r="D3019" t="s">
        <v>213</v>
      </c>
      <c r="E3019">
        <v>8.9329999999999998</v>
      </c>
    </row>
    <row r="3020" spans="1:5" x14ac:dyDescent="0.2">
      <c r="A3020" t="s">
        <v>10</v>
      </c>
      <c r="B3020">
        <f>VLOOKUP(IF(D3020="",C3020,D3020),省市区编号!$A$1:'省市区编号'!$B$3182,2,FALSE)</f>
        <v>430400</v>
      </c>
      <c r="C3020" t="s">
        <v>210</v>
      </c>
      <c r="D3020" t="s">
        <v>214</v>
      </c>
      <c r="E3020">
        <v>24.047000000000001</v>
      </c>
    </row>
    <row r="3021" spans="1:5" x14ac:dyDescent="0.2">
      <c r="A3021" t="s">
        <v>10</v>
      </c>
      <c r="B3021">
        <f>VLOOKUP(IF(D3021="",C3021,D3021),省市区编号!$A$1:'省市区编号'!$B$3182,2,FALSE)</f>
        <v>430500</v>
      </c>
      <c r="C3021" t="s">
        <v>210</v>
      </c>
      <c r="D3021" t="s">
        <v>215</v>
      </c>
      <c r="E3021">
        <v>14.988</v>
      </c>
    </row>
    <row r="3022" spans="1:5" x14ac:dyDescent="0.2">
      <c r="A3022" t="s">
        <v>10</v>
      </c>
      <c r="B3022">
        <f>VLOOKUP(IF(D3022="",C3022,D3022),省市区编号!$A$1:'省市区编号'!$B$3182,2,FALSE)</f>
        <v>430600</v>
      </c>
      <c r="C3022" t="s">
        <v>210</v>
      </c>
      <c r="D3022" t="s">
        <v>216</v>
      </c>
      <c r="E3022">
        <v>19.015000000000001</v>
      </c>
    </row>
    <row r="3023" spans="1:5" x14ac:dyDescent="0.2">
      <c r="A3023" t="s">
        <v>10</v>
      </c>
      <c r="B3023">
        <f>VLOOKUP(IF(D3023="",C3023,D3023),省市区编号!$A$1:'省市区编号'!$B$3182,2,FALSE)</f>
        <v>430700</v>
      </c>
      <c r="C3023" t="s">
        <v>210</v>
      </c>
      <c r="D3023" t="s">
        <v>217</v>
      </c>
      <c r="E3023">
        <v>25.736000000000001</v>
      </c>
    </row>
    <row r="3024" spans="1:5" x14ac:dyDescent="0.2">
      <c r="A3024" t="s">
        <v>10</v>
      </c>
      <c r="B3024">
        <f>VLOOKUP(IF(D3024="",C3024,D3024),省市区编号!$A$1:'省市区编号'!$B$3182,2,FALSE)</f>
        <v>430800</v>
      </c>
      <c r="C3024" t="s">
        <v>210</v>
      </c>
      <c r="D3024" t="s">
        <v>218</v>
      </c>
      <c r="E3024">
        <v>2.6890000000000001</v>
      </c>
    </row>
    <row r="3025" spans="1:5" x14ac:dyDescent="0.2">
      <c r="A3025" t="s">
        <v>10</v>
      </c>
      <c r="B3025">
        <f>VLOOKUP(IF(D3025="",C3025,D3025),省市区编号!$A$1:'省市区编号'!$B$3182,2,FALSE)</f>
        <v>430900</v>
      </c>
      <c r="C3025" t="s">
        <v>210</v>
      </c>
      <c r="D3025" t="s">
        <v>219</v>
      </c>
      <c r="E3025">
        <v>14.289</v>
      </c>
    </row>
    <row r="3026" spans="1:5" x14ac:dyDescent="0.2">
      <c r="A3026" t="s">
        <v>10</v>
      </c>
      <c r="B3026">
        <f>VLOOKUP(IF(D3026="",C3026,D3026),省市区编号!$A$1:'省市区编号'!$B$3182,2,FALSE)</f>
        <v>431000</v>
      </c>
      <c r="C3026" t="s">
        <v>210</v>
      </c>
      <c r="D3026" t="s">
        <v>220</v>
      </c>
      <c r="E3026">
        <v>10.878</v>
      </c>
    </row>
    <row r="3027" spans="1:5" x14ac:dyDescent="0.2">
      <c r="A3027" t="s">
        <v>10</v>
      </c>
      <c r="B3027">
        <f>VLOOKUP(IF(D3027="",C3027,D3027),省市区编号!$A$1:'省市区编号'!$B$3182,2,FALSE)</f>
        <v>431100</v>
      </c>
      <c r="C3027" t="s">
        <v>210</v>
      </c>
      <c r="D3027" t="s">
        <v>221</v>
      </c>
      <c r="E3027">
        <v>16.456</v>
      </c>
    </row>
    <row r="3028" spans="1:5" x14ac:dyDescent="0.2">
      <c r="A3028" t="s">
        <v>10</v>
      </c>
      <c r="B3028">
        <f>VLOOKUP(IF(D3028="",C3028,D3028),省市区编号!$A$1:'省市区编号'!$B$3182,2,FALSE)</f>
        <v>431200</v>
      </c>
      <c r="C3028" t="s">
        <v>210</v>
      </c>
      <c r="D3028" t="s">
        <v>222</v>
      </c>
      <c r="E3028">
        <v>8.6620000000000008</v>
      </c>
    </row>
    <row r="3029" spans="1:5" x14ac:dyDescent="0.2">
      <c r="A3029" t="s">
        <v>10</v>
      </c>
      <c r="B3029">
        <f>VLOOKUP(IF(D3029="",C3029,D3029),省市区编号!$A$1:'省市区编号'!$B$3182,2,FALSE)</f>
        <v>431300</v>
      </c>
      <c r="C3029" t="s">
        <v>210</v>
      </c>
      <c r="D3029" t="s">
        <v>223</v>
      </c>
      <c r="E3029">
        <v>9.2040000000000006</v>
      </c>
    </row>
    <row r="3030" spans="1:5" x14ac:dyDescent="0.2">
      <c r="A3030" t="s">
        <v>10</v>
      </c>
      <c r="B3030">
        <f>VLOOKUP(IF(D3030="",C3030,D3030),省市区编号!$A$1:'省市区编号'!$B$3182,2,FALSE)</f>
        <v>440100</v>
      </c>
      <c r="C3030" t="s">
        <v>224</v>
      </c>
      <c r="D3030" t="s">
        <v>225</v>
      </c>
      <c r="E3030">
        <v>16.76482</v>
      </c>
    </row>
    <row r="3031" spans="1:5" x14ac:dyDescent="0.2">
      <c r="A3031" t="s">
        <v>10</v>
      </c>
      <c r="B3031">
        <f>VLOOKUP(IF(D3031="",C3031,D3031),省市区编号!$A$1:'省市区编号'!$B$3182,2,FALSE)</f>
        <v>440200</v>
      </c>
      <c r="C3031" t="s">
        <v>224</v>
      </c>
      <c r="D3031" t="s">
        <v>226</v>
      </c>
      <c r="E3031">
        <v>8.1530000000000005</v>
      </c>
    </row>
    <row r="3032" spans="1:5" x14ac:dyDescent="0.2">
      <c r="A3032" t="s">
        <v>10</v>
      </c>
      <c r="B3032">
        <f>VLOOKUP(IF(D3032="",C3032,D3032),省市区编号!$A$1:'省市区编号'!$B$3182,2,FALSE)</f>
        <v>440300</v>
      </c>
      <c r="C3032" t="s">
        <v>224</v>
      </c>
      <c r="D3032" t="s">
        <v>227</v>
      </c>
      <c r="E3032">
        <v>0.69599</v>
      </c>
    </row>
    <row r="3033" spans="1:5" x14ac:dyDescent="0.2">
      <c r="A3033" t="s">
        <v>10</v>
      </c>
      <c r="B3033">
        <f>VLOOKUP(IF(D3033="",C3033,D3033),省市区编号!$A$1:'省市区编号'!$B$3182,2,FALSE)</f>
        <v>440400</v>
      </c>
      <c r="C3033" t="s">
        <v>224</v>
      </c>
      <c r="D3033" t="s">
        <v>228</v>
      </c>
      <c r="E3033">
        <v>2.8849499999999999</v>
      </c>
    </row>
    <row r="3034" spans="1:5" x14ac:dyDescent="0.2">
      <c r="A3034" t="s">
        <v>10</v>
      </c>
      <c r="B3034">
        <f>VLOOKUP(IF(D3034="",C3034,D3034),省市区编号!$A$1:'省市区编号'!$B$3182,2,FALSE)</f>
        <v>440500</v>
      </c>
      <c r="C3034" t="s">
        <v>224</v>
      </c>
      <c r="D3034" t="s">
        <v>229</v>
      </c>
      <c r="E3034">
        <v>5.6859999999999999</v>
      </c>
    </row>
    <row r="3035" spans="1:5" x14ac:dyDescent="0.2">
      <c r="A3035" t="s">
        <v>10</v>
      </c>
      <c r="B3035">
        <f>VLOOKUP(IF(D3035="",C3035,D3035),省市区编号!$A$1:'省市区编号'!$B$3182,2,FALSE)</f>
        <v>440600</v>
      </c>
      <c r="C3035" t="s">
        <v>224</v>
      </c>
      <c r="D3035" t="s">
        <v>230</v>
      </c>
      <c r="E3035">
        <v>9.4964700000000004</v>
      </c>
    </row>
    <row r="3036" spans="1:5" x14ac:dyDescent="0.2">
      <c r="A3036" t="s">
        <v>10</v>
      </c>
      <c r="B3036">
        <f>VLOOKUP(IF(D3036="",C3036,D3036),省市区编号!$A$1:'省市区编号'!$B$3182,2,FALSE)</f>
        <v>440700</v>
      </c>
      <c r="C3036" t="s">
        <v>224</v>
      </c>
      <c r="D3036" t="s">
        <v>231</v>
      </c>
      <c r="E3036">
        <v>10.435</v>
      </c>
    </row>
    <row r="3037" spans="1:5" x14ac:dyDescent="0.2">
      <c r="A3037" t="s">
        <v>10</v>
      </c>
      <c r="B3037">
        <f>VLOOKUP(IF(D3037="",C3037,D3037),省市区编号!$A$1:'省市区编号'!$B$3182,2,FALSE)</f>
        <v>440800</v>
      </c>
      <c r="C3037" t="s">
        <v>224</v>
      </c>
      <c r="D3037" t="s">
        <v>232</v>
      </c>
      <c r="E3037">
        <v>24.928999999999998</v>
      </c>
    </row>
    <row r="3038" spans="1:5" x14ac:dyDescent="0.2">
      <c r="A3038" t="s">
        <v>10</v>
      </c>
      <c r="B3038">
        <f>VLOOKUP(IF(D3038="",C3038,D3038),省市区编号!$A$1:'省市区编号'!$B$3182,2,FALSE)</f>
        <v>440900</v>
      </c>
      <c r="C3038" t="s">
        <v>224</v>
      </c>
      <c r="D3038" t="s">
        <v>233</v>
      </c>
      <c r="E3038">
        <v>24.044</v>
      </c>
    </row>
    <row r="3039" spans="1:5" x14ac:dyDescent="0.2">
      <c r="A3039" t="s">
        <v>10</v>
      </c>
      <c r="B3039">
        <f>VLOOKUP(IF(D3039="",C3039,D3039),省市区编号!$A$1:'省市区编号'!$B$3182,2,FALSE)</f>
        <v>441200</v>
      </c>
      <c r="C3039" t="s">
        <v>224</v>
      </c>
      <c r="D3039" t="s">
        <v>234</v>
      </c>
      <c r="E3039">
        <v>16.535</v>
      </c>
    </row>
    <row r="3040" spans="1:5" x14ac:dyDescent="0.2">
      <c r="A3040" t="s">
        <v>10</v>
      </c>
      <c r="B3040">
        <f>VLOOKUP(IF(D3040="",C3040,D3040),省市区编号!$A$1:'省市区编号'!$B$3182,2,FALSE)</f>
        <v>441300</v>
      </c>
      <c r="C3040" t="s">
        <v>224</v>
      </c>
      <c r="D3040" t="s">
        <v>235</v>
      </c>
      <c r="E3040">
        <v>9.0289999999999999</v>
      </c>
    </row>
    <row r="3041" spans="1:5" x14ac:dyDescent="0.2">
      <c r="A3041" t="s">
        <v>10</v>
      </c>
      <c r="B3041">
        <f>VLOOKUP(IF(D3041="",C3041,D3041),省市区编号!$A$1:'省市区编号'!$B$3182,2,FALSE)</f>
        <v>441400</v>
      </c>
      <c r="C3041" t="s">
        <v>224</v>
      </c>
      <c r="D3041" t="s">
        <v>236</v>
      </c>
      <c r="E3041">
        <v>10.912000000000001</v>
      </c>
    </row>
    <row r="3042" spans="1:5" x14ac:dyDescent="0.2">
      <c r="A3042" t="s">
        <v>10</v>
      </c>
      <c r="B3042">
        <f>VLOOKUP(IF(D3042="",C3042,D3042),省市区编号!$A$1:'省市区编号'!$B$3182,2,FALSE)</f>
        <v>441500</v>
      </c>
      <c r="C3042" t="s">
        <v>224</v>
      </c>
      <c r="D3042" t="s">
        <v>237</v>
      </c>
      <c r="E3042">
        <v>6.6214399999999998</v>
      </c>
    </row>
    <row r="3043" spans="1:5" x14ac:dyDescent="0.2">
      <c r="A3043" t="s">
        <v>10</v>
      </c>
      <c r="B3043">
        <f>VLOOKUP(IF(D3043="",C3043,D3043),省市区编号!$A$1:'省市区编号'!$B$3182,2,FALSE)</f>
        <v>441600</v>
      </c>
      <c r="C3043" t="s">
        <v>224</v>
      </c>
      <c r="D3043" t="s">
        <v>238</v>
      </c>
      <c r="E3043">
        <v>5.3280000000000003</v>
      </c>
    </row>
    <row r="3044" spans="1:5" x14ac:dyDescent="0.2">
      <c r="A3044" t="s">
        <v>10</v>
      </c>
      <c r="B3044">
        <f>VLOOKUP(IF(D3044="",C3044,D3044),省市区编号!$A$1:'省市区编号'!$B$3182,2,FALSE)</f>
        <v>441700</v>
      </c>
      <c r="C3044" t="s">
        <v>224</v>
      </c>
      <c r="D3044" t="s">
        <v>239</v>
      </c>
      <c r="E3044">
        <v>11.831849999999999</v>
      </c>
    </row>
    <row r="3045" spans="1:5" x14ac:dyDescent="0.2">
      <c r="A3045" t="s">
        <v>10</v>
      </c>
      <c r="B3045">
        <f>VLOOKUP(IF(D3045="",C3045,D3045),省市区编号!$A$1:'省市区编号'!$B$3182,2,FALSE)</f>
        <v>441800</v>
      </c>
      <c r="C3045" t="s">
        <v>224</v>
      </c>
      <c r="D3045" t="s">
        <v>240</v>
      </c>
      <c r="E3045">
        <v>10.259600000000001</v>
      </c>
    </row>
    <row r="3046" spans="1:5" x14ac:dyDescent="0.2">
      <c r="A3046" t="s">
        <v>10</v>
      </c>
      <c r="B3046">
        <f>VLOOKUP(IF(D3046="",C3046,D3046),省市区编号!$A$1:'省市区编号'!$B$3182,2,FALSE)</f>
        <v>441900</v>
      </c>
      <c r="C3046" t="s">
        <v>224</v>
      </c>
      <c r="D3046" t="s">
        <v>241</v>
      </c>
      <c r="E3046">
        <v>1.4790000000000001</v>
      </c>
    </row>
    <row r="3047" spans="1:5" x14ac:dyDescent="0.2">
      <c r="A3047" t="s">
        <v>10</v>
      </c>
      <c r="B3047">
        <f>VLOOKUP(IF(D3047="",C3047,D3047),省市区编号!$A$1:'省市区编号'!$B$3182,2,FALSE)</f>
        <v>442000</v>
      </c>
      <c r="C3047" t="s">
        <v>224</v>
      </c>
      <c r="D3047" t="s">
        <v>242</v>
      </c>
      <c r="E3047">
        <v>4.5259999999999998</v>
      </c>
    </row>
    <row r="3048" spans="1:5" x14ac:dyDescent="0.2">
      <c r="A3048" t="s">
        <v>10</v>
      </c>
      <c r="B3048">
        <f>VLOOKUP(IF(D3048="",C3048,D3048),省市区编号!$A$1:'省市区编号'!$B$3182,2,FALSE)</f>
        <v>445100</v>
      </c>
      <c r="C3048" t="s">
        <v>224</v>
      </c>
      <c r="D3048" t="s">
        <v>243</v>
      </c>
      <c r="E3048">
        <v>3.5550000000000002</v>
      </c>
    </row>
    <row r="3049" spans="1:5" x14ac:dyDescent="0.2">
      <c r="A3049" t="s">
        <v>10</v>
      </c>
      <c r="B3049">
        <f>VLOOKUP(IF(D3049="",C3049,D3049),省市区编号!$A$1:'省市区编号'!$B$3182,2,FALSE)</f>
        <v>445200</v>
      </c>
      <c r="C3049" t="s">
        <v>224</v>
      </c>
      <c r="D3049" t="s">
        <v>244</v>
      </c>
      <c r="E3049">
        <v>9.6509999999999998</v>
      </c>
    </row>
    <row r="3050" spans="1:5" x14ac:dyDescent="0.2">
      <c r="A3050" t="s">
        <v>10</v>
      </c>
      <c r="B3050">
        <f>VLOOKUP(IF(D3050="",C3050,D3050),省市区编号!$A$1:'省市区编号'!$B$3182,2,FALSE)</f>
        <v>445300</v>
      </c>
      <c r="C3050" t="s">
        <v>224</v>
      </c>
      <c r="D3050" t="s">
        <v>245</v>
      </c>
      <c r="E3050">
        <v>8.9130000000000003</v>
      </c>
    </row>
    <row r="3051" spans="1:5" x14ac:dyDescent="0.2">
      <c r="A3051" t="s">
        <v>10</v>
      </c>
      <c r="B3051">
        <f>VLOOKUP(IF(D3051="",C3051,D3051),省市区编号!$A$1:'省市区编号'!$B$3182,2,FALSE)</f>
        <v>450100</v>
      </c>
      <c r="C3051" t="s">
        <v>246</v>
      </c>
      <c r="D3051" t="s">
        <v>247</v>
      </c>
      <c r="E3051">
        <v>21.2378</v>
      </c>
    </row>
    <row r="3052" spans="1:5" x14ac:dyDescent="0.2">
      <c r="A3052" t="s">
        <v>10</v>
      </c>
      <c r="B3052">
        <f>VLOOKUP(IF(D3052="",C3052,D3052),省市区编号!$A$1:'省市区编号'!$B$3182,2,FALSE)</f>
        <v>450200</v>
      </c>
      <c r="C3052" t="s">
        <v>246</v>
      </c>
      <c r="D3052" t="s">
        <v>248</v>
      </c>
      <c r="E3052">
        <v>9.0449999999999999</v>
      </c>
    </row>
    <row r="3053" spans="1:5" x14ac:dyDescent="0.2">
      <c r="A3053" t="s">
        <v>10</v>
      </c>
      <c r="B3053">
        <f>VLOOKUP(IF(D3053="",C3053,D3053),省市区编号!$A$1:'省市区编号'!$B$3182,2,FALSE)</f>
        <v>450300</v>
      </c>
      <c r="C3053" t="s">
        <v>246</v>
      </c>
      <c r="D3053" t="s">
        <v>249</v>
      </c>
      <c r="E3053">
        <v>17.79045</v>
      </c>
    </row>
    <row r="3054" spans="1:5" x14ac:dyDescent="0.2">
      <c r="A3054" t="s">
        <v>10</v>
      </c>
      <c r="B3054">
        <f>VLOOKUP(IF(D3054="",C3054,D3054),省市区编号!$A$1:'省市区编号'!$B$3182,2,FALSE)</f>
        <v>450400</v>
      </c>
      <c r="C3054" t="s">
        <v>246</v>
      </c>
      <c r="D3054" t="s">
        <v>250</v>
      </c>
      <c r="E3054">
        <v>6.9530900000000004</v>
      </c>
    </row>
    <row r="3055" spans="1:5" x14ac:dyDescent="0.2">
      <c r="A3055" t="s">
        <v>10</v>
      </c>
      <c r="B3055">
        <f>VLOOKUP(IF(D3055="",C3055,D3055),省市区编号!$A$1:'省市区编号'!$B$3182,2,FALSE)</f>
        <v>450500</v>
      </c>
      <c r="C3055" t="s">
        <v>246</v>
      </c>
      <c r="D3055" t="s">
        <v>251</v>
      </c>
      <c r="E3055">
        <v>7.7069999999999999</v>
      </c>
    </row>
    <row r="3056" spans="1:5" x14ac:dyDescent="0.2">
      <c r="A3056" t="s">
        <v>10</v>
      </c>
      <c r="B3056">
        <f>VLOOKUP(IF(D3056="",C3056,D3056),省市区编号!$A$1:'省市区编号'!$B$3182,2,FALSE)</f>
        <v>450600</v>
      </c>
      <c r="C3056" t="s">
        <v>246</v>
      </c>
      <c r="D3056" t="s">
        <v>252</v>
      </c>
      <c r="E3056">
        <v>3.9877600000000002</v>
      </c>
    </row>
    <row r="3057" spans="1:5" x14ac:dyDescent="0.2">
      <c r="A3057" t="s">
        <v>10</v>
      </c>
      <c r="B3057">
        <f>VLOOKUP(IF(D3057="",C3057,D3057),省市区编号!$A$1:'省市区编号'!$B$3182,2,FALSE)</f>
        <v>450700</v>
      </c>
      <c r="C3057" t="s">
        <v>246</v>
      </c>
      <c r="D3057" t="s">
        <v>253</v>
      </c>
      <c r="E3057">
        <v>11.404</v>
      </c>
    </row>
    <row r="3058" spans="1:5" x14ac:dyDescent="0.2">
      <c r="A3058" t="s">
        <v>10</v>
      </c>
      <c r="B3058">
        <f>VLOOKUP(IF(D3058="",C3058,D3058),省市区编号!$A$1:'省市区编号'!$B$3182,2,FALSE)</f>
        <v>450800</v>
      </c>
      <c r="C3058" t="s">
        <v>246</v>
      </c>
      <c r="D3058" t="s">
        <v>254</v>
      </c>
      <c r="E3058">
        <v>9.6920000000000002</v>
      </c>
    </row>
    <row r="3059" spans="1:5" x14ac:dyDescent="0.2">
      <c r="A3059" t="s">
        <v>10</v>
      </c>
      <c r="B3059">
        <f>VLOOKUP(IF(D3059="",C3059,D3059),省市区编号!$A$1:'省市区编号'!$B$3182,2,FALSE)</f>
        <v>450900</v>
      </c>
      <c r="C3059" t="s">
        <v>246</v>
      </c>
      <c r="D3059" t="s">
        <v>255</v>
      </c>
      <c r="E3059">
        <v>15.20609</v>
      </c>
    </row>
    <row r="3060" spans="1:5" x14ac:dyDescent="0.2">
      <c r="A3060" t="s">
        <v>10</v>
      </c>
      <c r="B3060">
        <f>VLOOKUP(IF(D3060="",C3060,D3060),省市区编号!$A$1:'省市区编号'!$B$3182,2,FALSE)</f>
        <v>451000</v>
      </c>
      <c r="C3060" t="s">
        <v>246</v>
      </c>
      <c r="D3060" t="s">
        <v>256</v>
      </c>
      <c r="E3060">
        <v>9.077</v>
      </c>
    </row>
    <row r="3061" spans="1:5" x14ac:dyDescent="0.2">
      <c r="A3061" t="s">
        <v>10</v>
      </c>
      <c r="B3061">
        <f>VLOOKUP(IF(D3061="",C3061,D3061),省市区编号!$A$1:'省市区编号'!$B$3182,2,FALSE)</f>
        <v>451100</v>
      </c>
      <c r="C3061" t="s">
        <v>246</v>
      </c>
      <c r="D3061" t="s">
        <v>257</v>
      </c>
      <c r="E3061">
        <v>5.6310000000000002</v>
      </c>
    </row>
    <row r="3062" spans="1:5" x14ac:dyDescent="0.2">
      <c r="A3062" t="s">
        <v>10</v>
      </c>
      <c r="B3062">
        <f>VLOOKUP(IF(D3062="",C3062,D3062),省市区编号!$A$1:'省市区编号'!$B$3182,2,FALSE)</f>
        <v>451200</v>
      </c>
      <c r="C3062" t="s">
        <v>246</v>
      </c>
      <c r="D3062" t="s">
        <v>258</v>
      </c>
      <c r="E3062">
        <v>8.2196499999999997</v>
      </c>
    </row>
    <row r="3063" spans="1:5" x14ac:dyDescent="0.2">
      <c r="A3063" t="s">
        <v>10</v>
      </c>
      <c r="B3063">
        <f>VLOOKUP(IF(D3063="",C3063,D3063),省市区编号!$A$1:'省市区编号'!$B$3182,2,FALSE)</f>
        <v>451300</v>
      </c>
      <c r="C3063" t="s">
        <v>246</v>
      </c>
      <c r="D3063" t="s">
        <v>259</v>
      </c>
      <c r="E3063">
        <v>8.0359999999999996</v>
      </c>
    </row>
    <row r="3064" spans="1:5" x14ac:dyDescent="0.2">
      <c r="A3064" t="s">
        <v>10</v>
      </c>
      <c r="B3064">
        <f>VLOOKUP(IF(D3064="",C3064,D3064),省市区编号!$A$1:'省市区编号'!$B$3182,2,FALSE)</f>
        <v>451400</v>
      </c>
      <c r="C3064" t="s">
        <v>246</v>
      </c>
      <c r="D3064" t="s">
        <v>260</v>
      </c>
      <c r="E3064">
        <v>8.6935400000000005</v>
      </c>
    </row>
    <row r="3065" spans="1:5" x14ac:dyDescent="0.2">
      <c r="A3065" t="s">
        <v>10</v>
      </c>
      <c r="B3065">
        <f>VLOOKUP(IF(D3065="",C3065,D3065),省市区编号!$A$1:'省市区编号'!$B$3182,2,FALSE)</f>
        <v>460100</v>
      </c>
      <c r="C3065" t="s">
        <v>261</v>
      </c>
      <c r="D3065" t="s">
        <v>262</v>
      </c>
      <c r="E3065">
        <v>3.9309799999999999</v>
      </c>
    </row>
    <row r="3066" spans="1:5" x14ac:dyDescent="0.2">
      <c r="A3066" t="s">
        <v>10</v>
      </c>
      <c r="B3066">
        <f>VLOOKUP(IF(D3066="",C3066,D3066),省市区编号!$A$1:'省市区编号'!$B$3182,2,FALSE)</f>
        <v>460200</v>
      </c>
      <c r="C3066" t="s">
        <v>261</v>
      </c>
      <c r="D3066" t="s">
        <v>263</v>
      </c>
      <c r="E3066">
        <v>3.2917000000000001</v>
      </c>
    </row>
    <row r="3067" spans="1:5" x14ac:dyDescent="0.2">
      <c r="A3067" t="s">
        <v>10</v>
      </c>
      <c r="B3067">
        <f>VLOOKUP(IF(D3067="",C3067,D3067),省市区编号!$A$1:'省市区编号'!$B$3182,2,FALSE)</f>
        <v>500000</v>
      </c>
      <c r="C3067" t="s">
        <v>264</v>
      </c>
      <c r="E3067">
        <v>58.982999999999997</v>
      </c>
    </row>
    <row r="3068" spans="1:5" x14ac:dyDescent="0.2">
      <c r="A3068" t="s">
        <v>10</v>
      </c>
      <c r="B3068">
        <f>VLOOKUP(IF(D3068="",C3068,D3068),省市区编号!$A$1:'省市区编号'!$B$3182,2,FALSE)</f>
        <v>510100</v>
      </c>
      <c r="C3068" t="s">
        <v>265</v>
      </c>
      <c r="D3068" t="s">
        <v>266</v>
      </c>
      <c r="E3068">
        <v>26.777249999999999</v>
      </c>
    </row>
    <row r="3069" spans="1:5" x14ac:dyDescent="0.2">
      <c r="A3069" t="s">
        <v>10</v>
      </c>
      <c r="B3069">
        <f>VLOOKUP(IF(D3069="",C3069,D3069),省市区编号!$A$1:'省市区编号'!$B$3182,2,FALSE)</f>
        <v>510300</v>
      </c>
      <c r="C3069" t="s">
        <v>265</v>
      </c>
      <c r="D3069" t="s">
        <v>267</v>
      </c>
      <c r="E3069">
        <v>8.0169999999999995</v>
      </c>
    </row>
    <row r="3070" spans="1:5" x14ac:dyDescent="0.2">
      <c r="A3070" t="s">
        <v>10</v>
      </c>
      <c r="B3070">
        <f>VLOOKUP(IF(D3070="",C3070,D3070),省市区编号!$A$1:'省市区编号'!$B$3182,2,FALSE)</f>
        <v>510400</v>
      </c>
      <c r="C3070" t="s">
        <v>265</v>
      </c>
      <c r="D3070" t="s">
        <v>268</v>
      </c>
      <c r="E3070">
        <v>2.032</v>
      </c>
    </row>
    <row r="3071" spans="1:5" x14ac:dyDescent="0.2">
      <c r="A3071" t="s">
        <v>10</v>
      </c>
      <c r="B3071">
        <f>VLOOKUP(IF(D3071="",C3071,D3071),省市区编号!$A$1:'省市区编号'!$B$3182,2,FALSE)</f>
        <v>510500</v>
      </c>
      <c r="C3071" t="s">
        <v>265</v>
      </c>
      <c r="D3071" t="s">
        <v>269</v>
      </c>
      <c r="E3071">
        <v>10.069000000000001</v>
      </c>
    </row>
    <row r="3072" spans="1:5" x14ac:dyDescent="0.2">
      <c r="A3072" t="s">
        <v>10</v>
      </c>
      <c r="B3072">
        <f>VLOOKUP(IF(D3072="",C3072,D3072),省市区编号!$A$1:'省市区编号'!$B$3182,2,FALSE)</f>
        <v>510600</v>
      </c>
      <c r="C3072" t="s">
        <v>265</v>
      </c>
      <c r="D3072" t="s">
        <v>270</v>
      </c>
      <c r="E3072">
        <v>13.331</v>
      </c>
    </row>
    <row r="3073" spans="1:5" x14ac:dyDescent="0.2">
      <c r="A3073" t="s">
        <v>10</v>
      </c>
      <c r="B3073">
        <f>VLOOKUP(IF(D3073="",C3073,D3073),省市区编号!$A$1:'省市区编号'!$B$3182,2,FALSE)</f>
        <v>510700</v>
      </c>
      <c r="C3073" t="s">
        <v>265</v>
      </c>
      <c r="D3073" t="s">
        <v>271</v>
      </c>
      <c r="E3073">
        <v>15.672000000000001</v>
      </c>
    </row>
    <row r="3074" spans="1:5" x14ac:dyDescent="0.2">
      <c r="A3074" t="s">
        <v>10</v>
      </c>
      <c r="B3074">
        <f>VLOOKUP(IF(D3074="",C3074,D3074),省市区编号!$A$1:'省市区编号'!$B$3182,2,FALSE)</f>
        <v>510800</v>
      </c>
      <c r="C3074" t="s">
        <v>265</v>
      </c>
      <c r="D3074" t="s">
        <v>272</v>
      </c>
      <c r="E3074">
        <v>7.24</v>
      </c>
    </row>
    <row r="3075" spans="1:5" x14ac:dyDescent="0.2">
      <c r="A3075" t="s">
        <v>10</v>
      </c>
      <c r="B3075">
        <f>VLOOKUP(IF(D3075="",C3075,D3075),省市区编号!$A$1:'省市区编号'!$B$3182,2,FALSE)</f>
        <v>510900</v>
      </c>
      <c r="C3075" t="s">
        <v>265</v>
      </c>
      <c r="D3075" t="s">
        <v>273</v>
      </c>
      <c r="E3075">
        <v>10.041</v>
      </c>
    </row>
    <row r="3076" spans="1:5" x14ac:dyDescent="0.2">
      <c r="A3076" t="s">
        <v>10</v>
      </c>
      <c r="B3076">
        <f>VLOOKUP(IF(D3076="",C3076,D3076),省市区编号!$A$1:'省市区编号'!$B$3182,2,FALSE)</f>
        <v>511000</v>
      </c>
      <c r="C3076" t="s">
        <v>265</v>
      </c>
      <c r="D3076" t="s">
        <v>274</v>
      </c>
      <c r="E3076">
        <v>9.843</v>
      </c>
    </row>
    <row r="3077" spans="1:5" x14ac:dyDescent="0.2">
      <c r="A3077" t="s">
        <v>10</v>
      </c>
      <c r="B3077">
        <f>VLOOKUP(IF(D3077="",C3077,D3077),省市区编号!$A$1:'省市区编号'!$B$3182,2,FALSE)</f>
        <v>511100</v>
      </c>
      <c r="C3077" t="s">
        <v>265</v>
      </c>
      <c r="D3077" t="s">
        <v>275</v>
      </c>
      <c r="E3077">
        <v>9.1379999999999999</v>
      </c>
    </row>
    <row r="3078" spans="1:5" x14ac:dyDescent="0.2">
      <c r="A3078" t="s">
        <v>10</v>
      </c>
      <c r="B3078">
        <f>VLOOKUP(IF(D3078="",C3078,D3078),省市区编号!$A$1:'省市区编号'!$B$3182,2,FALSE)</f>
        <v>511300</v>
      </c>
      <c r="C3078" t="s">
        <v>265</v>
      </c>
      <c r="D3078" t="s">
        <v>276</v>
      </c>
      <c r="E3078">
        <v>17.827000000000002</v>
      </c>
    </row>
    <row r="3079" spans="1:5" x14ac:dyDescent="0.2">
      <c r="A3079" t="s">
        <v>10</v>
      </c>
      <c r="B3079">
        <f>VLOOKUP(IF(D3079="",C3079,D3079),省市区编号!$A$1:'省市区编号'!$B$3182,2,FALSE)</f>
        <v>511400</v>
      </c>
      <c r="C3079" t="s">
        <v>265</v>
      </c>
      <c r="D3079" t="s">
        <v>277</v>
      </c>
      <c r="E3079">
        <v>9.7550000000000008</v>
      </c>
    </row>
    <row r="3080" spans="1:5" x14ac:dyDescent="0.2">
      <c r="A3080" t="s">
        <v>10</v>
      </c>
      <c r="B3080">
        <f>VLOOKUP(IF(D3080="",C3080,D3080),省市区编号!$A$1:'省市区编号'!$B$3182,2,FALSE)</f>
        <v>511500</v>
      </c>
      <c r="C3080" t="s">
        <v>265</v>
      </c>
      <c r="D3080" t="s">
        <v>278</v>
      </c>
      <c r="E3080">
        <v>12.337</v>
      </c>
    </row>
    <row r="3081" spans="1:5" x14ac:dyDescent="0.2">
      <c r="A3081" t="s">
        <v>10</v>
      </c>
      <c r="B3081">
        <f>VLOOKUP(IF(D3081="",C3081,D3081),省市区编号!$A$1:'省市区编号'!$B$3182,2,FALSE)</f>
        <v>511600</v>
      </c>
      <c r="C3081" t="s">
        <v>265</v>
      </c>
      <c r="D3081" t="s">
        <v>279</v>
      </c>
      <c r="E3081">
        <v>10.134</v>
      </c>
    </row>
    <row r="3082" spans="1:5" x14ac:dyDescent="0.2">
      <c r="A3082" t="s">
        <v>10</v>
      </c>
      <c r="B3082">
        <f>VLOOKUP(IF(D3082="",C3082,D3082),省市区编号!$A$1:'省市区编号'!$B$3182,2,FALSE)</f>
        <v>511700</v>
      </c>
      <c r="C3082" t="s">
        <v>265</v>
      </c>
      <c r="D3082" t="s">
        <v>280</v>
      </c>
      <c r="E3082">
        <v>17.814</v>
      </c>
    </row>
    <row r="3083" spans="1:5" x14ac:dyDescent="0.2">
      <c r="A3083" t="s">
        <v>10</v>
      </c>
      <c r="B3083">
        <f>VLOOKUP(IF(D3083="",C3083,D3083),省市区编号!$A$1:'省市区编号'!$B$3182,2,FALSE)</f>
        <v>511800</v>
      </c>
      <c r="C3083" t="s">
        <v>265</v>
      </c>
      <c r="D3083" t="s">
        <v>281</v>
      </c>
      <c r="E3083">
        <v>4.4800000000000004</v>
      </c>
    </row>
    <row r="3084" spans="1:5" x14ac:dyDescent="0.2">
      <c r="A3084" t="s">
        <v>10</v>
      </c>
      <c r="B3084">
        <f>VLOOKUP(IF(D3084="",C3084,D3084),省市区编号!$A$1:'省市区编号'!$B$3182,2,FALSE)</f>
        <v>511900</v>
      </c>
      <c r="C3084" t="s">
        <v>265</v>
      </c>
      <c r="D3084" t="s">
        <v>282</v>
      </c>
      <c r="E3084">
        <v>7.5759999999999996</v>
      </c>
    </row>
    <row r="3085" spans="1:5" x14ac:dyDescent="0.2">
      <c r="A3085" t="s">
        <v>10</v>
      </c>
      <c r="B3085">
        <f>VLOOKUP(IF(D3085="",C3085,D3085),省市区编号!$A$1:'省市区编号'!$B$3182,2,FALSE)</f>
        <v>512000</v>
      </c>
      <c r="C3085" t="s">
        <v>265</v>
      </c>
      <c r="D3085" t="s">
        <v>283</v>
      </c>
      <c r="E3085">
        <v>12.951000000000001</v>
      </c>
    </row>
    <row r="3086" spans="1:5" x14ac:dyDescent="0.2">
      <c r="A3086" t="s">
        <v>10</v>
      </c>
      <c r="B3086">
        <f>VLOOKUP(IF(D3086="",C3086,D3086),省市区编号!$A$1:'省市区编号'!$B$3182,2,FALSE)</f>
        <v>520100</v>
      </c>
      <c r="C3086" t="s">
        <v>284</v>
      </c>
      <c r="D3086" t="s">
        <v>285</v>
      </c>
      <c r="E3086">
        <v>5.008</v>
      </c>
    </row>
    <row r="3087" spans="1:5" x14ac:dyDescent="0.2">
      <c r="A3087" t="s">
        <v>10</v>
      </c>
      <c r="B3087">
        <f>VLOOKUP(IF(D3087="",C3087,D3087),省市区编号!$A$1:'省市区编号'!$B$3182,2,FALSE)</f>
        <v>520200</v>
      </c>
      <c r="C3087" t="s">
        <v>284</v>
      </c>
      <c r="D3087" t="s">
        <v>286</v>
      </c>
      <c r="E3087">
        <v>2.6480000000000001</v>
      </c>
    </row>
    <row r="3088" spans="1:5" x14ac:dyDescent="0.2">
      <c r="A3088" t="s">
        <v>10</v>
      </c>
      <c r="B3088">
        <f>VLOOKUP(IF(D3088="",C3088,D3088),省市区编号!$A$1:'省市区编号'!$B$3182,2,FALSE)</f>
        <v>520300</v>
      </c>
      <c r="C3088" t="s">
        <v>284</v>
      </c>
      <c r="D3088" t="s">
        <v>287</v>
      </c>
      <c r="E3088">
        <v>12.297000000000001</v>
      </c>
    </row>
    <row r="3089" spans="1:5" x14ac:dyDescent="0.2">
      <c r="A3089" t="s">
        <v>10</v>
      </c>
      <c r="B3089">
        <f>VLOOKUP(IF(D3089="",C3089,D3089),省市区编号!$A$1:'省市区编号'!$B$3182,2,FALSE)</f>
        <v>520400</v>
      </c>
      <c r="C3089" t="s">
        <v>284</v>
      </c>
      <c r="D3089" t="s">
        <v>288</v>
      </c>
      <c r="E3089">
        <v>3.6150000000000002</v>
      </c>
    </row>
    <row r="3090" spans="1:5" x14ac:dyDescent="0.2">
      <c r="A3090" t="s">
        <v>10</v>
      </c>
      <c r="B3090">
        <f>VLOOKUP(IF(D3090="",C3090,D3090),省市区编号!$A$1:'省市区编号'!$B$3182,2,FALSE)</f>
        <v>530100</v>
      </c>
      <c r="C3090" t="s">
        <v>289</v>
      </c>
      <c r="D3090" t="s">
        <v>290</v>
      </c>
      <c r="E3090">
        <v>11.409000000000001</v>
      </c>
    </row>
    <row r="3091" spans="1:5" x14ac:dyDescent="0.2">
      <c r="A3091" t="s">
        <v>10</v>
      </c>
      <c r="B3091">
        <f>VLOOKUP(IF(D3091="",C3091,D3091),省市区编号!$A$1:'省市区编号'!$B$3182,2,FALSE)</f>
        <v>530300</v>
      </c>
      <c r="C3091" t="s">
        <v>289</v>
      </c>
      <c r="D3091" t="s">
        <v>291</v>
      </c>
      <c r="E3091">
        <v>16.091999999999999</v>
      </c>
    </row>
    <row r="3092" spans="1:5" x14ac:dyDescent="0.2">
      <c r="A3092" t="s">
        <v>10</v>
      </c>
      <c r="B3092">
        <f>VLOOKUP(IF(D3092="",C3092,D3092),省市区编号!$A$1:'省市区编号'!$B$3182,2,FALSE)</f>
        <v>530400</v>
      </c>
      <c r="C3092" t="s">
        <v>289</v>
      </c>
      <c r="D3092" t="s">
        <v>292</v>
      </c>
      <c r="E3092">
        <v>6.6589999999999998</v>
      </c>
    </row>
    <row r="3093" spans="1:5" x14ac:dyDescent="0.2">
      <c r="A3093" t="s">
        <v>10</v>
      </c>
      <c r="B3093">
        <f>VLOOKUP(IF(D3093="",C3093,D3093),省市区编号!$A$1:'省市区编号'!$B$3182,2,FALSE)</f>
        <v>530500</v>
      </c>
      <c r="C3093" t="s">
        <v>289</v>
      </c>
      <c r="D3093" t="s">
        <v>293</v>
      </c>
      <c r="E3093">
        <v>7.2290000000000001</v>
      </c>
    </row>
    <row r="3094" spans="1:5" x14ac:dyDescent="0.2">
      <c r="A3094" t="s">
        <v>10</v>
      </c>
      <c r="B3094">
        <f>VLOOKUP(IF(D3094="",C3094,D3094),省市区编号!$A$1:'省市区编号'!$B$3182,2,FALSE)</f>
        <v>530600</v>
      </c>
      <c r="C3094" t="s">
        <v>289</v>
      </c>
      <c r="D3094" t="s">
        <v>294</v>
      </c>
      <c r="E3094">
        <v>7.2889999999999997</v>
      </c>
    </row>
    <row r="3095" spans="1:5" x14ac:dyDescent="0.2">
      <c r="A3095" t="s">
        <v>10</v>
      </c>
      <c r="B3095">
        <f>VLOOKUP(IF(D3095="",C3095,D3095),省市区编号!$A$1:'省市区编号'!$B$3182,2,FALSE)</f>
        <v>530700</v>
      </c>
      <c r="C3095" t="s">
        <v>289</v>
      </c>
      <c r="D3095" t="s">
        <v>295</v>
      </c>
      <c r="E3095">
        <v>2.2130000000000001</v>
      </c>
    </row>
    <row r="3096" spans="1:5" x14ac:dyDescent="0.2">
      <c r="A3096" t="s">
        <v>10</v>
      </c>
      <c r="B3096">
        <f>VLOOKUP(IF(D3096="",C3096,D3096),省市区编号!$A$1:'省市区编号'!$B$3182,2,FALSE)</f>
        <v>530800</v>
      </c>
      <c r="C3096" t="s">
        <v>289</v>
      </c>
      <c r="D3096" t="s">
        <v>296</v>
      </c>
      <c r="E3096">
        <v>6.4370000000000003</v>
      </c>
    </row>
    <row r="3097" spans="1:5" x14ac:dyDescent="0.2">
      <c r="A3097" t="s">
        <v>10</v>
      </c>
      <c r="B3097">
        <f>VLOOKUP(IF(D3097="",C3097,D3097),省市区编号!$A$1:'省市区编号'!$B$3182,2,FALSE)</f>
        <v>530900</v>
      </c>
      <c r="C3097" t="s">
        <v>289</v>
      </c>
      <c r="D3097" t="s">
        <v>297</v>
      </c>
      <c r="E3097">
        <v>6.319</v>
      </c>
    </row>
    <row r="3098" spans="1:5" x14ac:dyDescent="0.2">
      <c r="A3098" t="s">
        <v>10</v>
      </c>
      <c r="B3098">
        <f>VLOOKUP(IF(D3098="",C3098,D3098),省市区编号!$A$1:'省市区编号'!$B$3182,2,FALSE)</f>
        <v>610100</v>
      </c>
      <c r="C3098" t="s">
        <v>300</v>
      </c>
      <c r="D3098" t="s">
        <v>301</v>
      </c>
      <c r="E3098">
        <v>11.038</v>
      </c>
    </row>
    <row r="3099" spans="1:5" x14ac:dyDescent="0.2">
      <c r="A3099" t="s">
        <v>10</v>
      </c>
      <c r="B3099">
        <f>VLOOKUP(IF(D3099="",C3099,D3099),省市区编号!$A$1:'省市区编号'!$B$3182,2,FALSE)</f>
        <v>610200</v>
      </c>
      <c r="C3099" t="s">
        <v>300</v>
      </c>
      <c r="D3099" t="s">
        <v>302</v>
      </c>
      <c r="E3099">
        <v>1.081</v>
      </c>
    </row>
    <row r="3100" spans="1:5" x14ac:dyDescent="0.2">
      <c r="A3100" t="s">
        <v>10</v>
      </c>
      <c r="B3100">
        <f>VLOOKUP(IF(D3100="",C3100,D3100),省市区编号!$A$1:'省市区编号'!$B$3182,2,FALSE)</f>
        <v>610300</v>
      </c>
      <c r="C3100" t="s">
        <v>300</v>
      </c>
      <c r="D3100" t="s">
        <v>303</v>
      </c>
      <c r="E3100">
        <v>8.5182000000000002</v>
      </c>
    </row>
    <row r="3101" spans="1:5" x14ac:dyDescent="0.2">
      <c r="A3101" t="s">
        <v>10</v>
      </c>
      <c r="B3101">
        <f>VLOOKUP(IF(D3101="",C3101,D3101),省市区编号!$A$1:'省市区编号'!$B$3182,2,FALSE)</f>
        <v>610400</v>
      </c>
      <c r="C3101" t="s">
        <v>300</v>
      </c>
      <c r="D3101" t="s">
        <v>304</v>
      </c>
      <c r="E3101">
        <v>15.741</v>
      </c>
    </row>
    <row r="3102" spans="1:5" x14ac:dyDescent="0.2">
      <c r="A3102" t="s">
        <v>10</v>
      </c>
      <c r="B3102">
        <f>VLOOKUP(IF(D3102="",C3102,D3102),省市区编号!$A$1:'省市区编号'!$B$3182,2,FALSE)</f>
        <v>610500</v>
      </c>
      <c r="C3102" t="s">
        <v>300</v>
      </c>
      <c r="D3102" t="s">
        <v>305</v>
      </c>
      <c r="E3102">
        <v>10.055</v>
      </c>
    </row>
    <row r="3103" spans="1:5" x14ac:dyDescent="0.2">
      <c r="A3103" t="s">
        <v>10</v>
      </c>
      <c r="B3103">
        <f>VLOOKUP(IF(D3103="",C3103,D3103),省市区编号!$A$1:'省市区编号'!$B$3182,2,FALSE)</f>
        <v>610600</v>
      </c>
      <c r="C3103" t="s">
        <v>300</v>
      </c>
      <c r="D3103" t="s">
        <v>306</v>
      </c>
      <c r="E3103">
        <v>5.5069999999999997</v>
      </c>
    </row>
    <row r="3104" spans="1:5" x14ac:dyDescent="0.2">
      <c r="A3104" t="s">
        <v>10</v>
      </c>
      <c r="B3104">
        <f>VLOOKUP(IF(D3104="",C3104,D3104),省市区编号!$A$1:'省市区编号'!$B$3182,2,FALSE)</f>
        <v>610700</v>
      </c>
      <c r="C3104" t="s">
        <v>300</v>
      </c>
      <c r="D3104" t="s">
        <v>307</v>
      </c>
      <c r="E3104">
        <v>9.1709999999999994</v>
      </c>
    </row>
    <row r="3105" spans="1:5" x14ac:dyDescent="0.2">
      <c r="A3105" t="s">
        <v>10</v>
      </c>
      <c r="B3105">
        <f>VLOOKUP(IF(D3105="",C3105,D3105),省市区编号!$A$1:'省市区编号'!$B$3182,2,FALSE)</f>
        <v>610800</v>
      </c>
      <c r="C3105" t="s">
        <v>300</v>
      </c>
      <c r="D3105" t="s">
        <v>308</v>
      </c>
      <c r="E3105">
        <v>7.0090000000000003</v>
      </c>
    </row>
    <row r="3106" spans="1:5" x14ac:dyDescent="0.2">
      <c r="A3106" t="s">
        <v>10</v>
      </c>
      <c r="B3106">
        <f>VLOOKUP(IF(D3106="",C3106,D3106),省市区编号!$A$1:'省市区编号'!$B$3182,2,FALSE)</f>
        <v>610900</v>
      </c>
      <c r="C3106" t="s">
        <v>300</v>
      </c>
      <c r="D3106" t="s">
        <v>309</v>
      </c>
      <c r="E3106">
        <v>6.5590000000000002</v>
      </c>
    </row>
    <row r="3107" spans="1:5" x14ac:dyDescent="0.2">
      <c r="A3107" t="s">
        <v>10</v>
      </c>
      <c r="B3107">
        <f>VLOOKUP(IF(D3107="",C3107,D3107),省市区编号!$A$1:'省市区编号'!$B$3182,2,FALSE)</f>
        <v>611000</v>
      </c>
      <c r="C3107" t="s">
        <v>300</v>
      </c>
      <c r="D3107" t="s">
        <v>310</v>
      </c>
      <c r="E3107">
        <v>4.665</v>
      </c>
    </row>
    <row r="3108" spans="1:5" x14ac:dyDescent="0.2">
      <c r="A3108" t="s">
        <v>10</v>
      </c>
      <c r="B3108">
        <f>VLOOKUP(IF(D3108="",C3108,D3108),省市区编号!$A$1:'省市区编号'!$B$3182,2,FALSE)</f>
        <v>620100</v>
      </c>
      <c r="C3108" t="s">
        <v>311</v>
      </c>
      <c r="D3108" t="s">
        <v>312</v>
      </c>
      <c r="E3108">
        <v>3.0550000000000002</v>
      </c>
    </row>
    <row r="3109" spans="1:5" x14ac:dyDescent="0.2">
      <c r="A3109" t="s">
        <v>10</v>
      </c>
      <c r="B3109">
        <f>VLOOKUP(IF(D3109="",C3109,D3109),省市区编号!$A$1:'省市区编号'!$B$3182,2,FALSE)</f>
        <v>620200</v>
      </c>
      <c r="C3109" t="s">
        <v>311</v>
      </c>
      <c r="D3109" t="s">
        <v>313</v>
      </c>
      <c r="E3109">
        <v>0.22800000000000001</v>
      </c>
    </row>
    <row r="3110" spans="1:5" x14ac:dyDescent="0.2">
      <c r="A3110" t="s">
        <v>10</v>
      </c>
      <c r="B3110">
        <f>VLOOKUP(IF(D3110="",C3110,D3110),省市区编号!$A$1:'省市区编号'!$B$3182,2,FALSE)</f>
        <v>620300</v>
      </c>
      <c r="C3110" t="s">
        <v>311</v>
      </c>
      <c r="D3110" t="s">
        <v>314</v>
      </c>
      <c r="E3110">
        <v>1.024</v>
      </c>
    </row>
    <row r="3111" spans="1:5" x14ac:dyDescent="0.2">
      <c r="A3111" t="s">
        <v>10</v>
      </c>
      <c r="B3111">
        <f>VLOOKUP(IF(D3111="",C3111,D3111),省市区编号!$A$1:'省市区编号'!$B$3182,2,FALSE)</f>
        <v>620400</v>
      </c>
      <c r="C3111" t="s">
        <v>311</v>
      </c>
      <c r="D3111" t="s">
        <v>315</v>
      </c>
      <c r="E3111">
        <v>3.2879999999999998</v>
      </c>
    </row>
    <row r="3112" spans="1:5" x14ac:dyDescent="0.2">
      <c r="A3112" t="s">
        <v>10</v>
      </c>
      <c r="B3112">
        <f>VLOOKUP(IF(D3112="",C3112,D3112),省市区编号!$A$1:'省市区编号'!$B$3182,2,FALSE)</f>
        <v>620500</v>
      </c>
      <c r="C3112" t="s">
        <v>311</v>
      </c>
      <c r="D3112" t="s">
        <v>316</v>
      </c>
      <c r="E3112">
        <v>4.7919999999999998</v>
      </c>
    </row>
    <row r="3113" spans="1:5" x14ac:dyDescent="0.2">
      <c r="A3113" t="s">
        <v>10</v>
      </c>
      <c r="B3113">
        <f>VLOOKUP(IF(D3113="",C3113,D3113),省市区编号!$A$1:'省市区编号'!$B$3182,2,FALSE)</f>
        <v>620600</v>
      </c>
      <c r="C3113" t="s">
        <v>311</v>
      </c>
      <c r="D3113" t="s">
        <v>317</v>
      </c>
      <c r="E3113">
        <v>5.35</v>
      </c>
    </row>
    <row r="3114" spans="1:5" x14ac:dyDescent="0.2">
      <c r="A3114" t="s">
        <v>10</v>
      </c>
      <c r="B3114">
        <f>VLOOKUP(IF(D3114="",C3114,D3114),省市区编号!$A$1:'省市区编号'!$B$3182,2,FALSE)</f>
        <v>620700</v>
      </c>
      <c r="C3114" t="s">
        <v>311</v>
      </c>
      <c r="D3114" t="s">
        <v>318</v>
      </c>
      <c r="E3114">
        <v>5.3689999999999998</v>
      </c>
    </row>
    <row r="3115" spans="1:5" x14ac:dyDescent="0.2">
      <c r="A3115" t="s">
        <v>10</v>
      </c>
      <c r="B3115">
        <f>VLOOKUP(IF(D3115="",C3115,D3115),省市区编号!$A$1:'省市区编号'!$B$3182,2,FALSE)</f>
        <v>620800</v>
      </c>
      <c r="C3115" t="s">
        <v>311</v>
      </c>
      <c r="D3115" t="s">
        <v>319</v>
      </c>
      <c r="E3115">
        <v>4.3390000000000004</v>
      </c>
    </row>
    <row r="3116" spans="1:5" x14ac:dyDescent="0.2">
      <c r="A3116" t="s">
        <v>10</v>
      </c>
      <c r="B3116">
        <f>VLOOKUP(IF(D3116="",C3116,D3116),省市区编号!$A$1:'省市区编号'!$B$3182,2,FALSE)</f>
        <v>620900</v>
      </c>
      <c r="C3116" t="s">
        <v>311</v>
      </c>
      <c r="D3116" t="s">
        <v>320</v>
      </c>
      <c r="E3116">
        <v>4.6959999999999997</v>
      </c>
    </row>
    <row r="3117" spans="1:5" x14ac:dyDescent="0.2">
      <c r="A3117" t="s">
        <v>10</v>
      </c>
      <c r="B3117">
        <f>VLOOKUP(IF(D3117="",C3117,D3117),省市区编号!$A$1:'省市区编号'!$B$3182,2,FALSE)</f>
        <v>621000</v>
      </c>
      <c r="C3117" t="s">
        <v>311</v>
      </c>
      <c r="D3117" t="s">
        <v>321</v>
      </c>
      <c r="E3117">
        <v>4.3499999999999996</v>
      </c>
    </row>
    <row r="3118" spans="1:5" x14ac:dyDescent="0.2">
      <c r="A3118" t="s">
        <v>10</v>
      </c>
      <c r="B3118">
        <f>VLOOKUP(IF(D3118="",C3118,D3118),省市区编号!$A$1:'省市区编号'!$B$3182,2,FALSE)</f>
        <v>621100</v>
      </c>
      <c r="C3118" t="s">
        <v>311</v>
      </c>
      <c r="D3118" t="s">
        <v>322</v>
      </c>
      <c r="E3118">
        <v>4.0599999999999996</v>
      </c>
    </row>
    <row r="3119" spans="1:5" x14ac:dyDescent="0.2">
      <c r="A3119" t="s">
        <v>10</v>
      </c>
      <c r="B3119">
        <f>VLOOKUP(IF(D3119="",C3119,D3119),省市区编号!$A$1:'省市区编号'!$B$3182,2,FALSE)</f>
        <v>621200</v>
      </c>
      <c r="C3119" t="s">
        <v>311</v>
      </c>
      <c r="D3119" t="s">
        <v>323</v>
      </c>
      <c r="E3119">
        <v>3.8319999999999999</v>
      </c>
    </row>
    <row r="3120" spans="1:5" x14ac:dyDescent="0.2">
      <c r="A3120" t="s">
        <v>10</v>
      </c>
      <c r="B3120">
        <f>VLOOKUP(IF(D3120="",C3120,D3120),省市区编号!$A$1:'省市区编号'!$B$3182,2,FALSE)</f>
        <v>630100</v>
      </c>
      <c r="C3120" t="s">
        <v>324</v>
      </c>
      <c r="D3120" t="s">
        <v>325</v>
      </c>
      <c r="E3120">
        <v>1.9179999999999999</v>
      </c>
    </row>
    <row r="3121" spans="1:5" x14ac:dyDescent="0.2">
      <c r="A3121" t="s">
        <v>10</v>
      </c>
      <c r="B3121">
        <f>VLOOKUP(IF(D3121="",C3121,D3121),省市区编号!$A$1:'省市区编号'!$B$3182,2,FALSE)</f>
        <v>640100</v>
      </c>
      <c r="C3121" t="s">
        <v>326</v>
      </c>
      <c r="D3121" t="s">
        <v>327</v>
      </c>
      <c r="E3121">
        <v>3.2850000000000001</v>
      </c>
    </row>
    <row r="3122" spans="1:5" x14ac:dyDescent="0.2">
      <c r="A3122" t="s">
        <v>10</v>
      </c>
      <c r="B3122">
        <f>VLOOKUP(IF(D3122="",C3122,D3122),省市区编号!$A$1:'省市区编号'!$B$3182,2,FALSE)</f>
        <v>640200</v>
      </c>
      <c r="C3122" t="s">
        <v>326</v>
      </c>
      <c r="D3122" t="s">
        <v>328</v>
      </c>
      <c r="E3122">
        <v>1.46</v>
      </c>
    </row>
    <row r="3123" spans="1:5" x14ac:dyDescent="0.2">
      <c r="A3123" t="s">
        <v>10</v>
      </c>
      <c r="B3123">
        <f>VLOOKUP(IF(D3123="",C3123,D3123),省市区编号!$A$1:'省市区编号'!$B$3182,2,FALSE)</f>
        <v>640300</v>
      </c>
      <c r="C3123" t="s">
        <v>326</v>
      </c>
      <c r="D3123" t="s">
        <v>329</v>
      </c>
      <c r="E3123">
        <v>3.008</v>
      </c>
    </row>
    <row r="3124" spans="1:5" x14ac:dyDescent="0.2">
      <c r="A3124" t="s">
        <v>10</v>
      </c>
      <c r="B3124">
        <f>VLOOKUP(IF(D3124="",C3124,D3124),省市区编号!$A$1:'省市区编号'!$B$3182,2,FALSE)</f>
        <v>640400</v>
      </c>
      <c r="C3124" t="s">
        <v>326</v>
      </c>
      <c r="D3124" t="s">
        <v>330</v>
      </c>
      <c r="E3124">
        <v>2.4140000000000001</v>
      </c>
    </row>
    <row r="3125" spans="1:5" x14ac:dyDescent="0.2">
      <c r="A3125" t="s">
        <v>10</v>
      </c>
      <c r="B3125">
        <f>VLOOKUP(IF(D3125="",C3125,D3125),省市区编号!$A$1:'省市区编号'!$B$3182,2,FALSE)</f>
        <v>640500</v>
      </c>
      <c r="C3125" t="s">
        <v>326</v>
      </c>
      <c r="D3125" t="s">
        <v>331</v>
      </c>
      <c r="E3125">
        <v>2.593</v>
      </c>
    </row>
    <row r="3126" spans="1:5" x14ac:dyDescent="0.2">
      <c r="A3126" t="s">
        <v>10</v>
      </c>
      <c r="B3126">
        <f>VLOOKUP(IF(D3126="",C3126,D3126),省市区编号!$A$1:'省市区编号'!$B$3182,2,FALSE)</f>
        <v>650100</v>
      </c>
      <c r="C3126" t="s">
        <v>332</v>
      </c>
      <c r="D3126" t="s">
        <v>333</v>
      </c>
      <c r="E3126">
        <v>1.663</v>
      </c>
    </row>
    <row r="3127" spans="1:5" x14ac:dyDescent="0.2">
      <c r="A3127" t="s">
        <v>10</v>
      </c>
      <c r="B3127">
        <f>VLOOKUP(IF(D3127="",C3127,D3127),省市区编号!$A$1:'省市区编号'!$B$3182,2,FALSE)</f>
        <v>650200</v>
      </c>
      <c r="C3127" t="s">
        <v>332</v>
      </c>
      <c r="D3127" t="s">
        <v>334</v>
      </c>
      <c r="E3127">
        <v>0.315</v>
      </c>
    </row>
    <row r="3128" spans="1:5" x14ac:dyDescent="0.2">
      <c r="A3128" t="s">
        <v>11</v>
      </c>
      <c r="B3128">
        <f>VLOOKUP(IF(D3128="",C3128,D3128),省市区编号!$A$1:'省市区编号'!$B$3182,2,FALSE)</f>
        <v>110000</v>
      </c>
      <c r="C3128" t="s">
        <v>21</v>
      </c>
      <c r="E3128">
        <v>12.28</v>
      </c>
    </row>
    <row r="3129" spans="1:5" x14ac:dyDescent="0.2">
      <c r="A3129" t="s">
        <v>11</v>
      </c>
      <c r="B3129">
        <f>VLOOKUP(IF(D3129="",C3129,D3129),省市区编号!$A$1:'省市区编号'!$B$3182,2,FALSE)</f>
        <v>120000</v>
      </c>
      <c r="C3129" t="s">
        <v>22</v>
      </c>
      <c r="E3129">
        <v>13.170999999999999</v>
      </c>
    </row>
    <row r="3130" spans="1:5" x14ac:dyDescent="0.2">
      <c r="A3130" t="s">
        <v>11</v>
      </c>
      <c r="B3130">
        <f>VLOOKUP(IF(D3130="",C3130,D3130),省市区编号!$A$1:'省市区编号'!$B$3182,2,FALSE)</f>
        <v>130100</v>
      </c>
      <c r="C3130" t="s">
        <v>23</v>
      </c>
      <c r="D3130" t="s">
        <v>24</v>
      </c>
      <c r="E3130">
        <v>36.960540000000002</v>
      </c>
    </row>
    <row r="3131" spans="1:5" x14ac:dyDescent="0.2">
      <c r="A3131" t="s">
        <v>11</v>
      </c>
      <c r="B3131">
        <f>VLOOKUP(IF(D3131="",C3131,D3131),省市区编号!$A$1:'省市区编号'!$B$3182,2,FALSE)</f>
        <v>130200</v>
      </c>
      <c r="C3131" t="s">
        <v>23</v>
      </c>
      <c r="D3131" t="s">
        <v>25</v>
      </c>
      <c r="E3131">
        <v>42.186999999999998</v>
      </c>
    </row>
    <row r="3132" spans="1:5" x14ac:dyDescent="0.2">
      <c r="A3132" t="s">
        <v>11</v>
      </c>
      <c r="B3132">
        <f>VLOOKUP(IF(D3132="",C3132,D3132),省市区编号!$A$1:'省市区编号'!$B$3182,2,FALSE)</f>
        <v>130300</v>
      </c>
      <c r="C3132" t="s">
        <v>23</v>
      </c>
      <c r="D3132" t="s">
        <v>26</v>
      </c>
      <c r="E3132">
        <v>12.672000000000001</v>
      </c>
    </row>
    <row r="3133" spans="1:5" x14ac:dyDescent="0.2">
      <c r="A3133" t="s">
        <v>11</v>
      </c>
      <c r="B3133">
        <f>VLOOKUP(IF(D3133="",C3133,D3133),省市区编号!$A$1:'省市区编号'!$B$3182,2,FALSE)</f>
        <v>130400</v>
      </c>
      <c r="C3133" t="s">
        <v>23</v>
      </c>
      <c r="D3133" t="s">
        <v>27</v>
      </c>
      <c r="E3133">
        <v>30.795000000000002</v>
      </c>
    </row>
    <row r="3134" spans="1:5" x14ac:dyDescent="0.2">
      <c r="A3134" t="s">
        <v>11</v>
      </c>
      <c r="B3134">
        <f>VLOOKUP(IF(D3134="",C3134,D3134),省市区编号!$A$1:'省市区编号'!$B$3182,2,FALSE)</f>
        <v>130500</v>
      </c>
      <c r="C3134" t="s">
        <v>23</v>
      </c>
      <c r="D3134" t="s">
        <v>28</v>
      </c>
      <c r="E3134">
        <v>18.972999999999999</v>
      </c>
    </row>
    <row r="3135" spans="1:5" x14ac:dyDescent="0.2">
      <c r="A3135" t="s">
        <v>11</v>
      </c>
      <c r="B3135">
        <f>VLOOKUP(IF(D3135="",C3135,D3135),省市区编号!$A$1:'省市区编号'!$B$3182,2,FALSE)</f>
        <v>130600</v>
      </c>
      <c r="C3135" t="s">
        <v>23</v>
      </c>
      <c r="D3135" t="s">
        <v>29</v>
      </c>
      <c r="E3135">
        <v>30.364999999999998</v>
      </c>
    </row>
    <row r="3136" spans="1:5" x14ac:dyDescent="0.2">
      <c r="A3136" t="s">
        <v>11</v>
      </c>
      <c r="B3136">
        <f>VLOOKUP(IF(D3136="",C3136,D3136),省市区编号!$A$1:'省市区编号'!$B$3182,2,FALSE)</f>
        <v>130700</v>
      </c>
      <c r="C3136" t="s">
        <v>23</v>
      </c>
      <c r="D3136" t="s">
        <v>30</v>
      </c>
      <c r="E3136">
        <v>15.294</v>
      </c>
    </row>
    <row r="3137" spans="1:5" x14ac:dyDescent="0.2">
      <c r="A3137" t="s">
        <v>11</v>
      </c>
      <c r="B3137">
        <f>VLOOKUP(IF(D3137="",C3137,D3137),省市区编号!$A$1:'省市区编号'!$B$3182,2,FALSE)</f>
        <v>130800</v>
      </c>
      <c r="C3137" t="s">
        <v>23</v>
      </c>
      <c r="D3137" t="s">
        <v>31</v>
      </c>
      <c r="E3137">
        <v>13.941000000000001</v>
      </c>
    </row>
    <row r="3138" spans="1:5" x14ac:dyDescent="0.2">
      <c r="A3138" t="s">
        <v>11</v>
      </c>
      <c r="B3138">
        <f>VLOOKUP(IF(D3138="",C3138,D3138),省市区编号!$A$1:'省市区编号'!$B$3182,2,FALSE)</f>
        <v>130900</v>
      </c>
      <c r="C3138" t="s">
        <v>23</v>
      </c>
      <c r="D3138" t="s">
        <v>32</v>
      </c>
      <c r="E3138">
        <v>25.265000000000001</v>
      </c>
    </row>
    <row r="3139" spans="1:5" x14ac:dyDescent="0.2">
      <c r="A3139" t="s">
        <v>11</v>
      </c>
      <c r="B3139">
        <f>VLOOKUP(IF(D3139="",C3139,D3139),省市区编号!$A$1:'省市区编号'!$B$3182,2,FALSE)</f>
        <v>131000</v>
      </c>
      <c r="C3139" t="s">
        <v>23</v>
      </c>
      <c r="D3139" t="s">
        <v>33</v>
      </c>
      <c r="E3139">
        <v>15.747999999999999</v>
      </c>
    </row>
    <row r="3140" spans="1:5" x14ac:dyDescent="0.2">
      <c r="A3140" t="s">
        <v>11</v>
      </c>
      <c r="B3140">
        <f>VLOOKUP(IF(D3140="",C3140,D3140),省市区编号!$A$1:'省市区编号'!$B$3182,2,FALSE)</f>
        <v>131100</v>
      </c>
      <c r="C3140" t="s">
        <v>23</v>
      </c>
      <c r="D3140" t="s">
        <v>34</v>
      </c>
      <c r="E3140">
        <v>15.42</v>
      </c>
    </row>
    <row r="3141" spans="1:5" x14ac:dyDescent="0.2">
      <c r="A3141" t="s">
        <v>11</v>
      </c>
      <c r="B3141">
        <f>VLOOKUP(IF(D3141="",C3141,D3141),省市区编号!$A$1:'省市区编号'!$B$3182,2,FALSE)</f>
        <v>140100</v>
      </c>
      <c r="C3141" t="s">
        <v>35</v>
      </c>
      <c r="D3141" t="s">
        <v>36</v>
      </c>
      <c r="E3141">
        <v>3.02806</v>
      </c>
    </row>
    <row r="3142" spans="1:5" x14ac:dyDescent="0.2">
      <c r="A3142" t="s">
        <v>11</v>
      </c>
      <c r="B3142">
        <f>VLOOKUP(IF(D3142="",C3142,D3142),省市区编号!$A$1:'省市区编号'!$B$3182,2,FALSE)</f>
        <v>140200</v>
      </c>
      <c r="C3142" t="s">
        <v>35</v>
      </c>
      <c r="D3142" t="s">
        <v>37</v>
      </c>
      <c r="E3142">
        <v>3.6261299999999999</v>
      </c>
    </row>
    <row r="3143" spans="1:5" x14ac:dyDescent="0.2">
      <c r="A3143" t="s">
        <v>11</v>
      </c>
      <c r="B3143">
        <f>VLOOKUP(IF(D3143="",C3143,D3143),省市区编号!$A$1:'省市区编号'!$B$3182,2,FALSE)</f>
        <v>140300</v>
      </c>
      <c r="C3143" t="s">
        <v>35</v>
      </c>
      <c r="D3143" t="s">
        <v>38</v>
      </c>
      <c r="E3143">
        <v>0.65844999999999998</v>
      </c>
    </row>
    <row r="3144" spans="1:5" x14ac:dyDescent="0.2">
      <c r="A3144" t="s">
        <v>11</v>
      </c>
      <c r="B3144">
        <f>VLOOKUP(IF(D3144="",C3144,D3144),省市区编号!$A$1:'省市区编号'!$B$3182,2,FALSE)</f>
        <v>140400</v>
      </c>
      <c r="C3144" t="s">
        <v>35</v>
      </c>
      <c r="D3144" t="s">
        <v>39</v>
      </c>
      <c r="E3144">
        <v>4.0242599999999999</v>
      </c>
    </row>
    <row r="3145" spans="1:5" x14ac:dyDescent="0.2">
      <c r="A3145" t="s">
        <v>11</v>
      </c>
      <c r="B3145">
        <f>VLOOKUP(IF(D3145="",C3145,D3145),省市区编号!$A$1:'省市区编号'!$B$3182,2,FALSE)</f>
        <v>140500</v>
      </c>
      <c r="C3145" t="s">
        <v>35</v>
      </c>
      <c r="D3145" t="s">
        <v>40</v>
      </c>
      <c r="E3145">
        <v>3.0707800000000001</v>
      </c>
    </row>
    <row r="3146" spans="1:5" x14ac:dyDescent="0.2">
      <c r="A3146" t="s">
        <v>11</v>
      </c>
      <c r="B3146">
        <f>VLOOKUP(IF(D3146="",C3146,D3146),省市区编号!$A$1:'省市区编号'!$B$3182,2,FALSE)</f>
        <v>140600</v>
      </c>
      <c r="C3146" t="s">
        <v>35</v>
      </c>
      <c r="D3146" t="s">
        <v>41</v>
      </c>
      <c r="E3146">
        <v>4.0542100000000003</v>
      </c>
    </row>
    <row r="3147" spans="1:5" x14ac:dyDescent="0.2">
      <c r="A3147" t="s">
        <v>11</v>
      </c>
      <c r="B3147">
        <f>VLOOKUP(IF(D3147="",C3147,D3147),省市区编号!$A$1:'省市区编号'!$B$3182,2,FALSE)</f>
        <v>140700</v>
      </c>
      <c r="C3147" t="s">
        <v>35</v>
      </c>
      <c r="D3147" t="s">
        <v>42</v>
      </c>
      <c r="E3147">
        <v>6.4962600000000004</v>
      </c>
    </row>
    <row r="3148" spans="1:5" x14ac:dyDescent="0.2">
      <c r="A3148" t="s">
        <v>11</v>
      </c>
      <c r="B3148">
        <f>VLOOKUP(IF(D3148="",C3148,D3148),省市区编号!$A$1:'省市区编号'!$B$3182,2,FALSE)</f>
        <v>140800</v>
      </c>
      <c r="C3148" t="s">
        <v>35</v>
      </c>
      <c r="D3148" t="s">
        <v>43</v>
      </c>
      <c r="E3148">
        <v>14.15025</v>
      </c>
    </row>
    <row r="3149" spans="1:5" x14ac:dyDescent="0.2">
      <c r="A3149" t="s">
        <v>11</v>
      </c>
      <c r="B3149">
        <f>VLOOKUP(IF(D3149="",C3149,D3149),省市区编号!$A$1:'省市区编号'!$B$3182,2,FALSE)</f>
        <v>140900</v>
      </c>
      <c r="C3149" t="s">
        <v>35</v>
      </c>
      <c r="D3149" t="s">
        <v>44</v>
      </c>
      <c r="E3149">
        <v>4.9221000000000004</v>
      </c>
    </row>
    <row r="3150" spans="1:5" x14ac:dyDescent="0.2">
      <c r="A3150" t="s">
        <v>11</v>
      </c>
      <c r="B3150">
        <f>VLOOKUP(IF(D3150="",C3150,D3150),省市区编号!$A$1:'省市区编号'!$B$3182,2,FALSE)</f>
        <v>141000</v>
      </c>
      <c r="C3150" t="s">
        <v>35</v>
      </c>
      <c r="D3150" t="s">
        <v>45</v>
      </c>
      <c r="E3150">
        <v>6.6575800000000003</v>
      </c>
    </row>
    <row r="3151" spans="1:5" x14ac:dyDescent="0.2">
      <c r="A3151" t="s">
        <v>11</v>
      </c>
      <c r="B3151">
        <f>VLOOKUP(IF(D3151="",C3151,D3151),省市区编号!$A$1:'省市区编号'!$B$3182,2,FALSE)</f>
        <v>141100</v>
      </c>
      <c r="C3151" t="s">
        <v>35</v>
      </c>
      <c r="D3151" t="s">
        <v>46</v>
      </c>
      <c r="E3151">
        <v>4.3703399999999997</v>
      </c>
    </row>
    <row r="3152" spans="1:5" x14ac:dyDescent="0.2">
      <c r="A3152" t="s">
        <v>11</v>
      </c>
      <c r="B3152">
        <f>VLOOKUP(IF(D3152="",C3152,D3152),省市区编号!$A$1:'省市区编号'!$B$3182,2,FALSE)</f>
        <v>150100</v>
      </c>
      <c r="C3152" t="s">
        <v>47</v>
      </c>
      <c r="D3152" t="s">
        <v>48</v>
      </c>
      <c r="E3152">
        <v>9.1329999999999991</v>
      </c>
    </row>
    <row r="3153" spans="1:5" x14ac:dyDescent="0.2">
      <c r="A3153" t="s">
        <v>11</v>
      </c>
      <c r="B3153">
        <f>VLOOKUP(IF(D3153="",C3153,D3153),省市区编号!$A$1:'省市区编号'!$B$3182,2,FALSE)</f>
        <v>150200</v>
      </c>
      <c r="C3153" t="s">
        <v>47</v>
      </c>
      <c r="D3153" t="s">
        <v>49</v>
      </c>
      <c r="E3153">
        <v>6.6479999999999997</v>
      </c>
    </row>
    <row r="3154" spans="1:5" x14ac:dyDescent="0.2">
      <c r="A3154" t="s">
        <v>11</v>
      </c>
      <c r="B3154">
        <f>VLOOKUP(IF(D3154="",C3154,D3154),省市区编号!$A$1:'省市区编号'!$B$3182,2,FALSE)</f>
        <v>150300</v>
      </c>
      <c r="C3154" t="s">
        <v>47</v>
      </c>
      <c r="D3154" t="s">
        <v>50</v>
      </c>
      <c r="E3154">
        <v>0.371</v>
      </c>
    </row>
    <row r="3155" spans="1:5" x14ac:dyDescent="0.2">
      <c r="A3155" t="s">
        <v>11</v>
      </c>
      <c r="B3155">
        <f>VLOOKUP(IF(D3155="",C3155,D3155),省市区编号!$A$1:'省市区编号'!$B$3182,2,FALSE)</f>
        <v>150400</v>
      </c>
      <c r="C3155" t="s">
        <v>47</v>
      </c>
      <c r="D3155" t="s">
        <v>51</v>
      </c>
      <c r="E3155">
        <v>17.736999999999998</v>
      </c>
    </row>
    <row r="3156" spans="1:5" x14ac:dyDescent="0.2">
      <c r="A3156" t="s">
        <v>11</v>
      </c>
      <c r="B3156">
        <f>VLOOKUP(IF(D3156="",C3156,D3156),省市区编号!$A$1:'省市区编号'!$B$3182,2,FALSE)</f>
        <v>150500</v>
      </c>
      <c r="C3156" t="s">
        <v>47</v>
      </c>
      <c r="D3156" t="s">
        <v>52</v>
      </c>
      <c r="E3156">
        <v>17.826000000000001</v>
      </c>
    </row>
    <row r="3157" spans="1:5" x14ac:dyDescent="0.2">
      <c r="A3157" t="s">
        <v>11</v>
      </c>
      <c r="B3157">
        <f>VLOOKUP(IF(D3157="",C3157,D3157),省市区编号!$A$1:'省市区编号'!$B$3182,2,FALSE)</f>
        <v>150600</v>
      </c>
      <c r="C3157" t="s">
        <v>47</v>
      </c>
      <c r="D3157" t="s">
        <v>53</v>
      </c>
      <c r="E3157">
        <v>7.0810000000000004</v>
      </c>
    </row>
    <row r="3158" spans="1:5" x14ac:dyDescent="0.2">
      <c r="A3158" t="s">
        <v>11</v>
      </c>
      <c r="B3158">
        <f>VLOOKUP(IF(D3158="",C3158,D3158),省市区编号!$A$1:'省市区编号'!$B$3182,2,FALSE)</f>
        <v>150700</v>
      </c>
      <c r="C3158" t="s">
        <v>47</v>
      </c>
      <c r="D3158" t="s">
        <v>54</v>
      </c>
      <c r="E3158">
        <v>18.239000000000001</v>
      </c>
    </row>
    <row r="3159" spans="1:5" x14ac:dyDescent="0.2">
      <c r="A3159" t="s">
        <v>11</v>
      </c>
      <c r="B3159">
        <f>VLOOKUP(IF(D3159="",C3159,D3159),省市区编号!$A$1:'省市区编号'!$B$3182,2,FALSE)</f>
        <v>150800</v>
      </c>
      <c r="C3159" t="s">
        <v>47</v>
      </c>
      <c r="D3159" t="s">
        <v>55</v>
      </c>
      <c r="E3159">
        <v>11.906000000000001</v>
      </c>
    </row>
    <row r="3160" spans="1:5" x14ac:dyDescent="0.2">
      <c r="A3160" t="s">
        <v>11</v>
      </c>
      <c r="B3160">
        <f>VLOOKUP(IF(D3160="",C3160,D3160),省市区编号!$A$1:'省市区编号'!$B$3182,2,FALSE)</f>
        <v>150900</v>
      </c>
      <c r="C3160" t="s">
        <v>47</v>
      </c>
      <c r="D3160" t="s">
        <v>56</v>
      </c>
      <c r="E3160">
        <v>9.3960000000000008</v>
      </c>
    </row>
    <row r="3161" spans="1:5" x14ac:dyDescent="0.2">
      <c r="A3161" t="s">
        <v>11</v>
      </c>
      <c r="B3161">
        <f>VLOOKUP(IF(D3161="",C3161,D3161),省市区编号!$A$1:'省市区编号'!$B$3182,2,FALSE)</f>
        <v>210100</v>
      </c>
      <c r="C3161" t="s">
        <v>57</v>
      </c>
      <c r="D3161" t="s">
        <v>58</v>
      </c>
      <c r="E3161">
        <v>18.702829999999999</v>
      </c>
    </row>
    <row r="3162" spans="1:5" x14ac:dyDescent="0.2">
      <c r="A3162" t="s">
        <v>11</v>
      </c>
      <c r="B3162">
        <f>VLOOKUP(IF(D3162="",C3162,D3162),省市区编号!$A$1:'省市区编号'!$B$3182,2,FALSE)</f>
        <v>210200</v>
      </c>
      <c r="C3162" t="s">
        <v>57</v>
      </c>
      <c r="D3162" t="s">
        <v>59</v>
      </c>
      <c r="E3162">
        <v>34.51</v>
      </c>
    </row>
    <row r="3163" spans="1:5" x14ac:dyDescent="0.2">
      <c r="A3163" t="s">
        <v>11</v>
      </c>
      <c r="B3163">
        <f>VLOOKUP(IF(D3163="",C3163,D3163),省市区编号!$A$1:'省市区编号'!$B$3182,2,FALSE)</f>
        <v>210300</v>
      </c>
      <c r="C3163" t="s">
        <v>57</v>
      </c>
      <c r="D3163" t="s">
        <v>60</v>
      </c>
      <c r="E3163">
        <v>9.3010000000000002</v>
      </c>
    </row>
    <row r="3164" spans="1:5" x14ac:dyDescent="0.2">
      <c r="A3164" t="s">
        <v>11</v>
      </c>
      <c r="B3164">
        <f>VLOOKUP(IF(D3164="",C3164,D3164),省市区编号!$A$1:'省市区编号'!$B$3182,2,FALSE)</f>
        <v>210400</v>
      </c>
      <c r="C3164" t="s">
        <v>57</v>
      </c>
      <c r="D3164" t="s">
        <v>61</v>
      </c>
      <c r="E3164">
        <v>5.4820000000000002</v>
      </c>
    </row>
    <row r="3165" spans="1:5" x14ac:dyDescent="0.2">
      <c r="A3165" t="s">
        <v>11</v>
      </c>
      <c r="B3165">
        <f>VLOOKUP(IF(D3165="",C3165,D3165),省市区编号!$A$1:'省市区编号'!$B$3182,2,FALSE)</f>
        <v>210500</v>
      </c>
      <c r="C3165" t="s">
        <v>57</v>
      </c>
      <c r="D3165" t="s">
        <v>62</v>
      </c>
      <c r="E3165">
        <v>4.335</v>
      </c>
    </row>
    <row r="3166" spans="1:5" x14ac:dyDescent="0.2">
      <c r="A3166" t="s">
        <v>11</v>
      </c>
      <c r="B3166">
        <f>VLOOKUP(IF(D3166="",C3166,D3166),省市区编号!$A$1:'省市区编号'!$B$3182,2,FALSE)</f>
        <v>210600</v>
      </c>
      <c r="C3166" t="s">
        <v>57</v>
      </c>
      <c r="D3166" t="s">
        <v>63</v>
      </c>
      <c r="E3166">
        <v>10.009</v>
      </c>
    </row>
    <row r="3167" spans="1:5" x14ac:dyDescent="0.2">
      <c r="A3167" t="s">
        <v>11</v>
      </c>
      <c r="B3167">
        <f>VLOOKUP(IF(D3167="",C3167,D3167),省市区编号!$A$1:'省市区编号'!$B$3182,2,FALSE)</f>
        <v>210700</v>
      </c>
      <c r="C3167" t="s">
        <v>57</v>
      </c>
      <c r="D3167" t="s">
        <v>64</v>
      </c>
      <c r="E3167">
        <v>15.131</v>
      </c>
    </row>
    <row r="3168" spans="1:5" x14ac:dyDescent="0.2">
      <c r="A3168" t="s">
        <v>11</v>
      </c>
      <c r="B3168">
        <f>VLOOKUP(IF(D3168="",C3168,D3168),省市区编号!$A$1:'省市区编号'!$B$3182,2,FALSE)</f>
        <v>210800</v>
      </c>
      <c r="C3168" t="s">
        <v>57</v>
      </c>
      <c r="D3168" t="s">
        <v>65</v>
      </c>
      <c r="E3168">
        <v>7.7229999999999999</v>
      </c>
    </row>
    <row r="3169" spans="1:5" x14ac:dyDescent="0.2">
      <c r="A3169" t="s">
        <v>11</v>
      </c>
      <c r="B3169">
        <f>VLOOKUP(IF(D3169="",C3169,D3169),省市区编号!$A$1:'省市区编号'!$B$3182,2,FALSE)</f>
        <v>210900</v>
      </c>
      <c r="C3169" t="s">
        <v>57</v>
      </c>
      <c r="D3169" t="s">
        <v>66</v>
      </c>
      <c r="E3169">
        <v>9.266</v>
      </c>
    </row>
    <row r="3170" spans="1:5" x14ac:dyDescent="0.2">
      <c r="A3170" t="s">
        <v>11</v>
      </c>
      <c r="B3170">
        <f>VLOOKUP(IF(D3170="",C3170,D3170),省市区编号!$A$1:'省市区编号'!$B$3182,2,FALSE)</f>
        <v>211000</v>
      </c>
      <c r="C3170" t="s">
        <v>57</v>
      </c>
      <c r="D3170" t="s">
        <v>67</v>
      </c>
      <c r="E3170">
        <v>4.5860000000000003</v>
      </c>
    </row>
    <row r="3171" spans="1:5" x14ac:dyDescent="0.2">
      <c r="A3171" t="s">
        <v>11</v>
      </c>
      <c r="B3171">
        <f>VLOOKUP(IF(D3171="",C3171,D3171),省市区编号!$A$1:'省市区编号'!$B$3182,2,FALSE)</f>
        <v>211100</v>
      </c>
      <c r="C3171" t="s">
        <v>57</v>
      </c>
      <c r="D3171" t="s">
        <v>68</v>
      </c>
      <c r="E3171">
        <v>8.1519999999999992</v>
      </c>
    </row>
    <row r="3172" spans="1:5" x14ac:dyDescent="0.2">
      <c r="A3172" t="s">
        <v>11</v>
      </c>
      <c r="B3172">
        <f>VLOOKUP(IF(D3172="",C3172,D3172),省市区编号!$A$1:'省市区编号'!$B$3182,2,FALSE)</f>
        <v>211200</v>
      </c>
      <c r="C3172" t="s">
        <v>57</v>
      </c>
      <c r="D3172" t="s">
        <v>69</v>
      </c>
      <c r="E3172">
        <v>14.218</v>
      </c>
    </row>
    <row r="3173" spans="1:5" x14ac:dyDescent="0.2">
      <c r="A3173" t="s">
        <v>11</v>
      </c>
      <c r="B3173">
        <f>VLOOKUP(IF(D3173="",C3173,D3173),省市区编号!$A$1:'省市区编号'!$B$3182,2,FALSE)</f>
        <v>211300</v>
      </c>
      <c r="C3173" t="s">
        <v>57</v>
      </c>
      <c r="D3173" t="s">
        <v>70</v>
      </c>
      <c r="E3173">
        <v>13.58</v>
      </c>
    </row>
    <row r="3174" spans="1:5" x14ac:dyDescent="0.2">
      <c r="A3174" t="s">
        <v>11</v>
      </c>
      <c r="B3174">
        <f>VLOOKUP(IF(D3174="",C3174,D3174),省市区编号!$A$1:'省市区编号'!$B$3182,2,FALSE)</f>
        <v>211400</v>
      </c>
      <c r="C3174" t="s">
        <v>57</v>
      </c>
      <c r="D3174" t="s">
        <v>71</v>
      </c>
      <c r="E3174">
        <v>7.1630000000000003</v>
      </c>
    </row>
    <row r="3175" spans="1:5" x14ac:dyDescent="0.2">
      <c r="A3175" t="s">
        <v>11</v>
      </c>
      <c r="B3175">
        <f>VLOOKUP(IF(D3175="",C3175,D3175),省市区编号!$A$1:'省市区编号'!$B$3182,2,FALSE)</f>
        <v>220100</v>
      </c>
      <c r="C3175" t="s">
        <v>72</v>
      </c>
      <c r="D3175" t="s">
        <v>73</v>
      </c>
      <c r="E3175">
        <v>25.27</v>
      </c>
    </row>
    <row r="3176" spans="1:5" x14ac:dyDescent="0.2">
      <c r="A3176" t="s">
        <v>11</v>
      </c>
      <c r="B3176">
        <f>VLOOKUP(IF(D3176="",C3176,D3176),省市区编号!$A$1:'省市区编号'!$B$3182,2,FALSE)</f>
        <v>220200</v>
      </c>
      <c r="C3176" t="s">
        <v>72</v>
      </c>
      <c r="D3176" t="s">
        <v>74</v>
      </c>
      <c r="E3176">
        <v>19.441780000000001</v>
      </c>
    </row>
    <row r="3177" spans="1:5" x14ac:dyDescent="0.2">
      <c r="A3177" t="s">
        <v>11</v>
      </c>
      <c r="B3177">
        <f>VLOOKUP(IF(D3177="",C3177,D3177),省市区编号!$A$1:'省市区编号'!$B$3182,2,FALSE)</f>
        <v>220300</v>
      </c>
      <c r="C3177" t="s">
        <v>72</v>
      </c>
      <c r="D3177" t="s">
        <v>75</v>
      </c>
      <c r="E3177">
        <v>21.147469999999998</v>
      </c>
    </row>
    <row r="3178" spans="1:5" x14ac:dyDescent="0.2">
      <c r="A3178" t="s">
        <v>11</v>
      </c>
      <c r="B3178">
        <f>VLOOKUP(IF(D3178="",C3178,D3178),省市区编号!$A$1:'省市区编号'!$B$3182,2,FALSE)</f>
        <v>220400</v>
      </c>
      <c r="C3178" t="s">
        <v>72</v>
      </c>
      <c r="D3178" t="s">
        <v>76</v>
      </c>
      <c r="E3178">
        <v>4.2772399999999999</v>
      </c>
    </row>
    <row r="3179" spans="1:5" x14ac:dyDescent="0.2">
      <c r="A3179" t="s">
        <v>11</v>
      </c>
      <c r="B3179">
        <f>VLOOKUP(IF(D3179="",C3179,D3179),省市区编号!$A$1:'省市区编号'!$B$3182,2,FALSE)</f>
        <v>220500</v>
      </c>
      <c r="C3179" t="s">
        <v>72</v>
      </c>
      <c r="D3179" t="s">
        <v>77</v>
      </c>
      <c r="E3179">
        <v>6.5077299999999996</v>
      </c>
    </row>
    <row r="3180" spans="1:5" x14ac:dyDescent="0.2">
      <c r="A3180" t="s">
        <v>11</v>
      </c>
      <c r="B3180">
        <f>VLOOKUP(IF(D3180="",C3180,D3180),省市区编号!$A$1:'省市区编号'!$B$3182,2,FALSE)</f>
        <v>220600</v>
      </c>
      <c r="C3180" t="s">
        <v>72</v>
      </c>
      <c r="D3180" t="s">
        <v>78</v>
      </c>
      <c r="E3180">
        <v>4.4034000000000004</v>
      </c>
    </row>
    <row r="3181" spans="1:5" x14ac:dyDescent="0.2">
      <c r="A3181" t="s">
        <v>11</v>
      </c>
      <c r="B3181">
        <f>VLOOKUP(IF(D3181="",C3181,D3181),省市区编号!$A$1:'省市区编号'!$B$3182,2,FALSE)</f>
        <v>220700</v>
      </c>
      <c r="C3181" t="s">
        <v>72</v>
      </c>
      <c r="D3181" t="s">
        <v>79</v>
      </c>
      <c r="E3181">
        <v>19.103619999999999</v>
      </c>
    </row>
    <row r="3182" spans="1:5" x14ac:dyDescent="0.2">
      <c r="A3182" t="s">
        <v>11</v>
      </c>
      <c r="B3182">
        <f>VLOOKUP(IF(D3182="",C3182,D3182),省市区编号!$A$1:'省市区编号'!$B$3182,2,FALSE)</f>
        <v>220800</v>
      </c>
      <c r="C3182" t="s">
        <v>72</v>
      </c>
      <c r="D3182" t="s">
        <v>80</v>
      </c>
      <c r="E3182">
        <v>8.34267</v>
      </c>
    </row>
    <row r="3183" spans="1:5" x14ac:dyDescent="0.2">
      <c r="A3183" t="s">
        <v>11</v>
      </c>
      <c r="B3183">
        <f>VLOOKUP(IF(D3183="",C3183,D3183),省市区编号!$A$1:'省市区编号'!$B$3182,2,FALSE)</f>
        <v>230100</v>
      </c>
      <c r="C3183" t="s">
        <v>81</v>
      </c>
      <c r="D3183" t="s">
        <v>82</v>
      </c>
      <c r="E3183">
        <v>41.27</v>
      </c>
    </row>
    <row r="3184" spans="1:5" x14ac:dyDescent="0.2">
      <c r="A3184" t="s">
        <v>11</v>
      </c>
      <c r="B3184">
        <f>VLOOKUP(IF(D3184="",C3184,D3184),省市区编号!$A$1:'省市区编号'!$B$3182,2,FALSE)</f>
        <v>230200</v>
      </c>
      <c r="C3184" t="s">
        <v>81</v>
      </c>
      <c r="D3184" t="s">
        <v>83</v>
      </c>
      <c r="E3184">
        <v>19.21</v>
      </c>
    </row>
    <row r="3185" spans="1:5" x14ac:dyDescent="0.2">
      <c r="A3185" t="s">
        <v>11</v>
      </c>
      <c r="B3185">
        <f>VLOOKUP(IF(D3185="",C3185,D3185),省市区编号!$A$1:'省市区编号'!$B$3182,2,FALSE)</f>
        <v>230300</v>
      </c>
      <c r="C3185" t="s">
        <v>81</v>
      </c>
      <c r="D3185" t="s">
        <v>84</v>
      </c>
      <c r="E3185">
        <v>10.72</v>
      </c>
    </row>
    <row r="3186" spans="1:5" x14ac:dyDescent="0.2">
      <c r="A3186" t="s">
        <v>11</v>
      </c>
      <c r="B3186">
        <f>VLOOKUP(IF(D3186="",C3186,D3186),省市区编号!$A$1:'省市区编号'!$B$3182,2,FALSE)</f>
        <v>230400</v>
      </c>
      <c r="C3186" t="s">
        <v>81</v>
      </c>
      <c r="D3186" t="s">
        <v>85</v>
      </c>
      <c r="E3186">
        <v>6.64</v>
      </c>
    </row>
    <row r="3187" spans="1:5" x14ac:dyDescent="0.2">
      <c r="A3187" t="s">
        <v>11</v>
      </c>
      <c r="B3187">
        <f>VLOOKUP(IF(D3187="",C3187,D3187),省市区编号!$A$1:'省市区编号'!$B$3182,2,FALSE)</f>
        <v>230500</v>
      </c>
      <c r="C3187" t="s">
        <v>81</v>
      </c>
      <c r="D3187" t="s">
        <v>86</v>
      </c>
      <c r="E3187">
        <v>12.03</v>
      </c>
    </row>
    <row r="3188" spans="1:5" x14ac:dyDescent="0.2">
      <c r="A3188" t="s">
        <v>11</v>
      </c>
      <c r="B3188">
        <f>VLOOKUP(IF(D3188="",C3188,D3188),省市区编号!$A$1:'省市区编号'!$B$3182,2,FALSE)</f>
        <v>230600</v>
      </c>
      <c r="C3188" t="s">
        <v>81</v>
      </c>
      <c r="D3188" t="s">
        <v>87</v>
      </c>
      <c r="E3188">
        <v>9.5</v>
      </c>
    </row>
    <row r="3189" spans="1:5" x14ac:dyDescent="0.2">
      <c r="A3189" t="s">
        <v>11</v>
      </c>
      <c r="B3189">
        <f>VLOOKUP(IF(D3189="",C3189,D3189),省市区编号!$A$1:'省市区编号'!$B$3182,2,FALSE)</f>
        <v>230700</v>
      </c>
      <c r="C3189" t="s">
        <v>81</v>
      </c>
      <c r="D3189" t="s">
        <v>88</v>
      </c>
      <c r="E3189">
        <v>6.14</v>
      </c>
    </row>
    <row r="3190" spans="1:5" x14ac:dyDescent="0.2">
      <c r="A3190" t="s">
        <v>11</v>
      </c>
      <c r="B3190">
        <f>VLOOKUP(IF(D3190="",C3190,D3190),省市区编号!$A$1:'省市区编号'!$B$3182,2,FALSE)</f>
        <v>230800</v>
      </c>
      <c r="C3190" t="s">
        <v>81</v>
      </c>
      <c r="D3190" t="s">
        <v>89</v>
      </c>
      <c r="E3190">
        <v>14.64</v>
      </c>
    </row>
    <row r="3191" spans="1:5" x14ac:dyDescent="0.2">
      <c r="A3191" t="s">
        <v>11</v>
      </c>
      <c r="B3191">
        <f>VLOOKUP(IF(D3191="",C3191,D3191),省市区编号!$A$1:'省市区编号'!$B$3182,2,FALSE)</f>
        <v>230900</v>
      </c>
      <c r="C3191" t="s">
        <v>81</v>
      </c>
      <c r="D3191" t="s">
        <v>90</v>
      </c>
      <c r="E3191">
        <v>2.2400000000000002</v>
      </c>
    </row>
    <row r="3192" spans="1:5" x14ac:dyDescent="0.2">
      <c r="A3192" t="s">
        <v>11</v>
      </c>
      <c r="B3192">
        <f>VLOOKUP(IF(D3192="",C3192,D3192),省市区编号!$A$1:'省市区编号'!$B$3182,2,FALSE)</f>
        <v>231000</v>
      </c>
      <c r="C3192" t="s">
        <v>81</v>
      </c>
      <c r="D3192" t="s">
        <v>91</v>
      </c>
      <c r="E3192">
        <v>12.26</v>
      </c>
    </row>
    <row r="3193" spans="1:5" x14ac:dyDescent="0.2">
      <c r="A3193" t="s">
        <v>11</v>
      </c>
      <c r="B3193">
        <f>VLOOKUP(IF(D3193="",C3193,D3193),省市区编号!$A$1:'省市区编号'!$B$3182,2,FALSE)</f>
        <v>231100</v>
      </c>
      <c r="C3193" t="s">
        <v>81</v>
      </c>
      <c r="D3193" t="s">
        <v>92</v>
      </c>
      <c r="E3193">
        <v>11.69</v>
      </c>
    </row>
    <row r="3194" spans="1:5" x14ac:dyDescent="0.2">
      <c r="A3194" t="s">
        <v>11</v>
      </c>
      <c r="B3194">
        <f>VLOOKUP(IF(D3194="",C3194,D3194),省市区编号!$A$1:'省市区编号'!$B$3182,2,FALSE)</f>
        <v>231200</v>
      </c>
      <c r="C3194" t="s">
        <v>81</v>
      </c>
      <c r="D3194" t="s">
        <v>93</v>
      </c>
      <c r="E3194">
        <v>26.71</v>
      </c>
    </row>
    <row r="3195" spans="1:5" x14ac:dyDescent="0.2">
      <c r="A3195" t="s">
        <v>11</v>
      </c>
      <c r="B3195">
        <f>VLOOKUP(IF(D3195="",C3195,D3195),省市区编号!$A$1:'省市区编号'!$B$3182,2,FALSE)</f>
        <v>310000</v>
      </c>
      <c r="C3195" t="s">
        <v>94</v>
      </c>
      <c r="E3195">
        <v>11.779</v>
      </c>
    </row>
    <row r="3196" spans="1:5" x14ac:dyDescent="0.2">
      <c r="A3196" t="s">
        <v>11</v>
      </c>
      <c r="B3196">
        <f>VLOOKUP(IF(D3196="",C3196,D3196),省市区编号!$A$1:'省市区编号'!$B$3182,2,FALSE)</f>
        <v>320100</v>
      </c>
      <c r="C3196" t="s">
        <v>95</v>
      </c>
      <c r="D3196" t="s">
        <v>96</v>
      </c>
      <c r="E3196">
        <v>14.228999999999999</v>
      </c>
    </row>
    <row r="3197" spans="1:5" x14ac:dyDescent="0.2">
      <c r="A3197" t="s">
        <v>11</v>
      </c>
      <c r="B3197">
        <f>VLOOKUP(IF(D3197="",C3197,D3197),省市区编号!$A$1:'省市区编号'!$B$3182,2,FALSE)</f>
        <v>320200</v>
      </c>
      <c r="C3197" t="s">
        <v>95</v>
      </c>
      <c r="D3197" t="s">
        <v>97</v>
      </c>
      <c r="E3197">
        <v>10.295</v>
      </c>
    </row>
    <row r="3198" spans="1:5" x14ac:dyDescent="0.2">
      <c r="A3198" t="s">
        <v>11</v>
      </c>
      <c r="B3198">
        <f>VLOOKUP(IF(D3198="",C3198,D3198),省市区编号!$A$1:'省市区编号'!$B$3182,2,FALSE)</f>
        <v>320300</v>
      </c>
      <c r="C3198" t="s">
        <v>95</v>
      </c>
      <c r="D3198" t="s">
        <v>98</v>
      </c>
      <c r="E3198">
        <v>28.282</v>
      </c>
    </row>
    <row r="3199" spans="1:5" x14ac:dyDescent="0.2">
      <c r="A3199" t="s">
        <v>11</v>
      </c>
      <c r="B3199">
        <f>VLOOKUP(IF(D3199="",C3199,D3199),省市区编号!$A$1:'省市区编号'!$B$3182,2,FALSE)</f>
        <v>320400</v>
      </c>
      <c r="C3199" t="s">
        <v>95</v>
      </c>
      <c r="D3199" t="s">
        <v>99</v>
      </c>
      <c r="E3199">
        <v>9.9779999999999998</v>
      </c>
    </row>
    <row r="3200" spans="1:5" x14ac:dyDescent="0.2">
      <c r="A3200" t="s">
        <v>11</v>
      </c>
      <c r="B3200">
        <f>VLOOKUP(IF(D3200="",C3200,D3200),省市区编号!$A$1:'省市区编号'!$B$3182,2,FALSE)</f>
        <v>320500</v>
      </c>
      <c r="C3200" t="s">
        <v>95</v>
      </c>
      <c r="D3200" t="s">
        <v>100</v>
      </c>
      <c r="E3200">
        <v>14.08</v>
      </c>
    </row>
    <row r="3201" spans="1:5" x14ac:dyDescent="0.2">
      <c r="A3201" t="s">
        <v>11</v>
      </c>
      <c r="B3201">
        <f>VLOOKUP(IF(D3201="",C3201,D3201),省市区编号!$A$1:'省市区编号'!$B$3182,2,FALSE)</f>
        <v>320600</v>
      </c>
      <c r="C3201" t="s">
        <v>95</v>
      </c>
      <c r="D3201" t="s">
        <v>101</v>
      </c>
      <c r="E3201">
        <v>26.622</v>
      </c>
    </row>
    <row r="3202" spans="1:5" x14ac:dyDescent="0.2">
      <c r="A3202" t="s">
        <v>11</v>
      </c>
      <c r="B3202">
        <f>VLOOKUP(IF(D3202="",C3202,D3202),省市区编号!$A$1:'省市区编号'!$B$3182,2,FALSE)</f>
        <v>320700</v>
      </c>
      <c r="C3202" t="s">
        <v>95</v>
      </c>
      <c r="D3202" t="s">
        <v>102</v>
      </c>
      <c r="E3202">
        <v>18.260000000000002</v>
      </c>
    </row>
    <row r="3203" spans="1:5" x14ac:dyDescent="0.2">
      <c r="A3203" t="s">
        <v>11</v>
      </c>
      <c r="B3203">
        <f>VLOOKUP(IF(D3203="",C3203,D3203),省市区编号!$A$1:'省市区编号'!$B$3182,2,FALSE)</f>
        <v>320800</v>
      </c>
      <c r="C3203" t="s">
        <v>95</v>
      </c>
      <c r="D3203" t="s">
        <v>103</v>
      </c>
      <c r="E3203">
        <v>19.597000000000001</v>
      </c>
    </row>
    <row r="3204" spans="1:5" x14ac:dyDescent="0.2">
      <c r="A3204" t="s">
        <v>11</v>
      </c>
      <c r="B3204">
        <f>VLOOKUP(IF(D3204="",C3204,D3204),省市区编号!$A$1:'省市区编号'!$B$3182,2,FALSE)</f>
        <v>320900</v>
      </c>
      <c r="C3204" t="s">
        <v>95</v>
      </c>
      <c r="D3204" t="s">
        <v>104</v>
      </c>
      <c r="E3204">
        <v>37.420999999999999</v>
      </c>
    </row>
    <row r="3205" spans="1:5" x14ac:dyDescent="0.2">
      <c r="A3205" t="s">
        <v>11</v>
      </c>
      <c r="B3205">
        <f>VLOOKUP(IF(D3205="",C3205,D3205),省市区编号!$A$1:'省市区编号'!$B$3182,2,FALSE)</f>
        <v>321000</v>
      </c>
      <c r="C3205" t="s">
        <v>95</v>
      </c>
      <c r="D3205" t="s">
        <v>105</v>
      </c>
      <c r="E3205">
        <v>16.137</v>
      </c>
    </row>
    <row r="3206" spans="1:5" x14ac:dyDescent="0.2">
      <c r="A3206" t="s">
        <v>11</v>
      </c>
      <c r="B3206">
        <f>VLOOKUP(IF(D3206="",C3206,D3206),省市区编号!$A$1:'省市区编号'!$B$3182,2,FALSE)</f>
        <v>321100</v>
      </c>
      <c r="C3206" t="s">
        <v>95</v>
      </c>
      <c r="D3206" t="s">
        <v>106</v>
      </c>
      <c r="E3206">
        <v>8.1530000000000005</v>
      </c>
    </row>
    <row r="3207" spans="1:5" x14ac:dyDescent="0.2">
      <c r="A3207" t="s">
        <v>11</v>
      </c>
      <c r="B3207">
        <f>VLOOKUP(IF(D3207="",C3207,D3207),省市区编号!$A$1:'省市区编号'!$B$3182,2,FALSE)</f>
        <v>321200</v>
      </c>
      <c r="C3207" t="s">
        <v>95</v>
      </c>
      <c r="D3207" t="s">
        <v>107</v>
      </c>
      <c r="E3207">
        <v>15.164999999999999</v>
      </c>
    </row>
    <row r="3208" spans="1:5" x14ac:dyDescent="0.2">
      <c r="A3208" t="s">
        <v>11</v>
      </c>
      <c r="B3208">
        <f>VLOOKUP(IF(D3208="",C3208,D3208),省市区编号!$A$1:'省市区编号'!$B$3182,2,FALSE)</f>
        <v>321300</v>
      </c>
      <c r="C3208" t="s">
        <v>95</v>
      </c>
      <c r="D3208" t="s">
        <v>108</v>
      </c>
      <c r="E3208">
        <v>18.709</v>
      </c>
    </row>
    <row r="3209" spans="1:5" x14ac:dyDescent="0.2">
      <c r="A3209" t="s">
        <v>11</v>
      </c>
      <c r="B3209">
        <f>VLOOKUP(IF(D3209="",C3209,D3209),省市区编号!$A$1:'省市区编号'!$B$3182,2,FALSE)</f>
        <v>330100</v>
      </c>
      <c r="C3209" t="s">
        <v>109</v>
      </c>
      <c r="D3209" t="s">
        <v>110</v>
      </c>
      <c r="E3209">
        <v>20.841439999999999</v>
      </c>
    </row>
    <row r="3210" spans="1:5" x14ac:dyDescent="0.2">
      <c r="A3210" t="s">
        <v>11</v>
      </c>
      <c r="B3210">
        <f>VLOOKUP(IF(D3210="",C3210,D3210),省市区编号!$A$1:'省市区编号'!$B$3182,2,FALSE)</f>
        <v>330200</v>
      </c>
      <c r="C3210" t="s">
        <v>109</v>
      </c>
      <c r="D3210" t="s">
        <v>111</v>
      </c>
      <c r="E3210">
        <v>21.913</v>
      </c>
    </row>
    <row r="3211" spans="1:5" x14ac:dyDescent="0.2">
      <c r="A3211" t="s">
        <v>11</v>
      </c>
      <c r="B3211">
        <f>VLOOKUP(IF(D3211="",C3211,D3211),省市区编号!$A$1:'省市区编号'!$B$3182,2,FALSE)</f>
        <v>330300</v>
      </c>
      <c r="C3211" t="s">
        <v>109</v>
      </c>
      <c r="D3211" t="s">
        <v>112</v>
      </c>
      <c r="E3211">
        <v>9.3693200000000001</v>
      </c>
    </row>
    <row r="3212" spans="1:5" x14ac:dyDescent="0.2">
      <c r="A3212" t="s">
        <v>11</v>
      </c>
      <c r="B3212">
        <f>VLOOKUP(IF(D3212="",C3212,D3212),省市区编号!$A$1:'省市区编号'!$B$3182,2,FALSE)</f>
        <v>330400</v>
      </c>
      <c r="C3212" t="s">
        <v>109</v>
      </c>
      <c r="D3212" t="s">
        <v>113</v>
      </c>
      <c r="E3212">
        <v>12.7</v>
      </c>
    </row>
    <row r="3213" spans="1:5" x14ac:dyDescent="0.2">
      <c r="A3213" t="s">
        <v>11</v>
      </c>
      <c r="B3213">
        <f>VLOOKUP(IF(D3213="",C3213,D3213),省市区编号!$A$1:'省市区编号'!$B$3182,2,FALSE)</f>
        <v>330500</v>
      </c>
      <c r="C3213" t="s">
        <v>109</v>
      </c>
      <c r="D3213" t="s">
        <v>114</v>
      </c>
      <c r="E3213">
        <v>10.42216</v>
      </c>
    </row>
    <row r="3214" spans="1:5" x14ac:dyDescent="0.2">
      <c r="A3214" t="s">
        <v>11</v>
      </c>
      <c r="B3214">
        <f>VLOOKUP(IF(D3214="",C3214,D3214),省市区编号!$A$1:'省市区编号'!$B$3182,2,FALSE)</f>
        <v>330600</v>
      </c>
      <c r="C3214" t="s">
        <v>109</v>
      </c>
      <c r="D3214" t="s">
        <v>115</v>
      </c>
      <c r="E3214">
        <v>14.966609999999999</v>
      </c>
    </row>
    <row r="3215" spans="1:5" x14ac:dyDescent="0.2">
      <c r="A3215" t="s">
        <v>11</v>
      </c>
      <c r="B3215">
        <f>VLOOKUP(IF(D3215="",C3215,D3215),省市区编号!$A$1:'省市区编号'!$B$3182,2,FALSE)</f>
        <v>330700</v>
      </c>
      <c r="C3215" t="s">
        <v>109</v>
      </c>
      <c r="D3215" t="s">
        <v>116</v>
      </c>
      <c r="E3215">
        <v>10.803000000000001</v>
      </c>
    </row>
    <row r="3216" spans="1:5" x14ac:dyDescent="0.2">
      <c r="A3216" t="s">
        <v>11</v>
      </c>
      <c r="B3216">
        <f>VLOOKUP(IF(D3216="",C3216,D3216),省市区编号!$A$1:'省市区编号'!$B$3182,2,FALSE)</f>
        <v>330800</v>
      </c>
      <c r="C3216" t="s">
        <v>109</v>
      </c>
      <c r="D3216" t="s">
        <v>117</v>
      </c>
      <c r="E3216">
        <v>6.4677600000000002</v>
      </c>
    </row>
    <row r="3217" spans="1:5" x14ac:dyDescent="0.2">
      <c r="A3217" t="s">
        <v>11</v>
      </c>
      <c r="B3217">
        <f>VLOOKUP(IF(D3217="",C3217,D3217),省市区编号!$A$1:'省市区编号'!$B$3182,2,FALSE)</f>
        <v>330900</v>
      </c>
      <c r="C3217" t="s">
        <v>109</v>
      </c>
      <c r="D3217" t="s">
        <v>118</v>
      </c>
      <c r="E3217">
        <v>6.2024699999999999</v>
      </c>
    </row>
    <row r="3218" spans="1:5" x14ac:dyDescent="0.2">
      <c r="A3218" t="s">
        <v>11</v>
      </c>
      <c r="B3218">
        <f>VLOOKUP(IF(D3218="",C3218,D3218),省市区编号!$A$1:'省市区编号'!$B$3182,2,FALSE)</f>
        <v>331000</v>
      </c>
      <c r="C3218" t="s">
        <v>109</v>
      </c>
      <c r="D3218" t="s">
        <v>119</v>
      </c>
      <c r="E3218">
        <v>16.042000000000002</v>
      </c>
    </row>
    <row r="3219" spans="1:5" x14ac:dyDescent="0.2">
      <c r="A3219" t="s">
        <v>11</v>
      </c>
      <c r="B3219">
        <f>VLOOKUP(IF(D3219="",C3219,D3219),省市区编号!$A$1:'省市区编号'!$B$3182,2,FALSE)</f>
        <v>331100</v>
      </c>
      <c r="C3219" t="s">
        <v>109</v>
      </c>
      <c r="D3219" t="s">
        <v>120</v>
      </c>
      <c r="E3219">
        <v>6.2933199999999996</v>
      </c>
    </row>
    <row r="3220" spans="1:5" x14ac:dyDescent="0.2">
      <c r="A3220" t="s">
        <v>11</v>
      </c>
      <c r="B3220">
        <f>VLOOKUP(IF(D3220="",C3220,D3220),省市区编号!$A$1:'省市区编号'!$B$3182,2,FALSE)</f>
        <v>340100</v>
      </c>
      <c r="C3220" t="s">
        <v>121</v>
      </c>
      <c r="D3220" t="s">
        <v>122</v>
      </c>
      <c r="E3220">
        <v>13.273999999999999</v>
      </c>
    </row>
    <row r="3221" spans="1:5" x14ac:dyDescent="0.2">
      <c r="A3221" t="s">
        <v>11</v>
      </c>
      <c r="B3221">
        <f>VLOOKUP(IF(D3221="",C3221,D3221),省市区编号!$A$1:'省市区编号'!$B$3182,2,FALSE)</f>
        <v>340200</v>
      </c>
      <c r="C3221" t="s">
        <v>121</v>
      </c>
      <c r="D3221" t="s">
        <v>123</v>
      </c>
      <c r="E3221">
        <v>4.9039999999999999</v>
      </c>
    </row>
    <row r="3222" spans="1:5" x14ac:dyDescent="0.2">
      <c r="A3222" t="s">
        <v>11</v>
      </c>
      <c r="B3222">
        <f>VLOOKUP(IF(D3222="",C3222,D3222),省市区编号!$A$1:'省市区编号'!$B$3182,2,FALSE)</f>
        <v>340300</v>
      </c>
      <c r="C3222" t="s">
        <v>121</v>
      </c>
      <c r="D3222" t="s">
        <v>124</v>
      </c>
      <c r="E3222">
        <v>12.116</v>
      </c>
    </row>
    <row r="3223" spans="1:5" x14ac:dyDescent="0.2">
      <c r="A3223" t="s">
        <v>11</v>
      </c>
      <c r="B3223">
        <f>VLOOKUP(IF(D3223="",C3223,D3223),省市区编号!$A$1:'省市区编号'!$B$3182,2,FALSE)</f>
        <v>340400</v>
      </c>
      <c r="C3223" t="s">
        <v>121</v>
      </c>
      <c r="D3223" t="s">
        <v>125</v>
      </c>
      <c r="E3223">
        <v>4.7590000000000003</v>
      </c>
    </row>
    <row r="3224" spans="1:5" x14ac:dyDescent="0.2">
      <c r="A3224" t="s">
        <v>11</v>
      </c>
      <c r="B3224">
        <f>VLOOKUP(IF(D3224="",C3224,D3224),省市区编号!$A$1:'省市区编号'!$B$3182,2,FALSE)</f>
        <v>340500</v>
      </c>
      <c r="C3224" t="s">
        <v>121</v>
      </c>
      <c r="D3224" t="s">
        <v>126</v>
      </c>
      <c r="E3224">
        <v>2.8530000000000002</v>
      </c>
    </row>
    <row r="3225" spans="1:5" x14ac:dyDescent="0.2">
      <c r="A3225" t="s">
        <v>11</v>
      </c>
      <c r="B3225">
        <f>VLOOKUP(IF(D3225="",C3225,D3225),省市区编号!$A$1:'省市区编号'!$B$3182,2,FALSE)</f>
        <v>340600</v>
      </c>
      <c r="C3225" t="s">
        <v>121</v>
      </c>
      <c r="D3225" t="s">
        <v>127</v>
      </c>
      <c r="E3225">
        <v>4.0460000000000003</v>
      </c>
    </row>
    <row r="3226" spans="1:5" x14ac:dyDescent="0.2">
      <c r="A3226" t="s">
        <v>11</v>
      </c>
      <c r="B3226">
        <f>VLOOKUP(IF(D3226="",C3226,D3226),省市区编号!$A$1:'省市区编号'!$B$3182,2,FALSE)</f>
        <v>340700</v>
      </c>
      <c r="C3226" t="s">
        <v>121</v>
      </c>
      <c r="D3226" t="s">
        <v>128</v>
      </c>
      <c r="E3226">
        <v>0.96499999999999997</v>
      </c>
    </row>
    <row r="3227" spans="1:5" x14ac:dyDescent="0.2">
      <c r="A3227" t="s">
        <v>11</v>
      </c>
      <c r="B3227">
        <f>VLOOKUP(IF(D3227="",C3227,D3227),省市区编号!$A$1:'省市区编号'!$B$3182,2,FALSE)</f>
        <v>340800</v>
      </c>
      <c r="C3227" t="s">
        <v>121</v>
      </c>
      <c r="D3227" t="s">
        <v>129</v>
      </c>
      <c r="E3227">
        <v>15.632</v>
      </c>
    </row>
    <row r="3228" spans="1:5" x14ac:dyDescent="0.2">
      <c r="A3228" t="s">
        <v>11</v>
      </c>
      <c r="B3228">
        <f>VLOOKUP(IF(D3228="",C3228,D3228),省市区编号!$A$1:'省市区编号'!$B$3182,2,FALSE)</f>
        <v>341000</v>
      </c>
      <c r="C3228" t="s">
        <v>121</v>
      </c>
      <c r="D3228" t="s">
        <v>130</v>
      </c>
      <c r="E3228">
        <v>3.944</v>
      </c>
    </row>
    <row r="3229" spans="1:5" x14ac:dyDescent="0.2">
      <c r="A3229" t="s">
        <v>11</v>
      </c>
      <c r="B3229">
        <f>VLOOKUP(IF(D3229="",C3229,D3229),省市区编号!$A$1:'省市区编号'!$B$3182,2,FALSE)</f>
        <v>341100</v>
      </c>
      <c r="C3229" t="s">
        <v>121</v>
      </c>
      <c r="D3229" t="s">
        <v>131</v>
      </c>
      <c r="E3229">
        <v>14.842000000000001</v>
      </c>
    </row>
    <row r="3230" spans="1:5" x14ac:dyDescent="0.2">
      <c r="A3230" t="s">
        <v>11</v>
      </c>
      <c r="B3230">
        <f>VLOOKUP(IF(D3230="",C3230,D3230),省市区编号!$A$1:'省市区编号'!$B$3182,2,FALSE)</f>
        <v>341200</v>
      </c>
      <c r="C3230" t="s">
        <v>121</v>
      </c>
      <c r="D3230" t="s">
        <v>132</v>
      </c>
      <c r="E3230">
        <v>19.734000000000002</v>
      </c>
    </row>
    <row r="3231" spans="1:5" x14ac:dyDescent="0.2">
      <c r="A3231" t="s">
        <v>11</v>
      </c>
      <c r="B3231">
        <f>VLOOKUP(IF(D3231="",C3231,D3231),省市区编号!$A$1:'省市区编号'!$B$3182,2,FALSE)</f>
        <v>341300</v>
      </c>
      <c r="C3231" t="s">
        <v>121</v>
      </c>
      <c r="D3231" t="s">
        <v>133</v>
      </c>
      <c r="E3231">
        <v>18.146000000000001</v>
      </c>
    </row>
    <row r="3232" spans="1:5" x14ac:dyDescent="0.2">
      <c r="A3232" t="s">
        <v>11</v>
      </c>
      <c r="B3232">
        <f>VLOOKUP(IF(D3232="",C3232,D3232),省市区编号!$A$1:'省市区编号'!$B$3182,2,FALSE)</f>
        <v>340181</v>
      </c>
      <c r="C3232" t="s">
        <v>121</v>
      </c>
      <c r="D3232" t="s">
        <v>134</v>
      </c>
      <c r="E3232">
        <v>11.737</v>
      </c>
    </row>
    <row r="3233" spans="1:5" x14ac:dyDescent="0.2">
      <c r="A3233" t="s">
        <v>11</v>
      </c>
      <c r="B3233">
        <f>VLOOKUP(IF(D3233="",C3233,D3233),省市区编号!$A$1:'省市区编号'!$B$3182,2,FALSE)</f>
        <v>341500</v>
      </c>
      <c r="C3233" t="s">
        <v>121</v>
      </c>
      <c r="D3233" t="s">
        <v>135</v>
      </c>
      <c r="E3233">
        <v>15.936</v>
      </c>
    </row>
    <row r="3234" spans="1:5" x14ac:dyDescent="0.2">
      <c r="A3234" t="s">
        <v>11</v>
      </c>
      <c r="B3234">
        <f>VLOOKUP(IF(D3234="",C3234,D3234),省市区编号!$A$1:'省市区编号'!$B$3182,2,FALSE)</f>
        <v>341600</v>
      </c>
      <c r="C3234" t="s">
        <v>121</v>
      </c>
      <c r="D3234" t="s">
        <v>136</v>
      </c>
      <c r="E3234">
        <v>13.715</v>
      </c>
    </row>
    <row r="3235" spans="1:5" x14ac:dyDescent="0.2">
      <c r="A3235" t="s">
        <v>11</v>
      </c>
      <c r="B3235">
        <f>VLOOKUP(IF(D3235="",C3235,D3235),省市区编号!$A$1:'省市区编号'!$B$3182,2,FALSE)</f>
        <v>341700</v>
      </c>
      <c r="C3235" t="s">
        <v>121</v>
      </c>
      <c r="D3235" t="s">
        <v>137</v>
      </c>
      <c r="E3235">
        <v>4.57</v>
      </c>
    </row>
    <row r="3236" spans="1:5" x14ac:dyDescent="0.2">
      <c r="A3236" t="s">
        <v>11</v>
      </c>
      <c r="B3236">
        <f>VLOOKUP(IF(D3236="",C3236,D3236),省市区编号!$A$1:'省市区编号'!$B$3182,2,FALSE)</f>
        <v>341800</v>
      </c>
      <c r="C3236" t="s">
        <v>121</v>
      </c>
      <c r="D3236" t="s">
        <v>138</v>
      </c>
      <c r="E3236">
        <v>8.85</v>
      </c>
    </row>
    <row r="3237" spans="1:5" x14ac:dyDescent="0.2">
      <c r="A3237" t="s">
        <v>11</v>
      </c>
      <c r="B3237">
        <f>VLOOKUP(IF(D3237="",C3237,D3237),省市区编号!$A$1:'省市区编号'!$B$3182,2,FALSE)</f>
        <v>350100</v>
      </c>
      <c r="C3237" t="s">
        <v>139</v>
      </c>
      <c r="D3237" t="s">
        <v>140</v>
      </c>
      <c r="E3237">
        <v>28.2727</v>
      </c>
    </row>
    <row r="3238" spans="1:5" x14ac:dyDescent="0.2">
      <c r="A3238" t="s">
        <v>11</v>
      </c>
      <c r="B3238">
        <f>VLOOKUP(IF(D3238="",C3238,D3238),省市区编号!$A$1:'省市区编号'!$B$3182,2,FALSE)</f>
        <v>350200</v>
      </c>
      <c r="C3238" t="s">
        <v>139</v>
      </c>
      <c r="D3238" t="s">
        <v>141</v>
      </c>
      <c r="E3238">
        <v>2.3458199999999998</v>
      </c>
    </row>
    <row r="3239" spans="1:5" x14ac:dyDescent="0.2">
      <c r="A3239" t="s">
        <v>11</v>
      </c>
      <c r="B3239">
        <f>VLOOKUP(IF(D3239="",C3239,D3239),省市区编号!$A$1:'省市区编号'!$B$3182,2,FALSE)</f>
        <v>350300</v>
      </c>
      <c r="C3239" t="s">
        <v>139</v>
      </c>
      <c r="D3239" t="s">
        <v>142</v>
      </c>
      <c r="E3239">
        <v>8.7859999999999996</v>
      </c>
    </row>
    <row r="3240" spans="1:5" x14ac:dyDescent="0.2">
      <c r="A3240" t="s">
        <v>11</v>
      </c>
      <c r="B3240">
        <f>VLOOKUP(IF(D3240="",C3240,D3240),省市区编号!$A$1:'省市区编号'!$B$3182,2,FALSE)</f>
        <v>350400</v>
      </c>
      <c r="C3240" t="s">
        <v>139</v>
      </c>
      <c r="D3240" t="s">
        <v>143</v>
      </c>
      <c r="E3240">
        <v>16.826000000000001</v>
      </c>
    </row>
    <row r="3241" spans="1:5" x14ac:dyDescent="0.2">
      <c r="A3241" t="s">
        <v>11</v>
      </c>
      <c r="B3241">
        <f>VLOOKUP(IF(D3241="",C3241,D3241),省市区编号!$A$1:'省市区编号'!$B$3182,2,FALSE)</f>
        <v>350500</v>
      </c>
      <c r="C3241" t="s">
        <v>139</v>
      </c>
      <c r="D3241" t="s">
        <v>144</v>
      </c>
      <c r="E3241">
        <v>13.218</v>
      </c>
    </row>
    <row r="3242" spans="1:5" x14ac:dyDescent="0.2">
      <c r="A3242" t="s">
        <v>11</v>
      </c>
      <c r="B3242">
        <f>VLOOKUP(IF(D3242="",C3242,D3242),省市区编号!$A$1:'省市区编号'!$B$3182,2,FALSE)</f>
        <v>350600</v>
      </c>
      <c r="C3242" t="s">
        <v>139</v>
      </c>
      <c r="D3242" t="s">
        <v>145</v>
      </c>
      <c r="E3242">
        <v>25.47</v>
      </c>
    </row>
    <row r="3243" spans="1:5" x14ac:dyDescent="0.2">
      <c r="A3243" t="s">
        <v>11</v>
      </c>
      <c r="B3243">
        <f>VLOOKUP(IF(D3243="",C3243,D3243),省市区编号!$A$1:'省市区编号'!$B$3182,2,FALSE)</f>
        <v>350700</v>
      </c>
      <c r="C3243" t="s">
        <v>139</v>
      </c>
      <c r="D3243" t="s">
        <v>146</v>
      </c>
      <c r="E3243">
        <v>15.952999999999999</v>
      </c>
    </row>
    <row r="3244" spans="1:5" x14ac:dyDescent="0.2">
      <c r="A3244" t="s">
        <v>11</v>
      </c>
      <c r="B3244">
        <f>VLOOKUP(IF(D3244="",C3244,D3244),省市区编号!$A$1:'省市区编号'!$B$3182,2,FALSE)</f>
        <v>350800</v>
      </c>
      <c r="C3244" t="s">
        <v>139</v>
      </c>
      <c r="D3244" t="s">
        <v>147</v>
      </c>
      <c r="E3244">
        <v>12.888999999999999</v>
      </c>
    </row>
    <row r="3245" spans="1:5" x14ac:dyDescent="0.2">
      <c r="A3245" t="s">
        <v>11</v>
      </c>
      <c r="B3245">
        <f>VLOOKUP(IF(D3245="",C3245,D3245),省市区编号!$A$1:'省市区编号'!$B$3182,2,FALSE)</f>
        <v>350900</v>
      </c>
      <c r="C3245" t="s">
        <v>139</v>
      </c>
      <c r="D3245" t="s">
        <v>148</v>
      </c>
      <c r="E3245">
        <v>13.661</v>
      </c>
    </row>
    <row r="3246" spans="1:5" x14ac:dyDescent="0.2">
      <c r="A3246" t="s">
        <v>11</v>
      </c>
      <c r="B3246">
        <f>VLOOKUP(IF(D3246="",C3246,D3246),省市区编号!$A$1:'省市区编号'!$B$3182,2,FALSE)</f>
        <v>360100</v>
      </c>
      <c r="C3246" t="s">
        <v>149</v>
      </c>
      <c r="D3246" t="s">
        <v>150</v>
      </c>
      <c r="E3246">
        <v>12.05625</v>
      </c>
    </row>
    <row r="3247" spans="1:5" x14ac:dyDescent="0.2">
      <c r="A3247" t="s">
        <v>11</v>
      </c>
      <c r="B3247">
        <f>VLOOKUP(IF(D3247="",C3247,D3247),省市区编号!$A$1:'省市区编号'!$B$3182,2,FALSE)</f>
        <v>360200</v>
      </c>
      <c r="C3247" t="s">
        <v>149</v>
      </c>
      <c r="D3247" t="s">
        <v>151</v>
      </c>
      <c r="E3247">
        <v>3.8087900000000001</v>
      </c>
    </row>
    <row r="3248" spans="1:5" x14ac:dyDescent="0.2">
      <c r="A3248" t="s">
        <v>11</v>
      </c>
      <c r="B3248">
        <f>VLOOKUP(IF(D3248="",C3248,D3248),省市区编号!$A$1:'省市区编号'!$B$3182,2,FALSE)</f>
        <v>360300</v>
      </c>
      <c r="C3248" t="s">
        <v>149</v>
      </c>
      <c r="D3248" t="s">
        <v>152</v>
      </c>
      <c r="E3248">
        <v>4.2324000000000002</v>
      </c>
    </row>
    <row r="3249" spans="1:5" x14ac:dyDescent="0.2">
      <c r="A3249" t="s">
        <v>11</v>
      </c>
      <c r="B3249">
        <f>VLOOKUP(IF(D3249="",C3249,D3249),省市区编号!$A$1:'省市区编号'!$B$3182,2,FALSE)</f>
        <v>360400</v>
      </c>
      <c r="C3249" t="s">
        <v>149</v>
      </c>
      <c r="D3249" t="s">
        <v>153</v>
      </c>
      <c r="E3249">
        <v>9.8035599999999992</v>
      </c>
    </row>
    <row r="3250" spans="1:5" x14ac:dyDescent="0.2">
      <c r="A3250" t="s">
        <v>11</v>
      </c>
      <c r="B3250">
        <f>VLOOKUP(IF(D3250="",C3250,D3250),省市区编号!$A$1:'省市区编号'!$B$3182,2,FALSE)</f>
        <v>360500</v>
      </c>
      <c r="C3250" t="s">
        <v>149</v>
      </c>
      <c r="D3250" t="s">
        <v>154</v>
      </c>
      <c r="E3250">
        <v>3.7884899999999999</v>
      </c>
    </row>
    <row r="3251" spans="1:5" x14ac:dyDescent="0.2">
      <c r="A3251" t="s">
        <v>11</v>
      </c>
      <c r="B3251">
        <f>VLOOKUP(IF(D3251="",C3251,D3251),省市区编号!$A$1:'省市区编号'!$B$3182,2,FALSE)</f>
        <v>360600</v>
      </c>
      <c r="C3251" t="s">
        <v>149</v>
      </c>
      <c r="D3251" t="s">
        <v>155</v>
      </c>
      <c r="E3251">
        <v>3.2808099999999998</v>
      </c>
    </row>
    <row r="3252" spans="1:5" x14ac:dyDescent="0.2">
      <c r="A3252" t="s">
        <v>11</v>
      </c>
      <c r="B3252">
        <f>VLOOKUP(IF(D3252="",C3252,D3252),省市区编号!$A$1:'省市区编号'!$B$3182,2,FALSE)</f>
        <v>360700</v>
      </c>
      <c r="C3252" t="s">
        <v>149</v>
      </c>
      <c r="D3252" t="s">
        <v>156</v>
      </c>
      <c r="E3252">
        <v>21.189430000000002</v>
      </c>
    </row>
    <row r="3253" spans="1:5" x14ac:dyDescent="0.2">
      <c r="A3253" t="s">
        <v>11</v>
      </c>
      <c r="B3253">
        <f>VLOOKUP(IF(D3253="",C3253,D3253),省市区编号!$A$1:'省市区编号'!$B$3182,2,FALSE)</f>
        <v>360800</v>
      </c>
      <c r="C3253" t="s">
        <v>149</v>
      </c>
      <c r="D3253" t="s">
        <v>157</v>
      </c>
      <c r="E3253">
        <v>14.2997</v>
      </c>
    </row>
    <row r="3254" spans="1:5" x14ac:dyDescent="0.2">
      <c r="A3254" t="s">
        <v>11</v>
      </c>
      <c r="B3254">
        <f>VLOOKUP(IF(D3254="",C3254,D3254),省市区编号!$A$1:'省市区编号'!$B$3182,2,FALSE)</f>
        <v>360900</v>
      </c>
      <c r="C3254" t="s">
        <v>149</v>
      </c>
      <c r="D3254" t="s">
        <v>158</v>
      </c>
      <c r="E3254">
        <v>16.491779999999999</v>
      </c>
    </row>
    <row r="3255" spans="1:5" x14ac:dyDescent="0.2">
      <c r="A3255" t="s">
        <v>11</v>
      </c>
      <c r="B3255">
        <f>VLOOKUP(IF(D3255="",C3255,D3255),省市区编号!$A$1:'省市区编号'!$B$3182,2,FALSE)</f>
        <v>361000</v>
      </c>
      <c r="C3255" t="s">
        <v>149</v>
      </c>
      <c r="D3255" t="s">
        <v>159</v>
      </c>
      <c r="E3255">
        <v>11.98396</v>
      </c>
    </row>
    <row r="3256" spans="1:5" x14ac:dyDescent="0.2">
      <c r="A3256" t="s">
        <v>11</v>
      </c>
      <c r="B3256">
        <f>VLOOKUP(IF(D3256="",C3256,D3256),省市区编号!$A$1:'省市区编号'!$B$3182,2,FALSE)</f>
        <v>361100</v>
      </c>
      <c r="C3256" t="s">
        <v>149</v>
      </c>
      <c r="D3256" t="s">
        <v>160</v>
      </c>
      <c r="E3256">
        <v>15.18961</v>
      </c>
    </row>
    <row r="3257" spans="1:5" x14ac:dyDescent="0.2">
      <c r="A3257" t="s">
        <v>11</v>
      </c>
      <c r="B3257">
        <f>VLOOKUP(IF(D3257="",C3257,D3257),省市区编号!$A$1:'省市区编号'!$B$3182,2,FALSE)</f>
        <v>370100</v>
      </c>
      <c r="C3257" t="s">
        <v>161</v>
      </c>
      <c r="D3257" t="s">
        <v>162</v>
      </c>
      <c r="E3257">
        <v>21.516999999999999</v>
      </c>
    </row>
    <row r="3258" spans="1:5" x14ac:dyDescent="0.2">
      <c r="A3258" t="s">
        <v>11</v>
      </c>
      <c r="B3258">
        <f>VLOOKUP(IF(D3258="",C3258,D3258),省市区编号!$A$1:'省市区编号'!$B$3182,2,FALSE)</f>
        <v>370200</v>
      </c>
      <c r="C3258" t="s">
        <v>161</v>
      </c>
      <c r="D3258" t="s">
        <v>163</v>
      </c>
      <c r="E3258">
        <v>27.699000000000002</v>
      </c>
    </row>
    <row r="3259" spans="1:5" x14ac:dyDescent="0.2">
      <c r="A3259" t="s">
        <v>11</v>
      </c>
      <c r="B3259">
        <f>VLOOKUP(IF(D3259="",C3259,D3259),省市区编号!$A$1:'省市区编号'!$B$3182,2,FALSE)</f>
        <v>370300</v>
      </c>
      <c r="C3259" t="s">
        <v>161</v>
      </c>
      <c r="D3259" t="s">
        <v>164</v>
      </c>
      <c r="E3259">
        <v>10.53</v>
      </c>
    </row>
    <row r="3260" spans="1:5" x14ac:dyDescent="0.2">
      <c r="A3260" t="s">
        <v>11</v>
      </c>
      <c r="B3260">
        <f>VLOOKUP(IF(D3260="",C3260,D3260),省市区编号!$A$1:'省市区编号'!$B$3182,2,FALSE)</f>
        <v>370400</v>
      </c>
      <c r="C3260" t="s">
        <v>161</v>
      </c>
      <c r="D3260" t="s">
        <v>165</v>
      </c>
      <c r="E3260">
        <v>11.756</v>
      </c>
    </row>
    <row r="3261" spans="1:5" x14ac:dyDescent="0.2">
      <c r="A3261" t="s">
        <v>11</v>
      </c>
      <c r="B3261">
        <f>VLOOKUP(IF(D3261="",C3261,D3261),省市区编号!$A$1:'省市区编号'!$B$3182,2,FALSE)</f>
        <v>370500</v>
      </c>
      <c r="C3261" t="s">
        <v>161</v>
      </c>
      <c r="D3261" t="s">
        <v>166</v>
      </c>
      <c r="E3261">
        <v>8.7379999999999995</v>
      </c>
    </row>
    <row r="3262" spans="1:5" x14ac:dyDescent="0.2">
      <c r="A3262" t="s">
        <v>11</v>
      </c>
      <c r="B3262">
        <f>VLOOKUP(IF(D3262="",C3262,D3262),省市区编号!$A$1:'省市区编号'!$B$3182,2,FALSE)</f>
        <v>370600</v>
      </c>
      <c r="C3262" t="s">
        <v>161</v>
      </c>
      <c r="D3262" t="s">
        <v>167</v>
      </c>
      <c r="E3262">
        <v>33.448999999999998</v>
      </c>
    </row>
    <row r="3263" spans="1:5" x14ac:dyDescent="0.2">
      <c r="A3263" t="s">
        <v>11</v>
      </c>
      <c r="B3263">
        <f>VLOOKUP(IF(D3263="",C3263,D3263),省市区编号!$A$1:'省市区编号'!$B$3182,2,FALSE)</f>
        <v>370700</v>
      </c>
      <c r="C3263" t="s">
        <v>161</v>
      </c>
      <c r="D3263" t="s">
        <v>168</v>
      </c>
      <c r="E3263">
        <v>33.051000000000002</v>
      </c>
    </row>
    <row r="3264" spans="1:5" x14ac:dyDescent="0.2">
      <c r="A3264" t="s">
        <v>11</v>
      </c>
      <c r="B3264">
        <f>VLOOKUP(IF(D3264="",C3264,D3264),省市区编号!$A$1:'省市区编号'!$B$3182,2,FALSE)</f>
        <v>370800</v>
      </c>
      <c r="C3264" t="s">
        <v>161</v>
      </c>
      <c r="D3264" t="s">
        <v>169</v>
      </c>
      <c r="E3264">
        <v>32.040999999999997</v>
      </c>
    </row>
    <row r="3265" spans="1:5" x14ac:dyDescent="0.2">
      <c r="A3265" t="s">
        <v>11</v>
      </c>
      <c r="B3265">
        <f>VLOOKUP(IF(D3265="",C3265,D3265),省市区编号!$A$1:'省市区编号'!$B$3182,2,FALSE)</f>
        <v>370900</v>
      </c>
      <c r="C3265" t="s">
        <v>161</v>
      </c>
      <c r="D3265" t="s">
        <v>170</v>
      </c>
      <c r="E3265">
        <v>19.530999999999999</v>
      </c>
    </row>
    <row r="3266" spans="1:5" x14ac:dyDescent="0.2">
      <c r="A3266" t="s">
        <v>11</v>
      </c>
      <c r="B3266">
        <f>VLOOKUP(IF(D3266="",C3266,D3266),省市区编号!$A$1:'省市区编号'!$B$3182,2,FALSE)</f>
        <v>371000</v>
      </c>
      <c r="C3266" t="s">
        <v>161</v>
      </c>
      <c r="D3266" t="s">
        <v>171</v>
      </c>
      <c r="E3266">
        <v>15.394</v>
      </c>
    </row>
    <row r="3267" spans="1:5" x14ac:dyDescent="0.2">
      <c r="A3267" t="s">
        <v>11</v>
      </c>
      <c r="B3267">
        <f>VLOOKUP(IF(D3267="",C3267,D3267),省市区编号!$A$1:'省市区编号'!$B$3182,2,FALSE)</f>
        <v>371100</v>
      </c>
      <c r="C3267" t="s">
        <v>161</v>
      </c>
      <c r="D3267" t="s">
        <v>172</v>
      </c>
      <c r="E3267">
        <v>10.026</v>
      </c>
    </row>
    <row r="3268" spans="1:5" x14ac:dyDescent="0.2">
      <c r="A3268" t="s">
        <v>11</v>
      </c>
      <c r="B3268">
        <f>VLOOKUP(IF(D3268="",C3268,D3268),省市区编号!$A$1:'省市区编号'!$B$3182,2,FALSE)</f>
        <v>371200</v>
      </c>
      <c r="C3268" t="s">
        <v>161</v>
      </c>
      <c r="D3268" t="s">
        <v>173</v>
      </c>
      <c r="E3268">
        <v>3.8610000000000002</v>
      </c>
    </row>
    <row r="3269" spans="1:5" x14ac:dyDescent="0.2">
      <c r="A3269" t="s">
        <v>11</v>
      </c>
      <c r="B3269">
        <f>VLOOKUP(IF(D3269="",C3269,D3269),省市区编号!$A$1:'省市区编号'!$B$3182,2,FALSE)</f>
        <v>371300</v>
      </c>
      <c r="C3269" t="s">
        <v>161</v>
      </c>
      <c r="D3269" t="s">
        <v>174</v>
      </c>
      <c r="E3269">
        <v>26.401</v>
      </c>
    </row>
    <row r="3270" spans="1:5" x14ac:dyDescent="0.2">
      <c r="A3270" t="s">
        <v>11</v>
      </c>
      <c r="B3270">
        <f>VLOOKUP(IF(D3270="",C3270,D3270),省市区编号!$A$1:'省市区编号'!$B$3182,2,FALSE)</f>
        <v>371400</v>
      </c>
      <c r="C3270" t="s">
        <v>161</v>
      </c>
      <c r="D3270" t="s">
        <v>175</v>
      </c>
      <c r="E3270">
        <v>21.050999999999998</v>
      </c>
    </row>
    <row r="3271" spans="1:5" x14ac:dyDescent="0.2">
      <c r="A3271" t="s">
        <v>11</v>
      </c>
      <c r="B3271">
        <f>VLOOKUP(IF(D3271="",C3271,D3271),省市区编号!$A$1:'省市区编号'!$B$3182,2,FALSE)</f>
        <v>371500</v>
      </c>
      <c r="C3271" t="s">
        <v>161</v>
      </c>
      <c r="D3271" t="s">
        <v>176</v>
      </c>
      <c r="E3271">
        <v>22.164000000000001</v>
      </c>
    </row>
    <row r="3272" spans="1:5" x14ac:dyDescent="0.2">
      <c r="A3272" t="s">
        <v>11</v>
      </c>
      <c r="B3272">
        <f>VLOOKUP(IF(D3272="",C3272,D3272),省市区编号!$A$1:'省市区编号'!$B$3182,2,FALSE)</f>
        <v>371600</v>
      </c>
      <c r="C3272" t="s">
        <v>161</v>
      </c>
      <c r="D3272" t="s">
        <v>177</v>
      </c>
      <c r="E3272">
        <v>15.548</v>
      </c>
    </row>
    <row r="3273" spans="1:5" x14ac:dyDescent="0.2">
      <c r="A3273" t="s">
        <v>11</v>
      </c>
      <c r="B3273">
        <f>VLOOKUP(IF(D3273="",C3273,D3273),省市区编号!$A$1:'省市区编号'!$B$3182,2,FALSE)</f>
        <v>371700</v>
      </c>
      <c r="C3273" t="s">
        <v>161</v>
      </c>
      <c r="D3273" t="s">
        <v>178</v>
      </c>
      <c r="E3273">
        <v>22.018000000000001</v>
      </c>
    </row>
    <row r="3274" spans="1:5" x14ac:dyDescent="0.2">
      <c r="A3274" t="s">
        <v>11</v>
      </c>
      <c r="B3274">
        <f>VLOOKUP(IF(D3274="",C3274,D3274),省市区编号!$A$1:'省市区编号'!$B$3182,2,FALSE)</f>
        <v>410100</v>
      </c>
      <c r="C3274" t="s">
        <v>179</v>
      </c>
      <c r="D3274" t="s">
        <v>180</v>
      </c>
      <c r="E3274">
        <v>12.456</v>
      </c>
    </row>
    <row r="3275" spans="1:5" x14ac:dyDescent="0.2">
      <c r="A3275" t="s">
        <v>11</v>
      </c>
      <c r="B3275">
        <f>VLOOKUP(IF(D3275="",C3275,D3275),省市区编号!$A$1:'省市区编号'!$B$3182,2,FALSE)</f>
        <v>410200</v>
      </c>
      <c r="C3275" t="s">
        <v>179</v>
      </c>
      <c r="D3275" t="s">
        <v>181</v>
      </c>
      <c r="E3275">
        <v>21.931000000000001</v>
      </c>
    </row>
    <row r="3276" spans="1:5" x14ac:dyDescent="0.2">
      <c r="A3276" t="s">
        <v>11</v>
      </c>
      <c r="B3276">
        <f>VLOOKUP(IF(D3276="",C3276,D3276),省市区编号!$A$1:'省市区编号'!$B$3182,2,FALSE)</f>
        <v>410300</v>
      </c>
      <c r="C3276" t="s">
        <v>179</v>
      </c>
      <c r="D3276" t="s">
        <v>182</v>
      </c>
      <c r="E3276">
        <v>18.762</v>
      </c>
    </row>
    <row r="3277" spans="1:5" x14ac:dyDescent="0.2">
      <c r="A3277" t="s">
        <v>11</v>
      </c>
      <c r="B3277">
        <f>VLOOKUP(IF(D3277="",C3277,D3277),省市区编号!$A$1:'省市区编号'!$B$3182,2,FALSE)</f>
        <v>410400</v>
      </c>
      <c r="C3277" t="s">
        <v>179</v>
      </c>
      <c r="D3277" t="s">
        <v>183</v>
      </c>
      <c r="E3277">
        <v>11.472</v>
      </c>
    </row>
    <row r="3278" spans="1:5" x14ac:dyDescent="0.2">
      <c r="A3278" t="s">
        <v>11</v>
      </c>
      <c r="B3278">
        <f>VLOOKUP(IF(D3278="",C3278,D3278),省市区编号!$A$1:'省市区编号'!$B$3182,2,FALSE)</f>
        <v>410500</v>
      </c>
      <c r="C3278" t="s">
        <v>179</v>
      </c>
      <c r="D3278" t="s">
        <v>184</v>
      </c>
      <c r="E3278">
        <v>15.907</v>
      </c>
    </row>
    <row r="3279" spans="1:5" x14ac:dyDescent="0.2">
      <c r="A3279" t="s">
        <v>11</v>
      </c>
      <c r="B3279">
        <f>VLOOKUP(IF(D3279="",C3279,D3279),省市区编号!$A$1:'省市区编号'!$B$3182,2,FALSE)</f>
        <v>410600</v>
      </c>
      <c r="C3279" t="s">
        <v>179</v>
      </c>
      <c r="D3279" t="s">
        <v>185</v>
      </c>
      <c r="E3279">
        <v>4.883</v>
      </c>
    </row>
    <row r="3280" spans="1:5" x14ac:dyDescent="0.2">
      <c r="A3280" t="s">
        <v>11</v>
      </c>
      <c r="B3280">
        <f>VLOOKUP(IF(D3280="",C3280,D3280),省市区编号!$A$1:'省市区编号'!$B$3182,2,FALSE)</f>
        <v>410700</v>
      </c>
      <c r="C3280" t="s">
        <v>179</v>
      </c>
      <c r="D3280" t="s">
        <v>186</v>
      </c>
      <c r="E3280">
        <v>15.715</v>
      </c>
    </row>
    <row r="3281" spans="1:5" x14ac:dyDescent="0.2">
      <c r="A3281" t="s">
        <v>11</v>
      </c>
      <c r="B3281">
        <f>VLOOKUP(IF(D3281="",C3281,D3281),省市区编号!$A$1:'省市区编号'!$B$3182,2,FALSE)</f>
        <v>410800</v>
      </c>
      <c r="C3281" t="s">
        <v>179</v>
      </c>
      <c r="D3281" t="s">
        <v>187</v>
      </c>
      <c r="E3281">
        <v>10.130000000000001</v>
      </c>
    </row>
    <row r="3282" spans="1:5" x14ac:dyDescent="0.2">
      <c r="A3282" t="s">
        <v>11</v>
      </c>
      <c r="B3282">
        <f>VLOOKUP(IF(D3282="",C3282,D3282),省市区编号!$A$1:'省市区编号'!$B$3182,2,FALSE)</f>
        <v>410900</v>
      </c>
      <c r="C3282" t="s">
        <v>179</v>
      </c>
      <c r="D3282" t="s">
        <v>188</v>
      </c>
      <c r="E3282">
        <v>10.762</v>
      </c>
    </row>
    <row r="3283" spans="1:5" x14ac:dyDescent="0.2">
      <c r="A3283" t="s">
        <v>11</v>
      </c>
      <c r="B3283">
        <f>VLOOKUP(IF(D3283="",C3283,D3283),省市区编号!$A$1:'省市区编号'!$B$3182,2,FALSE)</f>
        <v>411000</v>
      </c>
      <c r="C3283" t="s">
        <v>179</v>
      </c>
      <c r="D3283" t="s">
        <v>189</v>
      </c>
      <c r="E3283">
        <v>14.996</v>
      </c>
    </row>
    <row r="3284" spans="1:5" x14ac:dyDescent="0.2">
      <c r="A3284" t="s">
        <v>11</v>
      </c>
      <c r="B3284">
        <f>VLOOKUP(IF(D3284="",C3284,D3284),省市区编号!$A$1:'省市区编号'!$B$3182,2,FALSE)</f>
        <v>411100</v>
      </c>
      <c r="C3284" t="s">
        <v>179</v>
      </c>
      <c r="D3284" t="s">
        <v>190</v>
      </c>
      <c r="E3284">
        <v>8.6660000000000004</v>
      </c>
    </row>
    <row r="3285" spans="1:5" x14ac:dyDescent="0.2">
      <c r="A3285" t="s">
        <v>11</v>
      </c>
      <c r="B3285">
        <f>VLOOKUP(IF(D3285="",C3285,D3285),省市区编号!$A$1:'省市区编号'!$B$3182,2,FALSE)</f>
        <v>411200</v>
      </c>
      <c r="C3285" t="s">
        <v>179</v>
      </c>
      <c r="D3285" t="s">
        <v>191</v>
      </c>
      <c r="E3285">
        <v>7</v>
      </c>
    </row>
    <row r="3286" spans="1:5" x14ac:dyDescent="0.2">
      <c r="A3286" t="s">
        <v>11</v>
      </c>
      <c r="B3286">
        <f>VLOOKUP(IF(D3286="",C3286,D3286),省市区编号!$A$1:'省市区编号'!$B$3182,2,FALSE)</f>
        <v>411300</v>
      </c>
      <c r="C3286" t="s">
        <v>179</v>
      </c>
      <c r="D3286" t="s">
        <v>192</v>
      </c>
      <c r="E3286">
        <v>40.118000000000002</v>
      </c>
    </row>
    <row r="3287" spans="1:5" x14ac:dyDescent="0.2">
      <c r="A3287" t="s">
        <v>11</v>
      </c>
      <c r="B3287">
        <f>VLOOKUP(IF(D3287="",C3287,D3287),省市区编号!$A$1:'省市区编号'!$B$3182,2,FALSE)</f>
        <v>411400</v>
      </c>
      <c r="C3287" t="s">
        <v>179</v>
      </c>
      <c r="D3287" t="s">
        <v>193</v>
      </c>
      <c r="E3287">
        <v>29.951000000000001</v>
      </c>
    </row>
    <row r="3288" spans="1:5" x14ac:dyDescent="0.2">
      <c r="A3288" t="s">
        <v>11</v>
      </c>
      <c r="B3288">
        <f>VLOOKUP(IF(D3288="",C3288,D3288),省市区编号!$A$1:'省市区编号'!$B$3182,2,FALSE)</f>
        <v>411500</v>
      </c>
      <c r="C3288" t="s">
        <v>179</v>
      </c>
      <c r="D3288" t="s">
        <v>194</v>
      </c>
      <c r="E3288">
        <v>28.803999999999998</v>
      </c>
    </row>
    <row r="3289" spans="1:5" x14ac:dyDescent="0.2">
      <c r="A3289" t="s">
        <v>11</v>
      </c>
      <c r="B3289">
        <f>VLOOKUP(IF(D3289="",C3289,D3289),省市区编号!$A$1:'省市区编号'!$B$3182,2,FALSE)</f>
        <v>411600</v>
      </c>
      <c r="C3289" t="s">
        <v>179</v>
      </c>
      <c r="D3289" t="s">
        <v>195</v>
      </c>
      <c r="E3289">
        <v>36.564</v>
      </c>
    </row>
    <row r="3290" spans="1:5" x14ac:dyDescent="0.2">
      <c r="A3290" t="s">
        <v>11</v>
      </c>
      <c r="B3290">
        <f>VLOOKUP(IF(D3290="",C3290,D3290),省市区编号!$A$1:'省市区编号'!$B$3182,2,FALSE)</f>
        <v>411700</v>
      </c>
      <c r="C3290" t="s">
        <v>179</v>
      </c>
      <c r="D3290" t="s">
        <v>196</v>
      </c>
      <c r="E3290">
        <v>29.067</v>
      </c>
    </row>
    <row r="3291" spans="1:5" x14ac:dyDescent="0.2">
      <c r="A3291" t="s">
        <v>11</v>
      </c>
      <c r="B3291">
        <f>VLOOKUP(IF(D3291="",C3291,D3291),省市区编号!$A$1:'省市区编号'!$B$3182,2,FALSE)</f>
        <v>420100</v>
      </c>
      <c r="C3291" t="s">
        <v>197</v>
      </c>
      <c r="D3291" t="s">
        <v>198</v>
      </c>
      <c r="E3291">
        <v>17.004000000000001</v>
      </c>
    </row>
    <row r="3292" spans="1:5" x14ac:dyDescent="0.2">
      <c r="A3292" t="s">
        <v>11</v>
      </c>
      <c r="B3292">
        <f>VLOOKUP(IF(D3292="",C3292,D3292),省市区编号!$A$1:'省市区编号'!$B$3182,2,FALSE)</f>
        <v>420200</v>
      </c>
      <c r="C3292" t="s">
        <v>197</v>
      </c>
      <c r="D3292" t="s">
        <v>199</v>
      </c>
      <c r="E3292">
        <v>5.3630000000000004</v>
      </c>
    </row>
    <row r="3293" spans="1:5" x14ac:dyDescent="0.2">
      <c r="A3293" t="s">
        <v>11</v>
      </c>
      <c r="B3293">
        <f>VLOOKUP(IF(D3293="",C3293,D3293),省市区编号!$A$1:'省市区编号'!$B$3182,2,FALSE)</f>
        <v>420300</v>
      </c>
      <c r="C3293" t="s">
        <v>197</v>
      </c>
      <c r="D3293" t="s">
        <v>200</v>
      </c>
      <c r="E3293">
        <v>7.7839999999999998</v>
      </c>
    </row>
    <row r="3294" spans="1:5" x14ac:dyDescent="0.2">
      <c r="A3294" t="s">
        <v>11</v>
      </c>
      <c r="B3294">
        <f>VLOOKUP(IF(D3294="",C3294,D3294),省市区编号!$A$1:'省市区编号'!$B$3182,2,FALSE)</f>
        <v>420500</v>
      </c>
      <c r="C3294" t="s">
        <v>197</v>
      </c>
      <c r="D3294" t="s">
        <v>201</v>
      </c>
      <c r="E3294">
        <v>17.649999999999999</v>
      </c>
    </row>
    <row r="3295" spans="1:5" x14ac:dyDescent="0.2">
      <c r="A3295" t="s">
        <v>11</v>
      </c>
      <c r="B3295">
        <f>VLOOKUP(IF(D3295="",C3295,D3295),省市区编号!$A$1:'省市区编号'!$B$3182,2,FALSE)</f>
        <v>420600</v>
      </c>
      <c r="C3295" t="s">
        <v>197</v>
      </c>
      <c r="D3295" t="s">
        <v>202</v>
      </c>
      <c r="E3295">
        <v>23.47</v>
      </c>
    </row>
    <row r="3296" spans="1:5" x14ac:dyDescent="0.2">
      <c r="A3296" t="s">
        <v>11</v>
      </c>
      <c r="B3296">
        <f>VLOOKUP(IF(D3296="",C3296,D3296),省市区编号!$A$1:'省市区编号'!$B$3182,2,FALSE)</f>
        <v>420700</v>
      </c>
      <c r="C3296" t="s">
        <v>197</v>
      </c>
      <c r="D3296" t="s">
        <v>203</v>
      </c>
      <c r="E3296">
        <v>5.1449999999999996</v>
      </c>
    </row>
    <row r="3297" spans="1:5" x14ac:dyDescent="0.2">
      <c r="A3297" t="s">
        <v>11</v>
      </c>
      <c r="B3297">
        <f>VLOOKUP(IF(D3297="",C3297,D3297),省市区编号!$A$1:'省市区编号'!$B$3182,2,FALSE)</f>
        <v>420800</v>
      </c>
      <c r="C3297" t="s">
        <v>197</v>
      </c>
      <c r="D3297" t="s">
        <v>204</v>
      </c>
      <c r="E3297">
        <v>14.51</v>
      </c>
    </row>
    <row r="3298" spans="1:5" x14ac:dyDescent="0.2">
      <c r="A3298" t="s">
        <v>11</v>
      </c>
      <c r="B3298">
        <f>VLOOKUP(IF(D3298="",C3298,D3298),省市区编号!$A$1:'省市区编号'!$B$3182,2,FALSE)</f>
        <v>420900</v>
      </c>
      <c r="C3298" t="s">
        <v>197</v>
      </c>
      <c r="D3298" t="s">
        <v>205</v>
      </c>
      <c r="E3298">
        <v>17.117999999999999</v>
      </c>
    </row>
    <row r="3299" spans="1:5" x14ac:dyDescent="0.2">
      <c r="A3299" t="s">
        <v>11</v>
      </c>
      <c r="B3299">
        <f>VLOOKUP(IF(D3299="",C3299,D3299),省市区编号!$A$1:'省市区编号'!$B$3182,2,FALSE)</f>
        <v>421000</v>
      </c>
      <c r="C3299" t="s">
        <v>197</v>
      </c>
      <c r="D3299" t="s">
        <v>206</v>
      </c>
      <c r="E3299">
        <v>23.106999999999999</v>
      </c>
    </row>
    <row r="3300" spans="1:5" x14ac:dyDescent="0.2">
      <c r="A3300" t="s">
        <v>11</v>
      </c>
      <c r="B3300">
        <f>VLOOKUP(IF(D3300="",C3300,D3300),省市区编号!$A$1:'省市区编号'!$B$3182,2,FALSE)</f>
        <v>421100</v>
      </c>
      <c r="C3300" t="s">
        <v>197</v>
      </c>
      <c r="D3300" t="s">
        <v>207</v>
      </c>
      <c r="E3300">
        <v>24.696000000000002</v>
      </c>
    </row>
    <row r="3301" spans="1:5" x14ac:dyDescent="0.2">
      <c r="A3301" t="s">
        <v>11</v>
      </c>
      <c r="B3301">
        <f>VLOOKUP(IF(D3301="",C3301,D3301),省市区编号!$A$1:'省市区编号'!$B$3182,2,FALSE)</f>
        <v>421200</v>
      </c>
      <c r="C3301" t="s">
        <v>197</v>
      </c>
      <c r="D3301" t="s">
        <v>208</v>
      </c>
      <c r="E3301">
        <v>10.098000000000001</v>
      </c>
    </row>
    <row r="3302" spans="1:5" x14ac:dyDescent="0.2">
      <c r="A3302" t="s">
        <v>11</v>
      </c>
      <c r="B3302">
        <f>VLOOKUP(IF(D3302="",C3302,D3302),省市区编号!$A$1:'省市区编号'!$B$3182,2,FALSE)</f>
        <v>421300</v>
      </c>
      <c r="C3302" t="s">
        <v>197</v>
      </c>
      <c r="D3302" t="s">
        <v>209</v>
      </c>
      <c r="E3302">
        <v>8.657</v>
      </c>
    </row>
    <row r="3303" spans="1:5" x14ac:dyDescent="0.2">
      <c r="A3303" t="s">
        <v>11</v>
      </c>
      <c r="B3303">
        <f>VLOOKUP(IF(D3303="",C3303,D3303),省市区编号!$A$1:'省市区编号'!$B$3182,2,FALSE)</f>
        <v>430100</v>
      </c>
      <c r="C3303" t="s">
        <v>210</v>
      </c>
      <c r="D3303" t="s">
        <v>211</v>
      </c>
      <c r="E3303">
        <v>20.200810000000001</v>
      </c>
    </row>
    <row r="3304" spans="1:5" x14ac:dyDescent="0.2">
      <c r="A3304" t="s">
        <v>11</v>
      </c>
      <c r="B3304">
        <f>VLOOKUP(IF(D3304="",C3304,D3304),省市区编号!$A$1:'省市区编号'!$B$3182,2,FALSE)</f>
        <v>430200</v>
      </c>
      <c r="C3304" t="s">
        <v>210</v>
      </c>
      <c r="D3304" t="s">
        <v>212</v>
      </c>
      <c r="E3304">
        <v>12.385</v>
      </c>
    </row>
    <row r="3305" spans="1:5" x14ac:dyDescent="0.2">
      <c r="A3305" t="s">
        <v>11</v>
      </c>
      <c r="B3305">
        <f>VLOOKUP(IF(D3305="",C3305,D3305),省市区编号!$A$1:'省市区编号'!$B$3182,2,FALSE)</f>
        <v>430300</v>
      </c>
      <c r="C3305" t="s">
        <v>210</v>
      </c>
      <c r="D3305" t="s">
        <v>213</v>
      </c>
      <c r="E3305">
        <v>9.6039999999999992</v>
      </c>
    </row>
    <row r="3306" spans="1:5" x14ac:dyDescent="0.2">
      <c r="A3306" t="s">
        <v>11</v>
      </c>
      <c r="B3306">
        <f>VLOOKUP(IF(D3306="",C3306,D3306),省市区编号!$A$1:'省市区编号'!$B$3182,2,FALSE)</f>
        <v>430400</v>
      </c>
      <c r="C3306" t="s">
        <v>210</v>
      </c>
      <c r="D3306" t="s">
        <v>214</v>
      </c>
      <c r="E3306">
        <v>26.442</v>
      </c>
    </row>
    <row r="3307" spans="1:5" x14ac:dyDescent="0.2">
      <c r="A3307" t="s">
        <v>11</v>
      </c>
      <c r="B3307">
        <f>VLOOKUP(IF(D3307="",C3307,D3307),省市区编号!$A$1:'省市区编号'!$B$3182,2,FALSE)</f>
        <v>430500</v>
      </c>
      <c r="C3307" t="s">
        <v>210</v>
      </c>
      <c r="D3307" t="s">
        <v>215</v>
      </c>
      <c r="E3307">
        <v>17.370999999999999</v>
      </c>
    </row>
    <row r="3308" spans="1:5" x14ac:dyDescent="0.2">
      <c r="A3308" t="s">
        <v>11</v>
      </c>
      <c r="B3308">
        <f>VLOOKUP(IF(D3308="",C3308,D3308),省市区编号!$A$1:'省市区编号'!$B$3182,2,FALSE)</f>
        <v>430600</v>
      </c>
      <c r="C3308" t="s">
        <v>210</v>
      </c>
      <c r="D3308" t="s">
        <v>216</v>
      </c>
      <c r="E3308">
        <v>21.553000000000001</v>
      </c>
    </row>
    <row r="3309" spans="1:5" x14ac:dyDescent="0.2">
      <c r="A3309" t="s">
        <v>11</v>
      </c>
      <c r="B3309">
        <f>VLOOKUP(IF(D3309="",C3309,D3309),省市区编号!$A$1:'省市区编号'!$B$3182,2,FALSE)</f>
        <v>430700</v>
      </c>
      <c r="C3309" t="s">
        <v>210</v>
      </c>
      <c r="D3309" t="s">
        <v>217</v>
      </c>
      <c r="E3309">
        <v>28.01</v>
      </c>
    </row>
    <row r="3310" spans="1:5" x14ac:dyDescent="0.2">
      <c r="A3310" t="s">
        <v>11</v>
      </c>
      <c r="B3310">
        <f>VLOOKUP(IF(D3310="",C3310,D3310),省市区编号!$A$1:'省市区编号'!$B$3182,2,FALSE)</f>
        <v>430800</v>
      </c>
      <c r="C3310" t="s">
        <v>210</v>
      </c>
      <c r="D3310" t="s">
        <v>218</v>
      </c>
      <c r="E3310">
        <v>3.1230000000000002</v>
      </c>
    </row>
    <row r="3311" spans="1:5" x14ac:dyDescent="0.2">
      <c r="A3311" t="s">
        <v>11</v>
      </c>
      <c r="B3311">
        <f>VLOOKUP(IF(D3311="",C3311,D3311),省市区编号!$A$1:'省市区编号'!$B$3182,2,FALSE)</f>
        <v>430900</v>
      </c>
      <c r="C3311" t="s">
        <v>210</v>
      </c>
      <c r="D3311" t="s">
        <v>219</v>
      </c>
      <c r="E3311">
        <v>16.236000000000001</v>
      </c>
    </row>
    <row r="3312" spans="1:5" x14ac:dyDescent="0.2">
      <c r="A3312" t="s">
        <v>11</v>
      </c>
      <c r="B3312">
        <f>VLOOKUP(IF(D3312="",C3312,D3312),省市区编号!$A$1:'省市区编号'!$B$3182,2,FALSE)</f>
        <v>431000</v>
      </c>
      <c r="C3312" t="s">
        <v>210</v>
      </c>
      <c r="D3312" t="s">
        <v>220</v>
      </c>
      <c r="E3312">
        <v>12.675000000000001</v>
      </c>
    </row>
    <row r="3313" spans="1:5" x14ac:dyDescent="0.2">
      <c r="A3313" t="s">
        <v>11</v>
      </c>
      <c r="B3313">
        <f>VLOOKUP(IF(D3313="",C3313,D3313),省市区编号!$A$1:'省市区编号'!$B$3182,2,FALSE)</f>
        <v>431100</v>
      </c>
      <c r="C3313" t="s">
        <v>210</v>
      </c>
      <c r="D3313" t="s">
        <v>221</v>
      </c>
      <c r="E3313">
        <v>19.056000000000001</v>
      </c>
    </row>
    <row r="3314" spans="1:5" x14ac:dyDescent="0.2">
      <c r="A3314" t="s">
        <v>11</v>
      </c>
      <c r="B3314">
        <f>VLOOKUP(IF(D3314="",C3314,D3314),省市区编号!$A$1:'省市区编号'!$B$3182,2,FALSE)</f>
        <v>431200</v>
      </c>
      <c r="C3314" t="s">
        <v>210</v>
      </c>
      <c r="D3314" t="s">
        <v>222</v>
      </c>
      <c r="E3314">
        <v>9.7430000000000003</v>
      </c>
    </row>
    <row r="3315" spans="1:5" x14ac:dyDescent="0.2">
      <c r="A3315" t="s">
        <v>11</v>
      </c>
      <c r="B3315">
        <f>VLOOKUP(IF(D3315="",C3315,D3315),省市区编号!$A$1:'省市区编号'!$B$3182,2,FALSE)</f>
        <v>431300</v>
      </c>
      <c r="C3315" t="s">
        <v>210</v>
      </c>
      <c r="D3315" t="s">
        <v>223</v>
      </c>
      <c r="E3315">
        <v>9.98</v>
      </c>
    </row>
    <row r="3316" spans="1:5" x14ac:dyDescent="0.2">
      <c r="A3316" t="s">
        <v>11</v>
      </c>
      <c r="B3316">
        <f>VLOOKUP(IF(D3316="",C3316,D3316),省市区编号!$A$1:'省市区编号'!$B$3182,2,FALSE)</f>
        <v>440100</v>
      </c>
      <c r="C3316" t="s">
        <v>224</v>
      </c>
      <c r="D3316" t="s">
        <v>225</v>
      </c>
      <c r="E3316">
        <v>18.130960000000002</v>
      </c>
    </row>
    <row r="3317" spans="1:5" x14ac:dyDescent="0.2">
      <c r="A3317" t="s">
        <v>11</v>
      </c>
      <c r="B3317">
        <f>VLOOKUP(IF(D3317="",C3317,D3317),省市区编号!$A$1:'省市区编号'!$B$3182,2,FALSE)</f>
        <v>440200</v>
      </c>
      <c r="C3317" t="s">
        <v>224</v>
      </c>
      <c r="D3317" t="s">
        <v>226</v>
      </c>
      <c r="E3317">
        <v>8.8758800000000004</v>
      </c>
    </row>
    <row r="3318" spans="1:5" x14ac:dyDescent="0.2">
      <c r="A3318" t="s">
        <v>11</v>
      </c>
      <c r="B3318">
        <f>VLOOKUP(IF(D3318="",C3318,D3318),省市区编号!$A$1:'省市区编号'!$B$3182,2,FALSE)</f>
        <v>440300</v>
      </c>
      <c r="C3318" t="s">
        <v>224</v>
      </c>
      <c r="D3318" t="s">
        <v>227</v>
      </c>
      <c r="E3318">
        <v>0.68391000000000002</v>
      </c>
    </row>
    <row r="3319" spans="1:5" x14ac:dyDescent="0.2">
      <c r="A3319" t="s">
        <v>11</v>
      </c>
      <c r="B3319">
        <f>VLOOKUP(IF(D3319="",C3319,D3319),省市区编号!$A$1:'省市区编号'!$B$3182,2,FALSE)</f>
        <v>440400</v>
      </c>
      <c r="C3319" t="s">
        <v>224</v>
      </c>
      <c r="D3319" t="s">
        <v>228</v>
      </c>
      <c r="E3319">
        <v>3.2477200000000002</v>
      </c>
    </row>
    <row r="3320" spans="1:5" x14ac:dyDescent="0.2">
      <c r="A3320" t="s">
        <v>11</v>
      </c>
      <c r="B3320">
        <f>VLOOKUP(IF(D3320="",C3320,D3320),省市区编号!$A$1:'省市区编号'!$B$3182,2,FALSE)</f>
        <v>440500</v>
      </c>
      <c r="C3320" t="s">
        <v>224</v>
      </c>
      <c r="D3320" t="s">
        <v>229</v>
      </c>
      <c r="E3320">
        <v>6.3655200000000001</v>
      </c>
    </row>
    <row r="3321" spans="1:5" x14ac:dyDescent="0.2">
      <c r="A3321" t="s">
        <v>11</v>
      </c>
      <c r="B3321">
        <f>VLOOKUP(IF(D3321="",C3321,D3321),省市区编号!$A$1:'省市区编号'!$B$3182,2,FALSE)</f>
        <v>440600</v>
      </c>
      <c r="C3321" t="s">
        <v>224</v>
      </c>
      <c r="D3321" t="s">
        <v>230</v>
      </c>
      <c r="E3321">
        <v>10.287294899999999</v>
      </c>
    </row>
    <row r="3322" spans="1:5" x14ac:dyDescent="0.2">
      <c r="A3322" t="s">
        <v>11</v>
      </c>
      <c r="B3322">
        <f>VLOOKUP(IF(D3322="",C3322,D3322),省市区编号!$A$1:'省市区编号'!$B$3182,2,FALSE)</f>
        <v>440700</v>
      </c>
      <c r="C3322" t="s">
        <v>224</v>
      </c>
      <c r="D3322" t="s">
        <v>231</v>
      </c>
      <c r="E3322">
        <v>11.770630000000001</v>
      </c>
    </row>
    <row r="3323" spans="1:5" x14ac:dyDescent="0.2">
      <c r="A3323" t="s">
        <v>11</v>
      </c>
      <c r="B3323">
        <f>VLOOKUP(IF(D3323="",C3323,D3323),省市区编号!$A$1:'省市区编号'!$B$3182,2,FALSE)</f>
        <v>440800</v>
      </c>
      <c r="C3323" t="s">
        <v>224</v>
      </c>
      <c r="D3323" t="s">
        <v>232</v>
      </c>
      <c r="E3323">
        <v>28.45234</v>
      </c>
    </row>
    <row r="3324" spans="1:5" x14ac:dyDescent="0.2">
      <c r="A3324" t="s">
        <v>11</v>
      </c>
      <c r="B3324">
        <f>VLOOKUP(IF(D3324="",C3324,D3324),省市区编号!$A$1:'省市区编号'!$B$3182,2,FALSE)</f>
        <v>440900</v>
      </c>
      <c r="C3324" t="s">
        <v>224</v>
      </c>
      <c r="D3324" t="s">
        <v>233</v>
      </c>
      <c r="E3324">
        <v>27.784459999999999</v>
      </c>
    </row>
    <row r="3325" spans="1:5" x14ac:dyDescent="0.2">
      <c r="A3325" t="s">
        <v>11</v>
      </c>
      <c r="B3325">
        <f>VLOOKUP(IF(D3325="",C3325,D3325),省市区编号!$A$1:'省市区编号'!$B$3182,2,FALSE)</f>
        <v>441200</v>
      </c>
      <c r="C3325" t="s">
        <v>224</v>
      </c>
      <c r="D3325" t="s">
        <v>234</v>
      </c>
      <c r="E3325">
        <v>19.1113</v>
      </c>
    </row>
    <row r="3326" spans="1:5" x14ac:dyDescent="0.2">
      <c r="A3326" t="s">
        <v>11</v>
      </c>
      <c r="B3326">
        <f>VLOOKUP(IF(D3326="",C3326,D3326),省市区编号!$A$1:'省市区编号'!$B$3182,2,FALSE)</f>
        <v>441300</v>
      </c>
      <c r="C3326" t="s">
        <v>224</v>
      </c>
      <c r="D3326" t="s">
        <v>235</v>
      </c>
      <c r="E3326">
        <v>10.087719999999999</v>
      </c>
    </row>
    <row r="3327" spans="1:5" x14ac:dyDescent="0.2">
      <c r="A3327" t="s">
        <v>11</v>
      </c>
      <c r="B3327">
        <f>VLOOKUP(IF(D3327="",C3327,D3327),省市区编号!$A$1:'省市区编号'!$B$3182,2,FALSE)</f>
        <v>441400</v>
      </c>
      <c r="C3327" t="s">
        <v>224</v>
      </c>
      <c r="D3327" t="s">
        <v>236</v>
      </c>
      <c r="E3327">
        <v>12.003410000000001</v>
      </c>
    </row>
    <row r="3328" spans="1:5" x14ac:dyDescent="0.2">
      <c r="A3328" t="s">
        <v>11</v>
      </c>
      <c r="B3328">
        <f>VLOOKUP(IF(D3328="",C3328,D3328),省市区编号!$A$1:'省市区编号'!$B$3182,2,FALSE)</f>
        <v>441500</v>
      </c>
      <c r="C3328" t="s">
        <v>224</v>
      </c>
      <c r="D3328" t="s">
        <v>237</v>
      </c>
      <c r="E3328">
        <v>7.5442900000000002</v>
      </c>
    </row>
    <row r="3329" spans="1:5" x14ac:dyDescent="0.2">
      <c r="A3329" t="s">
        <v>11</v>
      </c>
      <c r="B3329">
        <f>VLOOKUP(IF(D3329="",C3329,D3329),省市区编号!$A$1:'省市区编号'!$B$3182,2,FALSE)</f>
        <v>441600</v>
      </c>
      <c r="C3329" t="s">
        <v>224</v>
      </c>
      <c r="D3329" t="s">
        <v>238</v>
      </c>
      <c r="E3329">
        <v>5.9617899999999997</v>
      </c>
    </row>
    <row r="3330" spans="1:5" x14ac:dyDescent="0.2">
      <c r="A3330" t="s">
        <v>11</v>
      </c>
      <c r="B3330">
        <f>VLOOKUP(IF(D3330="",C3330,D3330),省市区编号!$A$1:'省市区编号'!$B$3182,2,FALSE)</f>
        <v>441700</v>
      </c>
      <c r="C3330" t="s">
        <v>224</v>
      </c>
      <c r="D3330" t="s">
        <v>239</v>
      </c>
      <c r="E3330">
        <v>13.37969</v>
      </c>
    </row>
    <row r="3331" spans="1:5" x14ac:dyDescent="0.2">
      <c r="A3331" t="s">
        <v>11</v>
      </c>
      <c r="B3331">
        <f>VLOOKUP(IF(D3331="",C3331,D3331),省市区编号!$A$1:'省市区编号'!$B$3182,2,FALSE)</f>
        <v>441800</v>
      </c>
      <c r="C3331" t="s">
        <v>224</v>
      </c>
      <c r="D3331" t="s">
        <v>240</v>
      </c>
      <c r="E3331">
        <v>12.085800000000001</v>
      </c>
    </row>
    <row r="3332" spans="1:5" x14ac:dyDescent="0.2">
      <c r="A3332" t="s">
        <v>11</v>
      </c>
      <c r="B3332">
        <f>VLOOKUP(IF(D3332="",C3332,D3332),省市区编号!$A$1:'省市区编号'!$B$3182,2,FALSE)</f>
        <v>441900</v>
      </c>
      <c r="C3332" t="s">
        <v>224</v>
      </c>
      <c r="D3332" t="s">
        <v>241</v>
      </c>
      <c r="E3332">
        <v>1.5944499999999999</v>
      </c>
    </row>
    <row r="3333" spans="1:5" x14ac:dyDescent="0.2">
      <c r="A3333" t="s">
        <v>11</v>
      </c>
      <c r="B3333">
        <f>VLOOKUP(IF(D3333="",C3333,D3333),省市区编号!$A$1:'省市区编号'!$B$3182,2,FALSE)</f>
        <v>442000</v>
      </c>
      <c r="C3333" t="s">
        <v>224</v>
      </c>
      <c r="D3333" t="s">
        <v>242</v>
      </c>
      <c r="E3333">
        <v>4.8797100000000002</v>
      </c>
    </row>
    <row r="3334" spans="1:5" x14ac:dyDescent="0.2">
      <c r="A3334" t="s">
        <v>11</v>
      </c>
      <c r="B3334">
        <f>VLOOKUP(IF(D3334="",C3334,D3334),省市区编号!$A$1:'省市区编号'!$B$3182,2,FALSE)</f>
        <v>445100</v>
      </c>
      <c r="C3334" t="s">
        <v>224</v>
      </c>
      <c r="D3334" t="s">
        <v>243</v>
      </c>
      <c r="E3334">
        <v>3.9963700000000002</v>
      </c>
    </row>
    <row r="3335" spans="1:5" x14ac:dyDescent="0.2">
      <c r="A3335" t="s">
        <v>11</v>
      </c>
      <c r="B3335">
        <f>VLOOKUP(IF(D3335="",C3335,D3335),省市区编号!$A$1:'省市区编号'!$B$3182,2,FALSE)</f>
        <v>445200</v>
      </c>
      <c r="C3335" t="s">
        <v>224</v>
      </c>
      <c r="D3335" t="s">
        <v>244</v>
      </c>
      <c r="E3335">
        <v>10.28595</v>
      </c>
    </row>
    <row r="3336" spans="1:5" x14ac:dyDescent="0.2">
      <c r="A3336" t="s">
        <v>11</v>
      </c>
      <c r="B3336">
        <f>VLOOKUP(IF(D3336="",C3336,D3336),省市区编号!$A$1:'省市区编号'!$B$3182,2,FALSE)</f>
        <v>445300</v>
      </c>
      <c r="C3336" t="s">
        <v>224</v>
      </c>
      <c r="D3336" t="s">
        <v>245</v>
      </c>
      <c r="E3336">
        <v>9.3892000000000007</v>
      </c>
    </row>
    <row r="3337" spans="1:5" x14ac:dyDescent="0.2">
      <c r="A3337" t="s">
        <v>11</v>
      </c>
      <c r="B3337">
        <f>VLOOKUP(IF(D3337="",C3337,D3337),省市区编号!$A$1:'省市区编号'!$B$3182,2,FALSE)</f>
        <v>450100</v>
      </c>
      <c r="C3337" t="s">
        <v>246</v>
      </c>
      <c r="D3337" t="s">
        <v>247</v>
      </c>
      <c r="E3337">
        <v>24.443490000000001</v>
      </c>
    </row>
    <row r="3338" spans="1:5" x14ac:dyDescent="0.2">
      <c r="A3338" t="s">
        <v>11</v>
      </c>
      <c r="B3338">
        <f>VLOOKUP(IF(D3338="",C3338,D3338),省市区编号!$A$1:'省市区编号'!$B$3182,2,FALSE)</f>
        <v>450200</v>
      </c>
      <c r="C3338" t="s">
        <v>246</v>
      </c>
      <c r="D3338" t="s">
        <v>248</v>
      </c>
      <c r="E3338">
        <v>10.948</v>
      </c>
    </row>
    <row r="3339" spans="1:5" x14ac:dyDescent="0.2">
      <c r="A3339" t="s">
        <v>11</v>
      </c>
      <c r="B3339">
        <f>VLOOKUP(IF(D3339="",C3339,D3339),省市区编号!$A$1:'省市区编号'!$B$3182,2,FALSE)</f>
        <v>450300</v>
      </c>
      <c r="C3339" t="s">
        <v>246</v>
      </c>
      <c r="D3339" t="s">
        <v>249</v>
      </c>
      <c r="E3339">
        <v>20.331379999999999</v>
      </c>
    </row>
    <row r="3340" spans="1:5" x14ac:dyDescent="0.2">
      <c r="A3340" t="s">
        <v>11</v>
      </c>
      <c r="B3340">
        <f>VLOOKUP(IF(D3340="",C3340,D3340),省市区编号!$A$1:'省市区编号'!$B$3182,2,FALSE)</f>
        <v>450400</v>
      </c>
      <c r="C3340" t="s">
        <v>246</v>
      </c>
      <c r="D3340" t="s">
        <v>250</v>
      </c>
      <c r="E3340">
        <v>7.9955400000000001</v>
      </c>
    </row>
    <row r="3341" spans="1:5" x14ac:dyDescent="0.2">
      <c r="A3341" t="s">
        <v>11</v>
      </c>
      <c r="B3341">
        <f>VLOOKUP(IF(D3341="",C3341,D3341),省市区编号!$A$1:'省市区编号'!$B$3182,2,FALSE)</f>
        <v>450500</v>
      </c>
      <c r="C3341" t="s">
        <v>246</v>
      </c>
      <c r="D3341" t="s">
        <v>251</v>
      </c>
      <c r="E3341">
        <v>8.7170000000000005</v>
      </c>
    </row>
    <row r="3342" spans="1:5" x14ac:dyDescent="0.2">
      <c r="A3342" t="s">
        <v>11</v>
      </c>
      <c r="B3342">
        <f>VLOOKUP(IF(D3342="",C3342,D3342),省市区编号!$A$1:'省市区编号'!$B$3182,2,FALSE)</f>
        <v>450600</v>
      </c>
      <c r="C3342" t="s">
        <v>246</v>
      </c>
      <c r="D3342" t="s">
        <v>252</v>
      </c>
      <c r="E3342">
        <v>4.7433399999999999</v>
      </c>
    </row>
    <row r="3343" spans="1:5" x14ac:dyDescent="0.2">
      <c r="A3343" t="s">
        <v>11</v>
      </c>
      <c r="B3343">
        <f>VLOOKUP(IF(D3343="",C3343,D3343),省市区编号!$A$1:'省市区编号'!$B$3182,2,FALSE)</f>
        <v>450700</v>
      </c>
      <c r="C3343" t="s">
        <v>246</v>
      </c>
      <c r="D3343" t="s">
        <v>253</v>
      </c>
      <c r="E3343">
        <v>13.221</v>
      </c>
    </row>
    <row r="3344" spans="1:5" x14ac:dyDescent="0.2">
      <c r="A3344" t="s">
        <v>11</v>
      </c>
      <c r="B3344">
        <f>VLOOKUP(IF(D3344="",C3344,D3344),省市区编号!$A$1:'省市区编号'!$B$3182,2,FALSE)</f>
        <v>450800</v>
      </c>
      <c r="C3344" t="s">
        <v>246</v>
      </c>
      <c r="D3344" t="s">
        <v>254</v>
      </c>
      <c r="E3344">
        <v>10.80495</v>
      </c>
    </row>
    <row r="3345" spans="1:5" x14ac:dyDescent="0.2">
      <c r="A3345" t="s">
        <v>11</v>
      </c>
      <c r="B3345">
        <f>VLOOKUP(IF(D3345="",C3345,D3345),省市区编号!$A$1:'省市区编号'!$B$3182,2,FALSE)</f>
        <v>450900</v>
      </c>
      <c r="C3345" t="s">
        <v>246</v>
      </c>
      <c r="D3345" t="s">
        <v>255</v>
      </c>
      <c r="E3345">
        <v>17.17285</v>
      </c>
    </row>
    <row r="3346" spans="1:5" x14ac:dyDescent="0.2">
      <c r="A3346" t="s">
        <v>11</v>
      </c>
      <c r="B3346">
        <f>VLOOKUP(IF(D3346="",C3346,D3346),省市区编号!$A$1:'省市区编号'!$B$3182,2,FALSE)</f>
        <v>451000</v>
      </c>
      <c r="C3346" t="s">
        <v>246</v>
      </c>
      <c r="D3346" t="s">
        <v>256</v>
      </c>
      <c r="E3346">
        <v>10.521000000000001</v>
      </c>
    </row>
    <row r="3347" spans="1:5" x14ac:dyDescent="0.2">
      <c r="A3347" t="s">
        <v>11</v>
      </c>
      <c r="B3347">
        <f>VLOOKUP(IF(D3347="",C3347,D3347),省市区编号!$A$1:'省市区编号'!$B$3182,2,FALSE)</f>
        <v>451100</v>
      </c>
      <c r="C3347" t="s">
        <v>246</v>
      </c>
      <c r="D3347" t="s">
        <v>257</v>
      </c>
      <c r="E3347">
        <v>6.3680000000000003</v>
      </c>
    </row>
    <row r="3348" spans="1:5" x14ac:dyDescent="0.2">
      <c r="A3348" t="s">
        <v>11</v>
      </c>
      <c r="B3348">
        <f>VLOOKUP(IF(D3348="",C3348,D3348),省市区编号!$A$1:'省市区编号'!$B$3182,2,FALSE)</f>
        <v>451200</v>
      </c>
      <c r="C3348" t="s">
        <v>246</v>
      </c>
      <c r="D3348" t="s">
        <v>258</v>
      </c>
      <c r="E3348">
        <v>9.7871400000000008</v>
      </c>
    </row>
    <row r="3349" spans="1:5" x14ac:dyDescent="0.2">
      <c r="A3349" t="s">
        <v>11</v>
      </c>
      <c r="B3349">
        <f>VLOOKUP(IF(D3349="",C3349,D3349),省市区编号!$A$1:'省市区编号'!$B$3182,2,FALSE)</f>
        <v>451300</v>
      </c>
      <c r="C3349" t="s">
        <v>246</v>
      </c>
      <c r="D3349" t="s">
        <v>259</v>
      </c>
      <c r="E3349">
        <v>9.7829999999999995</v>
      </c>
    </row>
    <row r="3350" spans="1:5" x14ac:dyDescent="0.2">
      <c r="A3350" t="s">
        <v>11</v>
      </c>
      <c r="B3350">
        <f>VLOOKUP(IF(D3350="",C3350,D3350),省市区编号!$A$1:'省市区编号'!$B$3182,2,FALSE)</f>
        <v>451400</v>
      </c>
      <c r="C3350" t="s">
        <v>246</v>
      </c>
      <c r="D3350" t="s">
        <v>260</v>
      </c>
      <c r="E3350">
        <v>11.48507</v>
      </c>
    </row>
    <row r="3351" spans="1:5" x14ac:dyDescent="0.2">
      <c r="A3351" t="s">
        <v>11</v>
      </c>
      <c r="B3351">
        <f>VLOOKUP(IF(D3351="",C3351,D3351),省市区编号!$A$1:'省市区编号'!$B$3182,2,FALSE)</f>
        <v>460100</v>
      </c>
      <c r="C3351" t="s">
        <v>261</v>
      </c>
      <c r="D3351" t="s">
        <v>262</v>
      </c>
      <c r="E3351">
        <v>4.4318400000000002</v>
      </c>
    </row>
    <row r="3352" spans="1:5" x14ac:dyDescent="0.2">
      <c r="A3352" t="s">
        <v>11</v>
      </c>
      <c r="B3352">
        <f>VLOOKUP(IF(D3352="",C3352,D3352),省市区编号!$A$1:'省市区编号'!$B$3182,2,FALSE)</f>
        <v>460200</v>
      </c>
      <c r="C3352" t="s">
        <v>261</v>
      </c>
      <c r="D3352" t="s">
        <v>263</v>
      </c>
      <c r="E3352">
        <v>3.1007799999999999</v>
      </c>
    </row>
    <row r="3353" spans="1:5" x14ac:dyDescent="0.2">
      <c r="A3353" t="s">
        <v>11</v>
      </c>
      <c r="B3353">
        <f>VLOOKUP(IF(D3353="",C3353,D3353),省市区编号!$A$1:'省市区编号'!$B$3182,2,FALSE)</f>
        <v>500000</v>
      </c>
      <c r="C3353" t="s">
        <v>264</v>
      </c>
      <c r="E3353">
        <v>65.91</v>
      </c>
    </row>
    <row r="3354" spans="1:5" x14ac:dyDescent="0.2">
      <c r="A3354" t="s">
        <v>11</v>
      </c>
      <c r="B3354">
        <f>VLOOKUP(IF(D3354="",C3354,D3354),省市区编号!$A$1:'省市区编号'!$B$3182,2,FALSE)</f>
        <v>510100</v>
      </c>
      <c r="C3354" t="s">
        <v>265</v>
      </c>
      <c r="D3354" t="s">
        <v>266</v>
      </c>
      <c r="E3354">
        <v>28.5091</v>
      </c>
    </row>
    <row r="3355" spans="1:5" x14ac:dyDescent="0.2">
      <c r="A3355" t="s">
        <v>11</v>
      </c>
      <c r="B3355">
        <f>VLOOKUP(IF(D3355="",C3355,D3355),省市区编号!$A$1:'省市区编号'!$B$3182,2,FALSE)</f>
        <v>510300</v>
      </c>
      <c r="C3355" t="s">
        <v>265</v>
      </c>
      <c r="D3355" t="s">
        <v>267</v>
      </c>
      <c r="E3355">
        <v>8.468</v>
      </c>
    </row>
    <row r="3356" spans="1:5" x14ac:dyDescent="0.2">
      <c r="A3356" t="s">
        <v>11</v>
      </c>
      <c r="B3356">
        <f>VLOOKUP(IF(D3356="",C3356,D3356),省市区编号!$A$1:'省市区编号'!$B$3182,2,FALSE)</f>
        <v>510400</v>
      </c>
      <c r="C3356" t="s">
        <v>265</v>
      </c>
      <c r="D3356" t="s">
        <v>268</v>
      </c>
      <c r="E3356">
        <v>2.149</v>
      </c>
    </row>
    <row r="3357" spans="1:5" x14ac:dyDescent="0.2">
      <c r="A3357" t="s">
        <v>11</v>
      </c>
      <c r="B3357">
        <f>VLOOKUP(IF(D3357="",C3357,D3357),省市区编号!$A$1:'省市区编号'!$B$3182,2,FALSE)</f>
        <v>510500</v>
      </c>
      <c r="C3357" t="s">
        <v>265</v>
      </c>
      <c r="D3357" t="s">
        <v>269</v>
      </c>
      <c r="E3357">
        <v>10.881</v>
      </c>
    </row>
    <row r="3358" spans="1:5" x14ac:dyDescent="0.2">
      <c r="A3358" t="s">
        <v>11</v>
      </c>
      <c r="B3358">
        <f>VLOOKUP(IF(D3358="",C3358,D3358),省市区编号!$A$1:'省市区编号'!$B$3182,2,FALSE)</f>
        <v>510600</v>
      </c>
      <c r="C3358" t="s">
        <v>265</v>
      </c>
      <c r="D3358" t="s">
        <v>270</v>
      </c>
      <c r="E3358">
        <v>15.239000000000001</v>
      </c>
    </row>
    <row r="3359" spans="1:5" x14ac:dyDescent="0.2">
      <c r="A3359" t="s">
        <v>11</v>
      </c>
      <c r="B3359">
        <f>VLOOKUP(IF(D3359="",C3359,D3359),省市区编号!$A$1:'省市区编号'!$B$3182,2,FALSE)</f>
        <v>510700</v>
      </c>
      <c r="C3359" t="s">
        <v>265</v>
      </c>
      <c r="D3359" t="s">
        <v>271</v>
      </c>
      <c r="E3359">
        <v>16.649000000000001</v>
      </c>
    </row>
    <row r="3360" spans="1:5" x14ac:dyDescent="0.2">
      <c r="A3360" t="s">
        <v>11</v>
      </c>
      <c r="B3360">
        <f>VLOOKUP(IF(D3360="",C3360,D3360),省市区编号!$A$1:'省市区编号'!$B$3182,2,FALSE)</f>
        <v>510800</v>
      </c>
      <c r="C3360" t="s">
        <v>265</v>
      </c>
      <c r="D3360" t="s">
        <v>272</v>
      </c>
      <c r="E3360">
        <v>7.6520000000000001</v>
      </c>
    </row>
    <row r="3361" spans="1:5" x14ac:dyDescent="0.2">
      <c r="A3361" t="s">
        <v>11</v>
      </c>
      <c r="B3361">
        <f>VLOOKUP(IF(D3361="",C3361,D3361),省市区编号!$A$1:'省市区编号'!$B$3182,2,FALSE)</f>
        <v>510900</v>
      </c>
      <c r="C3361" t="s">
        <v>265</v>
      </c>
      <c r="D3361" t="s">
        <v>273</v>
      </c>
      <c r="E3361">
        <v>10.939</v>
      </c>
    </row>
    <row r="3362" spans="1:5" x14ac:dyDescent="0.2">
      <c r="A3362" t="s">
        <v>11</v>
      </c>
      <c r="B3362">
        <f>VLOOKUP(IF(D3362="",C3362,D3362),省市区编号!$A$1:'省市区编号'!$B$3182,2,FALSE)</f>
        <v>511000</v>
      </c>
      <c r="C3362" t="s">
        <v>265</v>
      </c>
      <c r="D3362" t="s">
        <v>274</v>
      </c>
      <c r="E3362">
        <v>11.239000000000001</v>
      </c>
    </row>
    <row r="3363" spans="1:5" x14ac:dyDescent="0.2">
      <c r="A3363" t="s">
        <v>11</v>
      </c>
      <c r="B3363">
        <f>VLOOKUP(IF(D3363="",C3363,D3363),省市区编号!$A$1:'省市区编号'!$B$3182,2,FALSE)</f>
        <v>511100</v>
      </c>
      <c r="C3363" t="s">
        <v>265</v>
      </c>
      <c r="D3363" t="s">
        <v>275</v>
      </c>
      <c r="E3363">
        <v>10.007999999999999</v>
      </c>
    </row>
    <row r="3364" spans="1:5" x14ac:dyDescent="0.2">
      <c r="A3364" t="s">
        <v>11</v>
      </c>
      <c r="B3364">
        <f>VLOOKUP(IF(D3364="",C3364,D3364),省市区编号!$A$1:'省市区编号'!$B$3182,2,FALSE)</f>
        <v>511300</v>
      </c>
      <c r="C3364" t="s">
        <v>265</v>
      </c>
      <c r="D3364" t="s">
        <v>276</v>
      </c>
      <c r="E3364">
        <v>20.161999999999999</v>
      </c>
    </row>
    <row r="3365" spans="1:5" x14ac:dyDescent="0.2">
      <c r="A3365" t="s">
        <v>11</v>
      </c>
      <c r="B3365">
        <f>VLOOKUP(IF(D3365="",C3365,D3365),省市区编号!$A$1:'省市区编号'!$B$3182,2,FALSE)</f>
        <v>511400</v>
      </c>
      <c r="C3365" t="s">
        <v>265</v>
      </c>
      <c r="D3365" t="s">
        <v>277</v>
      </c>
      <c r="E3365">
        <v>10.38</v>
      </c>
    </row>
    <row r="3366" spans="1:5" x14ac:dyDescent="0.2">
      <c r="A3366" t="s">
        <v>11</v>
      </c>
      <c r="B3366">
        <f>VLOOKUP(IF(D3366="",C3366,D3366),省市区编号!$A$1:'省市区编号'!$B$3182,2,FALSE)</f>
        <v>511500</v>
      </c>
      <c r="C3366" t="s">
        <v>265</v>
      </c>
      <c r="D3366" t="s">
        <v>278</v>
      </c>
      <c r="E3366">
        <v>13.384</v>
      </c>
    </row>
    <row r="3367" spans="1:5" x14ac:dyDescent="0.2">
      <c r="A3367" t="s">
        <v>11</v>
      </c>
      <c r="B3367">
        <f>VLOOKUP(IF(D3367="",C3367,D3367),省市区编号!$A$1:'省市区编号'!$B$3182,2,FALSE)</f>
        <v>511600</v>
      </c>
      <c r="C3367" t="s">
        <v>265</v>
      </c>
      <c r="D3367" t="s">
        <v>279</v>
      </c>
      <c r="E3367">
        <v>10.991</v>
      </c>
    </row>
    <row r="3368" spans="1:5" x14ac:dyDescent="0.2">
      <c r="A3368" t="s">
        <v>11</v>
      </c>
      <c r="B3368">
        <f>VLOOKUP(IF(D3368="",C3368,D3368),省市区编号!$A$1:'省市区编号'!$B$3182,2,FALSE)</f>
        <v>511700</v>
      </c>
      <c r="C3368" t="s">
        <v>265</v>
      </c>
      <c r="D3368" t="s">
        <v>280</v>
      </c>
      <c r="E3368">
        <v>19.498999999999999</v>
      </c>
    </row>
    <row r="3369" spans="1:5" x14ac:dyDescent="0.2">
      <c r="A3369" t="s">
        <v>11</v>
      </c>
      <c r="B3369">
        <f>VLOOKUP(IF(D3369="",C3369,D3369),省市区编号!$A$1:'省市区编号'!$B$3182,2,FALSE)</f>
        <v>511800</v>
      </c>
      <c r="C3369" t="s">
        <v>265</v>
      </c>
      <c r="D3369" t="s">
        <v>281</v>
      </c>
      <c r="E3369">
        <v>4.9969999999999999</v>
      </c>
    </row>
    <row r="3370" spans="1:5" x14ac:dyDescent="0.2">
      <c r="A3370" t="s">
        <v>11</v>
      </c>
      <c r="B3370">
        <f>VLOOKUP(IF(D3370="",C3370,D3370),省市区编号!$A$1:'省市区编号'!$B$3182,2,FALSE)</f>
        <v>511900</v>
      </c>
      <c r="C3370" t="s">
        <v>265</v>
      </c>
      <c r="D3370" t="s">
        <v>282</v>
      </c>
      <c r="E3370">
        <v>8.1649999999999991</v>
      </c>
    </row>
    <row r="3371" spans="1:5" x14ac:dyDescent="0.2">
      <c r="A3371" t="s">
        <v>11</v>
      </c>
      <c r="B3371">
        <f>VLOOKUP(IF(D3371="",C3371,D3371),省市区编号!$A$1:'省市区编号'!$B$3182,2,FALSE)</f>
        <v>512000</v>
      </c>
      <c r="C3371" t="s">
        <v>265</v>
      </c>
      <c r="D3371" t="s">
        <v>283</v>
      </c>
      <c r="E3371">
        <v>15.180999999999999</v>
      </c>
    </row>
    <row r="3372" spans="1:5" x14ac:dyDescent="0.2">
      <c r="A3372" t="s">
        <v>11</v>
      </c>
      <c r="B3372">
        <f>VLOOKUP(IF(D3372="",C3372,D3372),省市区编号!$A$1:'省市区编号'!$B$3182,2,FALSE)</f>
        <v>520100</v>
      </c>
      <c r="C3372" t="s">
        <v>284</v>
      </c>
      <c r="D3372" t="s">
        <v>285</v>
      </c>
      <c r="E3372">
        <v>5.71</v>
      </c>
    </row>
    <row r="3373" spans="1:5" x14ac:dyDescent="0.2">
      <c r="A3373" t="s">
        <v>11</v>
      </c>
      <c r="B3373">
        <f>VLOOKUP(IF(D3373="",C3373,D3373),省市区编号!$A$1:'省市区编号'!$B$3182,2,FALSE)</f>
        <v>520200</v>
      </c>
      <c r="C3373" t="s">
        <v>284</v>
      </c>
      <c r="D3373" t="s">
        <v>286</v>
      </c>
      <c r="E3373">
        <v>2.9220000000000002</v>
      </c>
    </row>
    <row r="3374" spans="1:5" x14ac:dyDescent="0.2">
      <c r="A3374" t="s">
        <v>11</v>
      </c>
      <c r="B3374">
        <f>VLOOKUP(IF(D3374="",C3374,D3374),省市区编号!$A$1:'省市区编号'!$B$3182,2,FALSE)</f>
        <v>520300</v>
      </c>
      <c r="C3374" t="s">
        <v>284</v>
      </c>
      <c r="D3374" t="s">
        <v>287</v>
      </c>
      <c r="E3374">
        <v>14.022</v>
      </c>
    </row>
    <row r="3375" spans="1:5" x14ac:dyDescent="0.2">
      <c r="A3375" t="s">
        <v>11</v>
      </c>
      <c r="B3375">
        <f>VLOOKUP(IF(D3375="",C3375,D3375),省市区编号!$A$1:'省市区编号'!$B$3182,2,FALSE)</f>
        <v>520400</v>
      </c>
      <c r="C3375" t="s">
        <v>284</v>
      </c>
      <c r="D3375" t="s">
        <v>288</v>
      </c>
      <c r="E3375">
        <v>4.03</v>
      </c>
    </row>
    <row r="3376" spans="1:5" x14ac:dyDescent="0.2">
      <c r="A3376" t="s">
        <v>11</v>
      </c>
      <c r="B3376">
        <f>VLOOKUP(IF(D3376="",C3376,D3376),省市区编号!$A$1:'省市区编号'!$B$3182,2,FALSE)</f>
        <v>530100</v>
      </c>
      <c r="C3376" t="s">
        <v>289</v>
      </c>
      <c r="D3376" t="s">
        <v>290</v>
      </c>
      <c r="E3376">
        <v>12.029629999999999</v>
      </c>
    </row>
    <row r="3377" spans="1:5" x14ac:dyDescent="0.2">
      <c r="A3377" t="s">
        <v>11</v>
      </c>
      <c r="B3377">
        <f>VLOOKUP(IF(D3377="",C3377,D3377),省市区编号!$A$1:'省市区编号'!$B$3182,2,FALSE)</f>
        <v>530300</v>
      </c>
      <c r="C3377" t="s">
        <v>289</v>
      </c>
      <c r="D3377" t="s">
        <v>291</v>
      </c>
      <c r="E3377">
        <v>18.357340000000001</v>
      </c>
    </row>
    <row r="3378" spans="1:5" x14ac:dyDescent="0.2">
      <c r="A3378" t="s">
        <v>11</v>
      </c>
      <c r="B3378">
        <f>VLOOKUP(IF(D3378="",C3378,D3378),省市区编号!$A$1:'省市区编号'!$B$3182,2,FALSE)</f>
        <v>530400</v>
      </c>
      <c r="C3378" t="s">
        <v>289</v>
      </c>
      <c r="D3378" t="s">
        <v>292</v>
      </c>
      <c r="E3378">
        <v>6.9600799999999996</v>
      </c>
    </row>
    <row r="3379" spans="1:5" x14ac:dyDescent="0.2">
      <c r="A3379" t="s">
        <v>11</v>
      </c>
      <c r="B3379">
        <f>VLOOKUP(IF(D3379="",C3379,D3379),省市区编号!$A$1:'省市区编号'!$B$3182,2,FALSE)</f>
        <v>530500</v>
      </c>
      <c r="C3379" t="s">
        <v>289</v>
      </c>
      <c r="D3379" t="s">
        <v>293</v>
      </c>
      <c r="E3379">
        <v>7.9</v>
      </c>
    </row>
    <row r="3380" spans="1:5" x14ac:dyDescent="0.2">
      <c r="A3380" t="s">
        <v>11</v>
      </c>
      <c r="B3380">
        <f>VLOOKUP(IF(D3380="",C3380,D3380),省市区编号!$A$1:'省市区编号'!$B$3182,2,FALSE)</f>
        <v>530600</v>
      </c>
      <c r="C3380" t="s">
        <v>289</v>
      </c>
      <c r="D3380" t="s">
        <v>294</v>
      </c>
      <c r="E3380">
        <v>7.4458000000000002</v>
      </c>
    </row>
    <row r="3381" spans="1:5" x14ac:dyDescent="0.2">
      <c r="A3381" t="s">
        <v>11</v>
      </c>
      <c r="B3381">
        <f>VLOOKUP(IF(D3381="",C3381,D3381),省市区编号!$A$1:'省市区编号'!$B$3182,2,FALSE)</f>
        <v>530700</v>
      </c>
      <c r="C3381" t="s">
        <v>289</v>
      </c>
      <c r="D3381" t="s">
        <v>295</v>
      </c>
      <c r="E3381">
        <v>2.6023499999999999</v>
      </c>
    </row>
    <row r="3382" spans="1:5" x14ac:dyDescent="0.2">
      <c r="A3382" t="s">
        <v>11</v>
      </c>
      <c r="B3382">
        <f>VLOOKUP(IF(D3382="",C3382,D3382),省市区编号!$A$1:'省市区编号'!$B$3182,2,FALSE)</f>
        <v>530800</v>
      </c>
      <c r="C3382" t="s">
        <v>289</v>
      </c>
      <c r="D3382" t="s">
        <v>296</v>
      </c>
      <c r="E3382">
        <v>7.3663100000000004</v>
      </c>
    </row>
    <row r="3383" spans="1:5" x14ac:dyDescent="0.2">
      <c r="A3383" t="s">
        <v>11</v>
      </c>
      <c r="B3383">
        <f>VLOOKUP(IF(D3383="",C3383,D3383),省市区编号!$A$1:'省市区编号'!$B$3182,2,FALSE)</f>
        <v>530900</v>
      </c>
      <c r="C3383" t="s">
        <v>289</v>
      </c>
      <c r="D3383" t="s">
        <v>297</v>
      </c>
      <c r="E3383">
        <v>7.1477899999999996</v>
      </c>
    </row>
    <row r="3384" spans="1:5" x14ac:dyDescent="0.2">
      <c r="A3384" t="s">
        <v>11</v>
      </c>
      <c r="B3384">
        <f>VLOOKUP(IF(D3384="",C3384,D3384),省市区编号!$A$1:'省市区编号'!$B$3182,2,FALSE)</f>
        <v>540100</v>
      </c>
      <c r="C3384" t="s">
        <v>298</v>
      </c>
      <c r="D3384" t="s">
        <v>299</v>
      </c>
      <c r="E3384">
        <v>0.91400000000000003</v>
      </c>
    </row>
    <row r="3385" spans="1:5" x14ac:dyDescent="0.2">
      <c r="A3385" t="s">
        <v>11</v>
      </c>
      <c r="B3385">
        <f>VLOOKUP(IF(D3385="",C3385,D3385),省市区编号!$A$1:'省市区编号'!$B$3182,2,FALSE)</f>
        <v>610100</v>
      </c>
      <c r="C3385" t="s">
        <v>300</v>
      </c>
      <c r="D3385" t="s">
        <v>301</v>
      </c>
      <c r="E3385">
        <v>14.006</v>
      </c>
    </row>
    <row r="3386" spans="1:5" x14ac:dyDescent="0.2">
      <c r="A3386" t="s">
        <v>11</v>
      </c>
      <c r="B3386">
        <f>VLOOKUP(IF(D3386="",C3386,D3386),省市区编号!$A$1:'省市区编号'!$B$3182,2,FALSE)</f>
        <v>610200</v>
      </c>
      <c r="C3386" t="s">
        <v>300</v>
      </c>
      <c r="D3386" t="s">
        <v>302</v>
      </c>
      <c r="E3386">
        <v>1.4179999999999999</v>
      </c>
    </row>
    <row r="3387" spans="1:5" x14ac:dyDescent="0.2">
      <c r="A3387" t="s">
        <v>11</v>
      </c>
      <c r="B3387">
        <f>VLOOKUP(IF(D3387="",C3387,D3387),省市区编号!$A$1:'省市区编号'!$B$3182,2,FALSE)</f>
        <v>610300</v>
      </c>
      <c r="C3387" t="s">
        <v>300</v>
      </c>
      <c r="D3387" t="s">
        <v>303</v>
      </c>
      <c r="E3387">
        <v>10.42</v>
      </c>
    </row>
    <row r="3388" spans="1:5" x14ac:dyDescent="0.2">
      <c r="A3388" t="s">
        <v>11</v>
      </c>
      <c r="B3388">
        <f>VLOOKUP(IF(D3388="",C3388,D3388),省市区编号!$A$1:'省市区编号'!$B$3182,2,FALSE)</f>
        <v>610400</v>
      </c>
      <c r="C3388" t="s">
        <v>300</v>
      </c>
      <c r="D3388" t="s">
        <v>304</v>
      </c>
      <c r="E3388">
        <v>20.329000000000001</v>
      </c>
    </row>
    <row r="3389" spans="1:5" x14ac:dyDescent="0.2">
      <c r="A3389" t="s">
        <v>11</v>
      </c>
      <c r="B3389">
        <f>VLOOKUP(IF(D3389="",C3389,D3389),省市区编号!$A$1:'省市区编号'!$B$3182,2,FALSE)</f>
        <v>610500</v>
      </c>
      <c r="C3389" t="s">
        <v>300</v>
      </c>
      <c r="D3389" t="s">
        <v>305</v>
      </c>
      <c r="E3389">
        <v>12.894</v>
      </c>
    </row>
    <row r="3390" spans="1:5" x14ac:dyDescent="0.2">
      <c r="A3390" t="s">
        <v>11</v>
      </c>
      <c r="B3390">
        <f>VLOOKUP(IF(D3390="",C3390,D3390),省市区编号!$A$1:'省市区编号'!$B$3182,2,FALSE)</f>
        <v>610600</v>
      </c>
      <c r="C3390" t="s">
        <v>300</v>
      </c>
      <c r="D3390" t="s">
        <v>306</v>
      </c>
      <c r="E3390">
        <v>7.1189999999999998</v>
      </c>
    </row>
    <row r="3391" spans="1:5" x14ac:dyDescent="0.2">
      <c r="A3391" t="s">
        <v>11</v>
      </c>
      <c r="B3391">
        <f>VLOOKUP(IF(D3391="",C3391,D3391),省市区编号!$A$1:'省市区编号'!$B$3182,2,FALSE)</f>
        <v>610700</v>
      </c>
      <c r="C3391" t="s">
        <v>300</v>
      </c>
      <c r="D3391" t="s">
        <v>307</v>
      </c>
      <c r="E3391">
        <v>11.039</v>
      </c>
    </row>
    <row r="3392" spans="1:5" x14ac:dyDescent="0.2">
      <c r="A3392" t="s">
        <v>11</v>
      </c>
      <c r="B3392">
        <f>VLOOKUP(IF(D3392="",C3392,D3392),省市区编号!$A$1:'省市区编号'!$B$3182,2,FALSE)</f>
        <v>610800</v>
      </c>
      <c r="C3392" t="s">
        <v>300</v>
      </c>
      <c r="D3392" t="s">
        <v>308</v>
      </c>
      <c r="E3392">
        <v>9.2159999999999993</v>
      </c>
    </row>
    <row r="3393" spans="1:5" x14ac:dyDescent="0.2">
      <c r="A3393" t="s">
        <v>11</v>
      </c>
      <c r="B3393">
        <f>VLOOKUP(IF(D3393="",C3393,D3393),省市区编号!$A$1:'省市区编号'!$B$3182,2,FALSE)</f>
        <v>610900</v>
      </c>
      <c r="C3393" t="s">
        <v>300</v>
      </c>
      <c r="D3393" t="s">
        <v>309</v>
      </c>
      <c r="E3393">
        <v>6.7069999999999999</v>
      </c>
    </row>
    <row r="3394" spans="1:5" x14ac:dyDescent="0.2">
      <c r="A3394" t="s">
        <v>11</v>
      </c>
      <c r="B3394">
        <f>VLOOKUP(IF(D3394="",C3394,D3394),省市区编号!$A$1:'省市区编号'!$B$3182,2,FALSE)</f>
        <v>611000</v>
      </c>
      <c r="C3394" t="s">
        <v>300</v>
      </c>
      <c r="D3394" t="s">
        <v>310</v>
      </c>
      <c r="E3394">
        <v>5.8049999999999997</v>
      </c>
    </row>
    <row r="3395" spans="1:5" x14ac:dyDescent="0.2">
      <c r="A3395" t="s">
        <v>11</v>
      </c>
      <c r="B3395">
        <f>VLOOKUP(IF(D3395="",C3395,D3395),省市区编号!$A$1:'省市区编号'!$B$3182,2,FALSE)</f>
        <v>620100</v>
      </c>
      <c r="C3395" t="s">
        <v>311</v>
      </c>
      <c r="D3395" t="s">
        <v>312</v>
      </c>
      <c r="E3395">
        <v>3.379</v>
      </c>
    </row>
    <row r="3396" spans="1:5" x14ac:dyDescent="0.2">
      <c r="A3396" t="s">
        <v>11</v>
      </c>
      <c r="B3396">
        <f>VLOOKUP(IF(D3396="",C3396,D3396),省市区编号!$A$1:'省市区编号'!$B$3182,2,FALSE)</f>
        <v>620200</v>
      </c>
      <c r="C3396" t="s">
        <v>311</v>
      </c>
      <c r="D3396" t="s">
        <v>313</v>
      </c>
      <c r="E3396">
        <v>0.24623999999999999</v>
      </c>
    </row>
    <row r="3397" spans="1:5" x14ac:dyDescent="0.2">
      <c r="A3397" t="s">
        <v>11</v>
      </c>
      <c r="B3397">
        <f>VLOOKUP(IF(D3397="",C3397,D3397),省市区编号!$A$1:'省市区编号'!$B$3182,2,FALSE)</f>
        <v>620300</v>
      </c>
      <c r="C3397" t="s">
        <v>311</v>
      </c>
      <c r="D3397" t="s">
        <v>314</v>
      </c>
      <c r="E3397">
        <v>1.1177600000000001</v>
      </c>
    </row>
    <row r="3398" spans="1:5" x14ac:dyDescent="0.2">
      <c r="A3398" t="s">
        <v>11</v>
      </c>
      <c r="B3398">
        <f>VLOOKUP(IF(D3398="",C3398,D3398),省市区编号!$A$1:'省市区编号'!$B$3182,2,FALSE)</f>
        <v>620400</v>
      </c>
      <c r="C3398" t="s">
        <v>311</v>
      </c>
      <c r="D3398" t="s">
        <v>315</v>
      </c>
      <c r="E3398">
        <v>3.7639300000000002</v>
      </c>
    </row>
    <row r="3399" spans="1:5" x14ac:dyDescent="0.2">
      <c r="A3399" t="s">
        <v>11</v>
      </c>
      <c r="B3399">
        <f>VLOOKUP(IF(D3399="",C3399,D3399),省市区编号!$A$1:'省市区编号'!$B$3182,2,FALSE)</f>
        <v>620500</v>
      </c>
      <c r="C3399" t="s">
        <v>311</v>
      </c>
      <c r="D3399" t="s">
        <v>316</v>
      </c>
      <c r="E3399">
        <v>6.0181800000000001</v>
      </c>
    </row>
    <row r="3400" spans="1:5" x14ac:dyDescent="0.2">
      <c r="A3400" t="s">
        <v>11</v>
      </c>
      <c r="B3400">
        <f>VLOOKUP(IF(D3400="",C3400,D3400),省市区编号!$A$1:'省市区编号'!$B$3182,2,FALSE)</f>
        <v>620600</v>
      </c>
      <c r="C3400" t="s">
        <v>311</v>
      </c>
      <c r="D3400" t="s">
        <v>317</v>
      </c>
      <c r="E3400">
        <v>6.04542</v>
      </c>
    </row>
    <row r="3401" spans="1:5" x14ac:dyDescent="0.2">
      <c r="A3401" t="s">
        <v>11</v>
      </c>
      <c r="B3401">
        <f>VLOOKUP(IF(D3401="",C3401,D3401),省市区编号!$A$1:'省市区编号'!$B$3182,2,FALSE)</f>
        <v>620700</v>
      </c>
      <c r="C3401" t="s">
        <v>311</v>
      </c>
      <c r="D3401" t="s">
        <v>318</v>
      </c>
      <c r="E3401">
        <v>6.2328799999999998</v>
      </c>
    </row>
    <row r="3402" spans="1:5" x14ac:dyDescent="0.2">
      <c r="A3402" t="s">
        <v>11</v>
      </c>
      <c r="B3402">
        <f>VLOOKUP(IF(D3402="",C3402,D3402),省市区编号!$A$1:'省市区编号'!$B$3182,2,FALSE)</f>
        <v>620800</v>
      </c>
      <c r="C3402" t="s">
        <v>311</v>
      </c>
      <c r="D3402" t="s">
        <v>319</v>
      </c>
      <c r="E3402">
        <v>5.0590000000000002</v>
      </c>
    </row>
    <row r="3403" spans="1:5" x14ac:dyDescent="0.2">
      <c r="A3403" t="s">
        <v>11</v>
      </c>
      <c r="B3403">
        <f>VLOOKUP(IF(D3403="",C3403,D3403),省市区编号!$A$1:'省市区编号'!$B$3182,2,FALSE)</f>
        <v>620900</v>
      </c>
      <c r="C3403" t="s">
        <v>311</v>
      </c>
      <c r="D3403" t="s">
        <v>320</v>
      </c>
      <c r="E3403">
        <v>5.4192799999999997</v>
      </c>
    </row>
    <row r="3404" spans="1:5" x14ac:dyDescent="0.2">
      <c r="A3404" t="s">
        <v>11</v>
      </c>
      <c r="B3404">
        <f>VLOOKUP(IF(D3404="",C3404,D3404),省市区编号!$A$1:'省市区编号'!$B$3182,2,FALSE)</f>
        <v>621000</v>
      </c>
      <c r="C3404" t="s">
        <v>311</v>
      </c>
      <c r="D3404" t="s">
        <v>321</v>
      </c>
      <c r="E3404">
        <v>5.1017400000000004</v>
      </c>
    </row>
    <row r="3405" spans="1:5" x14ac:dyDescent="0.2">
      <c r="A3405" t="s">
        <v>11</v>
      </c>
      <c r="B3405">
        <f>VLOOKUP(IF(D3405="",C3405,D3405),省市区编号!$A$1:'省市区编号'!$B$3182,2,FALSE)</f>
        <v>621100</v>
      </c>
      <c r="C3405" t="s">
        <v>311</v>
      </c>
      <c r="D3405" t="s">
        <v>322</v>
      </c>
      <c r="E3405">
        <v>4.7717099999999997</v>
      </c>
    </row>
    <row r="3406" spans="1:5" x14ac:dyDescent="0.2">
      <c r="A3406" t="s">
        <v>11</v>
      </c>
      <c r="B3406">
        <f>VLOOKUP(IF(D3406="",C3406,D3406),省市区编号!$A$1:'省市区编号'!$B$3182,2,FALSE)</f>
        <v>621200</v>
      </c>
      <c r="C3406" t="s">
        <v>311</v>
      </c>
      <c r="D3406" t="s">
        <v>323</v>
      </c>
      <c r="E3406">
        <v>4.4554900000000002</v>
      </c>
    </row>
    <row r="3407" spans="1:5" x14ac:dyDescent="0.2">
      <c r="A3407" t="s">
        <v>11</v>
      </c>
      <c r="B3407">
        <f>VLOOKUP(IF(D3407="",C3407,D3407),省市区编号!$A$1:'省市区编号'!$B$3182,2,FALSE)</f>
        <v>630100</v>
      </c>
      <c r="C3407" t="s">
        <v>324</v>
      </c>
      <c r="D3407" t="s">
        <v>325</v>
      </c>
      <c r="E3407">
        <v>2.4470000000000001</v>
      </c>
    </row>
    <row r="3408" spans="1:5" x14ac:dyDescent="0.2">
      <c r="A3408" t="s">
        <v>11</v>
      </c>
      <c r="B3408">
        <f>VLOOKUP(IF(D3408="",C3408,D3408),省市区编号!$A$1:'省市区编号'!$B$3182,2,FALSE)</f>
        <v>640100</v>
      </c>
      <c r="C3408" t="s">
        <v>326</v>
      </c>
      <c r="D3408" t="s">
        <v>327</v>
      </c>
      <c r="E3408">
        <v>4.1369999999999996</v>
      </c>
    </row>
    <row r="3409" spans="1:5" x14ac:dyDescent="0.2">
      <c r="A3409" t="s">
        <v>11</v>
      </c>
      <c r="B3409">
        <f>VLOOKUP(IF(D3409="",C3409,D3409),省市区编号!$A$1:'省市区编号'!$B$3182,2,FALSE)</f>
        <v>650100</v>
      </c>
      <c r="C3409" t="s">
        <v>332</v>
      </c>
      <c r="D3409" t="s">
        <v>333</v>
      </c>
      <c r="E3409">
        <v>1.99424</v>
      </c>
    </row>
    <row r="3410" spans="1:5" x14ac:dyDescent="0.2">
      <c r="A3410" t="s">
        <v>11</v>
      </c>
      <c r="B3410">
        <f>VLOOKUP(IF(D3410="",C3410,D3410),省市区编号!$A$1:'省市区编号'!$B$3182,2,FALSE)</f>
        <v>650200</v>
      </c>
      <c r="C3410" t="s">
        <v>332</v>
      </c>
      <c r="D3410" t="s">
        <v>334</v>
      </c>
      <c r="E3410">
        <v>0.35171000000000002</v>
      </c>
    </row>
    <row r="3411" spans="1:5" x14ac:dyDescent="0.2">
      <c r="A3411" t="s">
        <v>12</v>
      </c>
      <c r="B3411">
        <f>VLOOKUP(IF(D3411="",C3411,D3411),省市区编号!$A$1:'省市区编号'!$B$3182,2,FALSE)</f>
        <v>110000</v>
      </c>
      <c r="C3411" t="s">
        <v>21</v>
      </c>
      <c r="E3411">
        <v>13.45</v>
      </c>
    </row>
    <row r="3412" spans="1:5" x14ac:dyDescent="0.2">
      <c r="A3412" t="s">
        <v>12</v>
      </c>
      <c r="B3412">
        <f>VLOOKUP(IF(D3412="",C3412,D3412),省市区编号!$A$1:'省市区编号'!$B$3182,2,FALSE)</f>
        <v>120000</v>
      </c>
      <c r="C3412" t="s">
        <v>22</v>
      </c>
      <c r="E3412">
        <v>14.11</v>
      </c>
    </row>
    <row r="3413" spans="1:5" x14ac:dyDescent="0.2">
      <c r="A3413" t="s">
        <v>12</v>
      </c>
      <c r="B3413">
        <f>VLOOKUP(IF(D3413="",C3413,D3413),省市区编号!$A$1:'省市区编号'!$B$3182,2,FALSE)</f>
        <v>130100</v>
      </c>
      <c r="C3413" t="s">
        <v>23</v>
      </c>
      <c r="D3413" t="s">
        <v>24</v>
      </c>
      <c r="E3413">
        <v>41.49</v>
      </c>
    </row>
    <row r="3414" spans="1:5" x14ac:dyDescent="0.2">
      <c r="A3414" t="s">
        <v>12</v>
      </c>
      <c r="B3414">
        <f>VLOOKUP(IF(D3414="",C3414,D3414),省市区编号!$A$1:'省市区编号'!$B$3182,2,FALSE)</f>
        <v>130200</v>
      </c>
      <c r="C3414" t="s">
        <v>23</v>
      </c>
      <c r="D3414" t="s">
        <v>25</v>
      </c>
      <c r="E3414">
        <v>48.652999999999999</v>
      </c>
    </row>
    <row r="3415" spans="1:5" x14ac:dyDescent="0.2">
      <c r="A3415" t="s">
        <v>12</v>
      </c>
      <c r="B3415">
        <f>VLOOKUP(IF(D3415="",C3415,D3415),省市区编号!$A$1:'省市区编号'!$B$3182,2,FALSE)</f>
        <v>130300</v>
      </c>
      <c r="C3415" t="s">
        <v>23</v>
      </c>
      <c r="D3415" t="s">
        <v>26</v>
      </c>
      <c r="E3415">
        <v>13.994</v>
      </c>
    </row>
    <row r="3416" spans="1:5" x14ac:dyDescent="0.2">
      <c r="A3416" t="s">
        <v>12</v>
      </c>
      <c r="B3416">
        <f>VLOOKUP(IF(D3416="",C3416,D3416),省市区编号!$A$1:'省市区编号'!$B$3182,2,FALSE)</f>
        <v>130400</v>
      </c>
      <c r="C3416" t="s">
        <v>23</v>
      </c>
      <c r="D3416" t="s">
        <v>27</v>
      </c>
      <c r="E3416">
        <v>35.061</v>
      </c>
    </row>
    <row r="3417" spans="1:5" x14ac:dyDescent="0.2">
      <c r="A3417" t="s">
        <v>12</v>
      </c>
      <c r="B3417">
        <f>VLOOKUP(IF(D3417="",C3417,D3417),省市区编号!$A$1:'省市区编号'!$B$3182,2,FALSE)</f>
        <v>130500</v>
      </c>
      <c r="C3417" t="s">
        <v>23</v>
      </c>
      <c r="D3417" t="s">
        <v>28</v>
      </c>
      <c r="E3417">
        <v>21.882999999999999</v>
      </c>
    </row>
    <row r="3418" spans="1:5" x14ac:dyDescent="0.2">
      <c r="A3418" t="s">
        <v>12</v>
      </c>
      <c r="B3418">
        <f>VLOOKUP(IF(D3418="",C3418,D3418),省市区编号!$A$1:'省市区编号'!$B$3182,2,FALSE)</f>
        <v>130600</v>
      </c>
      <c r="C3418" t="s">
        <v>23</v>
      </c>
      <c r="D3418" t="s">
        <v>29</v>
      </c>
      <c r="E3418">
        <v>34.302</v>
      </c>
    </row>
    <row r="3419" spans="1:5" x14ac:dyDescent="0.2">
      <c r="A3419" t="s">
        <v>12</v>
      </c>
      <c r="B3419">
        <f>VLOOKUP(IF(D3419="",C3419,D3419),省市区编号!$A$1:'省市区编号'!$B$3182,2,FALSE)</f>
        <v>130700</v>
      </c>
      <c r="C3419" t="s">
        <v>23</v>
      </c>
      <c r="D3419" t="s">
        <v>30</v>
      </c>
      <c r="E3419">
        <v>18.027999999999999</v>
      </c>
    </row>
    <row r="3420" spans="1:5" x14ac:dyDescent="0.2">
      <c r="A3420" t="s">
        <v>12</v>
      </c>
      <c r="B3420">
        <f>VLOOKUP(IF(D3420="",C3420,D3420),省市区编号!$A$1:'省市区编号'!$B$3182,2,FALSE)</f>
        <v>130800</v>
      </c>
      <c r="C3420" t="s">
        <v>23</v>
      </c>
      <c r="D3420" t="s">
        <v>31</v>
      </c>
      <c r="E3420">
        <v>16.555</v>
      </c>
    </row>
    <row r="3421" spans="1:5" x14ac:dyDescent="0.2">
      <c r="A3421" t="s">
        <v>12</v>
      </c>
      <c r="B3421">
        <f>VLOOKUP(IF(D3421="",C3421,D3421),省市区编号!$A$1:'省市区编号'!$B$3182,2,FALSE)</f>
        <v>130900</v>
      </c>
      <c r="C3421" t="s">
        <v>23</v>
      </c>
      <c r="D3421" t="s">
        <v>32</v>
      </c>
      <c r="E3421">
        <v>29.584</v>
      </c>
    </row>
    <row r="3422" spans="1:5" x14ac:dyDescent="0.2">
      <c r="A3422" t="s">
        <v>12</v>
      </c>
      <c r="B3422">
        <f>VLOOKUP(IF(D3422="",C3422,D3422),省市区编号!$A$1:'省市区编号'!$B$3182,2,FALSE)</f>
        <v>131000</v>
      </c>
      <c r="C3422" t="s">
        <v>23</v>
      </c>
      <c r="D3422" t="s">
        <v>33</v>
      </c>
      <c r="E3422">
        <v>17.428000000000001</v>
      </c>
    </row>
    <row r="3423" spans="1:5" x14ac:dyDescent="0.2">
      <c r="A3423" t="s">
        <v>12</v>
      </c>
      <c r="B3423">
        <f>VLOOKUP(IF(D3423="",C3423,D3423),省市区编号!$A$1:'省市区编号'!$B$3182,2,FALSE)</f>
        <v>131100</v>
      </c>
      <c r="C3423" t="s">
        <v>23</v>
      </c>
      <c r="D3423" t="s">
        <v>34</v>
      </c>
      <c r="E3423">
        <v>17.454000000000001</v>
      </c>
    </row>
    <row r="3424" spans="1:5" x14ac:dyDescent="0.2">
      <c r="A3424" t="s">
        <v>12</v>
      </c>
      <c r="B3424">
        <f>VLOOKUP(IF(D3424="",C3424,D3424),省市区编号!$A$1:'省市区编号'!$B$3182,2,FALSE)</f>
        <v>140100</v>
      </c>
      <c r="C3424" t="s">
        <v>35</v>
      </c>
      <c r="D3424" t="s">
        <v>36</v>
      </c>
      <c r="E3424">
        <v>3.3848600000000002</v>
      </c>
    </row>
    <row r="3425" spans="1:5" x14ac:dyDescent="0.2">
      <c r="A3425" t="s">
        <v>12</v>
      </c>
      <c r="B3425">
        <f>VLOOKUP(IF(D3425="",C3425,D3425),省市区编号!$A$1:'省市区编号'!$B$3182,2,FALSE)</f>
        <v>140200</v>
      </c>
      <c r="C3425" t="s">
        <v>35</v>
      </c>
      <c r="D3425" t="s">
        <v>37</v>
      </c>
      <c r="E3425">
        <v>4.6504399999999997</v>
      </c>
    </row>
    <row r="3426" spans="1:5" x14ac:dyDescent="0.2">
      <c r="A3426" t="s">
        <v>12</v>
      </c>
      <c r="B3426">
        <f>VLOOKUP(IF(D3426="",C3426,D3426),省市区编号!$A$1:'省市区编号'!$B$3182,2,FALSE)</f>
        <v>140300</v>
      </c>
      <c r="C3426" t="s">
        <v>35</v>
      </c>
      <c r="D3426" t="s">
        <v>38</v>
      </c>
      <c r="E3426">
        <v>0.84501000000000004</v>
      </c>
    </row>
    <row r="3427" spans="1:5" x14ac:dyDescent="0.2">
      <c r="A3427" t="s">
        <v>12</v>
      </c>
      <c r="B3427">
        <f>VLOOKUP(IF(D3427="",C3427,D3427),省市区编号!$A$1:'省市区编号'!$B$3182,2,FALSE)</f>
        <v>140400</v>
      </c>
      <c r="C3427" t="s">
        <v>35</v>
      </c>
      <c r="D3427" t="s">
        <v>39</v>
      </c>
      <c r="E3427">
        <v>4.9002800000000004</v>
      </c>
    </row>
    <row r="3428" spans="1:5" x14ac:dyDescent="0.2">
      <c r="A3428" t="s">
        <v>12</v>
      </c>
      <c r="B3428">
        <f>VLOOKUP(IF(D3428="",C3428,D3428),省市区编号!$A$1:'省市区编号'!$B$3182,2,FALSE)</f>
        <v>140500</v>
      </c>
      <c r="C3428" t="s">
        <v>35</v>
      </c>
      <c r="D3428" t="s">
        <v>40</v>
      </c>
      <c r="E3428">
        <v>3.8804799999999999</v>
      </c>
    </row>
    <row r="3429" spans="1:5" x14ac:dyDescent="0.2">
      <c r="A3429" t="s">
        <v>12</v>
      </c>
      <c r="B3429">
        <f>VLOOKUP(IF(D3429="",C3429,D3429),省市区编号!$A$1:'省市区编号'!$B$3182,2,FALSE)</f>
        <v>140600</v>
      </c>
      <c r="C3429" t="s">
        <v>35</v>
      </c>
      <c r="D3429" t="s">
        <v>41</v>
      </c>
      <c r="E3429">
        <v>4.5394899999999998</v>
      </c>
    </row>
    <row r="3430" spans="1:5" x14ac:dyDescent="0.2">
      <c r="A3430" t="s">
        <v>12</v>
      </c>
      <c r="B3430">
        <f>VLOOKUP(IF(D3430="",C3430,D3430),省市区编号!$A$1:'省市区编号'!$B$3182,2,FALSE)</f>
        <v>140700</v>
      </c>
      <c r="C3430" t="s">
        <v>35</v>
      </c>
      <c r="D3430" t="s">
        <v>42</v>
      </c>
      <c r="E3430">
        <v>7.3928900000000004</v>
      </c>
    </row>
    <row r="3431" spans="1:5" x14ac:dyDescent="0.2">
      <c r="A3431" t="s">
        <v>12</v>
      </c>
      <c r="B3431">
        <f>VLOOKUP(IF(D3431="",C3431,D3431),省市区编号!$A$1:'省市区编号'!$B$3182,2,FALSE)</f>
        <v>140800</v>
      </c>
      <c r="C3431" t="s">
        <v>35</v>
      </c>
      <c r="D3431" t="s">
        <v>43</v>
      </c>
      <c r="E3431">
        <v>16.45026</v>
      </c>
    </row>
    <row r="3432" spans="1:5" x14ac:dyDescent="0.2">
      <c r="A3432" t="s">
        <v>12</v>
      </c>
      <c r="B3432">
        <f>VLOOKUP(IF(D3432="",C3432,D3432),省市区编号!$A$1:'省市区编号'!$B$3182,2,FALSE)</f>
        <v>140900</v>
      </c>
      <c r="C3432" t="s">
        <v>35</v>
      </c>
      <c r="D3432" t="s">
        <v>44</v>
      </c>
      <c r="E3432">
        <v>5.4894800000000004</v>
      </c>
    </row>
    <row r="3433" spans="1:5" x14ac:dyDescent="0.2">
      <c r="A3433" t="s">
        <v>12</v>
      </c>
      <c r="B3433">
        <f>VLOOKUP(IF(D3433="",C3433,D3433),省市区编号!$A$1:'省市区编号'!$B$3182,2,FALSE)</f>
        <v>141000</v>
      </c>
      <c r="C3433" t="s">
        <v>35</v>
      </c>
      <c r="D3433" t="s">
        <v>45</v>
      </c>
      <c r="E3433">
        <v>7.4832299999999998</v>
      </c>
    </row>
    <row r="3434" spans="1:5" x14ac:dyDescent="0.2">
      <c r="A3434" t="s">
        <v>12</v>
      </c>
      <c r="B3434">
        <f>VLOOKUP(IF(D3434="",C3434,D3434),省市区编号!$A$1:'省市区编号'!$B$3182,2,FALSE)</f>
        <v>141100</v>
      </c>
      <c r="C3434" t="s">
        <v>35</v>
      </c>
      <c r="D3434" t="s">
        <v>46</v>
      </c>
      <c r="E3434">
        <v>4.8239900000000002</v>
      </c>
    </row>
    <row r="3435" spans="1:5" x14ac:dyDescent="0.2">
      <c r="A3435" t="s">
        <v>12</v>
      </c>
      <c r="B3435">
        <f>VLOOKUP(IF(D3435="",C3435,D3435),省市区编号!$A$1:'省市区编号'!$B$3182,2,FALSE)</f>
        <v>150100</v>
      </c>
      <c r="C3435" t="s">
        <v>47</v>
      </c>
      <c r="D3435" t="s">
        <v>48</v>
      </c>
      <c r="E3435">
        <v>10.94407</v>
      </c>
    </row>
    <row r="3436" spans="1:5" x14ac:dyDescent="0.2">
      <c r="A3436" t="s">
        <v>12</v>
      </c>
      <c r="B3436">
        <f>VLOOKUP(IF(D3436="",C3436,D3436),省市区编号!$A$1:'省市区编号'!$B$3182,2,FALSE)</f>
        <v>150200</v>
      </c>
      <c r="C3436" t="s">
        <v>47</v>
      </c>
      <c r="D3436" t="s">
        <v>49</v>
      </c>
      <c r="E3436">
        <v>8.0167932900000007</v>
      </c>
    </row>
    <row r="3437" spans="1:5" x14ac:dyDescent="0.2">
      <c r="A3437" t="s">
        <v>12</v>
      </c>
      <c r="B3437">
        <f>VLOOKUP(IF(D3437="",C3437,D3437),省市区编号!$A$1:'省市区编号'!$B$3182,2,FALSE)</f>
        <v>150300</v>
      </c>
      <c r="C3437" t="s">
        <v>47</v>
      </c>
      <c r="D3437" t="s">
        <v>50</v>
      </c>
      <c r="E3437">
        <v>0.43569400000000003</v>
      </c>
    </row>
    <row r="3438" spans="1:5" x14ac:dyDescent="0.2">
      <c r="A3438" t="s">
        <v>12</v>
      </c>
      <c r="B3438">
        <f>VLOOKUP(IF(D3438="",C3438,D3438),省市区编号!$A$1:'省市区编号'!$B$3182,2,FALSE)</f>
        <v>150400</v>
      </c>
      <c r="C3438" t="s">
        <v>47</v>
      </c>
      <c r="D3438" t="s">
        <v>51</v>
      </c>
      <c r="E3438">
        <v>21.07405</v>
      </c>
    </row>
    <row r="3439" spans="1:5" x14ac:dyDescent="0.2">
      <c r="A3439" t="s">
        <v>12</v>
      </c>
      <c r="B3439">
        <f>VLOOKUP(IF(D3439="",C3439,D3439),省市区编号!$A$1:'省市区编号'!$B$3182,2,FALSE)</f>
        <v>150500</v>
      </c>
      <c r="C3439" t="s">
        <v>47</v>
      </c>
      <c r="D3439" t="s">
        <v>52</v>
      </c>
      <c r="E3439">
        <v>20.86429</v>
      </c>
    </row>
    <row r="3440" spans="1:5" x14ac:dyDescent="0.2">
      <c r="A3440" t="s">
        <v>12</v>
      </c>
      <c r="B3440">
        <f>VLOOKUP(IF(D3440="",C3440,D3440),省市区编号!$A$1:'省市区编号'!$B$3182,2,FALSE)</f>
        <v>150600</v>
      </c>
      <c r="C3440" t="s">
        <v>47</v>
      </c>
      <c r="D3440" t="s">
        <v>53</v>
      </c>
      <c r="E3440">
        <v>8.3160000000000007</v>
      </c>
    </row>
    <row r="3441" spans="1:5" x14ac:dyDescent="0.2">
      <c r="A3441" t="s">
        <v>12</v>
      </c>
      <c r="B3441">
        <f>VLOOKUP(IF(D3441="",C3441,D3441),省市区编号!$A$1:'省市区编号'!$B$3182,2,FALSE)</f>
        <v>150700</v>
      </c>
      <c r="C3441" t="s">
        <v>47</v>
      </c>
      <c r="D3441" t="s">
        <v>54</v>
      </c>
      <c r="E3441">
        <v>21.460118520000002</v>
      </c>
    </row>
    <row r="3442" spans="1:5" x14ac:dyDescent="0.2">
      <c r="A3442" t="s">
        <v>12</v>
      </c>
      <c r="B3442">
        <f>VLOOKUP(IF(D3442="",C3442,D3442),省市区编号!$A$1:'省市区编号'!$B$3182,2,FALSE)</f>
        <v>150800</v>
      </c>
      <c r="C3442" t="s">
        <v>47</v>
      </c>
      <c r="D3442" t="s">
        <v>55</v>
      </c>
      <c r="E3442">
        <v>13.83816</v>
      </c>
    </row>
    <row r="3443" spans="1:5" x14ac:dyDescent="0.2">
      <c r="A3443" t="s">
        <v>12</v>
      </c>
      <c r="B3443">
        <f>VLOOKUP(IF(D3443="",C3443,D3443),省市区编号!$A$1:'省市区编号'!$B$3182,2,FALSE)</f>
        <v>150900</v>
      </c>
      <c r="C3443" t="s">
        <v>47</v>
      </c>
      <c r="D3443" t="s">
        <v>56</v>
      </c>
      <c r="E3443">
        <v>11.16923121</v>
      </c>
    </row>
    <row r="3444" spans="1:5" x14ac:dyDescent="0.2">
      <c r="A3444" t="s">
        <v>12</v>
      </c>
      <c r="B3444">
        <f>VLOOKUP(IF(D3444="",C3444,D3444),省市区编号!$A$1:'省市区编号'!$B$3182,2,FALSE)</f>
        <v>210100</v>
      </c>
      <c r="C3444" t="s">
        <v>57</v>
      </c>
      <c r="D3444" t="s">
        <v>58</v>
      </c>
      <c r="E3444">
        <v>20.50694</v>
      </c>
    </row>
    <row r="3445" spans="1:5" x14ac:dyDescent="0.2">
      <c r="A3445" t="s">
        <v>12</v>
      </c>
      <c r="B3445">
        <f>VLOOKUP(IF(D3445="",C3445,D3445),省市区编号!$A$1:'省市区编号'!$B$3182,2,FALSE)</f>
        <v>210200</v>
      </c>
      <c r="C3445" t="s">
        <v>57</v>
      </c>
      <c r="D3445" t="s">
        <v>59</v>
      </c>
      <c r="E3445">
        <v>39.572000000000003</v>
      </c>
    </row>
    <row r="3446" spans="1:5" x14ac:dyDescent="0.2">
      <c r="A3446" t="s">
        <v>12</v>
      </c>
      <c r="B3446">
        <f>VLOOKUP(IF(D3446="",C3446,D3446),省市区编号!$A$1:'省市区编号'!$B$3182,2,FALSE)</f>
        <v>210300</v>
      </c>
      <c r="C3446" t="s">
        <v>57</v>
      </c>
      <c r="D3446" t="s">
        <v>60</v>
      </c>
      <c r="E3446">
        <v>11.055</v>
      </c>
    </row>
    <row r="3447" spans="1:5" x14ac:dyDescent="0.2">
      <c r="A3447" t="s">
        <v>12</v>
      </c>
      <c r="B3447">
        <f>VLOOKUP(IF(D3447="",C3447,D3447),省市区编号!$A$1:'省市区编号'!$B$3182,2,FALSE)</f>
        <v>210400</v>
      </c>
      <c r="C3447" t="s">
        <v>57</v>
      </c>
      <c r="D3447" t="s">
        <v>61</v>
      </c>
      <c r="E3447">
        <v>7.048</v>
      </c>
    </row>
    <row r="3448" spans="1:5" x14ac:dyDescent="0.2">
      <c r="A3448" t="s">
        <v>12</v>
      </c>
      <c r="B3448">
        <f>VLOOKUP(IF(D3448="",C3448,D3448),省市区编号!$A$1:'省市区编号'!$B$3182,2,FALSE)</f>
        <v>210500</v>
      </c>
      <c r="C3448" t="s">
        <v>57</v>
      </c>
      <c r="D3448" t="s">
        <v>62</v>
      </c>
      <c r="E3448">
        <v>5.3120000000000003</v>
      </c>
    </row>
    <row r="3449" spans="1:5" x14ac:dyDescent="0.2">
      <c r="A3449" t="s">
        <v>12</v>
      </c>
      <c r="B3449">
        <f>VLOOKUP(IF(D3449="",C3449,D3449),省市区编号!$A$1:'省市区编号'!$B$3182,2,FALSE)</f>
        <v>210600</v>
      </c>
      <c r="C3449" t="s">
        <v>57</v>
      </c>
      <c r="D3449" t="s">
        <v>63</v>
      </c>
      <c r="E3449">
        <v>11.97</v>
      </c>
    </row>
    <row r="3450" spans="1:5" x14ac:dyDescent="0.2">
      <c r="A3450" t="s">
        <v>12</v>
      </c>
      <c r="B3450">
        <f>VLOOKUP(IF(D3450="",C3450,D3450),省市区编号!$A$1:'省市区编号'!$B$3182,2,FALSE)</f>
        <v>210700</v>
      </c>
      <c r="C3450" t="s">
        <v>57</v>
      </c>
      <c r="D3450" t="s">
        <v>64</v>
      </c>
      <c r="E3450">
        <v>17.337</v>
      </c>
    </row>
    <row r="3451" spans="1:5" x14ac:dyDescent="0.2">
      <c r="A3451" t="s">
        <v>12</v>
      </c>
      <c r="B3451">
        <f>VLOOKUP(IF(D3451="",C3451,D3451),省市区编号!$A$1:'省市区编号'!$B$3182,2,FALSE)</f>
        <v>210800</v>
      </c>
      <c r="C3451" t="s">
        <v>57</v>
      </c>
      <c r="D3451" t="s">
        <v>65</v>
      </c>
      <c r="E3451">
        <v>9.0760000000000005</v>
      </c>
    </row>
    <row r="3452" spans="1:5" x14ac:dyDescent="0.2">
      <c r="A3452" t="s">
        <v>12</v>
      </c>
      <c r="B3452">
        <f>VLOOKUP(IF(D3452="",C3452,D3452),省市区编号!$A$1:'省市区编号'!$B$3182,2,FALSE)</f>
        <v>210900</v>
      </c>
      <c r="C3452" t="s">
        <v>57</v>
      </c>
      <c r="D3452" t="s">
        <v>66</v>
      </c>
      <c r="E3452">
        <v>11.002000000000001</v>
      </c>
    </row>
    <row r="3453" spans="1:5" x14ac:dyDescent="0.2">
      <c r="A3453" t="s">
        <v>12</v>
      </c>
      <c r="B3453">
        <f>VLOOKUP(IF(D3453="",C3453,D3453),省市区编号!$A$1:'省市区编号'!$B$3182,2,FALSE)</f>
        <v>211000</v>
      </c>
      <c r="C3453" t="s">
        <v>57</v>
      </c>
      <c r="D3453" t="s">
        <v>67</v>
      </c>
      <c r="E3453">
        <v>5.6440000000000001</v>
      </c>
    </row>
    <row r="3454" spans="1:5" x14ac:dyDescent="0.2">
      <c r="A3454" t="s">
        <v>12</v>
      </c>
      <c r="B3454">
        <f>VLOOKUP(IF(D3454="",C3454,D3454),省市区编号!$A$1:'省市区编号'!$B$3182,2,FALSE)</f>
        <v>211100</v>
      </c>
      <c r="C3454" t="s">
        <v>57</v>
      </c>
      <c r="D3454" t="s">
        <v>68</v>
      </c>
      <c r="E3454">
        <v>9.4329999999999998</v>
      </c>
    </row>
    <row r="3455" spans="1:5" x14ac:dyDescent="0.2">
      <c r="A3455" t="s">
        <v>12</v>
      </c>
      <c r="B3455">
        <f>VLOOKUP(IF(D3455="",C3455,D3455),省市区编号!$A$1:'省市区编号'!$B$3182,2,FALSE)</f>
        <v>211200</v>
      </c>
      <c r="C3455" t="s">
        <v>57</v>
      </c>
      <c r="D3455" t="s">
        <v>69</v>
      </c>
      <c r="E3455">
        <v>17.242000000000001</v>
      </c>
    </row>
    <row r="3456" spans="1:5" x14ac:dyDescent="0.2">
      <c r="A3456" t="s">
        <v>12</v>
      </c>
      <c r="B3456">
        <f>VLOOKUP(IF(D3456="",C3456,D3456),省市区编号!$A$1:'省市区编号'!$B$3182,2,FALSE)</f>
        <v>211300</v>
      </c>
      <c r="C3456" t="s">
        <v>57</v>
      </c>
      <c r="D3456" t="s">
        <v>70</v>
      </c>
      <c r="E3456">
        <v>17.068999999999999</v>
      </c>
    </row>
    <row r="3457" spans="1:5" x14ac:dyDescent="0.2">
      <c r="A3457" t="s">
        <v>12</v>
      </c>
      <c r="B3457">
        <f>VLOOKUP(IF(D3457="",C3457,D3457),省市区编号!$A$1:'省市区编号'!$B$3182,2,FALSE)</f>
        <v>211400</v>
      </c>
      <c r="C3457" t="s">
        <v>57</v>
      </c>
      <c r="D3457" t="s">
        <v>71</v>
      </c>
      <c r="E3457">
        <v>8.4529999999999994</v>
      </c>
    </row>
    <row r="3458" spans="1:5" x14ac:dyDescent="0.2">
      <c r="A3458" t="s">
        <v>12</v>
      </c>
      <c r="B3458">
        <f>VLOOKUP(IF(D3458="",C3458,D3458),省市区编号!$A$1:'省市区编号'!$B$3182,2,FALSE)</f>
        <v>220100</v>
      </c>
      <c r="C3458" t="s">
        <v>72</v>
      </c>
      <c r="D3458" t="s">
        <v>73</v>
      </c>
      <c r="E3458">
        <v>29.01</v>
      </c>
    </row>
    <row r="3459" spans="1:5" x14ac:dyDescent="0.2">
      <c r="A3459" t="s">
        <v>12</v>
      </c>
      <c r="B3459">
        <f>VLOOKUP(IF(D3459="",C3459,D3459),省市区编号!$A$1:'省市区编号'!$B$3182,2,FALSE)</f>
        <v>220200</v>
      </c>
      <c r="C3459" t="s">
        <v>72</v>
      </c>
      <c r="D3459" t="s">
        <v>74</v>
      </c>
      <c r="E3459">
        <v>22.031839999999999</v>
      </c>
    </row>
    <row r="3460" spans="1:5" x14ac:dyDescent="0.2">
      <c r="A3460" t="s">
        <v>12</v>
      </c>
      <c r="B3460">
        <f>VLOOKUP(IF(D3460="",C3460,D3460),省市区编号!$A$1:'省市区编号'!$B$3182,2,FALSE)</f>
        <v>220300</v>
      </c>
      <c r="C3460" t="s">
        <v>72</v>
      </c>
      <c r="D3460" t="s">
        <v>75</v>
      </c>
      <c r="E3460">
        <v>25.744389999999999</v>
      </c>
    </row>
    <row r="3461" spans="1:5" x14ac:dyDescent="0.2">
      <c r="A3461" t="s">
        <v>12</v>
      </c>
      <c r="B3461">
        <f>VLOOKUP(IF(D3461="",C3461,D3461),省市区编号!$A$1:'省市区编号'!$B$3182,2,FALSE)</f>
        <v>220400</v>
      </c>
      <c r="C3461" t="s">
        <v>72</v>
      </c>
      <c r="D3461" t="s">
        <v>76</v>
      </c>
      <c r="E3461">
        <v>4.8730500000000001</v>
      </c>
    </row>
    <row r="3462" spans="1:5" x14ac:dyDescent="0.2">
      <c r="A3462" t="s">
        <v>12</v>
      </c>
      <c r="B3462">
        <f>VLOOKUP(IF(D3462="",C3462,D3462),省市区编号!$A$1:'省市区编号'!$B$3182,2,FALSE)</f>
        <v>220500</v>
      </c>
      <c r="C3462" t="s">
        <v>72</v>
      </c>
      <c r="D3462" t="s">
        <v>77</v>
      </c>
      <c r="E3462">
        <v>7.8754299999999997</v>
      </c>
    </row>
    <row r="3463" spans="1:5" x14ac:dyDescent="0.2">
      <c r="A3463" t="s">
        <v>12</v>
      </c>
      <c r="B3463">
        <f>VLOOKUP(IF(D3463="",C3463,D3463),省市区编号!$A$1:'省市区编号'!$B$3182,2,FALSE)</f>
        <v>220600</v>
      </c>
      <c r="C3463" t="s">
        <v>72</v>
      </c>
      <c r="D3463" t="s">
        <v>78</v>
      </c>
      <c r="E3463">
        <v>4.8441400000000003</v>
      </c>
    </row>
    <row r="3464" spans="1:5" x14ac:dyDescent="0.2">
      <c r="A3464" t="s">
        <v>12</v>
      </c>
      <c r="B3464">
        <f>VLOOKUP(IF(D3464="",C3464,D3464),省市区编号!$A$1:'省市区编号'!$B$3182,2,FALSE)</f>
        <v>220700</v>
      </c>
      <c r="C3464" t="s">
        <v>72</v>
      </c>
      <c r="D3464" t="s">
        <v>79</v>
      </c>
      <c r="E3464">
        <v>23.053820000000002</v>
      </c>
    </row>
    <row r="3465" spans="1:5" x14ac:dyDescent="0.2">
      <c r="A3465" t="s">
        <v>12</v>
      </c>
      <c r="B3465">
        <f>VLOOKUP(IF(D3465="",C3465,D3465),省市区编号!$A$1:'省市区编号'!$B$3182,2,FALSE)</f>
        <v>220800</v>
      </c>
      <c r="C3465" t="s">
        <v>72</v>
      </c>
      <c r="D3465" t="s">
        <v>80</v>
      </c>
      <c r="E3465">
        <v>10.07732</v>
      </c>
    </row>
    <row r="3466" spans="1:5" x14ac:dyDescent="0.2">
      <c r="A3466" t="s">
        <v>12</v>
      </c>
      <c r="B3466">
        <f>VLOOKUP(IF(D3466="",C3466,D3466),省市区编号!$A$1:'省市区编号'!$B$3182,2,FALSE)</f>
        <v>230100</v>
      </c>
      <c r="C3466" t="s">
        <v>81</v>
      </c>
      <c r="D3466" t="s">
        <v>82</v>
      </c>
      <c r="E3466">
        <v>44.721429999999998</v>
      </c>
    </row>
    <row r="3467" spans="1:5" x14ac:dyDescent="0.2">
      <c r="A3467" t="s">
        <v>12</v>
      </c>
      <c r="B3467">
        <f>VLOOKUP(IF(D3467="",C3467,D3467),省市区编号!$A$1:'省市区编号'!$B$3182,2,FALSE)</f>
        <v>230200</v>
      </c>
      <c r="C3467" t="s">
        <v>81</v>
      </c>
      <c r="D3467" t="s">
        <v>83</v>
      </c>
      <c r="E3467">
        <v>24.320930000000001</v>
      </c>
    </row>
    <row r="3468" spans="1:5" x14ac:dyDescent="0.2">
      <c r="A3468" t="s">
        <v>12</v>
      </c>
      <c r="B3468">
        <f>VLOOKUP(IF(D3468="",C3468,D3468),省市区编号!$A$1:'省市区编号'!$B$3182,2,FALSE)</f>
        <v>230300</v>
      </c>
      <c r="C3468" t="s">
        <v>81</v>
      </c>
      <c r="D3468" t="s">
        <v>84</v>
      </c>
      <c r="E3468">
        <v>13.449820000000001</v>
      </c>
    </row>
    <row r="3469" spans="1:5" x14ac:dyDescent="0.2">
      <c r="A3469" t="s">
        <v>12</v>
      </c>
      <c r="B3469">
        <f>VLOOKUP(IF(D3469="",C3469,D3469),省市区编号!$A$1:'省市区编号'!$B$3182,2,FALSE)</f>
        <v>230400</v>
      </c>
      <c r="C3469" t="s">
        <v>81</v>
      </c>
      <c r="D3469" t="s">
        <v>85</v>
      </c>
      <c r="E3469">
        <v>8.8101380000000002</v>
      </c>
    </row>
    <row r="3470" spans="1:5" x14ac:dyDescent="0.2">
      <c r="A3470" t="s">
        <v>12</v>
      </c>
      <c r="B3470">
        <f>VLOOKUP(IF(D3470="",C3470,D3470),省市区编号!$A$1:'省市区编号'!$B$3182,2,FALSE)</f>
        <v>230500</v>
      </c>
      <c r="C3470" t="s">
        <v>81</v>
      </c>
      <c r="D3470" t="s">
        <v>86</v>
      </c>
      <c r="E3470">
        <v>16.007285589999999</v>
      </c>
    </row>
    <row r="3471" spans="1:5" x14ac:dyDescent="0.2">
      <c r="A3471" t="s">
        <v>12</v>
      </c>
      <c r="B3471">
        <f>VLOOKUP(IF(D3471="",C3471,D3471),省市区编号!$A$1:'省市区编号'!$B$3182,2,FALSE)</f>
        <v>230600</v>
      </c>
      <c r="C3471" t="s">
        <v>81</v>
      </c>
      <c r="D3471" t="s">
        <v>87</v>
      </c>
      <c r="E3471">
        <v>13.414</v>
      </c>
    </row>
    <row r="3472" spans="1:5" x14ac:dyDescent="0.2">
      <c r="A3472" t="s">
        <v>12</v>
      </c>
      <c r="B3472">
        <f>VLOOKUP(IF(D3472="",C3472,D3472),省市区编号!$A$1:'省市区编号'!$B$3182,2,FALSE)</f>
        <v>230700</v>
      </c>
      <c r="C3472" t="s">
        <v>81</v>
      </c>
      <c r="D3472" t="s">
        <v>88</v>
      </c>
      <c r="E3472">
        <v>7.4909100000000004</v>
      </c>
    </row>
    <row r="3473" spans="1:5" x14ac:dyDescent="0.2">
      <c r="A3473" t="s">
        <v>12</v>
      </c>
      <c r="B3473">
        <f>VLOOKUP(IF(D3473="",C3473,D3473),省市区编号!$A$1:'省市区编号'!$B$3182,2,FALSE)</f>
        <v>230800</v>
      </c>
      <c r="C3473" t="s">
        <v>81</v>
      </c>
      <c r="D3473" t="s">
        <v>89</v>
      </c>
      <c r="E3473">
        <v>18.923806819999999</v>
      </c>
    </row>
    <row r="3474" spans="1:5" x14ac:dyDescent="0.2">
      <c r="A3474" t="s">
        <v>12</v>
      </c>
      <c r="B3474">
        <f>VLOOKUP(IF(D3474="",C3474,D3474),省市区编号!$A$1:'省市区编号'!$B$3182,2,FALSE)</f>
        <v>230900</v>
      </c>
      <c r="C3474" t="s">
        <v>81</v>
      </c>
      <c r="D3474" t="s">
        <v>90</v>
      </c>
      <c r="E3474">
        <v>2.6562700000000001</v>
      </c>
    </row>
    <row r="3475" spans="1:5" x14ac:dyDescent="0.2">
      <c r="A3475" t="s">
        <v>12</v>
      </c>
      <c r="B3475">
        <f>VLOOKUP(IF(D3475="",C3475,D3475),省市区编号!$A$1:'省市区编号'!$B$3182,2,FALSE)</f>
        <v>231000</v>
      </c>
      <c r="C3475" t="s">
        <v>81</v>
      </c>
      <c r="D3475" t="s">
        <v>91</v>
      </c>
      <c r="E3475">
        <v>15.258416</v>
      </c>
    </row>
    <row r="3476" spans="1:5" x14ac:dyDescent="0.2">
      <c r="A3476" t="s">
        <v>12</v>
      </c>
      <c r="B3476">
        <f>VLOOKUP(IF(D3476="",C3476,D3476),省市区编号!$A$1:'省市区编号'!$B$3182,2,FALSE)</f>
        <v>231100</v>
      </c>
      <c r="C3476" t="s">
        <v>81</v>
      </c>
      <c r="D3476" t="s">
        <v>92</v>
      </c>
      <c r="E3476">
        <v>15.373609999999999</v>
      </c>
    </row>
    <row r="3477" spans="1:5" x14ac:dyDescent="0.2">
      <c r="A3477" t="s">
        <v>12</v>
      </c>
      <c r="B3477">
        <f>VLOOKUP(IF(D3477="",C3477,D3477),省市区编号!$A$1:'省市区编号'!$B$3182,2,FALSE)</f>
        <v>231200</v>
      </c>
      <c r="C3477" t="s">
        <v>81</v>
      </c>
      <c r="D3477" t="s">
        <v>93</v>
      </c>
      <c r="E3477">
        <v>35.946179999999998</v>
      </c>
    </row>
    <row r="3478" spans="1:5" x14ac:dyDescent="0.2">
      <c r="A3478" t="s">
        <v>12</v>
      </c>
      <c r="B3478">
        <f>VLOOKUP(IF(D3478="",C3478,D3478),省市区编号!$A$1:'省市区编号'!$B$3182,2,FALSE)</f>
        <v>310000</v>
      </c>
      <c r="C3478" t="s">
        <v>94</v>
      </c>
      <c r="E3478">
        <v>13.016999999999999</v>
      </c>
    </row>
    <row r="3479" spans="1:5" x14ac:dyDescent="0.2">
      <c r="A3479" t="s">
        <v>12</v>
      </c>
      <c r="B3479">
        <f>VLOOKUP(IF(D3479="",C3479,D3479),省市区编号!$A$1:'省市区编号'!$B$3182,2,FALSE)</f>
        <v>320100</v>
      </c>
      <c r="C3479" t="s">
        <v>95</v>
      </c>
      <c r="D3479" t="s">
        <v>96</v>
      </c>
      <c r="E3479">
        <v>16.427</v>
      </c>
    </row>
    <row r="3480" spans="1:5" x14ac:dyDescent="0.2">
      <c r="A3480" t="s">
        <v>12</v>
      </c>
      <c r="B3480">
        <f>VLOOKUP(IF(D3480="",C3480,D3480),省市区编号!$A$1:'省市区编号'!$B$3182,2,FALSE)</f>
        <v>320200</v>
      </c>
      <c r="C3480" t="s">
        <v>95</v>
      </c>
      <c r="D3480" t="s">
        <v>97</v>
      </c>
      <c r="E3480">
        <v>11.942</v>
      </c>
    </row>
    <row r="3481" spans="1:5" x14ac:dyDescent="0.2">
      <c r="A3481" t="s">
        <v>12</v>
      </c>
      <c r="B3481">
        <f>VLOOKUP(IF(D3481="",C3481,D3481),省市区编号!$A$1:'省市区编号'!$B$3182,2,FALSE)</f>
        <v>320300</v>
      </c>
      <c r="C3481" t="s">
        <v>95</v>
      </c>
      <c r="D3481" t="s">
        <v>98</v>
      </c>
      <c r="E3481">
        <v>33.454000000000001</v>
      </c>
    </row>
    <row r="3482" spans="1:5" x14ac:dyDescent="0.2">
      <c r="A3482" t="s">
        <v>12</v>
      </c>
      <c r="B3482">
        <f>VLOOKUP(IF(D3482="",C3482,D3482),省市区编号!$A$1:'省市区编号'!$B$3182,2,FALSE)</f>
        <v>320400</v>
      </c>
      <c r="C3482" t="s">
        <v>95</v>
      </c>
      <c r="D3482" t="s">
        <v>99</v>
      </c>
      <c r="E3482">
        <v>11.178000000000001</v>
      </c>
    </row>
    <row r="3483" spans="1:5" x14ac:dyDescent="0.2">
      <c r="A3483" t="s">
        <v>12</v>
      </c>
      <c r="B3483">
        <f>VLOOKUP(IF(D3483="",C3483,D3483),省市区编号!$A$1:'省市区编号'!$B$3182,2,FALSE)</f>
        <v>320500</v>
      </c>
      <c r="C3483" t="s">
        <v>95</v>
      </c>
      <c r="D3483" t="s">
        <v>100</v>
      </c>
      <c r="E3483">
        <v>16.102</v>
      </c>
    </row>
    <row r="3484" spans="1:5" x14ac:dyDescent="0.2">
      <c r="A3484" t="s">
        <v>12</v>
      </c>
      <c r="B3484">
        <f>VLOOKUP(IF(D3484="",C3484,D3484),省市区编号!$A$1:'省市区编号'!$B$3182,2,FALSE)</f>
        <v>320600</v>
      </c>
      <c r="C3484" t="s">
        <v>95</v>
      </c>
      <c r="D3484" t="s">
        <v>101</v>
      </c>
      <c r="E3484">
        <v>28.721</v>
      </c>
    </row>
    <row r="3485" spans="1:5" x14ac:dyDescent="0.2">
      <c r="A3485" t="s">
        <v>12</v>
      </c>
      <c r="B3485">
        <f>VLOOKUP(IF(D3485="",C3485,D3485),省市区编号!$A$1:'省市区编号'!$B$3182,2,FALSE)</f>
        <v>320700</v>
      </c>
      <c r="C3485" t="s">
        <v>95</v>
      </c>
      <c r="D3485" t="s">
        <v>102</v>
      </c>
      <c r="E3485">
        <v>20.411000000000001</v>
      </c>
    </row>
    <row r="3486" spans="1:5" x14ac:dyDescent="0.2">
      <c r="A3486" t="s">
        <v>12</v>
      </c>
      <c r="B3486">
        <f>VLOOKUP(IF(D3486="",C3486,D3486),省市区编号!$A$1:'省市区编号'!$B$3182,2,FALSE)</f>
        <v>320800</v>
      </c>
      <c r="C3486" t="s">
        <v>95</v>
      </c>
      <c r="D3486" t="s">
        <v>103</v>
      </c>
      <c r="E3486">
        <v>22.346</v>
      </c>
    </row>
    <row r="3487" spans="1:5" x14ac:dyDescent="0.2">
      <c r="A3487" t="s">
        <v>12</v>
      </c>
      <c r="B3487">
        <f>VLOOKUP(IF(D3487="",C3487,D3487),省市区编号!$A$1:'省市区编号'!$B$3182,2,FALSE)</f>
        <v>320900</v>
      </c>
      <c r="C3487" t="s">
        <v>95</v>
      </c>
      <c r="D3487" t="s">
        <v>104</v>
      </c>
      <c r="E3487">
        <v>41.683</v>
      </c>
    </row>
    <row r="3488" spans="1:5" x14ac:dyDescent="0.2">
      <c r="A3488" t="s">
        <v>12</v>
      </c>
      <c r="B3488">
        <f>VLOOKUP(IF(D3488="",C3488,D3488),省市区编号!$A$1:'省市区编号'!$B$3182,2,FALSE)</f>
        <v>321000</v>
      </c>
      <c r="C3488" t="s">
        <v>95</v>
      </c>
      <c r="D3488" t="s">
        <v>105</v>
      </c>
      <c r="E3488">
        <v>18.454000000000001</v>
      </c>
    </row>
    <row r="3489" spans="1:5" x14ac:dyDescent="0.2">
      <c r="A3489" t="s">
        <v>12</v>
      </c>
      <c r="B3489">
        <f>VLOOKUP(IF(D3489="",C3489,D3489),省市区编号!$A$1:'省市区编号'!$B$3182,2,FALSE)</f>
        <v>321100</v>
      </c>
      <c r="C3489" t="s">
        <v>95</v>
      </c>
      <c r="D3489" t="s">
        <v>106</v>
      </c>
      <c r="E3489">
        <v>10.077</v>
      </c>
    </row>
    <row r="3490" spans="1:5" x14ac:dyDescent="0.2">
      <c r="A3490" t="s">
        <v>12</v>
      </c>
      <c r="B3490">
        <f>VLOOKUP(IF(D3490="",C3490,D3490),省市区编号!$A$1:'省市区编号'!$B$3182,2,FALSE)</f>
        <v>321200</v>
      </c>
      <c r="C3490" t="s">
        <v>95</v>
      </c>
      <c r="D3490" t="s">
        <v>107</v>
      </c>
      <c r="E3490">
        <v>17.510999999999999</v>
      </c>
    </row>
    <row r="3491" spans="1:5" x14ac:dyDescent="0.2">
      <c r="A3491" t="s">
        <v>12</v>
      </c>
      <c r="B3491">
        <f>VLOOKUP(IF(D3491="",C3491,D3491),省市区编号!$A$1:'省市区编号'!$B$3182,2,FALSE)</f>
        <v>321300</v>
      </c>
      <c r="C3491" t="s">
        <v>95</v>
      </c>
      <c r="D3491" t="s">
        <v>108</v>
      </c>
      <c r="E3491">
        <v>20.972000000000001</v>
      </c>
    </row>
    <row r="3492" spans="1:5" x14ac:dyDescent="0.2">
      <c r="A3492" t="s">
        <v>12</v>
      </c>
      <c r="B3492">
        <f>VLOOKUP(IF(D3492="",C3492,D3492),省市区编号!$A$1:'省市区编号'!$B$3182,2,FALSE)</f>
        <v>330100</v>
      </c>
      <c r="C3492" t="s">
        <v>109</v>
      </c>
      <c r="D3492" t="s">
        <v>110</v>
      </c>
      <c r="E3492">
        <v>23.67708</v>
      </c>
    </row>
    <row r="3493" spans="1:5" x14ac:dyDescent="0.2">
      <c r="A3493" t="s">
        <v>12</v>
      </c>
      <c r="B3493">
        <f>VLOOKUP(IF(D3493="",C3493,D3493),省市区编号!$A$1:'省市区编号'!$B$3182,2,FALSE)</f>
        <v>330200</v>
      </c>
      <c r="C3493" t="s">
        <v>109</v>
      </c>
      <c r="D3493" t="s">
        <v>111</v>
      </c>
      <c r="E3493">
        <v>25.523</v>
      </c>
    </row>
    <row r="3494" spans="1:5" x14ac:dyDescent="0.2">
      <c r="A3494" t="s">
        <v>12</v>
      </c>
      <c r="B3494">
        <f>VLOOKUP(IF(D3494="",C3494,D3494),省市区编号!$A$1:'省市区编号'!$B$3182,2,FALSE)</f>
        <v>330300</v>
      </c>
      <c r="C3494" t="s">
        <v>109</v>
      </c>
      <c r="D3494" t="s">
        <v>112</v>
      </c>
      <c r="E3494">
        <v>10.787509999999999</v>
      </c>
    </row>
    <row r="3495" spans="1:5" x14ac:dyDescent="0.2">
      <c r="A3495" t="s">
        <v>12</v>
      </c>
      <c r="B3495">
        <f>VLOOKUP(IF(D3495="",C3495,D3495),省市区编号!$A$1:'省市区编号'!$B$3182,2,FALSE)</f>
        <v>330400</v>
      </c>
      <c r="C3495" t="s">
        <v>109</v>
      </c>
      <c r="D3495" t="s">
        <v>113</v>
      </c>
      <c r="E3495">
        <v>14.28</v>
      </c>
    </row>
    <row r="3496" spans="1:5" x14ac:dyDescent="0.2">
      <c r="A3496" t="s">
        <v>12</v>
      </c>
      <c r="B3496">
        <f>VLOOKUP(IF(D3496="",C3496,D3496),省市区编号!$A$1:'省市区编号'!$B$3182,2,FALSE)</f>
        <v>330500</v>
      </c>
      <c r="C3496" t="s">
        <v>109</v>
      </c>
      <c r="D3496" t="s">
        <v>114</v>
      </c>
      <c r="E3496">
        <v>11.621840000000001</v>
      </c>
    </row>
    <row r="3497" spans="1:5" x14ac:dyDescent="0.2">
      <c r="A3497" t="s">
        <v>12</v>
      </c>
      <c r="B3497">
        <f>VLOOKUP(IF(D3497="",C3497,D3497),省市区编号!$A$1:'省市区编号'!$B$3182,2,FALSE)</f>
        <v>330600</v>
      </c>
      <c r="C3497" t="s">
        <v>109</v>
      </c>
      <c r="D3497" t="s">
        <v>115</v>
      </c>
      <c r="E3497">
        <v>17.209520000000001</v>
      </c>
    </row>
    <row r="3498" spans="1:5" x14ac:dyDescent="0.2">
      <c r="A3498" t="s">
        <v>12</v>
      </c>
      <c r="B3498">
        <f>VLOOKUP(IF(D3498="",C3498,D3498),省市区编号!$A$1:'省市区编号'!$B$3182,2,FALSE)</f>
        <v>330700</v>
      </c>
      <c r="C3498" t="s">
        <v>109</v>
      </c>
      <c r="D3498" t="s">
        <v>116</v>
      </c>
      <c r="E3498">
        <v>12.54264</v>
      </c>
    </row>
    <row r="3499" spans="1:5" x14ac:dyDescent="0.2">
      <c r="A3499" t="s">
        <v>12</v>
      </c>
      <c r="B3499">
        <f>VLOOKUP(IF(D3499="",C3499,D3499),省市区编号!$A$1:'省市区编号'!$B$3182,2,FALSE)</f>
        <v>330800</v>
      </c>
      <c r="C3499" t="s">
        <v>109</v>
      </c>
      <c r="D3499" t="s">
        <v>117</v>
      </c>
      <c r="E3499">
        <v>7.6154799999999998</v>
      </c>
    </row>
    <row r="3500" spans="1:5" x14ac:dyDescent="0.2">
      <c r="A3500" t="s">
        <v>12</v>
      </c>
      <c r="B3500">
        <f>VLOOKUP(IF(D3500="",C3500,D3500),省市区编号!$A$1:'省市区编号'!$B$3182,2,FALSE)</f>
        <v>330900</v>
      </c>
      <c r="C3500" t="s">
        <v>109</v>
      </c>
      <c r="D3500" t="s">
        <v>118</v>
      </c>
      <c r="E3500">
        <v>7.6039000000000003</v>
      </c>
    </row>
    <row r="3501" spans="1:5" x14ac:dyDescent="0.2">
      <c r="A3501" t="s">
        <v>12</v>
      </c>
      <c r="B3501">
        <f>VLOOKUP(IF(D3501="",C3501,D3501),省市区编号!$A$1:'省市区编号'!$B$3182,2,FALSE)</f>
        <v>331000</v>
      </c>
      <c r="C3501" t="s">
        <v>109</v>
      </c>
      <c r="D3501" t="s">
        <v>119</v>
      </c>
      <c r="E3501">
        <v>18.925000000000001</v>
      </c>
    </row>
    <row r="3502" spans="1:5" x14ac:dyDescent="0.2">
      <c r="A3502" t="s">
        <v>12</v>
      </c>
      <c r="B3502">
        <f>VLOOKUP(IF(D3502="",C3502,D3502),省市区编号!$A$1:'省市区编号'!$B$3182,2,FALSE)</f>
        <v>331100</v>
      </c>
      <c r="C3502" t="s">
        <v>109</v>
      </c>
      <c r="D3502" t="s">
        <v>120</v>
      </c>
      <c r="E3502">
        <v>7.2617500000000001</v>
      </c>
    </row>
    <row r="3503" spans="1:5" x14ac:dyDescent="0.2">
      <c r="A3503" t="s">
        <v>12</v>
      </c>
      <c r="B3503">
        <f>VLOOKUP(IF(D3503="",C3503,D3503),省市区编号!$A$1:'省市区编号'!$B$3182,2,FALSE)</f>
        <v>340100</v>
      </c>
      <c r="C3503" t="s">
        <v>121</v>
      </c>
      <c r="D3503" t="s">
        <v>122</v>
      </c>
      <c r="E3503">
        <v>20.821999999999999</v>
      </c>
    </row>
    <row r="3504" spans="1:5" x14ac:dyDescent="0.2">
      <c r="A3504" t="s">
        <v>12</v>
      </c>
      <c r="B3504">
        <f>VLOOKUP(IF(D3504="",C3504,D3504),省市区编号!$A$1:'省市区编号'!$B$3182,2,FALSE)</f>
        <v>340200</v>
      </c>
      <c r="C3504" t="s">
        <v>121</v>
      </c>
      <c r="D3504" t="s">
        <v>123</v>
      </c>
      <c r="E3504">
        <v>10.701000000000001</v>
      </c>
    </row>
    <row r="3505" spans="1:5" x14ac:dyDescent="0.2">
      <c r="A3505" t="s">
        <v>12</v>
      </c>
      <c r="B3505">
        <f>VLOOKUP(IF(D3505="",C3505,D3505),省市区编号!$A$1:'省市区编号'!$B$3182,2,FALSE)</f>
        <v>340300</v>
      </c>
      <c r="C3505" t="s">
        <v>121</v>
      </c>
      <c r="D3505" t="s">
        <v>124</v>
      </c>
      <c r="E3505">
        <v>14.438000000000001</v>
      </c>
    </row>
    <row r="3506" spans="1:5" x14ac:dyDescent="0.2">
      <c r="A3506" t="s">
        <v>12</v>
      </c>
      <c r="B3506">
        <f>VLOOKUP(IF(D3506="",C3506,D3506),省市区编号!$A$1:'省市区编号'!$B$3182,2,FALSE)</f>
        <v>340400</v>
      </c>
      <c r="C3506" t="s">
        <v>121</v>
      </c>
      <c r="D3506" t="s">
        <v>125</v>
      </c>
      <c r="E3506">
        <v>5.59</v>
      </c>
    </row>
    <row r="3507" spans="1:5" x14ac:dyDescent="0.2">
      <c r="A3507" t="s">
        <v>12</v>
      </c>
      <c r="B3507">
        <f>VLOOKUP(IF(D3507="",C3507,D3507),省市区编号!$A$1:'省市区编号'!$B$3182,2,FALSE)</f>
        <v>340500</v>
      </c>
      <c r="C3507" t="s">
        <v>121</v>
      </c>
      <c r="D3507" t="s">
        <v>126</v>
      </c>
      <c r="E3507">
        <v>6.702</v>
      </c>
    </row>
    <row r="3508" spans="1:5" x14ac:dyDescent="0.2">
      <c r="A3508" t="s">
        <v>12</v>
      </c>
      <c r="B3508">
        <f>VLOOKUP(IF(D3508="",C3508,D3508),省市区编号!$A$1:'省市区编号'!$B$3182,2,FALSE)</f>
        <v>340600</v>
      </c>
      <c r="C3508" t="s">
        <v>121</v>
      </c>
      <c r="D3508" t="s">
        <v>127</v>
      </c>
      <c r="E3508">
        <v>4.6890000000000001</v>
      </c>
    </row>
    <row r="3509" spans="1:5" x14ac:dyDescent="0.2">
      <c r="A3509" t="s">
        <v>12</v>
      </c>
      <c r="B3509">
        <f>VLOOKUP(IF(D3509="",C3509,D3509),省市区编号!$A$1:'省市区编号'!$B$3182,2,FALSE)</f>
        <v>340700</v>
      </c>
      <c r="C3509" t="s">
        <v>121</v>
      </c>
      <c r="D3509" t="s">
        <v>128</v>
      </c>
      <c r="E3509">
        <v>1.1000000000000001</v>
      </c>
    </row>
    <row r="3510" spans="1:5" x14ac:dyDescent="0.2">
      <c r="A3510" t="s">
        <v>12</v>
      </c>
      <c r="B3510">
        <f>VLOOKUP(IF(D3510="",C3510,D3510),省市区编号!$A$1:'省市区编号'!$B$3182,2,FALSE)</f>
        <v>340800</v>
      </c>
      <c r="C3510" t="s">
        <v>121</v>
      </c>
      <c r="D3510" t="s">
        <v>129</v>
      </c>
      <c r="E3510">
        <v>18.071000000000002</v>
      </c>
    </row>
    <row r="3511" spans="1:5" x14ac:dyDescent="0.2">
      <c r="A3511" t="s">
        <v>12</v>
      </c>
      <c r="B3511">
        <f>VLOOKUP(IF(D3511="",C3511,D3511),省市区编号!$A$1:'省市区编号'!$B$3182,2,FALSE)</f>
        <v>341000</v>
      </c>
      <c r="C3511" t="s">
        <v>121</v>
      </c>
      <c r="D3511" t="s">
        <v>130</v>
      </c>
      <c r="E3511">
        <v>4.5119999999999996</v>
      </c>
    </row>
    <row r="3512" spans="1:5" x14ac:dyDescent="0.2">
      <c r="A3512" t="s">
        <v>12</v>
      </c>
      <c r="B3512">
        <f>VLOOKUP(IF(D3512="",C3512,D3512),省市区编号!$A$1:'省市区编号'!$B$3182,2,FALSE)</f>
        <v>341100</v>
      </c>
      <c r="C3512" t="s">
        <v>121</v>
      </c>
      <c r="D3512" t="s">
        <v>131</v>
      </c>
      <c r="E3512">
        <v>17.329000000000001</v>
      </c>
    </row>
    <row r="3513" spans="1:5" x14ac:dyDescent="0.2">
      <c r="A3513" t="s">
        <v>12</v>
      </c>
      <c r="B3513">
        <f>VLOOKUP(IF(D3513="",C3513,D3513),省市区编号!$A$1:'省市区编号'!$B$3182,2,FALSE)</f>
        <v>341200</v>
      </c>
      <c r="C3513" t="s">
        <v>121</v>
      </c>
      <c r="D3513" t="s">
        <v>132</v>
      </c>
      <c r="E3513">
        <v>23.25</v>
      </c>
    </row>
    <row r="3514" spans="1:5" x14ac:dyDescent="0.2">
      <c r="A3514" t="s">
        <v>12</v>
      </c>
      <c r="B3514">
        <f>VLOOKUP(IF(D3514="",C3514,D3514),省市区编号!$A$1:'省市区编号'!$B$3182,2,FALSE)</f>
        <v>341300</v>
      </c>
      <c r="C3514" t="s">
        <v>121</v>
      </c>
      <c r="D3514" t="s">
        <v>133</v>
      </c>
      <c r="E3514">
        <v>21.753</v>
      </c>
    </row>
    <row r="3515" spans="1:5" x14ac:dyDescent="0.2">
      <c r="A3515" t="s">
        <v>12</v>
      </c>
      <c r="B3515">
        <f>VLOOKUP(IF(D3515="",C3515,D3515),省市区编号!$A$1:'省市区编号'!$B$3182,2,FALSE)</f>
        <v>341500</v>
      </c>
      <c r="C3515" t="s">
        <v>121</v>
      </c>
      <c r="D3515" t="s">
        <v>135</v>
      </c>
      <c r="E3515">
        <v>18.148</v>
      </c>
    </row>
    <row r="3516" spans="1:5" x14ac:dyDescent="0.2">
      <c r="A3516" t="s">
        <v>12</v>
      </c>
      <c r="B3516">
        <f>VLOOKUP(IF(D3516="",C3516,D3516),省市区编号!$A$1:'省市区编号'!$B$3182,2,FALSE)</f>
        <v>341600</v>
      </c>
      <c r="C3516" t="s">
        <v>121</v>
      </c>
      <c r="D3516" t="s">
        <v>136</v>
      </c>
      <c r="E3516">
        <v>16.404</v>
      </c>
    </row>
    <row r="3517" spans="1:5" x14ac:dyDescent="0.2">
      <c r="A3517" t="s">
        <v>12</v>
      </c>
      <c r="B3517">
        <f>VLOOKUP(IF(D3517="",C3517,D3517),省市区编号!$A$1:'省市区编号'!$B$3182,2,FALSE)</f>
        <v>341700</v>
      </c>
      <c r="C3517" t="s">
        <v>121</v>
      </c>
      <c r="D3517" t="s">
        <v>137</v>
      </c>
      <c r="E3517">
        <v>5.6289999999999996</v>
      </c>
    </row>
    <row r="3518" spans="1:5" x14ac:dyDescent="0.2">
      <c r="A3518" t="s">
        <v>12</v>
      </c>
      <c r="B3518">
        <f>VLOOKUP(IF(D3518="",C3518,D3518),省市区编号!$A$1:'省市区编号'!$B$3182,2,FALSE)</f>
        <v>341800</v>
      </c>
      <c r="C3518" t="s">
        <v>121</v>
      </c>
      <c r="D3518" t="s">
        <v>138</v>
      </c>
      <c r="E3518">
        <v>10.207000000000001</v>
      </c>
    </row>
    <row r="3519" spans="1:5" x14ac:dyDescent="0.2">
      <c r="A3519" t="s">
        <v>12</v>
      </c>
      <c r="B3519">
        <f>VLOOKUP(IF(D3519="",C3519,D3519),省市区编号!$A$1:'省市区编号'!$B$3182,2,FALSE)</f>
        <v>350100</v>
      </c>
      <c r="C3519" t="s">
        <v>139</v>
      </c>
      <c r="D3519" t="s">
        <v>140</v>
      </c>
      <c r="E3519">
        <v>32.509160000000001</v>
      </c>
    </row>
    <row r="3520" spans="1:5" x14ac:dyDescent="0.2">
      <c r="A3520" t="s">
        <v>12</v>
      </c>
      <c r="B3520">
        <f>VLOOKUP(IF(D3520="",C3520,D3520),省市区编号!$A$1:'省市区编号'!$B$3182,2,FALSE)</f>
        <v>350200</v>
      </c>
      <c r="C3520" t="s">
        <v>139</v>
      </c>
      <c r="D3520" t="s">
        <v>141</v>
      </c>
      <c r="E3520">
        <v>2.5199799999999999</v>
      </c>
    </row>
    <row r="3521" spans="1:5" x14ac:dyDescent="0.2">
      <c r="A3521" t="s">
        <v>12</v>
      </c>
      <c r="B3521">
        <f>VLOOKUP(IF(D3521="",C3521,D3521),省市区编号!$A$1:'省市区编号'!$B$3182,2,FALSE)</f>
        <v>350300</v>
      </c>
      <c r="C3521" t="s">
        <v>139</v>
      </c>
      <c r="D3521" t="s">
        <v>142</v>
      </c>
      <c r="E3521">
        <v>9.8780000000000001</v>
      </c>
    </row>
    <row r="3522" spans="1:5" x14ac:dyDescent="0.2">
      <c r="A3522" t="s">
        <v>12</v>
      </c>
      <c r="B3522">
        <f>VLOOKUP(IF(D3522="",C3522,D3522),省市区编号!$A$1:'省市区编号'!$B$3182,2,FALSE)</f>
        <v>350400</v>
      </c>
      <c r="C3522" t="s">
        <v>139</v>
      </c>
      <c r="D3522" t="s">
        <v>143</v>
      </c>
      <c r="E3522">
        <v>19.53</v>
      </c>
    </row>
    <row r="3523" spans="1:5" x14ac:dyDescent="0.2">
      <c r="A3523" t="s">
        <v>12</v>
      </c>
      <c r="B3523">
        <f>VLOOKUP(IF(D3523="",C3523,D3523),省市区编号!$A$1:'省市区编号'!$B$3182,2,FALSE)</f>
        <v>350500</v>
      </c>
      <c r="C3523" t="s">
        <v>139</v>
      </c>
      <c r="D3523" t="s">
        <v>144</v>
      </c>
      <c r="E3523">
        <v>15.178000000000001</v>
      </c>
    </row>
    <row r="3524" spans="1:5" x14ac:dyDescent="0.2">
      <c r="A3524" t="s">
        <v>12</v>
      </c>
      <c r="B3524">
        <f>VLOOKUP(IF(D3524="",C3524,D3524),省市区编号!$A$1:'省市区编号'!$B$3182,2,FALSE)</f>
        <v>350600</v>
      </c>
      <c r="C3524" t="s">
        <v>139</v>
      </c>
      <c r="D3524" t="s">
        <v>145</v>
      </c>
      <c r="E3524">
        <v>29.33</v>
      </c>
    </row>
    <row r="3525" spans="1:5" x14ac:dyDescent="0.2">
      <c r="A3525" t="s">
        <v>12</v>
      </c>
      <c r="B3525">
        <f>VLOOKUP(IF(D3525="",C3525,D3525),省市区编号!$A$1:'省市区编号'!$B$3182,2,FALSE)</f>
        <v>350700</v>
      </c>
      <c r="C3525" t="s">
        <v>139</v>
      </c>
      <c r="D3525" t="s">
        <v>146</v>
      </c>
      <c r="E3525">
        <v>21.298999999999999</v>
      </c>
    </row>
    <row r="3526" spans="1:5" x14ac:dyDescent="0.2">
      <c r="A3526" t="s">
        <v>12</v>
      </c>
      <c r="B3526">
        <f>VLOOKUP(IF(D3526="",C3526,D3526),省市区编号!$A$1:'省市区编号'!$B$3182,2,FALSE)</f>
        <v>350800</v>
      </c>
      <c r="C3526" t="s">
        <v>139</v>
      </c>
      <c r="D3526" t="s">
        <v>147</v>
      </c>
      <c r="E3526">
        <v>15.324</v>
      </c>
    </row>
    <row r="3527" spans="1:5" x14ac:dyDescent="0.2">
      <c r="A3527" t="s">
        <v>12</v>
      </c>
      <c r="B3527">
        <f>VLOOKUP(IF(D3527="",C3527,D3527),省市区编号!$A$1:'省市区编号'!$B$3182,2,FALSE)</f>
        <v>350900</v>
      </c>
      <c r="C3527" t="s">
        <v>139</v>
      </c>
      <c r="D3527" t="s">
        <v>148</v>
      </c>
      <c r="E3527">
        <v>16.864999999999998</v>
      </c>
    </row>
    <row r="3528" spans="1:5" x14ac:dyDescent="0.2">
      <c r="A3528" t="s">
        <v>12</v>
      </c>
      <c r="B3528">
        <f>VLOOKUP(IF(D3528="",C3528,D3528),省市区编号!$A$1:'省市区编号'!$B$3182,2,FALSE)</f>
        <v>360100</v>
      </c>
      <c r="C3528" t="s">
        <v>149</v>
      </c>
      <c r="D3528" t="s">
        <v>150</v>
      </c>
      <c r="E3528">
        <v>13.492000000000001</v>
      </c>
    </row>
    <row r="3529" spans="1:5" x14ac:dyDescent="0.2">
      <c r="A3529" t="s">
        <v>12</v>
      </c>
      <c r="B3529">
        <f>VLOOKUP(IF(D3529="",C3529,D3529),省市区编号!$A$1:'省市区编号'!$B$3182,2,FALSE)</f>
        <v>360200</v>
      </c>
      <c r="C3529" t="s">
        <v>149</v>
      </c>
      <c r="D3529" t="s">
        <v>151</v>
      </c>
      <c r="E3529">
        <v>4.4729999999999999</v>
      </c>
    </row>
    <row r="3530" spans="1:5" x14ac:dyDescent="0.2">
      <c r="A3530" t="s">
        <v>12</v>
      </c>
      <c r="B3530">
        <f>VLOOKUP(IF(D3530="",C3530,D3530),省市区编号!$A$1:'省市区编号'!$B$3182,2,FALSE)</f>
        <v>360300</v>
      </c>
      <c r="C3530" t="s">
        <v>149</v>
      </c>
      <c r="D3530" t="s">
        <v>152</v>
      </c>
      <c r="E3530">
        <v>4.8970000000000002</v>
      </c>
    </row>
    <row r="3531" spans="1:5" x14ac:dyDescent="0.2">
      <c r="A3531" t="s">
        <v>12</v>
      </c>
      <c r="B3531">
        <f>VLOOKUP(IF(D3531="",C3531,D3531),省市区编号!$A$1:'省市区编号'!$B$3182,2,FALSE)</f>
        <v>360400</v>
      </c>
      <c r="C3531" t="s">
        <v>149</v>
      </c>
      <c r="D3531" t="s">
        <v>153</v>
      </c>
      <c r="E3531">
        <v>10.769</v>
      </c>
    </row>
    <row r="3532" spans="1:5" x14ac:dyDescent="0.2">
      <c r="A3532" t="s">
        <v>12</v>
      </c>
      <c r="B3532">
        <f>VLOOKUP(IF(D3532="",C3532,D3532),省市区编号!$A$1:'省市区编号'!$B$3182,2,FALSE)</f>
        <v>360500</v>
      </c>
      <c r="C3532" t="s">
        <v>149</v>
      </c>
      <c r="D3532" t="s">
        <v>154</v>
      </c>
      <c r="E3532">
        <v>4.4059999999999997</v>
      </c>
    </row>
    <row r="3533" spans="1:5" x14ac:dyDescent="0.2">
      <c r="A3533" t="s">
        <v>12</v>
      </c>
      <c r="B3533">
        <f>VLOOKUP(IF(D3533="",C3533,D3533),省市区编号!$A$1:'省市区编号'!$B$3182,2,FALSE)</f>
        <v>360600</v>
      </c>
      <c r="C3533" t="s">
        <v>149</v>
      </c>
      <c r="D3533" t="s">
        <v>155</v>
      </c>
      <c r="E3533">
        <v>3.8140000000000001</v>
      </c>
    </row>
    <row r="3534" spans="1:5" x14ac:dyDescent="0.2">
      <c r="A3534" t="s">
        <v>12</v>
      </c>
      <c r="B3534">
        <f>VLOOKUP(IF(D3534="",C3534,D3534),省市区编号!$A$1:'省市区编号'!$B$3182,2,FALSE)</f>
        <v>360700</v>
      </c>
      <c r="C3534" t="s">
        <v>149</v>
      </c>
      <c r="D3534" t="s">
        <v>156</v>
      </c>
      <c r="E3534">
        <v>23.27</v>
      </c>
    </row>
    <row r="3535" spans="1:5" x14ac:dyDescent="0.2">
      <c r="A3535" t="s">
        <v>12</v>
      </c>
      <c r="B3535">
        <f>VLOOKUP(IF(D3535="",C3535,D3535),省市区编号!$A$1:'省市区编号'!$B$3182,2,FALSE)</f>
        <v>360800</v>
      </c>
      <c r="C3535" t="s">
        <v>149</v>
      </c>
      <c r="D3535" t="s">
        <v>157</v>
      </c>
      <c r="E3535">
        <v>16.378</v>
      </c>
    </row>
    <row r="3536" spans="1:5" x14ac:dyDescent="0.2">
      <c r="A3536" t="s">
        <v>12</v>
      </c>
      <c r="B3536">
        <f>VLOOKUP(IF(D3536="",C3536,D3536),省市区编号!$A$1:'省市区编号'!$B$3182,2,FALSE)</f>
        <v>360900</v>
      </c>
      <c r="C3536" t="s">
        <v>149</v>
      </c>
      <c r="D3536" t="s">
        <v>158</v>
      </c>
      <c r="E3536">
        <v>18.5</v>
      </c>
    </row>
    <row r="3537" spans="1:5" x14ac:dyDescent="0.2">
      <c r="A3537" t="s">
        <v>12</v>
      </c>
      <c r="B3537">
        <f>VLOOKUP(IF(D3537="",C3537,D3537),省市区编号!$A$1:'省市区编号'!$B$3182,2,FALSE)</f>
        <v>361000</v>
      </c>
      <c r="C3537" t="s">
        <v>149</v>
      </c>
      <c r="D3537" t="s">
        <v>159</v>
      </c>
      <c r="E3537">
        <v>13.689</v>
      </c>
    </row>
    <row r="3538" spans="1:5" x14ac:dyDescent="0.2">
      <c r="A3538" t="s">
        <v>12</v>
      </c>
      <c r="B3538">
        <f>VLOOKUP(IF(D3538="",C3538,D3538),省市区编号!$A$1:'省市区编号'!$B$3182,2,FALSE)</f>
        <v>361100</v>
      </c>
      <c r="C3538" t="s">
        <v>149</v>
      </c>
      <c r="D3538" t="s">
        <v>160</v>
      </c>
      <c r="E3538">
        <v>17.649999999999999</v>
      </c>
    </row>
    <row r="3539" spans="1:5" x14ac:dyDescent="0.2">
      <c r="A3539" t="s">
        <v>12</v>
      </c>
      <c r="B3539">
        <f>VLOOKUP(IF(D3539="",C3539,D3539),省市区编号!$A$1:'省市区编号'!$B$3182,2,FALSE)</f>
        <v>370100</v>
      </c>
      <c r="C3539" t="s">
        <v>161</v>
      </c>
      <c r="D3539" t="s">
        <v>162</v>
      </c>
      <c r="E3539">
        <v>23.785730000000001</v>
      </c>
    </row>
    <row r="3540" spans="1:5" x14ac:dyDescent="0.2">
      <c r="A3540" t="s">
        <v>12</v>
      </c>
      <c r="B3540">
        <f>VLOOKUP(IF(D3540="",C3540,D3540),省市区编号!$A$1:'省市区编号'!$B$3182,2,FALSE)</f>
        <v>370200</v>
      </c>
      <c r="C3540" t="s">
        <v>161</v>
      </c>
      <c r="D3540" t="s">
        <v>163</v>
      </c>
      <c r="E3540">
        <v>30.638000000000002</v>
      </c>
    </row>
    <row r="3541" spans="1:5" x14ac:dyDescent="0.2">
      <c r="A3541" t="s">
        <v>12</v>
      </c>
      <c r="B3541">
        <f>VLOOKUP(IF(D3541="",C3541,D3541),省市区编号!$A$1:'省市区编号'!$B$3182,2,FALSE)</f>
        <v>370300</v>
      </c>
      <c r="C3541" t="s">
        <v>161</v>
      </c>
      <c r="D3541" t="s">
        <v>164</v>
      </c>
      <c r="E3541">
        <v>11.67498</v>
      </c>
    </row>
    <row r="3542" spans="1:5" x14ac:dyDescent="0.2">
      <c r="A3542" t="s">
        <v>12</v>
      </c>
      <c r="B3542">
        <f>VLOOKUP(IF(D3542="",C3542,D3542),省市区编号!$A$1:'省市区编号'!$B$3182,2,FALSE)</f>
        <v>370400</v>
      </c>
      <c r="C3542" t="s">
        <v>161</v>
      </c>
      <c r="D3542" t="s">
        <v>165</v>
      </c>
      <c r="E3542">
        <v>12.64048</v>
      </c>
    </row>
    <row r="3543" spans="1:5" x14ac:dyDescent="0.2">
      <c r="A3543" t="s">
        <v>12</v>
      </c>
      <c r="B3543">
        <f>VLOOKUP(IF(D3543="",C3543,D3543),省市区编号!$A$1:'省市区编号'!$B$3182,2,FALSE)</f>
        <v>370500</v>
      </c>
      <c r="C3543" t="s">
        <v>161</v>
      </c>
      <c r="D3543" t="s">
        <v>166</v>
      </c>
      <c r="E3543">
        <v>9.9177800000000005</v>
      </c>
    </row>
    <row r="3544" spans="1:5" x14ac:dyDescent="0.2">
      <c r="A3544" t="s">
        <v>12</v>
      </c>
      <c r="B3544">
        <f>VLOOKUP(IF(D3544="",C3544,D3544),省市区编号!$A$1:'省市区编号'!$B$3182,2,FALSE)</f>
        <v>370600</v>
      </c>
      <c r="C3544" t="s">
        <v>161</v>
      </c>
      <c r="D3544" t="s">
        <v>167</v>
      </c>
      <c r="E3544">
        <v>36.142600000000002</v>
      </c>
    </row>
    <row r="3545" spans="1:5" x14ac:dyDescent="0.2">
      <c r="A3545" t="s">
        <v>12</v>
      </c>
      <c r="B3545">
        <f>VLOOKUP(IF(D3545="",C3545,D3545),省市区编号!$A$1:'省市区编号'!$B$3182,2,FALSE)</f>
        <v>370700</v>
      </c>
      <c r="C3545" t="s">
        <v>161</v>
      </c>
      <c r="D3545" t="s">
        <v>168</v>
      </c>
      <c r="E3545">
        <v>35.927999999999997</v>
      </c>
    </row>
    <row r="3546" spans="1:5" x14ac:dyDescent="0.2">
      <c r="A3546" t="s">
        <v>12</v>
      </c>
      <c r="B3546">
        <f>VLOOKUP(IF(D3546="",C3546,D3546),省市区编号!$A$1:'省市区编号'!$B$3182,2,FALSE)</f>
        <v>370800</v>
      </c>
      <c r="C3546" t="s">
        <v>161</v>
      </c>
      <c r="D3546" t="s">
        <v>169</v>
      </c>
      <c r="E3546">
        <v>35.113520000000001</v>
      </c>
    </row>
    <row r="3547" spans="1:5" x14ac:dyDescent="0.2">
      <c r="A3547" t="s">
        <v>12</v>
      </c>
      <c r="B3547">
        <f>VLOOKUP(IF(D3547="",C3547,D3547),省市区编号!$A$1:'省市区编号'!$B$3182,2,FALSE)</f>
        <v>370900</v>
      </c>
      <c r="C3547" t="s">
        <v>161</v>
      </c>
      <c r="D3547" t="s">
        <v>170</v>
      </c>
      <c r="E3547">
        <v>21.499549999999999</v>
      </c>
    </row>
    <row r="3548" spans="1:5" x14ac:dyDescent="0.2">
      <c r="A3548" t="s">
        <v>12</v>
      </c>
      <c r="B3548">
        <f>VLOOKUP(IF(D3548="",C3548,D3548),省市区编号!$A$1:'省市区编号'!$B$3182,2,FALSE)</f>
        <v>371000</v>
      </c>
      <c r="C3548" t="s">
        <v>161</v>
      </c>
      <c r="D3548" t="s">
        <v>171</v>
      </c>
      <c r="E3548">
        <v>17.117999999999999</v>
      </c>
    </row>
    <row r="3549" spans="1:5" x14ac:dyDescent="0.2">
      <c r="A3549" t="s">
        <v>12</v>
      </c>
      <c r="B3549">
        <f>VLOOKUP(IF(D3549="",C3549,D3549),省市区编号!$A$1:'省市区编号'!$B$3182,2,FALSE)</f>
        <v>371100</v>
      </c>
      <c r="C3549" t="s">
        <v>161</v>
      </c>
      <c r="D3549" t="s">
        <v>172</v>
      </c>
      <c r="E3549">
        <v>11.208</v>
      </c>
    </row>
    <row r="3550" spans="1:5" x14ac:dyDescent="0.2">
      <c r="A3550" t="s">
        <v>12</v>
      </c>
      <c r="B3550">
        <f>VLOOKUP(IF(D3550="",C3550,D3550),省市区编号!$A$1:'省市区编号'!$B$3182,2,FALSE)</f>
        <v>371200</v>
      </c>
      <c r="C3550" t="s">
        <v>161</v>
      </c>
      <c r="D3550" t="s">
        <v>173</v>
      </c>
      <c r="E3550">
        <v>4.1180000000000003</v>
      </c>
    </row>
    <row r="3551" spans="1:5" x14ac:dyDescent="0.2">
      <c r="A3551" t="s">
        <v>12</v>
      </c>
      <c r="B3551">
        <f>VLOOKUP(IF(D3551="",C3551,D3551),省市区编号!$A$1:'省市区编号'!$B$3182,2,FALSE)</f>
        <v>371300</v>
      </c>
      <c r="C3551" t="s">
        <v>161</v>
      </c>
      <c r="D3551" t="s">
        <v>174</v>
      </c>
      <c r="E3551">
        <v>27.901</v>
      </c>
    </row>
    <row r="3552" spans="1:5" x14ac:dyDescent="0.2">
      <c r="A3552" t="s">
        <v>12</v>
      </c>
      <c r="B3552">
        <f>VLOOKUP(IF(D3552="",C3552,D3552),省市区编号!$A$1:'省市区编号'!$B$3182,2,FALSE)</f>
        <v>371400</v>
      </c>
      <c r="C3552" t="s">
        <v>161</v>
      </c>
      <c r="D3552" t="s">
        <v>175</v>
      </c>
      <c r="E3552">
        <v>22.957000000000001</v>
      </c>
    </row>
    <row r="3553" spans="1:5" x14ac:dyDescent="0.2">
      <c r="A3553" t="s">
        <v>12</v>
      </c>
      <c r="B3553">
        <f>VLOOKUP(IF(D3553="",C3553,D3553),省市区编号!$A$1:'省市区编号'!$B$3182,2,FALSE)</f>
        <v>371500</v>
      </c>
      <c r="C3553" t="s">
        <v>161</v>
      </c>
      <c r="D3553" t="s">
        <v>176</v>
      </c>
      <c r="E3553">
        <v>24.33691</v>
      </c>
    </row>
    <row r="3554" spans="1:5" x14ac:dyDescent="0.2">
      <c r="A3554" t="s">
        <v>12</v>
      </c>
      <c r="B3554">
        <f>VLOOKUP(IF(D3554="",C3554,D3554),省市区编号!$A$1:'省市区编号'!$B$3182,2,FALSE)</f>
        <v>371600</v>
      </c>
      <c r="C3554" t="s">
        <v>161</v>
      </c>
      <c r="D3554" t="s">
        <v>177</v>
      </c>
      <c r="E3554">
        <v>17.807480000000002</v>
      </c>
    </row>
    <row r="3555" spans="1:5" x14ac:dyDescent="0.2">
      <c r="A3555" t="s">
        <v>12</v>
      </c>
      <c r="B3555">
        <f>VLOOKUP(IF(D3555="",C3555,D3555),省市区编号!$A$1:'省市区编号'!$B$3182,2,FALSE)</f>
        <v>371700</v>
      </c>
      <c r="C3555" t="s">
        <v>161</v>
      </c>
      <c r="D3555" t="s">
        <v>178</v>
      </c>
      <c r="E3555">
        <v>22.803999999999998</v>
      </c>
    </row>
    <row r="3556" spans="1:5" x14ac:dyDescent="0.2">
      <c r="A3556" t="s">
        <v>12</v>
      </c>
      <c r="B3556">
        <f>VLOOKUP(IF(D3556="",C3556,D3556),省市区编号!$A$1:'省市区编号'!$B$3182,2,FALSE)</f>
        <v>410100</v>
      </c>
      <c r="C3556" t="s">
        <v>179</v>
      </c>
      <c r="D3556" t="s">
        <v>180</v>
      </c>
      <c r="E3556">
        <v>13.166</v>
      </c>
    </row>
    <row r="3557" spans="1:5" x14ac:dyDescent="0.2">
      <c r="A3557" t="s">
        <v>12</v>
      </c>
      <c r="B3557">
        <f>VLOOKUP(IF(D3557="",C3557,D3557),省市区编号!$A$1:'省市区编号'!$B$3182,2,FALSE)</f>
        <v>410200</v>
      </c>
      <c r="C3557" t="s">
        <v>179</v>
      </c>
      <c r="D3557" t="s">
        <v>181</v>
      </c>
      <c r="E3557">
        <v>23.754000000000001</v>
      </c>
    </row>
    <row r="3558" spans="1:5" x14ac:dyDescent="0.2">
      <c r="A3558" t="s">
        <v>12</v>
      </c>
      <c r="B3558">
        <f>VLOOKUP(IF(D3558="",C3558,D3558),省市区编号!$A$1:'省市区编号'!$B$3182,2,FALSE)</f>
        <v>410300</v>
      </c>
      <c r="C3558" t="s">
        <v>179</v>
      </c>
      <c r="D3558" t="s">
        <v>182</v>
      </c>
      <c r="E3558">
        <v>20.384</v>
      </c>
    </row>
    <row r="3559" spans="1:5" x14ac:dyDescent="0.2">
      <c r="A3559" t="s">
        <v>12</v>
      </c>
      <c r="B3559">
        <f>VLOOKUP(IF(D3559="",C3559,D3559),省市区编号!$A$1:'省市区编号'!$B$3182,2,FALSE)</f>
        <v>410400</v>
      </c>
      <c r="C3559" t="s">
        <v>179</v>
      </c>
      <c r="D3559" t="s">
        <v>183</v>
      </c>
      <c r="E3559">
        <v>13.563000000000001</v>
      </c>
    </row>
    <row r="3560" spans="1:5" x14ac:dyDescent="0.2">
      <c r="A3560" t="s">
        <v>12</v>
      </c>
      <c r="B3560">
        <f>VLOOKUP(IF(D3560="",C3560,D3560),省市区编号!$A$1:'省市区编号'!$B$3182,2,FALSE)</f>
        <v>410500</v>
      </c>
      <c r="C3560" t="s">
        <v>179</v>
      </c>
      <c r="D3560" t="s">
        <v>184</v>
      </c>
      <c r="E3560">
        <v>17.521999999999998</v>
      </c>
    </row>
    <row r="3561" spans="1:5" x14ac:dyDescent="0.2">
      <c r="A3561" t="s">
        <v>12</v>
      </c>
      <c r="B3561">
        <f>VLOOKUP(IF(D3561="",C3561,D3561),省市区编号!$A$1:'省市区编号'!$B$3182,2,FALSE)</f>
        <v>410600</v>
      </c>
      <c r="C3561" t="s">
        <v>179</v>
      </c>
      <c r="D3561" t="s">
        <v>185</v>
      </c>
      <c r="E3561">
        <v>5.5949999999999998</v>
      </c>
    </row>
    <row r="3562" spans="1:5" x14ac:dyDescent="0.2">
      <c r="A3562" t="s">
        <v>12</v>
      </c>
      <c r="B3562">
        <f>VLOOKUP(IF(D3562="",C3562,D3562),省市区编号!$A$1:'省市区编号'!$B$3182,2,FALSE)</f>
        <v>410700</v>
      </c>
      <c r="C3562" t="s">
        <v>179</v>
      </c>
      <c r="D3562" t="s">
        <v>186</v>
      </c>
      <c r="E3562">
        <v>18.739999999999998</v>
      </c>
    </row>
    <row r="3563" spans="1:5" x14ac:dyDescent="0.2">
      <c r="A3563" t="s">
        <v>12</v>
      </c>
      <c r="B3563">
        <f>VLOOKUP(IF(D3563="",C3563,D3563),省市区编号!$A$1:'省市区编号'!$B$3182,2,FALSE)</f>
        <v>410800</v>
      </c>
      <c r="C3563" t="s">
        <v>179</v>
      </c>
      <c r="D3563" t="s">
        <v>187</v>
      </c>
      <c r="E3563">
        <v>11.416</v>
      </c>
    </row>
    <row r="3564" spans="1:5" x14ac:dyDescent="0.2">
      <c r="A3564" t="s">
        <v>12</v>
      </c>
      <c r="B3564">
        <f>VLOOKUP(IF(D3564="",C3564,D3564),省市区编号!$A$1:'省市区编号'!$B$3182,2,FALSE)</f>
        <v>410900</v>
      </c>
      <c r="C3564" t="s">
        <v>179</v>
      </c>
      <c r="D3564" t="s">
        <v>188</v>
      </c>
      <c r="E3564">
        <v>12.849</v>
      </c>
    </row>
    <row r="3565" spans="1:5" x14ac:dyDescent="0.2">
      <c r="A3565" t="s">
        <v>12</v>
      </c>
      <c r="B3565">
        <f>VLOOKUP(IF(D3565="",C3565,D3565),省市区编号!$A$1:'省市区编号'!$B$3182,2,FALSE)</f>
        <v>411000</v>
      </c>
      <c r="C3565" t="s">
        <v>179</v>
      </c>
      <c r="D3565" t="s">
        <v>189</v>
      </c>
      <c r="E3565">
        <v>17.170999999999999</v>
      </c>
    </row>
    <row r="3566" spans="1:5" x14ac:dyDescent="0.2">
      <c r="A3566" t="s">
        <v>12</v>
      </c>
      <c r="B3566">
        <f>VLOOKUP(IF(D3566="",C3566,D3566),省市区编号!$A$1:'省市区编号'!$B$3182,2,FALSE)</f>
        <v>411100</v>
      </c>
      <c r="C3566" t="s">
        <v>179</v>
      </c>
      <c r="D3566" t="s">
        <v>190</v>
      </c>
      <c r="E3566">
        <v>9.4909999999999997</v>
      </c>
    </row>
    <row r="3567" spans="1:5" x14ac:dyDescent="0.2">
      <c r="A3567" t="s">
        <v>12</v>
      </c>
      <c r="B3567">
        <f>VLOOKUP(IF(D3567="",C3567,D3567),省市区编号!$A$1:'省市区编号'!$B$3182,2,FALSE)</f>
        <v>411200</v>
      </c>
      <c r="C3567" t="s">
        <v>179</v>
      </c>
      <c r="D3567" t="s">
        <v>191</v>
      </c>
      <c r="E3567">
        <v>8.1219999999999999</v>
      </c>
    </row>
    <row r="3568" spans="1:5" x14ac:dyDescent="0.2">
      <c r="A3568" t="s">
        <v>12</v>
      </c>
      <c r="B3568">
        <f>VLOOKUP(IF(D3568="",C3568,D3568),省市区编号!$A$1:'省市区编号'!$B$3182,2,FALSE)</f>
        <v>411300</v>
      </c>
      <c r="C3568" t="s">
        <v>179</v>
      </c>
      <c r="D3568" t="s">
        <v>192</v>
      </c>
      <c r="E3568">
        <v>41.59</v>
      </c>
    </row>
    <row r="3569" spans="1:5" x14ac:dyDescent="0.2">
      <c r="A3569" t="s">
        <v>12</v>
      </c>
      <c r="B3569">
        <f>VLOOKUP(IF(D3569="",C3569,D3569),省市区编号!$A$1:'省市区编号'!$B$3182,2,FALSE)</f>
        <v>411400</v>
      </c>
      <c r="C3569" t="s">
        <v>179</v>
      </c>
      <c r="D3569" t="s">
        <v>193</v>
      </c>
      <c r="E3569">
        <v>31.7</v>
      </c>
    </row>
    <row r="3570" spans="1:5" x14ac:dyDescent="0.2">
      <c r="A3570" t="s">
        <v>12</v>
      </c>
      <c r="B3570">
        <f>VLOOKUP(IF(D3570="",C3570,D3570),省市区编号!$A$1:'省市区编号'!$B$3182,2,FALSE)</f>
        <v>411500</v>
      </c>
      <c r="C3570" t="s">
        <v>179</v>
      </c>
      <c r="D3570" t="s">
        <v>194</v>
      </c>
      <c r="E3570">
        <v>33.005000000000003</v>
      </c>
    </row>
    <row r="3571" spans="1:5" x14ac:dyDescent="0.2">
      <c r="A3571" t="s">
        <v>12</v>
      </c>
      <c r="B3571">
        <f>VLOOKUP(IF(D3571="",C3571,D3571),省市区编号!$A$1:'省市区编号'!$B$3182,2,FALSE)</f>
        <v>411600</v>
      </c>
      <c r="C3571" t="s">
        <v>179</v>
      </c>
      <c r="D3571" t="s">
        <v>195</v>
      </c>
      <c r="E3571">
        <v>38.982999999999997</v>
      </c>
    </row>
    <row r="3572" spans="1:5" x14ac:dyDescent="0.2">
      <c r="A3572" t="s">
        <v>12</v>
      </c>
      <c r="B3572">
        <f>VLOOKUP(IF(D3572="",C3572,D3572),省市区编号!$A$1:'省市区编号'!$B$3182,2,FALSE)</f>
        <v>411700</v>
      </c>
      <c r="C3572" t="s">
        <v>179</v>
      </c>
      <c r="D3572" t="s">
        <v>196</v>
      </c>
      <c r="E3572">
        <v>33.994999999999997</v>
      </c>
    </row>
    <row r="3573" spans="1:5" x14ac:dyDescent="0.2">
      <c r="A3573" t="s">
        <v>12</v>
      </c>
      <c r="B3573">
        <f>VLOOKUP(IF(D3573="",C3573,D3573),省市区编号!$A$1:'省市区编号'!$B$3182,2,FALSE)</f>
        <v>420100</v>
      </c>
      <c r="C3573" t="s">
        <v>197</v>
      </c>
      <c r="D3573" t="s">
        <v>198</v>
      </c>
      <c r="E3573">
        <v>19.87</v>
      </c>
    </row>
    <row r="3574" spans="1:5" x14ac:dyDescent="0.2">
      <c r="A3574" t="s">
        <v>12</v>
      </c>
      <c r="B3574">
        <f>VLOOKUP(IF(D3574="",C3574,D3574),省市区编号!$A$1:'省市区编号'!$B$3182,2,FALSE)</f>
        <v>420200</v>
      </c>
      <c r="C3574" t="s">
        <v>197</v>
      </c>
      <c r="D3574" t="s">
        <v>199</v>
      </c>
      <c r="E3574">
        <v>6.8810000000000002</v>
      </c>
    </row>
    <row r="3575" spans="1:5" x14ac:dyDescent="0.2">
      <c r="A3575" t="s">
        <v>12</v>
      </c>
      <c r="B3575">
        <f>VLOOKUP(IF(D3575="",C3575,D3575),省市区编号!$A$1:'省市区编号'!$B$3182,2,FALSE)</f>
        <v>420300</v>
      </c>
      <c r="C3575" t="s">
        <v>197</v>
      </c>
      <c r="D3575" t="s">
        <v>200</v>
      </c>
      <c r="E3575">
        <v>9.6910000000000007</v>
      </c>
    </row>
    <row r="3576" spans="1:5" x14ac:dyDescent="0.2">
      <c r="A3576" t="s">
        <v>12</v>
      </c>
      <c r="B3576">
        <f>VLOOKUP(IF(D3576="",C3576,D3576),省市区编号!$A$1:'省市区编号'!$B$3182,2,FALSE)</f>
        <v>420500</v>
      </c>
      <c r="C3576" t="s">
        <v>197</v>
      </c>
      <c r="D3576" t="s">
        <v>201</v>
      </c>
      <c r="E3576">
        <v>24.081</v>
      </c>
    </row>
    <row r="3577" spans="1:5" x14ac:dyDescent="0.2">
      <c r="A3577" t="s">
        <v>12</v>
      </c>
      <c r="B3577">
        <f>VLOOKUP(IF(D3577="",C3577,D3577),省市区编号!$A$1:'省市区编号'!$B$3182,2,FALSE)</f>
        <v>420600</v>
      </c>
      <c r="C3577" t="s">
        <v>197</v>
      </c>
      <c r="D3577" t="s">
        <v>202</v>
      </c>
      <c r="E3577">
        <v>29.166</v>
      </c>
    </row>
    <row r="3578" spans="1:5" x14ac:dyDescent="0.2">
      <c r="A3578" t="s">
        <v>12</v>
      </c>
      <c r="B3578">
        <f>VLOOKUP(IF(D3578="",C3578,D3578),省市区编号!$A$1:'省市区编号'!$B$3182,2,FALSE)</f>
        <v>420700</v>
      </c>
      <c r="C3578" t="s">
        <v>197</v>
      </c>
      <c r="D3578" t="s">
        <v>203</v>
      </c>
      <c r="E3578">
        <v>6.0990000000000002</v>
      </c>
    </row>
    <row r="3579" spans="1:5" x14ac:dyDescent="0.2">
      <c r="A3579" t="s">
        <v>12</v>
      </c>
      <c r="B3579">
        <f>VLOOKUP(IF(D3579="",C3579,D3579),省市区编号!$A$1:'省市区编号'!$B$3182,2,FALSE)</f>
        <v>420800</v>
      </c>
      <c r="C3579" t="s">
        <v>197</v>
      </c>
      <c r="D3579" t="s">
        <v>204</v>
      </c>
      <c r="E3579">
        <v>16.652999999999999</v>
      </c>
    </row>
    <row r="3580" spans="1:5" x14ac:dyDescent="0.2">
      <c r="A3580" t="s">
        <v>12</v>
      </c>
      <c r="B3580">
        <f>VLOOKUP(IF(D3580="",C3580,D3580),省市区编号!$A$1:'省市区编号'!$B$3182,2,FALSE)</f>
        <v>420900</v>
      </c>
      <c r="C3580" t="s">
        <v>197</v>
      </c>
      <c r="D3580" t="s">
        <v>205</v>
      </c>
      <c r="E3580">
        <v>19.510999999999999</v>
      </c>
    </row>
    <row r="3581" spans="1:5" x14ac:dyDescent="0.2">
      <c r="A3581" t="s">
        <v>12</v>
      </c>
      <c r="B3581">
        <f>VLOOKUP(IF(D3581="",C3581,D3581),省市区编号!$A$1:'省市区编号'!$B$3182,2,FALSE)</f>
        <v>421000</v>
      </c>
      <c r="C3581" t="s">
        <v>197</v>
      </c>
      <c r="D3581" t="s">
        <v>206</v>
      </c>
      <c r="E3581">
        <v>26.515000000000001</v>
      </c>
    </row>
    <row r="3582" spans="1:5" x14ac:dyDescent="0.2">
      <c r="A3582" t="s">
        <v>12</v>
      </c>
      <c r="B3582">
        <f>VLOOKUP(IF(D3582="",C3582,D3582),省市区编号!$A$1:'省市区编号'!$B$3182,2,FALSE)</f>
        <v>421100</v>
      </c>
      <c r="C3582" t="s">
        <v>197</v>
      </c>
      <c r="D3582" t="s">
        <v>207</v>
      </c>
      <c r="E3582">
        <v>29</v>
      </c>
    </row>
    <row r="3583" spans="1:5" x14ac:dyDescent="0.2">
      <c r="A3583" t="s">
        <v>12</v>
      </c>
      <c r="B3583">
        <f>VLOOKUP(IF(D3583="",C3583,D3583),省市区编号!$A$1:'省市区编号'!$B$3182,2,FALSE)</f>
        <v>421200</v>
      </c>
      <c r="C3583" t="s">
        <v>197</v>
      </c>
      <c r="D3583" t="s">
        <v>208</v>
      </c>
      <c r="E3583">
        <v>11.88</v>
      </c>
    </row>
    <row r="3584" spans="1:5" x14ac:dyDescent="0.2">
      <c r="A3584" t="s">
        <v>12</v>
      </c>
      <c r="B3584">
        <f>VLOOKUP(IF(D3584="",C3584,D3584),省市区编号!$A$1:'省市区编号'!$B$3182,2,FALSE)</f>
        <v>421300</v>
      </c>
      <c r="C3584" t="s">
        <v>197</v>
      </c>
      <c r="D3584" t="s">
        <v>209</v>
      </c>
      <c r="E3584">
        <v>10.398999999999999</v>
      </c>
    </row>
    <row r="3585" spans="1:5" x14ac:dyDescent="0.2">
      <c r="A3585" t="s">
        <v>12</v>
      </c>
      <c r="B3585">
        <f>VLOOKUP(IF(D3585="",C3585,D3585),省市区编号!$A$1:'省市区编号'!$B$3182,2,FALSE)</f>
        <v>430100</v>
      </c>
      <c r="C3585" t="s">
        <v>210</v>
      </c>
      <c r="D3585" t="s">
        <v>211</v>
      </c>
      <c r="E3585">
        <v>24.338450000000002</v>
      </c>
    </row>
    <row r="3586" spans="1:5" x14ac:dyDescent="0.2">
      <c r="A3586" t="s">
        <v>12</v>
      </c>
      <c r="B3586">
        <f>VLOOKUP(IF(D3586="",C3586,D3586),省市区编号!$A$1:'省市区编号'!$B$3182,2,FALSE)</f>
        <v>430200</v>
      </c>
      <c r="C3586" t="s">
        <v>210</v>
      </c>
      <c r="D3586" t="s">
        <v>212</v>
      </c>
      <c r="E3586">
        <v>13.33</v>
      </c>
    </row>
    <row r="3587" spans="1:5" x14ac:dyDescent="0.2">
      <c r="A3587" t="s">
        <v>12</v>
      </c>
      <c r="B3587">
        <f>VLOOKUP(IF(D3587="",C3587,D3587),省市区编号!$A$1:'省市区编号'!$B$3182,2,FALSE)</f>
        <v>430300</v>
      </c>
      <c r="C3587" t="s">
        <v>210</v>
      </c>
      <c r="D3587" t="s">
        <v>213</v>
      </c>
      <c r="E3587">
        <v>10.256</v>
      </c>
    </row>
    <row r="3588" spans="1:5" x14ac:dyDescent="0.2">
      <c r="A3588" t="s">
        <v>12</v>
      </c>
      <c r="B3588">
        <f>VLOOKUP(IF(D3588="",C3588,D3588),省市区编号!$A$1:'省市区编号'!$B$3182,2,FALSE)</f>
        <v>430400</v>
      </c>
      <c r="C3588" t="s">
        <v>210</v>
      </c>
      <c r="D3588" t="s">
        <v>214</v>
      </c>
      <c r="E3588">
        <v>29.074000000000002</v>
      </c>
    </row>
    <row r="3589" spans="1:5" x14ac:dyDescent="0.2">
      <c r="A3589" t="s">
        <v>12</v>
      </c>
      <c r="B3589">
        <f>VLOOKUP(IF(D3589="",C3589,D3589),省市区编号!$A$1:'省市区编号'!$B$3182,2,FALSE)</f>
        <v>430500</v>
      </c>
      <c r="C3589" t="s">
        <v>210</v>
      </c>
      <c r="D3589" t="s">
        <v>215</v>
      </c>
      <c r="E3589">
        <v>22.751999999999999</v>
      </c>
    </row>
    <row r="3590" spans="1:5" x14ac:dyDescent="0.2">
      <c r="A3590" t="s">
        <v>12</v>
      </c>
      <c r="B3590">
        <f>VLOOKUP(IF(D3590="",C3590,D3590),省市区编号!$A$1:'省市区编号'!$B$3182,2,FALSE)</f>
        <v>430600</v>
      </c>
      <c r="C3590" t="s">
        <v>210</v>
      </c>
      <c r="D3590" t="s">
        <v>216</v>
      </c>
      <c r="E3590">
        <v>24.98</v>
      </c>
    </row>
    <row r="3591" spans="1:5" x14ac:dyDescent="0.2">
      <c r="A3591" t="s">
        <v>12</v>
      </c>
      <c r="B3591">
        <f>VLOOKUP(IF(D3591="",C3591,D3591),省市区编号!$A$1:'省市区编号'!$B$3182,2,FALSE)</f>
        <v>430700</v>
      </c>
      <c r="C3591" t="s">
        <v>210</v>
      </c>
      <c r="D3591" t="s">
        <v>217</v>
      </c>
      <c r="E3591">
        <v>29.469000000000001</v>
      </c>
    </row>
    <row r="3592" spans="1:5" x14ac:dyDescent="0.2">
      <c r="A3592" t="s">
        <v>12</v>
      </c>
      <c r="B3592">
        <f>VLOOKUP(IF(D3592="",C3592,D3592),省市区编号!$A$1:'省市区编号'!$B$3182,2,FALSE)</f>
        <v>430800</v>
      </c>
      <c r="C3592" t="s">
        <v>210</v>
      </c>
      <c r="D3592" t="s">
        <v>218</v>
      </c>
      <c r="E3592">
        <v>3.8730000000000002</v>
      </c>
    </row>
    <row r="3593" spans="1:5" x14ac:dyDescent="0.2">
      <c r="A3593" t="s">
        <v>12</v>
      </c>
      <c r="B3593">
        <f>VLOOKUP(IF(D3593="",C3593,D3593),省市区编号!$A$1:'省市区编号'!$B$3182,2,FALSE)</f>
        <v>430900</v>
      </c>
      <c r="C3593" t="s">
        <v>210</v>
      </c>
      <c r="D3593" t="s">
        <v>219</v>
      </c>
      <c r="E3593">
        <v>19.367000000000001</v>
      </c>
    </row>
    <row r="3594" spans="1:5" x14ac:dyDescent="0.2">
      <c r="A3594" t="s">
        <v>12</v>
      </c>
      <c r="B3594">
        <f>VLOOKUP(IF(D3594="",C3594,D3594),省市区编号!$A$1:'省市区编号'!$B$3182,2,FALSE)</f>
        <v>431000</v>
      </c>
      <c r="C3594" t="s">
        <v>210</v>
      </c>
      <c r="D3594" t="s">
        <v>220</v>
      </c>
      <c r="E3594">
        <v>15.021000000000001</v>
      </c>
    </row>
    <row r="3595" spans="1:5" x14ac:dyDescent="0.2">
      <c r="A3595" t="s">
        <v>12</v>
      </c>
      <c r="B3595">
        <f>VLOOKUP(IF(D3595="",C3595,D3595),省市区编号!$A$1:'省市区编号'!$B$3182,2,FALSE)</f>
        <v>431100</v>
      </c>
      <c r="C3595" t="s">
        <v>210</v>
      </c>
      <c r="D3595" t="s">
        <v>221</v>
      </c>
      <c r="E3595">
        <v>22.791</v>
      </c>
    </row>
    <row r="3596" spans="1:5" x14ac:dyDescent="0.2">
      <c r="A3596" t="s">
        <v>12</v>
      </c>
      <c r="B3596">
        <f>VLOOKUP(IF(D3596="",C3596,D3596),省市区编号!$A$1:'省市区编号'!$B$3182,2,FALSE)</f>
        <v>431200</v>
      </c>
      <c r="C3596" t="s">
        <v>210</v>
      </c>
      <c r="D3596" t="s">
        <v>222</v>
      </c>
      <c r="E3596">
        <v>12.930999999999999</v>
      </c>
    </row>
    <row r="3597" spans="1:5" x14ac:dyDescent="0.2">
      <c r="A3597" t="s">
        <v>12</v>
      </c>
      <c r="B3597">
        <f>VLOOKUP(IF(D3597="",C3597,D3597),省市区编号!$A$1:'省市区编号'!$B$3182,2,FALSE)</f>
        <v>431300</v>
      </c>
      <c r="C3597" t="s">
        <v>210</v>
      </c>
      <c r="D3597" t="s">
        <v>223</v>
      </c>
      <c r="E3597">
        <v>13.179</v>
      </c>
    </row>
    <row r="3598" spans="1:5" x14ac:dyDescent="0.2">
      <c r="A3598" t="s">
        <v>12</v>
      </c>
      <c r="B3598">
        <f>VLOOKUP(IF(D3598="",C3598,D3598),省市区编号!$A$1:'省市区编号'!$B$3182,2,FALSE)</f>
        <v>440100</v>
      </c>
      <c r="C3598" t="s">
        <v>224</v>
      </c>
      <c r="D3598" t="s">
        <v>225</v>
      </c>
      <c r="E3598">
        <v>19.402560000000001</v>
      </c>
    </row>
    <row r="3599" spans="1:5" x14ac:dyDescent="0.2">
      <c r="A3599" t="s">
        <v>12</v>
      </c>
      <c r="B3599">
        <f>VLOOKUP(IF(D3599="",C3599,D3599),省市区编号!$A$1:'省市区编号'!$B$3182,2,FALSE)</f>
        <v>440200</v>
      </c>
      <c r="C3599" t="s">
        <v>224</v>
      </c>
      <c r="D3599" t="s">
        <v>226</v>
      </c>
      <c r="E3599">
        <v>10.454470000000001</v>
      </c>
    </row>
    <row r="3600" spans="1:5" x14ac:dyDescent="0.2">
      <c r="A3600" t="s">
        <v>12</v>
      </c>
      <c r="B3600">
        <f>VLOOKUP(IF(D3600="",C3600,D3600),省市区编号!$A$1:'省市区编号'!$B$3182,2,FALSE)</f>
        <v>440300</v>
      </c>
      <c r="C3600" t="s">
        <v>224</v>
      </c>
      <c r="D3600" t="s">
        <v>227</v>
      </c>
      <c r="E3600">
        <v>0.69491000000000003</v>
      </c>
    </row>
    <row r="3601" spans="1:5" x14ac:dyDescent="0.2">
      <c r="A3601" t="s">
        <v>12</v>
      </c>
      <c r="B3601">
        <f>VLOOKUP(IF(D3601="",C3601,D3601),省市区编号!$A$1:'省市区编号'!$B$3182,2,FALSE)</f>
        <v>440400</v>
      </c>
      <c r="C3601" t="s">
        <v>224</v>
      </c>
      <c r="D3601" t="s">
        <v>228</v>
      </c>
      <c r="E3601">
        <v>3.6702300000000001</v>
      </c>
    </row>
    <row r="3602" spans="1:5" x14ac:dyDescent="0.2">
      <c r="A3602" t="s">
        <v>12</v>
      </c>
      <c r="B3602">
        <f>VLOOKUP(IF(D3602="",C3602,D3602),省市区编号!$A$1:'省市区编号'!$B$3182,2,FALSE)</f>
        <v>440500</v>
      </c>
      <c r="C3602" t="s">
        <v>224</v>
      </c>
      <c r="D3602" t="s">
        <v>229</v>
      </c>
      <c r="E3602">
        <v>7.2148099999999999</v>
      </c>
    </row>
    <row r="3603" spans="1:5" x14ac:dyDescent="0.2">
      <c r="A3603" t="s">
        <v>12</v>
      </c>
      <c r="B3603">
        <f>VLOOKUP(IF(D3603="",C3603,D3603),省市区编号!$A$1:'省市区编号'!$B$3182,2,FALSE)</f>
        <v>440600</v>
      </c>
      <c r="C3603" t="s">
        <v>224</v>
      </c>
      <c r="D3603" t="s">
        <v>230</v>
      </c>
      <c r="E3603">
        <v>11.4726164</v>
      </c>
    </row>
    <row r="3604" spans="1:5" x14ac:dyDescent="0.2">
      <c r="A3604" t="s">
        <v>12</v>
      </c>
      <c r="B3604">
        <f>VLOOKUP(IF(D3604="",C3604,D3604),省市区编号!$A$1:'省市区编号'!$B$3182,2,FALSE)</f>
        <v>440700</v>
      </c>
      <c r="C3604" t="s">
        <v>224</v>
      </c>
      <c r="D3604" t="s">
        <v>231</v>
      </c>
      <c r="E3604">
        <v>13.829029999999999</v>
      </c>
    </row>
    <row r="3605" spans="1:5" x14ac:dyDescent="0.2">
      <c r="A3605" t="s">
        <v>12</v>
      </c>
      <c r="B3605">
        <f>VLOOKUP(IF(D3605="",C3605,D3605),省市区编号!$A$1:'省市区编号'!$B$3182,2,FALSE)</f>
        <v>440800</v>
      </c>
      <c r="C3605" t="s">
        <v>224</v>
      </c>
      <c r="D3605" t="s">
        <v>232</v>
      </c>
      <c r="E3605">
        <v>33.626559999999998</v>
      </c>
    </row>
    <row r="3606" spans="1:5" x14ac:dyDescent="0.2">
      <c r="A3606" t="s">
        <v>12</v>
      </c>
      <c r="B3606">
        <f>VLOOKUP(IF(D3606="",C3606,D3606),省市区编号!$A$1:'省市区编号'!$B$3182,2,FALSE)</f>
        <v>440900</v>
      </c>
      <c r="C3606" t="s">
        <v>224</v>
      </c>
      <c r="D3606" t="s">
        <v>233</v>
      </c>
      <c r="E3606">
        <v>32.461509999999997</v>
      </c>
    </row>
    <row r="3607" spans="1:5" x14ac:dyDescent="0.2">
      <c r="A3607" t="s">
        <v>12</v>
      </c>
      <c r="B3607">
        <f>VLOOKUP(IF(D3607="",C3607,D3607),省市区编号!$A$1:'省市区编号'!$B$3182,2,FALSE)</f>
        <v>441200</v>
      </c>
      <c r="C3607" t="s">
        <v>224</v>
      </c>
      <c r="D3607" t="s">
        <v>234</v>
      </c>
      <c r="E3607">
        <v>22.775469999999999</v>
      </c>
    </row>
    <row r="3608" spans="1:5" x14ac:dyDescent="0.2">
      <c r="A3608" t="s">
        <v>12</v>
      </c>
      <c r="B3608">
        <f>VLOOKUP(IF(D3608="",C3608,D3608),省市区编号!$A$1:'省市区编号'!$B$3182,2,FALSE)</f>
        <v>441300</v>
      </c>
      <c r="C3608" t="s">
        <v>224</v>
      </c>
      <c r="D3608" t="s">
        <v>235</v>
      </c>
      <c r="E3608">
        <v>11.40645</v>
      </c>
    </row>
    <row r="3609" spans="1:5" x14ac:dyDescent="0.2">
      <c r="A3609" t="s">
        <v>12</v>
      </c>
      <c r="B3609">
        <f>VLOOKUP(IF(D3609="",C3609,D3609),省市区编号!$A$1:'省市区编号'!$B$3182,2,FALSE)</f>
        <v>441400</v>
      </c>
      <c r="C3609" t="s">
        <v>224</v>
      </c>
      <c r="D3609" t="s">
        <v>236</v>
      </c>
      <c r="E3609">
        <v>13.764849999999999</v>
      </c>
    </row>
    <row r="3610" spans="1:5" x14ac:dyDescent="0.2">
      <c r="A3610" t="s">
        <v>12</v>
      </c>
      <c r="B3610">
        <f>VLOOKUP(IF(D3610="",C3610,D3610),省市区编号!$A$1:'省市区编号'!$B$3182,2,FALSE)</f>
        <v>441500</v>
      </c>
      <c r="C3610" t="s">
        <v>224</v>
      </c>
      <c r="D3610" t="s">
        <v>237</v>
      </c>
      <c r="E3610">
        <v>8.7018900000000006</v>
      </c>
    </row>
    <row r="3611" spans="1:5" x14ac:dyDescent="0.2">
      <c r="A3611" t="s">
        <v>12</v>
      </c>
      <c r="B3611">
        <f>VLOOKUP(IF(D3611="",C3611,D3611),省市区编号!$A$1:'省市区编号'!$B$3182,2,FALSE)</f>
        <v>441600</v>
      </c>
      <c r="C3611" t="s">
        <v>224</v>
      </c>
      <c r="D3611" t="s">
        <v>238</v>
      </c>
      <c r="E3611">
        <v>7.1110899999999999</v>
      </c>
    </row>
    <row r="3612" spans="1:5" x14ac:dyDescent="0.2">
      <c r="A3612" t="s">
        <v>12</v>
      </c>
      <c r="B3612">
        <f>VLOOKUP(IF(D3612="",C3612,D3612),省市区编号!$A$1:'省市区编号'!$B$3182,2,FALSE)</f>
        <v>441700</v>
      </c>
      <c r="C3612" t="s">
        <v>224</v>
      </c>
      <c r="D3612" t="s">
        <v>239</v>
      </c>
      <c r="E3612">
        <v>15.142609999999999</v>
      </c>
    </row>
    <row r="3613" spans="1:5" x14ac:dyDescent="0.2">
      <c r="A3613" t="s">
        <v>12</v>
      </c>
      <c r="B3613">
        <f>VLOOKUP(IF(D3613="",C3613,D3613),省市区编号!$A$1:'省市区编号'!$B$3182,2,FALSE)</f>
        <v>441800</v>
      </c>
      <c r="C3613" t="s">
        <v>224</v>
      </c>
      <c r="D3613" t="s">
        <v>240</v>
      </c>
      <c r="E3613">
        <v>14.1294</v>
      </c>
    </row>
    <row r="3614" spans="1:5" x14ac:dyDescent="0.2">
      <c r="A3614" t="s">
        <v>12</v>
      </c>
      <c r="B3614">
        <f>VLOOKUP(IF(D3614="",C3614,D3614),省市区编号!$A$1:'省市区编号'!$B$3182,2,FALSE)</f>
        <v>441900</v>
      </c>
      <c r="C3614" t="s">
        <v>224</v>
      </c>
      <c r="D3614" t="s">
        <v>241</v>
      </c>
      <c r="E3614">
        <v>1.6971700000000001</v>
      </c>
    </row>
    <row r="3615" spans="1:5" x14ac:dyDescent="0.2">
      <c r="A3615" t="s">
        <v>12</v>
      </c>
      <c r="B3615">
        <f>VLOOKUP(IF(D3615="",C3615,D3615),省市区编号!$A$1:'省市区编号'!$B$3182,2,FALSE)</f>
        <v>442000</v>
      </c>
      <c r="C3615" t="s">
        <v>224</v>
      </c>
      <c r="D3615" t="s">
        <v>242</v>
      </c>
      <c r="E3615">
        <v>5.5068000000000001</v>
      </c>
    </row>
    <row r="3616" spans="1:5" x14ac:dyDescent="0.2">
      <c r="A3616" t="s">
        <v>12</v>
      </c>
      <c r="B3616">
        <f>VLOOKUP(IF(D3616="",C3616,D3616),省市区编号!$A$1:'省市区编号'!$B$3182,2,FALSE)</f>
        <v>445100</v>
      </c>
      <c r="C3616" t="s">
        <v>224</v>
      </c>
      <c r="D3616" t="s">
        <v>243</v>
      </c>
      <c r="E3616">
        <v>4.5532399999999997</v>
      </c>
    </row>
    <row r="3617" spans="1:5" x14ac:dyDescent="0.2">
      <c r="A3617" t="s">
        <v>12</v>
      </c>
      <c r="B3617">
        <f>VLOOKUP(IF(D3617="",C3617,D3617),省市区编号!$A$1:'省市区编号'!$B$3182,2,FALSE)</f>
        <v>445200</v>
      </c>
      <c r="C3617" t="s">
        <v>224</v>
      </c>
      <c r="D3617" t="s">
        <v>244</v>
      </c>
      <c r="E3617">
        <v>11.740970000000001</v>
      </c>
    </row>
    <row r="3618" spans="1:5" x14ac:dyDescent="0.2">
      <c r="A3618" t="s">
        <v>12</v>
      </c>
      <c r="B3618">
        <f>VLOOKUP(IF(D3618="",C3618,D3618),省市区编号!$A$1:'省市区编号'!$B$3182,2,FALSE)</f>
        <v>445300</v>
      </c>
      <c r="C3618" t="s">
        <v>224</v>
      </c>
      <c r="D3618" t="s">
        <v>245</v>
      </c>
      <c r="E3618">
        <v>10.968500000000001</v>
      </c>
    </row>
    <row r="3619" spans="1:5" x14ac:dyDescent="0.2">
      <c r="A3619" t="s">
        <v>12</v>
      </c>
      <c r="B3619">
        <f>VLOOKUP(IF(D3619="",C3619,D3619),省市区编号!$A$1:'省市区编号'!$B$3182,2,FALSE)</f>
        <v>450100</v>
      </c>
      <c r="C3619" t="s">
        <v>246</v>
      </c>
      <c r="D3619" t="s">
        <v>247</v>
      </c>
      <c r="E3619">
        <v>30.554580000000001</v>
      </c>
    </row>
    <row r="3620" spans="1:5" x14ac:dyDescent="0.2">
      <c r="A3620" t="s">
        <v>12</v>
      </c>
      <c r="B3620">
        <f>VLOOKUP(IF(D3620="",C3620,D3620),省市区编号!$A$1:'省市区编号'!$B$3182,2,FALSE)</f>
        <v>450200</v>
      </c>
      <c r="C3620" t="s">
        <v>246</v>
      </c>
      <c r="D3620" t="s">
        <v>248</v>
      </c>
      <c r="E3620">
        <v>13.586</v>
      </c>
    </row>
    <row r="3621" spans="1:5" x14ac:dyDescent="0.2">
      <c r="A3621" t="s">
        <v>12</v>
      </c>
      <c r="B3621">
        <f>VLOOKUP(IF(D3621="",C3621,D3621),省市区编号!$A$1:'省市区编号'!$B$3182,2,FALSE)</f>
        <v>450300</v>
      </c>
      <c r="C3621" t="s">
        <v>246</v>
      </c>
      <c r="D3621" t="s">
        <v>249</v>
      </c>
      <c r="E3621">
        <v>24.711459999999999</v>
      </c>
    </row>
    <row r="3622" spans="1:5" x14ac:dyDescent="0.2">
      <c r="A3622" t="s">
        <v>12</v>
      </c>
      <c r="B3622">
        <f>VLOOKUP(IF(D3622="",C3622,D3622),省市区编号!$A$1:'省市区编号'!$B$3182,2,FALSE)</f>
        <v>450400</v>
      </c>
      <c r="C3622" t="s">
        <v>246</v>
      </c>
      <c r="D3622" t="s">
        <v>250</v>
      </c>
      <c r="E3622">
        <v>9.6022200000000009</v>
      </c>
    </row>
    <row r="3623" spans="1:5" x14ac:dyDescent="0.2">
      <c r="A3623" t="s">
        <v>12</v>
      </c>
      <c r="B3623">
        <f>VLOOKUP(IF(D3623="",C3623,D3623),省市区编号!$A$1:'省市区编号'!$B$3182,2,FALSE)</f>
        <v>450500</v>
      </c>
      <c r="C3623" t="s">
        <v>246</v>
      </c>
      <c r="D3623" t="s">
        <v>251</v>
      </c>
      <c r="E3623">
        <v>11.545</v>
      </c>
    </row>
    <row r="3624" spans="1:5" x14ac:dyDescent="0.2">
      <c r="A3624" t="s">
        <v>12</v>
      </c>
      <c r="B3624">
        <f>VLOOKUP(IF(D3624="",C3624,D3624),省市区编号!$A$1:'省市区编号'!$B$3182,2,FALSE)</f>
        <v>450600</v>
      </c>
      <c r="C3624" t="s">
        <v>246</v>
      </c>
      <c r="D3624" t="s">
        <v>252</v>
      </c>
      <c r="E3624">
        <v>5.7793099999999997</v>
      </c>
    </row>
    <row r="3625" spans="1:5" x14ac:dyDescent="0.2">
      <c r="A3625" t="s">
        <v>12</v>
      </c>
      <c r="B3625">
        <f>VLOOKUP(IF(D3625="",C3625,D3625),省市区编号!$A$1:'省市区编号'!$B$3182,2,FALSE)</f>
        <v>450700</v>
      </c>
      <c r="C3625" t="s">
        <v>246</v>
      </c>
      <c r="D3625" t="s">
        <v>253</v>
      </c>
      <c r="E3625">
        <v>15.601000000000001</v>
      </c>
    </row>
    <row r="3626" spans="1:5" x14ac:dyDescent="0.2">
      <c r="A3626" t="s">
        <v>12</v>
      </c>
      <c r="B3626">
        <f>VLOOKUP(IF(D3626="",C3626,D3626),省市区编号!$A$1:'省市区编号'!$B$3182,2,FALSE)</f>
        <v>450800</v>
      </c>
      <c r="C3626" t="s">
        <v>246</v>
      </c>
      <c r="D3626" t="s">
        <v>254</v>
      </c>
      <c r="E3626">
        <v>13.8794</v>
      </c>
    </row>
    <row r="3627" spans="1:5" x14ac:dyDescent="0.2">
      <c r="A3627" t="s">
        <v>12</v>
      </c>
      <c r="B3627">
        <f>VLOOKUP(IF(D3627="",C3627,D3627),省市区编号!$A$1:'省市区编号'!$B$3182,2,FALSE)</f>
        <v>450900</v>
      </c>
      <c r="C3627" t="s">
        <v>246</v>
      </c>
      <c r="D3627" t="s">
        <v>255</v>
      </c>
      <c r="E3627">
        <v>21.381029999999999</v>
      </c>
    </row>
    <row r="3628" spans="1:5" x14ac:dyDescent="0.2">
      <c r="A3628" t="s">
        <v>12</v>
      </c>
      <c r="B3628">
        <f>VLOOKUP(IF(D3628="",C3628,D3628),省市区编号!$A$1:'省市区编号'!$B$3182,2,FALSE)</f>
        <v>451000</v>
      </c>
      <c r="C3628" t="s">
        <v>246</v>
      </c>
      <c r="D3628" t="s">
        <v>256</v>
      </c>
      <c r="E3628">
        <v>12.561</v>
      </c>
    </row>
    <row r="3629" spans="1:5" x14ac:dyDescent="0.2">
      <c r="A3629" t="s">
        <v>12</v>
      </c>
      <c r="B3629">
        <f>VLOOKUP(IF(D3629="",C3629,D3629),省市区编号!$A$1:'省市区编号'!$B$3182,2,FALSE)</f>
        <v>451100</v>
      </c>
      <c r="C3629" t="s">
        <v>246</v>
      </c>
      <c r="D3629" t="s">
        <v>257</v>
      </c>
      <c r="E3629">
        <v>7.8920000000000003</v>
      </c>
    </row>
    <row r="3630" spans="1:5" x14ac:dyDescent="0.2">
      <c r="A3630" t="s">
        <v>12</v>
      </c>
      <c r="B3630">
        <f>VLOOKUP(IF(D3630="",C3630,D3630),省市区编号!$A$1:'省市区编号'!$B$3182,2,FALSE)</f>
        <v>451200</v>
      </c>
      <c r="C3630" t="s">
        <v>246</v>
      </c>
      <c r="D3630" t="s">
        <v>258</v>
      </c>
      <c r="E3630">
        <v>11.98071</v>
      </c>
    </row>
    <row r="3631" spans="1:5" x14ac:dyDescent="0.2">
      <c r="A3631" t="s">
        <v>12</v>
      </c>
      <c r="B3631">
        <f>VLOOKUP(IF(D3631="",C3631,D3631),省市区编号!$A$1:'省市区编号'!$B$3182,2,FALSE)</f>
        <v>451300</v>
      </c>
      <c r="C3631" t="s">
        <v>246</v>
      </c>
      <c r="D3631" t="s">
        <v>259</v>
      </c>
      <c r="E3631">
        <v>12.037000000000001</v>
      </c>
    </row>
    <row r="3632" spans="1:5" x14ac:dyDescent="0.2">
      <c r="A3632" t="s">
        <v>12</v>
      </c>
      <c r="B3632">
        <f>VLOOKUP(IF(D3632="",C3632,D3632),省市区编号!$A$1:'省市区编号'!$B$3182,2,FALSE)</f>
        <v>451400</v>
      </c>
      <c r="C3632" t="s">
        <v>246</v>
      </c>
      <c r="D3632" t="s">
        <v>260</v>
      </c>
      <c r="E3632">
        <v>14.497999999999999</v>
      </c>
    </row>
    <row r="3633" spans="1:5" x14ac:dyDescent="0.2">
      <c r="A3633" t="s">
        <v>12</v>
      </c>
      <c r="B3633">
        <f>VLOOKUP(IF(D3633="",C3633,D3633),省市区编号!$A$1:'省市区编号'!$B$3182,2,FALSE)</f>
        <v>460100</v>
      </c>
      <c r="C3633" t="s">
        <v>261</v>
      </c>
      <c r="D3633" t="s">
        <v>262</v>
      </c>
      <c r="E3633">
        <v>5.18919</v>
      </c>
    </row>
    <row r="3634" spans="1:5" x14ac:dyDescent="0.2">
      <c r="A3634" t="s">
        <v>12</v>
      </c>
      <c r="B3634">
        <f>VLOOKUP(IF(D3634="",C3634,D3634),省市区编号!$A$1:'省市区编号'!$B$3182,2,FALSE)</f>
        <v>460200</v>
      </c>
      <c r="C3634" t="s">
        <v>261</v>
      </c>
      <c r="D3634" t="s">
        <v>263</v>
      </c>
      <c r="E3634">
        <v>4.0193099999999999</v>
      </c>
    </row>
    <row r="3635" spans="1:5" x14ac:dyDescent="0.2">
      <c r="A3635" t="s">
        <v>12</v>
      </c>
      <c r="B3635">
        <f>VLOOKUP(IF(D3635="",C3635,D3635),省市区编号!$A$1:'省市区编号'!$B$3182,2,FALSE)</f>
        <v>500000</v>
      </c>
      <c r="C3635" t="s">
        <v>264</v>
      </c>
      <c r="E3635">
        <v>80.525000000000006</v>
      </c>
    </row>
    <row r="3636" spans="1:5" x14ac:dyDescent="0.2">
      <c r="A3636" t="s">
        <v>12</v>
      </c>
      <c r="B3636">
        <f>VLOOKUP(IF(D3636="",C3636,D3636),省市区编号!$A$1:'省市区编号'!$B$3182,2,FALSE)</f>
        <v>510100</v>
      </c>
      <c r="C3636" t="s">
        <v>265</v>
      </c>
      <c r="D3636" t="s">
        <v>266</v>
      </c>
      <c r="E3636">
        <v>32.733910000000002</v>
      </c>
    </row>
    <row r="3637" spans="1:5" x14ac:dyDescent="0.2">
      <c r="A3637" t="s">
        <v>12</v>
      </c>
      <c r="B3637">
        <f>VLOOKUP(IF(D3637="",C3637,D3637),省市区编号!$A$1:'省市区编号'!$B$3182,2,FALSE)</f>
        <v>510300</v>
      </c>
      <c r="C3637" t="s">
        <v>265</v>
      </c>
      <c r="D3637" t="s">
        <v>267</v>
      </c>
      <c r="E3637">
        <v>9.8989999999999991</v>
      </c>
    </row>
    <row r="3638" spans="1:5" x14ac:dyDescent="0.2">
      <c r="A3638" t="s">
        <v>12</v>
      </c>
      <c r="B3638">
        <f>VLOOKUP(IF(D3638="",C3638,D3638),省市区编号!$A$1:'省市区编号'!$B$3182,2,FALSE)</f>
        <v>510400</v>
      </c>
      <c r="C3638" t="s">
        <v>265</v>
      </c>
      <c r="D3638" t="s">
        <v>268</v>
      </c>
      <c r="E3638">
        <v>2.4239999999999999</v>
      </c>
    </row>
    <row r="3639" spans="1:5" x14ac:dyDescent="0.2">
      <c r="A3639" t="s">
        <v>12</v>
      </c>
      <c r="B3639">
        <f>VLOOKUP(IF(D3639="",C3639,D3639),省市区编号!$A$1:'省市区编号'!$B$3182,2,FALSE)</f>
        <v>510500</v>
      </c>
      <c r="C3639" t="s">
        <v>265</v>
      </c>
      <c r="D3639" t="s">
        <v>269</v>
      </c>
      <c r="E3639">
        <v>13.083</v>
      </c>
    </row>
    <row r="3640" spans="1:5" x14ac:dyDescent="0.2">
      <c r="A3640" t="s">
        <v>12</v>
      </c>
      <c r="B3640">
        <f>VLOOKUP(IF(D3640="",C3640,D3640),省市区编号!$A$1:'省市区编号'!$B$3182,2,FALSE)</f>
        <v>510600</v>
      </c>
      <c r="C3640" t="s">
        <v>265</v>
      </c>
      <c r="D3640" t="s">
        <v>270</v>
      </c>
      <c r="E3640">
        <v>17.774000000000001</v>
      </c>
    </row>
    <row r="3641" spans="1:5" x14ac:dyDescent="0.2">
      <c r="A3641" t="s">
        <v>12</v>
      </c>
      <c r="B3641">
        <f>VLOOKUP(IF(D3641="",C3641,D3641),省市区编号!$A$1:'省市区编号'!$B$3182,2,FALSE)</f>
        <v>510700</v>
      </c>
      <c r="C3641" t="s">
        <v>265</v>
      </c>
      <c r="D3641" t="s">
        <v>271</v>
      </c>
      <c r="E3641">
        <v>19.922999999999998</v>
      </c>
    </row>
    <row r="3642" spans="1:5" x14ac:dyDescent="0.2">
      <c r="A3642" t="s">
        <v>12</v>
      </c>
      <c r="B3642">
        <f>VLOOKUP(IF(D3642="",C3642,D3642),省市区编号!$A$1:'省市区编号'!$B$3182,2,FALSE)</f>
        <v>510800</v>
      </c>
      <c r="C3642" t="s">
        <v>265</v>
      </c>
      <c r="D3642" t="s">
        <v>272</v>
      </c>
      <c r="E3642">
        <v>8.3800000000000008</v>
      </c>
    </row>
    <row r="3643" spans="1:5" x14ac:dyDescent="0.2">
      <c r="A3643" t="s">
        <v>12</v>
      </c>
      <c r="B3643">
        <f>VLOOKUP(IF(D3643="",C3643,D3643),省市区编号!$A$1:'省市区编号'!$B$3182,2,FALSE)</f>
        <v>510900</v>
      </c>
      <c r="C3643" t="s">
        <v>265</v>
      </c>
      <c r="D3643" t="s">
        <v>273</v>
      </c>
      <c r="E3643">
        <v>14.095000000000001</v>
      </c>
    </row>
    <row r="3644" spans="1:5" x14ac:dyDescent="0.2">
      <c r="A3644" t="s">
        <v>12</v>
      </c>
      <c r="B3644">
        <f>VLOOKUP(IF(D3644="",C3644,D3644),省市区编号!$A$1:'省市区编号'!$B$3182,2,FALSE)</f>
        <v>511000</v>
      </c>
      <c r="C3644" t="s">
        <v>265</v>
      </c>
      <c r="D3644" t="s">
        <v>274</v>
      </c>
      <c r="E3644">
        <v>13.976000000000001</v>
      </c>
    </row>
    <row r="3645" spans="1:5" x14ac:dyDescent="0.2">
      <c r="A3645" t="s">
        <v>12</v>
      </c>
      <c r="B3645">
        <f>VLOOKUP(IF(D3645="",C3645,D3645),省市区编号!$A$1:'省市区编号'!$B$3182,2,FALSE)</f>
        <v>511100</v>
      </c>
      <c r="C3645" t="s">
        <v>265</v>
      </c>
      <c r="D3645" t="s">
        <v>275</v>
      </c>
      <c r="E3645">
        <v>11.458</v>
      </c>
    </row>
    <row r="3646" spans="1:5" x14ac:dyDescent="0.2">
      <c r="A3646" t="s">
        <v>12</v>
      </c>
      <c r="B3646">
        <f>VLOOKUP(IF(D3646="",C3646,D3646),省市区编号!$A$1:'省市区编号'!$B$3182,2,FALSE)</f>
        <v>511300</v>
      </c>
      <c r="C3646" t="s">
        <v>265</v>
      </c>
      <c r="D3646" t="s">
        <v>276</v>
      </c>
      <c r="E3646">
        <v>24.001999999999999</v>
      </c>
    </row>
    <row r="3647" spans="1:5" x14ac:dyDescent="0.2">
      <c r="A3647" t="s">
        <v>12</v>
      </c>
      <c r="B3647">
        <f>VLOOKUP(IF(D3647="",C3647,D3647),省市区编号!$A$1:'省市区编号'!$B$3182,2,FALSE)</f>
        <v>511400</v>
      </c>
      <c r="C3647" t="s">
        <v>265</v>
      </c>
      <c r="D3647" t="s">
        <v>277</v>
      </c>
      <c r="E3647">
        <v>12.141999999999999</v>
      </c>
    </row>
    <row r="3648" spans="1:5" x14ac:dyDescent="0.2">
      <c r="A3648" t="s">
        <v>12</v>
      </c>
      <c r="B3648">
        <f>VLOOKUP(IF(D3648="",C3648,D3648),省市区编号!$A$1:'省市区编号'!$B$3182,2,FALSE)</f>
        <v>511500</v>
      </c>
      <c r="C3648" t="s">
        <v>265</v>
      </c>
      <c r="D3648" t="s">
        <v>278</v>
      </c>
      <c r="E3648">
        <v>16.327000000000002</v>
      </c>
    </row>
    <row r="3649" spans="1:5" x14ac:dyDescent="0.2">
      <c r="A3649" t="s">
        <v>12</v>
      </c>
      <c r="B3649">
        <f>VLOOKUP(IF(D3649="",C3649,D3649),省市区编号!$A$1:'省市区编号'!$B$3182,2,FALSE)</f>
        <v>511600</v>
      </c>
      <c r="C3649" t="s">
        <v>265</v>
      </c>
      <c r="D3649" t="s">
        <v>279</v>
      </c>
      <c r="E3649">
        <v>12.526</v>
      </c>
    </row>
    <row r="3650" spans="1:5" x14ac:dyDescent="0.2">
      <c r="A3650" t="s">
        <v>12</v>
      </c>
      <c r="B3650">
        <f>VLOOKUP(IF(D3650="",C3650,D3650),省市区编号!$A$1:'省市区编号'!$B$3182,2,FALSE)</f>
        <v>511700</v>
      </c>
      <c r="C3650" t="s">
        <v>265</v>
      </c>
      <c r="D3650" t="s">
        <v>280</v>
      </c>
      <c r="E3650">
        <v>23.273</v>
      </c>
    </row>
    <row r="3651" spans="1:5" x14ac:dyDescent="0.2">
      <c r="A3651" t="s">
        <v>12</v>
      </c>
      <c r="B3651">
        <f>VLOOKUP(IF(D3651="",C3651,D3651),省市区编号!$A$1:'省市区编号'!$B$3182,2,FALSE)</f>
        <v>511800</v>
      </c>
      <c r="C3651" t="s">
        <v>265</v>
      </c>
      <c r="D3651" t="s">
        <v>281</v>
      </c>
      <c r="E3651">
        <v>5.6870000000000003</v>
      </c>
    </row>
    <row r="3652" spans="1:5" x14ac:dyDescent="0.2">
      <c r="A3652" t="s">
        <v>12</v>
      </c>
      <c r="B3652">
        <f>VLOOKUP(IF(D3652="",C3652,D3652),省市区编号!$A$1:'省市区编号'!$B$3182,2,FALSE)</f>
        <v>511900</v>
      </c>
      <c r="C3652" t="s">
        <v>265</v>
      </c>
      <c r="D3652" t="s">
        <v>282</v>
      </c>
      <c r="E3652">
        <v>8.6310000000000002</v>
      </c>
    </row>
    <row r="3653" spans="1:5" x14ac:dyDescent="0.2">
      <c r="A3653" t="s">
        <v>12</v>
      </c>
      <c r="B3653">
        <f>VLOOKUP(IF(D3653="",C3653,D3653),省市区编号!$A$1:'省市区编号'!$B$3182,2,FALSE)</f>
        <v>512000</v>
      </c>
      <c r="C3653" t="s">
        <v>265</v>
      </c>
      <c r="D3653" t="s">
        <v>283</v>
      </c>
      <c r="E3653">
        <v>18.501999999999999</v>
      </c>
    </row>
    <row r="3654" spans="1:5" x14ac:dyDescent="0.2">
      <c r="A3654" t="s">
        <v>12</v>
      </c>
      <c r="B3654">
        <f>VLOOKUP(IF(D3654="",C3654,D3654),省市区编号!$A$1:'省市区编号'!$B$3182,2,FALSE)</f>
        <v>520100</v>
      </c>
      <c r="C3654" t="s">
        <v>284</v>
      </c>
      <c r="D3654" t="s">
        <v>285</v>
      </c>
      <c r="E3654">
        <v>6.2551399999999999</v>
      </c>
    </row>
    <row r="3655" spans="1:5" x14ac:dyDescent="0.2">
      <c r="A3655" t="s">
        <v>12</v>
      </c>
      <c r="B3655">
        <f>VLOOKUP(IF(D3655="",C3655,D3655),省市区编号!$A$1:'省市区编号'!$B$3182,2,FALSE)</f>
        <v>520200</v>
      </c>
      <c r="C3655" t="s">
        <v>284</v>
      </c>
      <c r="D3655" t="s">
        <v>286</v>
      </c>
      <c r="E3655">
        <v>3.2067600000000001</v>
      </c>
    </row>
    <row r="3656" spans="1:5" x14ac:dyDescent="0.2">
      <c r="A3656" t="s">
        <v>12</v>
      </c>
      <c r="B3656">
        <f>VLOOKUP(IF(D3656="",C3656,D3656),省市区编号!$A$1:'省市区编号'!$B$3182,2,FALSE)</f>
        <v>520300</v>
      </c>
      <c r="C3656" t="s">
        <v>284</v>
      </c>
      <c r="D3656" t="s">
        <v>287</v>
      </c>
      <c r="E3656">
        <v>15.15687</v>
      </c>
    </row>
    <row r="3657" spans="1:5" x14ac:dyDescent="0.2">
      <c r="A3657" t="s">
        <v>12</v>
      </c>
      <c r="B3657">
        <f>VLOOKUP(IF(D3657="",C3657,D3657),省市区编号!$A$1:'省市区编号'!$B$3182,2,FALSE)</f>
        <v>520400</v>
      </c>
      <c r="C3657" t="s">
        <v>284</v>
      </c>
      <c r="D3657" t="s">
        <v>288</v>
      </c>
      <c r="E3657">
        <v>4.4415800000000001</v>
      </c>
    </row>
    <row r="3658" spans="1:5" x14ac:dyDescent="0.2">
      <c r="A3658" t="s">
        <v>12</v>
      </c>
      <c r="B3658">
        <f>VLOOKUP(IF(D3658="",C3658,D3658),省市区编号!$A$1:'省市区编号'!$B$3182,2,FALSE)</f>
        <v>530100</v>
      </c>
      <c r="C3658" t="s">
        <v>289</v>
      </c>
      <c r="D3658" t="s">
        <v>290</v>
      </c>
      <c r="E3658">
        <v>13.382999999999999</v>
      </c>
    </row>
    <row r="3659" spans="1:5" x14ac:dyDescent="0.2">
      <c r="A3659" t="s">
        <v>12</v>
      </c>
      <c r="B3659">
        <f>VLOOKUP(IF(D3659="",C3659,D3659),省市区编号!$A$1:'省市区编号'!$B$3182,2,FALSE)</f>
        <v>530300</v>
      </c>
      <c r="C3659" t="s">
        <v>289</v>
      </c>
      <c r="D3659" t="s">
        <v>291</v>
      </c>
      <c r="E3659">
        <v>22.579000000000001</v>
      </c>
    </row>
    <row r="3660" spans="1:5" x14ac:dyDescent="0.2">
      <c r="A3660" t="s">
        <v>12</v>
      </c>
      <c r="B3660">
        <f>VLOOKUP(IF(D3660="",C3660,D3660),省市区编号!$A$1:'省市区编号'!$B$3182,2,FALSE)</f>
        <v>530400</v>
      </c>
      <c r="C3660" t="s">
        <v>289</v>
      </c>
      <c r="D3660" t="s">
        <v>292</v>
      </c>
      <c r="E3660">
        <v>8.1750000000000007</v>
      </c>
    </row>
    <row r="3661" spans="1:5" x14ac:dyDescent="0.2">
      <c r="A3661" t="s">
        <v>12</v>
      </c>
      <c r="B3661">
        <f>VLOOKUP(IF(D3661="",C3661,D3661),省市区编号!$A$1:'省市区编号'!$B$3182,2,FALSE)</f>
        <v>530500</v>
      </c>
      <c r="C3661" t="s">
        <v>289</v>
      </c>
      <c r="D3661" t="s">
        <v>293</v>
      </c>
      <c r="E3661">
        <v>9.83</v>
      </c>
    </row>
    <row r="3662" spans="1:5" x14ac:dyDescent="0.2">
      <c r="A3662" t="s">
        <v>12</v>
      </c>
      <c r="B3662">
        <f>VLOOKUP(IF(D3662="",C3662,D3662),省市区编号!$A$1:'省市区编号'!$B$3182,2,FALSE)</f>
        <v>530600</v>
      </c>
      <c r="C3662" t="s">
        <v>289</v>
      </c>
      <c r="D3662" t="s">
        <v>294</v>
      </c>
      <c r="E3662">
        <v>9.1590000000000007</v>
      </c>
    </row>
    <row r="3663" spans="1:5" x14ac:dyDescent="0.2">
      <c r="A3663" t="s">
        <v>12</v>
      </c>
      <c r="B3663">
        <f>VLOOKUP(IF(D3663="",C3663,D3663),省市区编号!$A$1:'省市区编号'!$B$3182,2,FALSE)</f>
        <v>530700</v>
      </c>
      <c r="C3663" t="s">
        <v>289</v>
      </c>
      <c r="D3663" t="s">
        <v>295</v>
      </c>
      <c r="E3663">
        <v>3.0489999999999999</v>
      </c>
    </row>
    <row r="3664" spans="1:5" x14ac:dyDescent="0.2">
      <c r="A3664" t="s">
        <v>12</v>
      </c>
      <c r="B3664">
        <f>VLOOKUP(IF(D3664="",C3664,D3664),省市区编号!$A$1:'省市区编号'!$B$3182,2,FALSE)</f>
        <v>530800</v>
      </c>
      <c r="C3664" t="s">
        <v>289</v>
      </c>
      <c r="D3664" t="s">
        <v>296</v>
      </c>
      <c r="E3664">
        <v>8.9339999999999993</v>
      </c>
    </row>
    <row r="3665" spans="1:5" x14ac:dyDescent="0.2">
      <c r="A3665" t="s">
        <v>12</v>
      </c>
      <c r="B3665">
        <f>VLOOKUP(IF(D3665="",C3665,D3665),省市区编号!$A$1:'省市区编号'!$B$3182,2,FALSE)</f>
        <v>530900</v>
      </c>
      <c r="C3665" t="s">
        <v>289</v>
      </c>
      <c r="D3665" t="s">
        <v>297</v>
      </c>
      <c r="E3665">
        <v>8.782</v>
      </c>
    </row>
    <row r="3666" spans="1:5" x14ac:dyDescent="0.2">
      <c r="A3666" t="s">
        <v>12</v>
      </c>
      <c r="B3666">
        <f>VLOOKUP(IF(D3666="",C3666,D3666),省市区编号!$A$1:'省市区编号'!$B$3182,2,FALSE)</f>
        <v>540100</v>
      </c>
      <c r="C3666" t="s">
        <v>298</v>
      </c>
      <c r="D3666" t="s">
        <v>299</v>
      </c>
      <c r="E3666">
        <v>0.999</v>
      </c>
    </row>
    <row r="3667" spans="1:5" x14ac:dyDescent="0.2">
      <c r="A3667" t="s">
        <v>12</v>
      </c>
      <c r="B3667">
        <f>VLOOKUP(IF(D3667="",C3667,D3667),省市区编号!$A$1:'省市区编号'!$B$3182,2,FALSE)</f>
        <v>610100</v>
      </c>
      <c r="C3667" t="s">
        <v>300</v>
      </c>
      <c r="D3667" t="s">
        <v>301</v>
      </c>
      <c r="E3667">
        <v>17.314</v>
      </c>
    </row>
    <row r="3668" spans="1:5" x14ac:dyDescent="0.2">
      <c r="A3668" t="s">
        <v>12</v>
      </c>
      <c r="B3668">
        <f>VLOOKUP(IF(D3668="",C3668,D3668),省市区编号!$A$1:'省市区编号'!$B$3182,2,FALSE)</f>
        <v>610200</v>
      </c>
      <c r="C3668" t="s">
        <v>300</v>
      </c>
      <c r="D3668" t="s">
        <v>302</v>
      </c>
      <c r="E3668">
        <v>1.7410000000000001</v>
      </c>
    </row>
    <row r="3669" spans="1:5" x14ac:dyDescent="0.2">
      <c r="A3669" t="s">
        <v>12</v>
      </c>
      <c r="B3669">
        <f>VLOOKUP(IF(D3669="",C3669,D3669),省市区编号!$A$1:'省市区编号'!$B$3182,2,FALSE)</f>
        <v>610300</v>
      </c>
      <c r="C3669" t="s">
        <v>300</v>
      </c>
      <c r="D3669" t="s">
        <v>303</v>
      </c>
      <c r="E3669">
        <v>12.856</v>
      </c>
    </row>
    <row r="3670" spans="1:5" x14ac:dyDescent="0.2">
      <c r="A3670" t="s">
        <v>12</v>
      </c>
      <c r="B3670">
        <f>VLOOKUP(IF(D3670="",C3670,D3670),省市区编号!$A$1:'省市区编号'!$B$3182,2,FALSE)</f>
        <v>610400</v>
      </c>
      <c r="C3670" t="s">
        <v>300</v>
      </c>
      <c r="D3670" t="s">
        <v>304</v>
      </c>
      <c r="E3670">
        <v>25.245999999999999</v>
      </c>
    </row>
    <row r="3671" spans="1:5" x14ac:dyDescent="0.2">
      <c r="A3671" t="s">
        <v>12</v>
      </c>
      <c r="B3671">
        <f>VLOOKUP(IF(D3671="",C3671,D3671),省市区编号!$A$1:'省市区编号'!$B$3182,2,FALSE)</f>
        <v>610500</v>
      </c>
      <c r="C3671" t="s">
        <v>300</v>
      </c>
      <c r="D3671" t="s">
        <v>305</v>
      </c>
      <c r="E3671">
        <v>16.047000000000001</v>
      </c>
    </row>
    <row r="3672" spans="1:5" x14ac:dyDescent="0.2">
      <c r="A3672" t="s">
        <v>12</v>
      </c>
      <c r="B3672">
        <f>VLOOKUP(IF(D3672="",C3672,D3672),省市区编号!$A$1:'省市区编号'!$B$3182,2,FALSE)</f>
        <v>610600</v>
      </c>
      <c r="C3672" t="s">
        <v>300</v>
      </c>
      <c r="D3672" t="s">
        <v>306</v>
      </c>
      <c r="E3672">
        <v>8.6690000000000005</v>
      </c>
    </row>
    <row r="3673" spans="1:5" x14ac:dyDescent="0.2">
      <c r="A3673" t="s">
        <v>12</v>
      </c>
      <c r="B3673">
        <f>VLOOKUP(IF(D3673="",C3673,D3673),省市区编号!$A$1:'省市区编号'!$B$3182,2,FALSE)</f>
        <v>610700</v>
      </c>
      <c r="C3673" t="s">
        <v>300</v>
      </c>
      <c r="D3673" t="s">
        <v>307</v>
      </c>
      <c r="E3673">
        <v>14.228999999999999</v>
      </c>
    </row>
    <row r="3674" spans="1:5" x14ac:dyDescent="0.2">
      <c r="A3674" t="s">
        <v>12</v>
      </c>
      <c r="B3674">
        <f>VLOOKUP(IF(D3674="",C3674,D3674),省市区编号!$A$1:'省市区编号'!$B$3182,2,FALSE)</f>
        <v>610800</v>
      </c>
      <c r="C3674" t="s">
        <v>300</v>
      </c>
      <c r="D3674" t="s">
        <v>308</v>
      </c>
      <c r="E3674">
        <v>11.191000000000001</v>
      </c>
    </row>
    <row r="3675" spans="1:5" x14ac:dyDescent="0.2">
      <c r="A3675" t="s">
        <v>12</v>
      </c>
      <c r="B3675">
        <f>VLOOKUP(IF(D3675="",C3675,D3675),省市区编号!$A$1:'省市区编号'!$B$3182,2,FALSE)</f>
        <v>610900</v>
      </c>
      <c r="C3675" t="s">
        <v>300</v>
      </c>
      <c r="D3675" t="s">
        <v>309</v>
      </c>
      <c r="E3675">
        <v>7.2009999999999996</v>
      </c>
    </row>
    <row r="3676" spans="1:5" x14ac:dyDescent="0.2">
      <c r="A3676" t="s">
        <v>12</v>
      </c>
      <c r="B3676">
        <f>VLOOKUP(IF(D3676="",C3676,D3676),省市区编号!$A$1:'省市区编号'!$B$3182,2,FALSE)</f>
        <v>611000</v>
      </c>
      <c r="C3676" t="s">
        <v>300</v>
      </c>
      <c r="D3676" t="s">
        <v>310</v>
      </c>
      <c r="E3676">
        <v>7.0609999999999999</v>
      </c>
    </row>
    <row r="3677" spans="1:5" x14ac:dyDescent="0.2">
      <c r="A3677" t="s">
        <v>12</v>
      </c>
      <c r="B3677">
        <f>VLOOKUP(IF(D3677="",C3677,D3677),省市区编号!$A$1:'省市区编号'!$B$3182,2,FALSE)</f>
        <v>620100</v>
      </c>
      <c r="C3677" t="s">
        <v>311</v>
      </c>
      <c r="D3677" t="s">
        <v>312</v>
      </c>
      <c r="E3677">
        <v>4.0002300000000002</v>
      </c>
    </row>
    <row r="3678" spans="1:5" x14ac:dyDescent="0.2">
      <c r="A3678" t="s">
        <v>12</v>
      </c>
      <c r="B3678">
        <f>VLOOKUP(IF(D3678="",C3678,D3678),省市区编号!$A$1:'省市区编号'!$B$3182,2,FALSE)</f>
        <v>620200</v>
      </c>
      <c r="C3678" t="s">
        <v>311</v>
      </c>
      <c r="D3678" t="s">
        <v>313</v>
      </c>
      <c r="E3678">
        <v>0.30990000000000001</v>
      </c>
    </row>
    <row r="3679" spans="1:5" x14ac:dyDescent="0.2">
      <c r="A3679" t="s">
        <v>12</v>
      </c>
      <c r="B3679">
        <f>VLOOKUP(IF(D3679="",C3679,D3679),省市区编号!$A$1:'省市区编号'!$B$3182,2,FALSE)</f>
        <v>620300</v>
      </c>
      <c r="C3679" t="s">
        <v>311</v>
      </c>
      <c r="D3679" t="s">
        <v>314</v>
      </c>
      <c r="E3679">
        <v>1.16011</v>
      </c>
    </row>
    <row r="3680" spans="1:5" x14ac:dyDescent="0.2">
      <c r="A3680" t="s">
        <v>12</v>
      </c>
      <c r="B3680">
        <f>VLOOKUP(IF(D3680="",C3680,D3680),省市区编号!$A$1:'省市区编号'!$B$3182,2,FALSE)</f>
        <v>620400</v>
      </c>
      <c r="C3680" t="s">
        <v>311</v>
      </c>
      <c r="D3680" t="s">
        <v>315</v>
      </c>
      <c r="E3680">
        <v>4.21455</v>
      </c>
    </row>
    <row r="3681" spans="1:5" x14ac:dyDescent="0.2">
      <c r="A3681" t="s">
        <v>12</v>
      </c>
      <c r="B3681">
        <f>VLOOKUP(IF(D3681="",C3681,D3681),省市区编号!$A$1:'省市区编号'!$B$3182,2,FALSE)</f>
        <v>620500</v>
      </c>
      <c r="C3681" t="s">
        <v>311</v>
      </c>
      <c r="D3681" t="s">
        <v>316</v>
      </c>
      <c r="E3681">
        <v>6.7024800000000004</v>
      </c>
    </row>
    <row r="3682" spans="1:5" x14ac:dyDescent="0.2">
      <c r="A3682" t="s">
        <v>12</v>
      </c>
      <c r="B3682">
        <f>VLOOKUP(IF(D3682="",C3682,D3682),省市区编号!$A$1:'省市区编号'!$B$3182,2,FALSE)</f>
        <v>620600</v>
      </c>
      <c r="C3682" t="s">
        <v>311</v>
      </c>
      <c r="D3682" t="s">
        <v>317</v>
      </c>
      <c r="E3682">
        <v>6.7000034900000003</v>
      </c>
    </row>
    <row r="3683" spans="1:5" x14ac:dyDescent="0.2">
      <c r="A3683" t="s">
        <v>12</v>
      </c>
      <c r="B3683">
        <f>VLOOKUP(IF(D3683="",C3683,D3683),省市区编号!$A$1:'省市区编号'!$B$3182,2,FALSE)</f>
        <v>620700</v>
      </c>
      <c r="C3683" t="s">
        <v>311</v>
      </c>
      <c r="D3683" t="s">
        <v>318</v>
      </c>
      <c r="E3683">
        <v>7.1553300000000002</v>
      </c>
    </row>
    <row r="3684" spans="1:5" x14ac:dyDescent="0.2">
      <c r="A3684" t="s">
        <v>12</v>
      </c>
      <c r="B3684">
        <f>VLOOKUP(IF(D3684="",C3684,D3684),省市区编号!$A$1:'省市区编号'!$B$3182,2,FALSE)</f>
        <v>620800</v>
      </c>
      <c r="C3684" t="s">
        <v>311</v>
      </c>
      <c r="D3684" t="s">
        <v>319</v>
      </c>
      <c r="E3684">
        <v>5.7000299999999999</v>
      </c>
    </row>
    <row r="3685" spans="1:5" x14ac:dyDescent="0.2">
      <c r="A3685" t="s">
        <v>12</v>
      </c>
      <c r="B3685">
        <f>VLOOKUP(IF(D3685="",C3685,D3685),省市区编号!$A$1:'省市区编号'!$B$3182,2,FALSE)</f>
        <v>620900</v>
      </c>
      <c r="C3685" t="s">
        <v>311</v>
      </c>
      <c r="D3685" t="s">
        <v>320</v>
      </c>
      <c r="E3685">
        <v>5.90074539</v>
      </c>
    </row>
    <row r="3686" spans="1:5" x14ac:dyDescent="0.2">
      <c r="A3686" t="s">
        <v>12</v>
      </c>
      <c r="B3686">
        <f>VLOOKUP(IF(D3686="",C3686,D3686),省市区编号!$A$1:'省市区编号'!$B$3182,2,FALSE)</f>
        <v>621000</v>
      </c>
      <c r="C3686" t="s">
        <v>311</v>
      </c>
      <c r="D3686" t="s">
        <v>321</v>
      </c>
      <c r="E3686">
        <v>5.8263199999999999</v>
      </c>
    </row>
    <row r="3687" spans="1:5" x14ac:dyDescent="0.2">
      <c r="A3687" t="s">
        <v>12</v>
      </c>
      <c r="B3687">
        <f>VLOOKUP(IF(D3687="",C3687,D3687),省市区编号!$A$1:'省市区编号'!$B$3182,2,FALSE)</f>
        <v>621100</v>
      </c>
      <c r="C3687" t="s">
        <v>311</v>
      </c>
      <c r="D3687" t="s">
        <v>322</v>
      </c>
      <c r="E3687">
        <v>5.2886300000000004</v>
      </c>
    </row>
    <row r="3688" spans="1:5" x14ac:dyDescent="0.2">
      <c r="A3688" t="s">
        <v>12</v>
      </c>
      <c r="B3688">
        <f>VLOOKUP(IF(D3688="",C3688,D3688),省市区编号!$A$1:'省市区编号'!$B$3182,2,FALSE)</f>
        <v>621200</v>
      </c>
      <c r="C3688" t="s">
        <v>311</v>
      </c>
      <c r="D3688" t="s">
        <v>323</v>
      </c>
      <c r="E3688">
        <v>5.0529500000000001</v>
      </c>
    </row>
    <row r="3689" spans="1:5" x14ac:dyDescent="0.2">
      <c r="A3689" t="s">
        <v>12</v>
      </c>
      <c r="B3689">
        <f>VLOOKUP(IF(D3689="",C3689,D3689),省市区编号!$A$1:'省市区编号'!$B$3182,2,FALSE)</f>
        <v>630100</v>
      </c>
      <c r="C3689" t="s">
        <v>324</v>
      </c>
      <c r="D3689" t="s">
        <v>325</v>
      </c>
      <c r="E3689">
        <v>2.7410000000000001</v>
      </c>
    </row>
    <row r="3690" spans="1:5" x14ac:dyDescent="0.2">
      <c r="A3690" t="s">
        <v>12</v>
      </c>
      <c r="B3690">
        <f>VLOOKUP(IF(D3690="",C3690,D3690),省市区编号!$A$1:'省市区编号'!$B$3182,2,FALSE)</f>
        <v>640100</v>
      </c>
      <c r="C3690" t="s">
        <v>326</v>
      </c>
      <c r="D3690" t="s">
        <v>327</v>
      </c>
      <c r="E3690">
        <v>4.7050900000000002</v>
      </c>
    </row>
    <row r="3691" spans="1:5" x14ac:dyDescent="0.2">
      <c r="A3691" t="s">
        <v>12</v>
      </c>
      <c r="B3691">
        <f>VLOOKUP(IF(D3691="",C3691,D3691),省市区编号!$A$1:'省市区编号'!$B$3182,2,FALSE)</f>
        <v>640200</v>
      </c>
      <c r="C3691" t="s">
        <v>326</v>
      </c>
      <c r="D3691" t="s">
        <v>328</v>
      </c>
      <c r="E3691">
        <v>2.0950000000000002</v>
      </c>
    </row>
    <row r="3692" spans="1:5" x14ac:dyDescent="0.2">
      <c r="A3692" t="s">
        <v>12</v>
      </c>
      <c r="B3692">
        <f>VLOOKUP(IF(D3692="",C3692,D3692),省市区编号!$A$1:'省市区编号'!$B$3182,2,FALSE)</f>
        <v>640300</v>
      </c>
      <c r="C3692" t="s">
        <v>326</v>
      </c>
      <c r="D3692" t="s">
        <v>329</v>
      </c>
      <c r="E3692">
        <v>4.32</v>
      </c>
    </row>
    <row r="3693" spans="1:5" x14ac:dyDescent="0.2">
      <c r="A3693" t="s">
        <v>12</v>
      </c>
      <c r="B3693">
        <f>VLOOKUP(IF(D3693="",C3693,D3693),省市区编号!$A$1:'省市区编号'!$B$3182,2,FALSE)</f>
        <v>640400</v>
      </c>
      <c r="C3693" t="s">
        <v>326</v>
      </c>
      <c r="D3693" t="s">
        <v>330</v>
      </c>
      <c r="E3693">
        <v>3.3660000000000001</v>
      </c>
    </row>
    <row r="3694" spans="1:5" x14ac:dyDescent="0.2">
      <c r="A3694" t="s">
        <v>12</v>
      </c>
      <c r="B3694">
        <f>VLOOKUP(IF(D3694="",C3694,D3694),省市区编号!$A$1:'省市区编号'!$B$3182,2,FALSE)</f>
        <v>640500</v>
      </c>
      <c r="C3694" t="s">
        <v>326</v>
      </c>
      <c r="D3694" t="s">
        <v>331</v>
      </c>
      <c r="E3694">
        <v>3.8839999999999999</v>
      </c>
    </row>
    <row r="3695" spans="1:5" x14ac:dyDescent="0.2">
      <c r="A3695" t="s">
        <v>12</v>
      </c>
      <c r="B3695">
        <f>VLOOKUP(IF(D3695="",C3695,D3695),省市区编号!$A$1:'省市区编号'!$B$3182,2,FALSE)</f>
        <v>650100</v>
      </c>
      <c r="C3695" t="s">
        <v>332</v>
      </c>
      <c r="D3695" t="s">
        <v>333</v>
      </c>
      <c r="E3695">
        <v>2.2054999999999998</v>
      </c>
    </row>
    <row r="3696" spans="1:5" x14ac:dyDescent="0.2">
      <c r="A3696" t="s">
        <v>12</v>
      </c>
      <c r="B3696">
        <f>VLOOKUP(IF(D3696="",C3696,D3696),省市区编号!$A$1:'省市区编号'!$B$3182,2,FALSE)</f>
        <v>650200</v>
      </c>
      <c r="C3696" t="s">
        <v>332</v>
      </c>
      <c r="D3696" t="s">
        <v>334</v>
      </c>
      <c r="E3696">
        <v>0.41509000000000001</v>
      </c>
    </row>
    <row r="3697" spans="1:5" x14ac:dyDescent="0.2">
      <c r="A3697" t="s">
        <v>13</v>
      </c>
      <c r="B3697">
        <f>VLOOKUP(IF(D3697="",C3697,D3697),省市区编号!$A$1:'省市区编号'!$B$3182,2,FALSE)</f>
        <v>110000</v>
      </c>
      <c r="C3697" t="s">
        <v>21</v>
      </c>
      <c r="E3697">
        <v>14.84</v>
      </c>
    </row>
    <row r="3698" spans="1:5" x14ac:dyDescent="0.2">
      <c r="A3698" t="s">
        <v>13</v>
      </c>
      <c r="B3698">
        <f>VLOOKUP(IF(D3698="",C3698,D3698),省市区编号!$A$1:'省市区编号'!$B$3182,2,FALSE)</f>
        <v>120000</v>
      </c>
      <c r="C3698" t="s">
        <v>22</v>
      </c>
      <c r="E3698">
        <v>14.79</v>
      </c>
    </row>
    <row r="3699" spans="1:5" x14ac:dyDescent="0.2">
      <c r="A3699" t="s">
        <v>13</v>
      </c>
      <c r="B3699">
        <f>VLOOKUP(IF(D3699="",C3699,D3699),省市区编号!$A$1:'省市区编号'!$B$3182,2,FALSE)</f>
        <v>130100</v>
      </c>
      <c r="C3699" t="s">
        <v>23</v>
      </c>
      <c r="D3699" t="s">
        <v>24</v>
      </c>
      <c r="E3699">
        <v>45.218220000000002</v>
      </c>
    </row>
    <row r="3700" spans="1:5" x14ac:dyDescent="0.2">
      <c r="A3700" t="s">
        <v>13</v>
      </c>
      <c r="B3700">
        <f>VLOOKUP(IF(D3700="",C3700,D3700),省市区编号!$A$1:'省市区编号'!$B$3182,2,FALSE)</f>
        <v>130200</v>
      </c>
      <c r="C3700" t="s">
        <v>23</v>
      </c>
      <c r="D3700" t="s">
        <v>25</v>
      </c>
      <c r="E3700">
        <v>52.856000000000002</v>
      </c>
    </row>
    <row r="3701" spans="1:5" x14ac:dyDescent="0.2">
      <c r="A3701" t="s">
        <v>13</v>
      </c>
      <c r="B3701">
        <f>VLOOKUP(IF(D3701="",C3701,D3701),省市区编号!$A$1:'省市区编号'!$B$3182,2,FALSE)</f>
        <v>130300</v>
      </c>
      <c r="C3701" t="s">
        <v>23</v>
      </c>
      <c r="D3701" t="s">
        <v>26</v>
      </c>
      <c r="E3701">
        <v>15.241440000000001</v>
      </c>
    </row>
    <row r="3702" spans="1:5" x14ac:dyDescent="0.2">
      <c r="A3702" t="s">
        <v>13</v>
      </c>
      <c r="B3702">
        <f>VLOOKUP(IF(D3702="",C3702,D3702),省市区编号!$A$1:'省市区编号'!$B$3182,2,FALSE)</f>
        <v>130400</v>
      </c>
      <c r="C3702" t="s">
        <v>23</v>
      </c>
      <c r="D3702" t="s">
        <v>27</v>
      </c>
      <c r="E3702">
        <v>38.389650000000003</v>
      </c>
    </row>
    <row r="3703" spans="1:5" x14ac:dyDescent="0.2">
      <c r="A3703" t="s">
        <v>13</v>
      </c>
      <c r="B3703">
        <f>VLOOKUP(IF(D3703="",C3703,D3703),省市区编号!$A$1:'省市区编号'!$B$3182,2,FALSE)</f>
        <v>130500</v>
      </c>
      <c r="C3703" t="s">
        <v>23</v>
      </c>
      <c r="D3703" t="s">
        <v>28</v>
      </c>
      <c r="E3703">
        <v>24.034990000000001</v>
      </c>
    </row>
    <row r="3704" spans="1:5" x14ac:dyDescent="0.2">
      <c r="A3704" t="s">
        <v>13</v>
      </c>
      <c r="B3704">
        <f>VLOOKUP(IF(D3704="",C3704,D3704),省市区编号!$A$1:'省市区编号'!$B$3182,2,FALSE)</f>
        <v>130600</v>
      </c>
      <c r="C3704" t="s">
        <v>23</v>
      </c>
      <c r="D3704" t="s">
        <v>29</v>
      </c>
      <c r="E3704">
        <v>37.811529999999998</v>
      </c>
    </row>
    <row r="3705" spans="1:5" x14ac:dyDescent="0.2">
      <c r="A3705" t="s">
        <v>13</v>
      </c>
      <c r="B3705">
        <f>VLOOKUP(IF(D3705="",C3705,D3705),省市区编号!$A$1:'省市区编号'!$B$3182,2,FALSE)</f>
        <v>130700</v>
      </c>
      <c r="C3705" t="s">
        <v>23</v>
      </c>
      <c r="D3705" t="s">
        <v>30</v>
      </c>
      <c r="E3705">
        <v>20.5777</v>
      </c>
    </row>
    <row r="3706" spans="1:5" x14ac:dyDescent="0.2">
      <c r="A3706" t="s">
        <v>13</v>
      </c>
      <c r="B3706">
        <f>VLOOKUP(IF(D3706="",C3706,D3706),省市区编号!$A$1:'省市区编号'!$B$3182,2,FALSE)</f>
        <v>130800</v>
      </c>
      <c r="C3706" t="s">
        <v>23</v>
      </c>
      <c r="D3706" t="s">
        <v>31</v>
      </c>
      <c r="E3706">
        <v>18.51577</v>
      </c>
    </row>
    <row r="3707" spans="1:5" x14ac:dyDescent="0.2">
      <c r="A3707" t="s">
        <v>13</v>
      </c>
      <c r="B3707">
        <f>VLOOKUP(IF(D3707="",C3707,D3707),省市区编号!$A$1:'省市区编号'!$B$3182,2,FALSE)</f>
        <v>130900</v>
      </c>
      <c r="C3707" t="s">
        <v>23</v>
      </c>
      <c r="D3707" t="s">
        <v>32</v>
      </c>
      <c r="E3707">
        <v>31.917639999999999</v>
      </c>
    </row>
    <row r="3708" spans="1:5" x14ac:dyDescent="0.2">
      <c r="A3708" t="s">
        <v>13</v>
      </c>
      <c r="B3708">
        <f>VLOOKUP(IF(D3708="",C3708,D3708),省市区编号!$A$1:'省市区编号'!$B$3182,2,FALSE)</f>
        <v>131000</v>
      </c>
      <c r="C3708" t="s">
        <v>23</v>
      </c>
      <c r="D3708" t="s">
        <v>33</v>
      </c>
      <c r="E3708">
        <v>19.839829999999999</v>
      </c>
    </row>
    <row r="3709" spans="1:5" x14ac:dyDescent="0.2">
      <c r="A3709" t="s">
        <v>13</v>
      </c>
      <c r="B3709">
        <f>VLOOKUP(IF(D3709="",C3709,D3709),省市区编号!$A$1:'省市区编号'!$B$3182,2,FALSE)</f>
        <v>131100</v>
      </c>
      <c r="C3709" t="s">
        <v>23</v>
      </c>
      <c r="D3709" t="s">
        <v>34</v>
      </c>
      <c r="E3709">
        <v>18.903099999999998</v>
      </c>
    </row>
    <row r="3710" spans="1:5" x14ac:dyDescent="0.2">
      <c r="A3710" t="s">
        <v>13</v>
      </c>
      <c r="B3710">
        <f>VLOOKUP(IF(D3710="",C3710,D3710),省市区编号!$A$1:'省市区编号'!$B$3182,2,FALSE)</f>
        <v>140100</v>
      </c>
      <c r="C3710" t="s">
        <v>35</v>
      </c>
      <c r="D3710" t="s">
        <v>36</v>
      </c>
      <c r="E3710">
        <v>3.60209</v>
      </c>
    </row>
    <row r="3711" spans="1:5" x14ac:dyDescent="0.2">
      <c r="A3711" t="s">
        <v>13</v>
      </c>
      <c r="B3711">
        <f>VLOOKUP(IF(D3711="",C3711,D3711),省市区编号!$A$1:'省市区编号'!$B$3182,2,FALSE)</f>
        <v>140200</v>
      </c>
      <c r="C3711" t="s">
        <v>35</v>
      </c>
      <c r="D3711" t="s">
        <v>37</v>
      </c>
      <c r="E3711">
        <v>4.9779200000000001</v>
      </c>
    </row>
    <row r="3712" spans="1:5" x14ac:dyDescent="0.2">
      <c r="A3712" t="s">
        <v>13</v>
      </c>
      <c r="B3712">
        <f>VLOOKUP(IF(D3712="",C3712,D3712),省市区编号!$A$1:'省市区编号'!$B$3182,2,FALSE)</f>
        <v>140300</v>
      </c>
      <c r="C3712" t="s">
        <v>35</v>
      </c>
      <c r="D3712" t="s">
        <v>38</v>
      </c>
      <c r="E3712">
        <v>0.91849999999999998</v>
      </c>
    </row>
    <row r="3713" spans="1:5" x14ac:dyDescent="0.2">
      <c r="A3713" t="s">
        <v>13</v>
      </c>
      <c r="B3713">
        <f>VLOOKUP(IF(D3713="",C3713,D3713),省市区编号!$A$1:'省市区编号'!$B$3182,2,FALSE)</f>
        <v>140400</v>
      </c>
      <c r="C3713" t="s">
        <v>35</v>
      </c>
      <c r="D3713" t="s">
        <v>39</v>
      </c>
      <c r="E3713">
        <v>5.3457499999999998</v>
      </c>
    </row>
    <row r="3714" spans="1:5" x14ac:dyDescent="0.2">
      <c r="A3714" t="s">
        <v>13</v>
      </c>
      <c r="B3714">
        <f>VLOOKUP(IF(D3714="",C3714,D3714),省市区编号!$A$1:'省市区编号'!$B$3182,2,FALSE)</f>
        <v>140500</v>
      </c>
      <c r="C3714" t="s">
        <v>35</v>
      </c>
      <c r="D3714" t="s">
        <v>40</v>
      </c>
      <c r="E3714">
        <v>4.2768110000000004</v>
      </c>
    </row>
    <row r="3715" spans="1:5" x14ac:dyDescent="0.2">
      <c r="A3715" t="s">
        <v>13</v>
      </c>
      <c r="B3715">
        <f>VLOOKUP(IF(D3715="",C3715,D3715),省市区编号!$A$1:'省市区编号'!$B$3182,2,FALSE)</f>
        <v>140600</v>
      </c>
      <c r="C3715" t="s">
        <v>35</v>
      </c>
      <c r="D3715" t="s">
        <v>41</v>
      </c>
      <c r="E3715">
        <v>5.0927199999999999</v>
      </c>
    </row>
    <row r="3716" spans="1:5" x14ac:dyDescent="0.2">
      <c r="A3716" t="s">
        <v>13</v>
      </c>
      <c r="B3716">
        <f>VLOOKUP(IF(D3716="",C3716,D3716),省市区编号!$A$1:'省市区编号'!$B$3182,2,FALSE)</f>
        <v>140700</v>
      </c>
      <c r="C3716" t="s">
        <v>35</v>
      </c>
      <c r="D3716" t="s">
        <v>42</v>
      </c>
      <c r="E3716">
        <v>8.3770100000000003</v>
      </c>
    </row>
    <row r="3717" spans="1:5" x14ac:dyDescent="0.2">
      <c r="A3717" t="s">
        <v>13</v>
      </c>
      <c r="B3717">
        <f>VLOOKUP(IF(D3717="",C3717,D3717),省市区编号!$A$1:'省市区编号'!$B$3182,2,FALSE)</f>
        <v>140800</v>
      </c>
      <c r="C3717" t="s">
        <v>35</v>
      </c>
      <c r="D3717" t="s">
        <v>43</v>
      </c>
      <c r="E3717">
        <v>17.69858</v>
      </c>
    </row>
    <row r="3718" spans="1:5" x14ac:dyDescent="0.2">
      <c r="A3718" t="s">
        <v>13</v>
      </c>
      <c r="B3718">
        <f>VLOOKUP(IF(D3718="",C3718,D3718),省市区编号!$A$1:'省市区编号'!$B$3182,2,FALSE)</f>
        <v>140900</v>
      </c>
      <c r="C3718" t="s">
        <v>35</v>
      </c>
      <c r="D3718" t="s">
        <v>44</v>
      </c>
      <c r="E3718">
        <v>5.72241</v>
      </c>
    </row>
    <row r="3719" spans="1:5" x14ac:dyDescent="0.2">
      <c r="A3719" t="s">
        <v>13</v>
      </c>
      <c r="B3719">
        <f>VLOOKUP(IF(D3719="",C3719,D3719),省市区编号!$A$1:'省市区编号'!$B$3182,2,FALSE)</f>
        <v>141000</v>
      </c>
      <c r="C3719" t="s">
        <v>35</v>
      </c>
      <c r="D3719" t="s">
        <v>45</v>
      </c>
      <c r="E3719">
        <v>8.1035500000000003</v>
      </c>
    </row>
    <row r="3720" spans="1:5" x14ac:dyDescent="0.2">
      <c r="A3720" t="s">
        <v>13</v>
      </c>
      <c r="B3720">
        <f>VLOOKUP(IF(D3720="",C3720,D3720),省市区编号!$A$1:'省市区编号'!$B$3182,2,FALSE)</f>
        <v>141100</v>
      </c>
      <c r="C3720" t="s">
        <v>35</v>
      </c>
      <c r="D3720" t="s">
        <v>46</v>
      </c>
      <c r="E3720">
        <v>5.4970400000000001</v>
      </c>
    </row>
    <row r="3721" spans="1:5" x14ac:dyDescent="0.2">
      <c r="A3721" t="s">
        <v>13</v>
      </c>
      <c r="B3721">
        <f>VLOOKUP(IF(D3721="",C3721,D3721),省市区编号!$A$1:'省市区编号'!$B$3182,2,FALSE)</f>
        <v>150100</v>
      </c>
      <c r="C3721" t="s">
        <v>47</v>
      </c>
      <c r="D3721" t="s">
        <v>48</v>
      </c>
      <c r="E3721">
        <v>12.052</v>
      </c>
    </row>
    <row r="3722" spans="1:5" x14ac:dyDescent="0.2">
      <c r="A3722" t="s">
        <v>13</v>
      </c>
      <c r="B3722">
        <f>VLOOKUP(IF(D3722="",C3722,D3722),省市区编号!$A$1:'省市区编号'!$B$3182,2,FALSE)</f>
        <v>150200</v>
      </c>
      <c r="C3722" t="s">
        <v>47</v>
      </c>
      <c r="D3722" t="s">
        <v>49</v>
      </c>
      <c r="E3722">
        <v>8.9749999999999996</v>
      </c>
    </row>
    <row r="3723" spans="1:5" x14ac:dyDescent="0.2">
      <c r="A3723" t="s">
        <v>13</v>
      </c>
      <c r="B3723">
        <f>VLOOKUP(IF(D3723="",C3723,D3723),省市区编号!$A$1:'省市区编号'!$B$3182,2,FALSE)</f>
        <v>150300</v>
      </c>
      <c r="C3723" t="s">
        <v>47</v>
      </c>
      <c r="D3723" t="s">
        <v>50</v>
      </c>
      <c r="E3723">
        <v>0.48599999999999999</v>
      </c>
    </row>
    <row r="3724" spans="1:5" x14ac:dyDescent="0.2">
      <c r="A3724" t="s">
        <v>13</v>
      </c>
      <c r="B3724">
        <f>VLOOKUP(IF(D3724="",C3724,D3724),省市区编号!$A$1:'省市区编号'!$B$3182,2,FALSE)</f>
        <v>150400</v>
      </c>
      <c r="C3724" t="s">
        <v>47</v>
      </c>
      <c r="D3724" t="s">
        <v>51</v>
      </c>
      <c r="E3724">
        <v>23.754000000000001</v>
      </c>
    </row>
    <row r="3725" spans="1:5" x14ac:dyDescent="0.2">
      <c r="A3725" t="s">
        <v>13</v>
      </c>
      <c r="B3725">
        <f>VLOOKUP(IF(D3725="",C3725,D3725),省市区编号!$A$1:'省市区编号'!$B$3182,2,FALSE)</f>
        <v>150500</v>
      </c>
      <c r="C3725" t="s">
        <v>47</v>
      </c>
      <c r="D3725" t="s">
        <v>52</v>
      </c>
      <c r="E3725">
        <v>23.288</v>
      </c>
    </row>
    <row r="3726" spans="1:5" x14ac:dyDescent="0.2">
      <c r="A3726" t="s">
        <v>13</v>
      </c>
      <c r="B3726">
        <f>VLOOKUP(IF(D3726="",C3726,D3726),省市区编号!$A$1:'省市区编号'!$B$3182,2,FALSE)</f>
        <v>150600</v>
      </c>
      <c r="C3726" t="s">
        <v>47</v>
      </c>
      <c r="D3726" t="s">
        <v>53</v>
      </c>
      <c r="E3726">
        <v>9.0139999999999993</v>
      </c>
    </row>
    <row r="3727" spans="1:5" x14ac:dyDescent="0.2">
      <c r="A3727" t="s">
        <v>13</v>
      </c>
      <c r="B3727">
        <f>VLOOKUP(IF(D3727="",C3727,D3727),省市区编号!$A$1:'省市区编号'!$B$3182,2,FALSE)</f>
        <v>150700</v>
      </c>
      <c r="C3727" t="s">
        <v>47</v>
      </c>
      <c r="D3727" t="s">
        <v>54</v>
      </c>
      <c r="E3727">
        <v>23.914000000000001</v>
      </c>
    </row>
    <row r="3728" spans="1:5" x14ac:dyDescent="0.2">
      <c r="A3728" t="s">
        <v>13</v>
      </c>
      <c r="B3728">
        <f>VLOOKUP(IF(D3728="",C3728,D3728),省市区编号!$A$1:'省市区编号'!$B$3182,2,FALSE)</f>
        <v>150800</v>
      </c>
      <c r="C3728" t="s">
        <v>47</v>
      </c>
      <c r="D3728" t="s">
        <v>55</v>
      </c>
      <c r="E3728">
        <v>15.119</v>
      </c>
    </row>
    <row r="3729" spans="1:5" x14ac:dyDescent="0.2">
      <c r="A3729" t="s">
        <v>13</v>
      </c>
      <c r="B3729">
        <f>VLOOKUP(IF(D3729="",C3729,D3729),省市区编号!$A$1:'省市区编号'!$B$3182,2,FALSE)</f>
        <v>150900</v>
      </c>
      <c r="C3729" t="s">
        <v>47</v>
      </c>
      <c r="D3729" t="s">
        <v>56</v>
      </c>
      <c r="E3729">
        <v>12.151999999999999</v>
      </c>
    </row>
    <row r="3730" spans="1:5" x14ac:dyDescent="0.2">
      <c r="A3730" t="s">
        <v>13</v>
      </c>
      <c r="B3730">
        <f>VLOOKUP(IF(D3730="",C3730,D3730),省市区编号!$A$1:'省市区编号'!$B$3182,2,FALSE)</f>
        <v>210100</v>
      </c>
      <c r="C3730" t="s">
        <v>57</v>
      </c>
      <c r="D3730" t="s">
        <v>58</v>
      </c>
      <c r="E3730">
        <v>22.072690000000001</v>
      </c>
    </row>
    <row r="3731" spans="1:5" x14ac:dyDescent="0.2">
      <c r="A3731" t="s">
        <v>13</v>
      </c>
      <c r="B3731">
        <f>VLOOKUP(IF(D3731="",C3731,D3731),省市区编号!$A$1:'省市区编号'!$B$3182,2,FALSE)</f>
        <v>210200</v>
      </c>
      <c r="C3731" t="s">
        <v>57</v>
      </c>
      <c r="D3731" t="s">
        <v>59</v>
      </c>
      <c r="E3731">
        <v>45.13693</v>
      </c>
    </row>
    <row r="3732" spans="1:5" x14ac:dyDescent="0.2">
      <c r="A3732" t="s">
        <v>13</v>
      </c>
      <c r="B3732">
        <f>VLOOKUP(IF(D3732="",C3732,D3732),省市区编号!$A$1:'省市区编号'!$B$3182,2,FALSE)</f>
        <v>210300</v>
      </c>
      <c r="C3732" t="s">
        <v>57</v>
      </c>
      <c r="D3732" t="s">
        <v>60</v>
      </c>
      <c r="E3732">
        <v>12.44258</v>
      </c>
    </row>
    <row r="3733" spans="1:5" x14ac:dyDescent="0.2">
      <c r="A3733" t="s">
        <v>13</v>
      </c>
      <c r="B3733">
        <f>VLOOKUP(IF(D3733="",C3733,D3733),省市区编号!$A$1:'省市区编号'!$B$3182,2,FALSE)</f>
        <v>210400</v>
      </c>
      <c r="C3733" t="s">
        <v>57</v>
      </c>
      <c r="D3733" t="s">
        <v>61</v>
      </c>
      <c r="E3733">
        <v>8.5106099999999998</v>
      </c>
    </row>
    <row r="3734" spans="1:5" x14ac:dyDescent="0.2">
      <c r="A3734" t="s">
        <v>13</v>
      </c>
      <c r="B3734">
        <f>VLOOKUP(IF(D3734="",C3734,D3734),省市区编号!$A$1:'省市区编号'!$B$3182,2,FALSE)</f>
        <v>210500</v>
      </c>
      <c r="C3734" t="s">
        <v>57</v>
      </c>
      <c r="D3734" t="s">
        <v>62</v>
      </c>
      <c r="E3734">
        <v>6.0189700000000004</v>
      </c>
    </row>
    <row r="3735" spans="1:5" x14ac:dyDescent="0.2">
      <c r="A3735" t="s">
        <v>13</v>
      </c>
      <c r="B3735">
        <f>VLOOKUP(IF(D3735="",C3735,D3735),省市区编号!$A$1:'省市区编号'!$B$3182,2,FALSE)</f>
        <v>210600</v>
      </c>
      <c r="C3735" t="s">
        <v>57</v>
      </c>
      <c r="D3735" t="s">
        <v>63</v>
      </c>
      <c r="E3735">
        <v>14.001099999999999</v>
      </c>
    </row>
    <row r="3736" spans="1:5" x14ac:dyDescent="0.2">
      <c r="A3736" t="s">
        <v>13</v>
      </c>
      <c r="B3736">
        <f>VLOOKUP(IF(D3736="",C3736,D3736),省市区编号!$A$1:'省市区编号'!$B$3182,2,FALSE)</f>
        <v>210700</v>
      </c>
      <c r="C3736" t="s">
        <v>57</v>
      </c>
      <c r="D3736" t="s">
        <v>64</v>
      </c>
      <c r="E3736">
        <v>19.029039999999998</v>
      </c>
    </row>
    <row r="3737" spans="1:5" x14ac:dyDescent="0.2">
      <c r="A3737" t="s">
        <v>13</v>
      </c>
      <c r="B3737">
        <f>VLOOKUP(IF(D3737="",C3737,D3737),省市区编号!$A$1:'省市区编号'!$B$3182,2,FALSE)</f>
        <v>210800</v>
      </c>
      <c r="C3737" t="s">
        <v>57</v>
      </c>
      <c r="D3737" t="s">
        <v>65</v>
      </c>
      <c r="E3737">
        <v>10.35609</v>
      </c>
    </row>
    <row r="3738" spans="1:5" x14ac:dyDescent="0.2">
      <c r="A3738" t="s">
        <v>13</v>
      </c>
      <c r="B3738">
        <f>VLOOKUP(IF(D3738="",C3738,D3738),省市区编号!$A$1:'省市区编号'!$B$3182,2,FALSE)</f>
        <v>210900</v>
      </c>
      <c r="C3738" t="s">
        <v>57</v>
      </c>
      <c r="D3738" t="s">
        <v>66</v>
      </c>
      <c r="E3738">
        <v>12.54017</v>
      </c>
    </row>
    <row r="3739" spans="1:5" x14ac:dyDescent="0.2">
      <c r="A3739" t="s">
        <v>13</v>
      </c>
      <c r="B3739">
        <f>VLOOKUP(IF(D3739="",C3739,D3739),省市区编号!$A$1:'省市区编号'!$B$3182,2,FALSE)</f>
        <v>211000</v>
      </c>
      <c r="C3739" t="s">
        <v>57</v>
      </c>
      <c r="D3739" t="s">
        <v>67</v>
      </c>
      <c r="E3739">
        <v>6.3279199999999998</v>
      </c>
    </row>
    <row r="3740" spans="1:5" x14ac:dyDescent="0.2">
      <c r="A3740" t="s">
        <v>13</v>
      </c>
      <c r="B3740">
        <f>VLOOKUP(IF(D3740="",C3740,D3740),省市区编号!$A$1:'省市区编号'!$B$3182,2,FALSE)</f>
        <v>211100</v>
      </c>
      <c r="C3740" t="s">
        <v>57</v>
      </c>
      <c r="D3740" t="s">
        <v>68</v>
      </c>
      <c r="E3740">
        <v>10.843999999999999</v>
      </c>
    </row>
    <row r="3741" spans="1:5" x14ac:dyDescent="0.2">
      <c r="A3741" t="s">
        <v>13</v>
      </c>
      <c r="B3741">
        <f>VLOOKUP(IF(D3741="",C3741,D3741),省市区编号!$A$1:'省市区编号'!$B$3182,2,FALSE)</f>
        <v>211200</v>
      </c>
      <c r="C3741" t="s">
        <v>57</v>
      </c>
      <c r="D3741" t="s">
        <v>69</v>
      </c>
      <c r="E3741">
        <v>19.330100000000002</v>
      </c>
    </row>
    <row r="3742" spans="1:5" x14ac:dyDescent="0.2">
      <c r="A3742" t="s">
        <v>13</v>
      </c>
      <c r="B3742">
        <f>VLOOKUP(IF(D3742="",C3742,D3742),省市区编号!$A$1:'省市区编号'!$B$3182,2,FALSE)</f>
        <v>211300</v>
      </c>
      <c r="C3742" t="s">
        <v>57</v>
      </c>
      <c r="D3742" t="s">
        <v>70</v>
      </c>
      <c r="E3742">
        <v>20.502520000000001</v>
      </c>
    </row>
    <row r="3743" spans="1:5" x14ac:dyDescent="0.2">
      <c r="A3743" t="s">
        <v>13</v>
      </c>
      <c r="B3743">
        <f>VLOOKUP(IF(D3743="",C3743,D3743),省市区编号!$A$1:'省市区编号'!$B$3182,2,FALSE)</f>
        <v>211400</v>
      </c>
      <c r="C3743" t="s">
        <v>57</v>
      </c>
      <c r="D3743" t="s">
        <v>71</v>
      </c>
      <c r="E3743">
        <v>9.5906400000000005</v>
      </c>
    </row>
    <row r="3744" spans="1:5" x14ac:dyDescent="0.2">
      <c r="A3744" t="s">
        <v>13</v>
      </c>
      <c r="B3744">
        <f>VLOOKUP(IF(D3744="",C3744,D3744),省市区编号!$A$1:'省市区编号'!$B$3182,2,FALSE)</f>
        <v>220100</v>
      </c>
      <c r="C3744" t="s">
        <v>72</v>
      </c>
      <c r="D3744" t="s">
        <v>73</v>
      </c>
      <c r="E3744">
        <v>31.71</v>
      </c>
    </row>
    <row r="3745" spans="1:5" x14ac:dyDescent="0.2">
      <c r="A3745" t="s">
        <v>13</v>
      </c>
      <c r="B3745">
        <f>VLOOKUP(IF(D3745="",C3745,D3745),省市区编号!$A$1:'省市区编号'!$B$3182,2,FALSE)</f>
        <v>220200</v>
      </c>
      <c r="C3745" t="s">
        <v>72</v>
      </c>
      <c r="D3745" t="s">
        <v>74</v>
      </c>
      <c r="E3745">
        <v>24.271170000000001</v>
      </c>
    </row>
    <row r="3746" spans="1:5" x14ac:dyDescent="0.2">
      <c r="A3746" t="s">
        <v>13</v>
      </c>
      <c r="B3746">
        <f>VLOOKUP(IF(D3746="",C3746,D3746),省市区编号!$A$1:'省市区编号'!$B$3182,2,FALSE)</f>
        <v>220300</v>
      </c>
      <c r="C3746" t="s">
        <v>72</v>
      </c>
      <c r="D3746" t="s">
        <v>75</v>
      </c>
      <c r="E3746">
        <v>28.381070000000001</v>
      </c>
    </row>
    <row r="3747" spans="1:5" x14ac:dyDescent="0.2">
      <c r="A3747" t="s">
        <v>13</v>
      </c>
      <c r="B3747">
        <f>VLOOKUP(IF(D3747="",C3747,D3747),省市区编号!$A$1:'省市区编号'!$B$3182,2,FALSE)</f>
        <v>220400</v>
      </c>
      <c r="C3747" t="s">
        <v>72</v>
      </c>
      <c r="D3747" t="s">
        <v>76</v>
      </c>
      <c r="E3747">
        <v>5.3791599999999997</v>
      </c>
    </row>
    <row r="3748" spans="1:5" x14ac:dyDescent="0.2">
      <c r="A3748" t="s">
        <v>13</v>
      </c>
      <c r="B3748">
        <f>VLOOKUP(IF(D3748="",C3748,D3748),省市区编号!$A$1:'省市区编号'!$B$3182,2,FALSE)</f>
        <v>220500</v>
      </c>
      <c r="C3748" t="s">
        <v>72</v>
      </c>
      <c r="D3748" t="s">
        <v>77</v>
      </c>
      <c r="E3748">
        <v>8.7132299999999994</v>
      </c>
    </row>
    <row r="3749" spans="1:5" x14ac:dyDescent="0.2">
      <c r="A3749" t="s">
        <v>13</v>
      </c>
      <c r="B3749">
        <f>VLOOKUP(IF(D3749="",C3749,D3749),省市区编号!$A$1:'省市区编号'!$B$3182,2,FALSE)</f>
        <v>220600</v>
      </c>
      <c r="C3749" t="s">
        <v>72</v>
      </c>
      <c r="D3749" t="s">
        <v>78</v>
      </c>
      <c r="E3749">
        <v>5.35738</v>
      </c>
    </row>
    <row r="3750" spans="1:5" x14ac:dyDescent="0.2">
      <c r="A3750" t="s">
        <v>13</v>
      </c>
      <c r="B3750">
        <f>VLOOKUP(IF(D3750="",C3750,D3750),省市区编号!$A$1:'省市区编号'!$B$3182,2,FALSE)</f>
        <v>220700</v>
      </c>
      <c r="C3750" t="s">
        <v>72</v>
      </c>
      <c r="D3750" t="s">
        <v>79</v>
      </c>
      <c r="E3750">
        <v>25.488219999999998</v>
      </c>
    </row>
    <row r="3751" spans="1:5" x14ac:dyDescent="0.2">
      <c r="A3751" t="s">
        <v>13</v>
      </c>
      <c r="B3751">
        <f>VLOOKUP(IF(D3751="",C3751,D3751),省市区编号!$A$1:'省市区编号'!$B$3182,2,FALSE)</f>
        <v>220800</v>
      </c>
      <c r="C3751" t="s">
        <v>72</v>
      </c>
      <c r="D3751" t="s">
        <v>80</v>
      </c>
      <c r="E3751">
        <v>11.05785</v>
      </c>
    </row>
    <row r="3752" spans="1:5" x14ac:dyDescent="0.2">
      <c r="A3752" t="s">
        <v>13</v>
      </c>
      <c r="B3752">
        <f>VLOOKUP(IF(D3752="",C3752,D3752),省市区编号!$A$1:'省市区编号'!$B$3182,2,FALSE)</f>
        <v>230100</v>
      </c>
      <c r="C3752" t="s">
        <v>81</v>
      </c>
      <c r="D3752" t="s">
        <v>82</v>
      </c>
      <c r="E3752">
        <v>50.67877</v>
      </c>
    </row>
    <row r="3753" spans="1:5" x14ac:dyDescent="0.2">
      <c r="A3753" t="s">
        <v>13</v>
      </c>
      <c r="B3753">
        <f>VLOOKUP(IF(D3753="",C3753,D3753),省市区编号!$A$1:'省市区编号'!$B$3182,2,FALSE)</f>
        <v>230200</v>
      </c>
      <c r="C3753" t="s">
        <v>81</v>
      </c>
      <c r="D3753" t="s">
        <v>83</v>
      </c>
      <c r="E3753">
        <v>28.475840000000002</v>
      </c>
    </row>
    <row r="3754" spans="1:5" x14ac:dyDescent="0.2">
      <c r="A3754" t="s">
        <v>13</v>
      </c>
      <c r="B3754">
        <f>VLOOKUP(IF(D3754="",C3754,D3754),省市区编号!$A$1:'省市区编号'!$B$3182,2,FALSE)</f>
        <v>230300</v>
      </c>
      <c r="C3754" t="s">
        <v>81</v>
      </c>
      <c r="D3754" t="s">
        <v>84</v>
      </c>
      <c r="E3754">
        <v>16.52243</v>
      </c>
    </row>
    <row r="3755" spans="1:5" x14ac:dyDescent="0.2">
      <c r="A3755" t="s">
        <v>13</v>
      </c>
      <c r="B3755">
        <f>VLOOKUP(IF(D3755="",C3755,D3755),省市区编号!$A$1:'省市区编号'!$B$3182,2,FALSE)</f>
        <v>230400</v>
      </c>
      <c r="C3755" t="s">
        <v>81</v>
      </c>
      <c r="D3755" t="s">
        <v>85</v>
      </c>
      <c r="E3755">
        <v>10.547499999999999</v>
      </c>
    </row>
    <row r="3756" spans="1:5" x14ac:dyDescent="0.2">
      <c r="A3756" t="s">
        <v>13</v>
      </c>
      <c r="B3756">
        <f>VLOOKUP(IF(D3756="",C3756,D3756),省市区编号!$A$1:'省市区编号'!$B$3182,2,FALSE)</f>
        <v>230500</v>
      </c>
      <c r="C3756" t="s">
        <v>81</v>
      </c>
      <c r="D3756" t="s">
        <v>86</v>
      </c>
      <c r="E3756">
        <v>18.486495309999999</v>
      </c>
    </row>
    <row r="3757" spans="1:5" x14ac:dyDescent="0.2">
      <c r="A3757" t="s">
        <v>13</v>
      </c>
      <c r="B3757">
        <f>VLOOKUP(IF(D3757="",C3757,D3757),省市区编号!$A$1:'省市区编号'!$B$3182,2,FALSE)</f>
        <v>230600</v>
      </c>
      <c r="C3757" t="s">
        <v>81</v>
      </c>
      <c r="D3757" t="s">
        <v>87</v>
      </c>
      <c r="E3757">
        <v>15.420579999999999</v>
      </c>
    </row>
    <row r="3758" spans="1:5" x14ac:dyDescent="0.2">
      <c r="A3758" t="s">
        <v>13</v>
      </c>
      <c r="B3758">
        <f>VLOOKUP(IF(D3758="",C3758,D3758),省市区编号!$A$1:'省市区编号'!$B$3182,2,FALSE)</f>
        <v>230700</v>
      </c>
      <c r="C3758" t="s">
        <v>81</v>
      </c>
      <c r="D3758" t="s">
        <v>88</v>
      </c>
      <c r="E3758">
        <v>9.1634799999999998</v>
      </c>
    </row>
    <row r="3759" spans="1:5" x14ac:dyDescent="0.2">
      <c r="A3759" t="s">
        <v>13</v>
      </c>
      <c r="B3759">
        <f>VLOOKUP(IF(D3759="",C3759,D3759),省市区编号!$A$1:'省市区编号'!$B$3182,2,FALSE)</f>
        <v>230800</v>
      </c>
      <c r="C3759" t="s">
        <v>81</v>
      </c>
      <c r="D3759" t="s">
        <v>89</v>
      </c>
      <c r="E3759">
        <v>20.17409</v>
      </c>
    </row>
    <row r="3760" spans="1:5" x14ac:dyDescent="0.2">
      <c r="A3760" t="s">
        <v>13</v>
      </c>
      <c r="B3760">
        <f>VLOOKUP(IF(D3760="",C3760,D3760),省市区编号!$A$1:'省市区编号'!$B$3182,2,FALSE)</f>
        <v>230900</v>
      </c>
      <c r="C3760" t="s">
        <v>81</v>
      </c>
      <c r="D3760" t="s">
        <v>90</v>
      </c>
      <c r="E3760">
        <v>3.0574300000000001</v>
      </c>
    </row>
    <row r="3761" spans="1:5" x14ac:dyDescent="0.2">
      <c r="A3761" t="s">
        <v>13</v>
      </c>
      <c r="B3761">
        <f>VLOOKUP(IF(D3761="",C3761,D3761),省市区编号!$A$1:'省市区编号'!$B$3182,2,FALSE)</f>
        <v>231000</v>
      </c>
      <c r="C3761" t="s">
        <v>81</v>
      </c>
      <c r="D3761" t="s">
        <v>91</v>
      </c>
      <c r="E3761">
        <v>18.842143</v>
      </c>
    </row>
    <row r="3762" spans="1:5" x14ac:dyDescent="0.2">
      <c r="A3762" t="s">
        <v>13</v>
      </c>
      <c r="B3762">
        <f>VLOOKUP(IF(D3762="",C3762,D3762),省市区编号!$A$1:'省市区编号'!$B$3182,2,FALSE)</f>
        <v>231100</v>
      </c>
      <c r="C3762" t="s">
        <v>81</v>
      </c>
      <c r="D3762" t="s">
        <v>92</v>
      </c>
      <c r="E3762">
        <v>18.263850000000001</v>
      </c>
    </row>
    <row r="3763" spans="1:5" x14ac:dyDescent="0.2">
      <c r="A3763" t="s">
        <v>13</v>
      </c>
      <c r="B3763">
        <f>VLOOKUP(IF(D3763="",C3763,D3763),省市区编号!$A$1:'省市区编号'!$B$3182,2,FALSE)</f>
        <v>231200</v>
      </c>
      <c r="C3763" t="s">
        <v>81</v>
      </c>
      <c r="D3763" t="s">
        <v>93</v>
      </c>
      <c r="E3763">
        <v>42.806849999999997</v>
      </c>
    </row>
    <row r="3764" spans="1:5" x14ac:dyDescent="0.2">
      <c r="A3764" t="s">
        <v>13</v>
      </c>
      <c r="B3764">
        <f>VLOOKUP(IF(D3764="",C3764,D3764),省市区编号!$A$1:'省市区编号'!$B$3182,2,FALSE)</f>
        <v>310000</v>
      </c>
      <c r="C3764" t="s">
        <v>94</v>
      </c>
      <c r="E3764">
        <v>13.326000000000001</v>
      </c>
    </row>
    <row r="3765" spans="1:5" x14ac:dyDescent="0.2">
      <c r="A3765" t="s">
        <v>13</v>
      </c>
      <c r="B3765">
        <f>VLOOKUP(IF(D3765="",C3765,D3765),省市区编号!$A$1:'省市区编号'!$B$3182,2,FALSE)</f>
        <v>320100</v>
      </c>
      <c r="C3765" t="s">
        <v>95</v>
      </c>
      <c r="D3765" t="s">
        <v>96</v>
      </c>
      <c r="E3765">
        <v>18.506</v>
      </c>
    </row>
    <row r="3766" spans="1:5" x14ac:dyDescent="0.2">
      <c r="A3766" t="s">
        <v>13</v>
      </c>
      <c r="B3766">
        <f>VLOOKUP(IF(D3766="",C3766,D3766),省市区编号!$A$1:'省市区编号'!$B$3182,2,FALSE)</f>
        <v>320200</v>
      </c>
      <c r="C3766" t="s">
        <v>95</v>
      </c>
      <c r="D3766" t="s">
        <v>97</v>
      </c>
      <c r="E3766">
        <v>13.256</v>
      </c>
    </row>
    <row r="3767" spans="1:5" x14ac:dyDescent="0.2">
      <c r="A3767" t="s">
        <v>13</v>
      </c>
      <c r="B3767">
        <f>VLOOKUP(IF(D3767="",C3767,D3767),省市区编号!$A$1:'省市区编号'!$B$3182,2,FALSE)</f>
        <v>320300</v>
      </c>
      <c r="C3767" t="s">
        <v>95</v>
      </c>
      <c r="D3767" t="s">
        <v>98</v>
      </c>
      <c r="E3767">
        <v>38.246000000000002</v>
      </c>
    </row>
    <row r="3768" spans="1:5" x14ac:dyDescent="0.2">
      <c r="A3768" t="s">
        <v>13</v>
      </c>
      <c r="B3768">
        <f>VLOOKUP(IF(D3768="",C3768,D3768),省市区编号!$A$1:'省市区编号'!$B$3182,2,FALSE)</f>
        <v>320400</v>
      </c>
      <c r="C3768" t="s">
        <v>95</v>
      </c>
      <c r="D3768" t="s">
        <v>99</v>
      </c>
      <c r="E3768">
        <v>12.637</v>
      </c>
    </row>
    <row r="3769" spans="1:5" x14ac:dyDescent="0.2">
      <c r="A3769" t="s">
        <v>13</v>
      </c>
      <c r="B3769">
        <f>VLOOKUP(IF(D3769="",C3769,D3769),省市区编号!$A$1:'省市区编号'!$B$3182,2,FALSE)</f>
        <v>320500</v>
      </c>
      <c r="C3769" t="s">
        <v>95</v>
      </c>
      <c r="D3769" t="s">
        <v>100</v>
      </c>
      <c r="E3769">
        <v>17.652999999999999</v>
      </c>
    </row>
    <row r="3770" spans="1:5" x14ac:dyDescent="0.2">
      <c r="A3770" t="s">
        <v>13</v>
      </c>
      <c r="B3770">
        <f>VLOOKUP(IF(D3770="",C3770,D3770),省市区编号!$A$1:'省市区编号'!$B$3182,2,FALSE)</f>
        <v>320600</v>
      </c>
      <c r="C3770" t="s">
        <v>95</v>
      </c>
      <c r="D3770" t="s">
        <v>101</v>
      </c>
      <c r="E3770">
        <v>31.908999999999999</v>
      </c>
    </row>
    <row r="3771" spans="1:5" x14ac:dyDescent="0.2">
      <c r="A3771" t="s">
        <v>13</v>
      </c>
      <c r="B3771">
        <f>VLOOKUP(IF(D3771="",C3771,D3771),省市区编号!$A$1:'省市区编号'!$B$3182,2,FALSE)</f>
        <v>320700</v>
      </c>
      <c r="C3771" t="s">
        <v>95</v>
      </c>
      <c r="D3771" t="s">
        <v>102</v>
      </c>
      <c r="E3771">
        <v>23.24</v>
      </c>
    </row>
    <row r="3772" spans="1:5" x14ac:dyDescent="0.2">
      <c r="A3772" t="s">
        <v>13</v>
      </c>
      <c r="B3772">
        <f>VLOOKUP(IF(D3772="",C3772,D3772),省市区编号!$A$1:'省市区编号'!$B$3182,2,FALSE)</f>
        <v>320800</v>
      </c>
      <c r="C3772" t="s">
        <v>95</v>
      </c>
      <c r="D3772" t="s">
        <v>103</v>
      </c>
      <c r="E3772">
        <v>24.797999999999998</v>
      </c>
    </row>
    <row r="3773" spans="1:5" x14ac:dyDescent="0.2">
      <c r="A3773" t="s">
        <v>13</v>
      </c>
      <c r="B3773">
        <f>VLOOKUP(IF(D3773="",C3773,D3773),省市区编号!$A$1:'省市区编号'!$B$3182,2,FALSE)</f>
        <v>320900</v>
      </c>
      <c r="C3773" t="s">
        <v>95</v>
      </c>
      <c r="D3773" t="s">
        <v>104</v>
      </c>
      <c r="E3773">
        <v>45.613</v>
      </c>
    </row>
    <row r="3774" spans="1:5" x14ac:dyDescent="0.2">
      <c r="A3774" t="s">
        <v>13</v>
      </c>
      <c r="B3774">
        <f>VLOOKUP(IF(D3774="",C3774,D3774),省市区编号!$A$1:'省市区编号'!$B$3182,2,FALSE)</f>
        <v>321000</v>
      </c>
      <c r="C3774" t="s">
        <v>95</v>
      </c>
      <c r="D3774" t="s">
        <v>105</v>
      </c>
      <c r="E3774">
        <v>20.518999999999998</v>
      </c>
    </row>
    <row r="3775" spans="1:5" x14ac:dyDescent="0.2">
      <c r="A3775" t="s">
        <v>13</v>
      </c>
      <c r="B3775">
        <f>VLOOKUP(IF(D3775="",C3775,D3775),省市区编号!$A$1:'省市区编号'!$B$3182,2,FALSE)</f>
        <v>321100</v>
      </c>
      <c r="C3775" t="s">
        <v>95</v>
      </c>
      <c r="D3775" t="s">
        <v>106</v>
      </c>
      <c r="E3775">
        <v>11.577</v>
      </c>
    </row>
    <row r="3776" spans="1:5" x14ac:dyDescent="0.2">
      <c r="A3776" t="s">
        <v>13</v>
      </c>
      <c r="B3776">
        <f>VLOOKUP(IF(D3776="",C3776,D3776),省市区编号!$A$1:'省市区编号'!$B$3182,2,FALSE)</f>
        <v>321200</v>
      </c>
      <c r="C3776" t="s">
        <v>95</v>
      </c>
      <c r="D3776" t="s">
        <v>107</v>
      </c>
      <c r="E3776">
        <v>19.175000000000001</v>
      </c>
    </row>
    <row r="3777" spans="1:5" x14ac:dyDescent="0.2">
      <c r="A3777" t="s">
        <v>13</v>
      </c>
      <c r="B3777">
        <f>VLOOKUP(IF(D3777="",C3777,D3777),省市区编号!$A$1:'省市区编号'!$B$3182,2,FALSE)</f>
        <v>321300</v>
      </c>
      <c r="C3777" t="s">
        <v>95</v>
      </c>
      <c r="D3777" t="s">
        <v>108</v>
      </c>
      <c r="E3777">
        <v>22.68</v>
      </c>
    </row>
    <row r="3778" spans="1:5" x14ac:dyDescent="0.2">
      <c r="A3778" t="s">
        <v>13</v>
      </c>
      <c r="B3778">
        <f>VLOOKUP(IF(D3778="",C3778,D3778),省市区编号!$A$1:'省市区编号'!$B$3182,2,FALSE)</f>
        <v>330100</v>
      </c>
      <c r="C3778" t="s">
        <v>109</v>
      </c>
      <c r="D3778" t="s">
        <v>110</v>
      </c>
      <c r="E3778">
        <v>25.51127</v>
      </c>
    </row>
    <row r="3779" spans="1:5" x14ac:dyDescent="0.2">
      <c r="A3779" t="s">
        <v>13</v>
      </c>
      <c r="B3779">
        <f>VLOOKUP(IF(D3779="",C3779,D3779),省市区编号!$A$1:'省市区编号'!$B$3182,2,FALSE)</f>
        <v>330200</v>
      </c>
      <c r="C3779" t="s">
        <v>109</v>
      </c>
      <c r="D3779" t="s">
        <v>111</v>
      </c>
      <c r="E3779">
        <v>26.850999999999999</v>
      </c>
    </row>
    <row r="3780" spans="1:5" x14ac:dyDescent="0.2">
      <c r="A3780" t="s">
        <v>13</v>
      </c>
      <c r="B3780">
        <f>VLOOKUP(IF(D3780="",C3780,D3780),省市区编号!$A$1:'省市区编号'!$B$3182,2,FALSE)</f>
        <v>330300</v>
      </c>
      <c r="C3780" t="s">
        <v>109</v>
      </c>
      <c r="D3780" t="s">
        <v>112</v>
      </c>
      <c r="E3780">
        <v>11.421810000000001</v>
      </c>
    </row>
    <row r="3781" spans="1:5" x14ac:dyDescent="0.2">
      <c r="A3781" t="s">
        <v>13</v>
      </c>
      <c r="B3781">
        <f>VLOOKUP(IF(D3781="",C3781,D3781),省市区编号!$A$1:'省市区编号'!$B$3182,2,FALSE)</f>
        <v>330400</v>
      </c>
      <c r="C3781" t="s">
        <v>109</v>
      </c>
      <c r="D3781" t="s">
        <v>113</v>
      </c>
      <c r="E3781">
        <v>15.138999999999999</v>
      </c>
    </row>
    <row r="3782" spans="1:5" x14ac:dyDescent="0.2">
      <c r="A3782" t="s">
        <v>13</v>
      </c>
      <c r="B3782">
        <f>VLOOKUP(IF(D3782="",C3782,D3782),省市区编号!$A$1:'省市区编号'!$B$3182,2,FALSE)</f>
        <v>330500</v>
      </c>
      <c r="C3782" t="s">
        <v>109</v>
      </c>
      <c r="D3782" t="s">
        <v>114</v>
      </c>
      <c r="E3782">
        <v>12.26473</v>
      </c>
    </row>
    <row r="3783" spans="1:5" x14ac:dyDescent="0.2">
      <c r="A3783" t="s">
        <v>13</v>
      </c>
      <c r="B3783">
        <f>VLOOKUP(IF(D3783="",C3783,D3783),省市区编号!$A$1:'省市区编号'!$B$3182,2,FALSE)</f>
        <v>330600</v>
      </c>
      <c r="C3783" t="s">
        <v>109</v>
      </c>
      <c r="D3783" t="s">
        <v>115</v>
      </c>
      <c r="E3783">
        <v>18.479869999999998</v>
      </c>
    </row>
    <row r="3784" spans="1:5" x14ac:dyDescent="0.2">
      <c r="A3784" t="s">
        <v>13</v>
      </c>
      <c r="B3784">
        <f>VLOOKUP(IF(D3784="",C3784,D3784),省市区编号!$A$1:'省市区编号'!$B$3182,2,FALSE)</f>
        <v>330700</v>
      </c>
      <c r="C3784" t="s">
        <v>109</v>
      </c>
      <c r="D3784" t="s">
        <v>116</v>
      </c>
      <c r="E3784">
        <v>13.44557</v>
      </c>
    </row>
    <row r="3785" spans="1:5" x14ac:dyDescent="0.2">
      <c r="A3785" t="s">
        <v>13</v>
      </c>
      <c r="B3785">
        <f>VLOOKUP(IF(D3785="",C3785,D3785),省市区编号!$A$1:'省市区编号'!$B$3182,2,FALSE)</f>
        <v>330800</v>
      </c>
      <c r="C3785" t="s">
        <v>109</v>
      </c>
      <c r="D3785" t="s">
        <v>117</v>
      </c>
      <c r="E3785">
        <v>7.9751899999999996</v>
      </c>
    </row>
    <row r="3786" spans="1:5" x14ac:dyDescent="0.2">
      <c r="A3786" t="s">
        <v>13</v>
      </c>
      <c r="B3786">
        <f>VLOOKUP(IF(D3786="",C3786,D3786),省市区编号!$A$1:'省市区编号'!$B$3182,2,FALSE)</f>
        <v>330900</v>
      </c>
      <c r="C3786" t="s">
        <v>109</v>
      </c>
      <c r="D3786" t="s">
        <v>118</v>
      </c>
      <c r="E3786">
        <v>8.3057800000000004</v>
      </c>
    </row>
    <row r="3787" spans="1:5" x14ac:dyDescent="0.2">
      <c r="A3787" t="s">
        <v>13</v>
      </c>
      <c r="B3787">
        <f>VLOOKUP(IF(D3787="",C3787,D3787),省市区编号!$A$1:'省市区编号'!$B$3182,2,FALSE)</f>
        <v>331000</v>
      </c>
      <c r="C3787" t="s">
        <v>109</v>
      </c>
      <c r="D3787" t="s">
        <v>119</v>
      </c>
      <c r="E3787">
        <v>20.091000000000001</v>
      </c>
    </row>
    <row r="3788" spans="1:5" x14ac:dyDescent="0.2">
      <c r="A3788" t="s">
        <v>13</v>
      </c>
      <c r="B3788">
        <f>VLOOKUP(IF(D3788="",C3788,D3788),省市区编号!$A$1:'省市区编号'!$B$3182,2,FALSE)</f>
        <v>331100</v>
      </c>
      <c r="C3788" t="s">
        <v>109</v>
      </c>
      <c r="D3788" t="s">
        <v>120</v>
      </c>
      <c r="E3788">
        <v>7.9366099999999999</v>
      </c>
    </row>
    <row r="3789" spans="1:5" x14ac:dyDescent="0.2">
      <c r="A3789" t="s">
        <v>13</v>
      </c>
      <c r="B3789">
        <f>VLOOKUP(IF(D3789="",C3789,D3789),省市区编号!$A$1:'省市区编号'!$B$3182,2,FALSE)</f>
        <v>340100</v>
      </c>
      <c r="C3789" t="s">
        <v>121</v>
      </c>
      <c r="D3789" t="s">
        <v>122</v>
      </c>
      <c r="E3789">
        <v>22.905000000000001</v>
      </c>
    </row>
    <row r="3790" spans="1:5" x14ac:dyDescent="0.2">
      <c r="A3790" t="s">
        <v>13</v>
      </c>
      <c r="B3790">
        <f>VLOOKUP(IF(D3790="",C3790,D3790),省市区编号!$A$1:'省市区编号'!$B$3182,2,FALSE)</f>
        <v>340200</v>
      </c>
      <c r="C3790" t="s">
        <v>121</v>
      </c>
      <c r="D3790" t="s">
        <v>123</v>
      </c>
      <c r="E3790">
        <v>11.7631</v>
      </c>
    </row>
    <row r="3791" spans="1:5" x14ac:dyDescent="0.2">
      <c r="A3791" t="s">
        <v>13</v>
      </c>
      <c r="B3791">
        <f>VLOOKUP(IF(D3791="",C3791,D3791),省市区编号!$A$1:'省市区编号'!$B$3182,2,FALSE)</f>
        <v>340300</v>
      </c>
      <c r="C3791" t="s">
        <v>121</v>
      </c>
      <c r="D3791" t="s">
        <v>124</v>
      </c>
      <c r="E3791">
        <v>15.886039999999999</v>
      </c>
    </row>
    <row r="3792" spans="1:5" x14ac:dyDescent="0.2">
      <c r="A3792" t="s">
        <v>13</v>
      </c>
      <c r="B3792">
        <f>VLOOKUP(IF(D3792="",C3792,D3792),省市区编号!$A$1:'省市区编号'!$B$3182,2,FALSE)</f>
        <v>340400</v>
      </c>
      <c r="C3792" t="s">
        <v>121</v>
      </c>
      <c r="D3792" t="s">
        <v>125</v>
      </c>
      <c r="E3792">
        <v>6.0609000000000002</v>
      </c>
    </row>
    <row r="3793" spans="1:5" x14ac:dyDescent="0.2">
      <c r="A3793" t="s">
        <v>13</v>
      </c>
      <c r="B3793">
        <f>VLOOKUP(IF(D3793="",C3793,D3793),省市区编号!$A$1:'省市区编号'!$B$3182,2,FALSE)</f>
        <v>340500</v>
      </c>
      <c r="C3793" t="s">
        <v>121</v>
      </c>
      <c r="D3793" t="s">
        <v>126</v>
      </c>
      <c r="E3793">
        <v>7.3460000000000001</v>
      </c>
    </row>
    <row r="3794" spans="1:5" x14ac:dyDescent="0.2">
      <c r="A3794" t="s">
        <v>13</v>
      </c>
      <c r="B3794">
        <f>VLOOKUP(IF(D3794="",C3794,D3794),省市区编号!$A$1:'省市区编号'!$B$3182,2,FALSE)</f>
        <v>340600</v>
      </c>
      <c r="C3794" t="s">
        <v>121</v>
      </c>
      <c r="D3794" t="s">
        <v>127</v>
      </c>
      <c r="E3794">
        <v>5.1431500000000003</v>
      </c>
    </row>
    <row r="3795" spans="1:5" x14ac:dyDescent="0.2">
      <c r="A3795" t="s">
        <v>13</v>
      </c>
      <c r="B3795">
        <f>VLOOKUP(IF(D3795="",C3795,D3795),省市区编号!$A$1:'省市区编号'!$B$3182,2,FALSE)</f>
        <v>340700</v>
      </c>
      <c r="C3795" t="s">
        <v>121</v>
      </c>
      <c r="D3795" t="s">
        <v>128</v>
      </c>
      <c r="E3795">
        <v>1.1779999999999999</v>
      </c>
    </row>
    <row r="3796" spans="1:5" x14ac:dyDescent="0.2">
      <c r="A3796" t="s">
        <v>13</v>
      </c>
      <c r="B3796">
        <f>VLOOKUP(IF(D3796="",C3796,D3796),省市区编号!$A$1:'省市区编号'!$B$3182,2,FALSE)</f>
        <v>340800</v>
      </c>
      <c r="C3796" t="s">
        <v>121</v>
      </c>
      <c r="D3796" t="s">
        <v>129</v>
      </c>
      <c r="E3796">
        <v>19.61692</v>
      </c>
    </row>
    <row r="3797" spans="1:5" x14ac:dyDescent="0.2">
      <c r="A3797" t="s">
        <v>13</v>
      </c>
      <c r="B3797">
        <f>VLOOKUP(IF(D3797="",C3797,D3797),省市区编号!$A$1:'省市区编号'!$B$3182,2,FALSE)</f>
        <v>341000</v>
      </c>
      <c r="C3797" t="s">
        <v>121</v>
      </c>
      <c r="D3797" t="s">
        <v>130</v>
      </c>
      <c r="E3797">
        <v>4.8539899999999996</v>
      </c>
    </row>
    <row r="3798" spans="1:5" x14ac:dyDescent="0.2">
      <c r="A3798" t="s">
        <v>13</v>
      </c>
      <c r="B3798">
        <f>VLOOKUP(IF(D3798="",C3798,D3798),省市区编号!$A$1:'省市区编号'!$B$3182,2,FALSE)</f>
        <v>341100</v>
      </c>
      <c r="C3798" t="s">
        <v>121</v>
      </c>
      <c r="D3798" t="s">
        <v>131</v>
      </c>
      <c r="E3798">
        <v>19.278580000000002</v>
      </c>
    </row>
    <row r="3799" spans="1:5" x14ac:dyDescent="0.2">
      <c r="A3799" t="s">
        <v>13</v>
      </c>
      <c r="B3799">
        <f>VLOOKUP(IF(D3799="",C3799,D3799),省市区编号!$A$1:'省市区编号'!$B$3182,2,FALSE)</f>
        <v>341200</v>
      </c>
      <c r="C3799" t="s">
        <v>121</v>
      </c>
      <c r="D3799" t="s">
        <v>132</v>
      </c>
      <c r="E3799">
        <v>24.942170000000001</v>
      </c>
    </row>
    <row r="3800" spans="1:5" x14ac:dyDescent="0.2">
      <c r="A3800" t="s">
        <v>13</v>
      </c>
      <c r="B3800">
        <f>VLOOKUP(IF(D3800="",C3800,D3800),省市区编号!$A$1:'省市区编号'!$B$3182,2,FALSE)</f>
        <v>341300</v>
      </c>
      <c r="C3800" t="s">
        <v>121</v>
      </c>
      <c r="D3800" t="s">
        <v>133</v>
      </c>
      <c r="E3800">
        <v>23.735199999999999</v>
      </c>
    </row>
    <row r="3801" spans="1:5" x14ac:dyDescent="0.2">
      <c r="A3801" t="s">
        <v>13</v>
      </c>
      <c r="B3801">
        <f>VLOOKUP(IF(D3801="",C3801,D3801),省市区编号!$A$1:'省市区编号'!$B$3182,2,FALSE)</f>
        <v>341500</v>
      </c>
      <c r="C3801" t="s">
        <v>121</v>
      </c>
      <c r="D3801" t="s">
        <v>135</v>
      </c>
      <c r="E3801">
        <v>19.878517720000001</v>
      </c>
    </row>
    <row r="3802" spans="1:5" x14ac:dyDescent="0.2">
      <c r="A3802" t="s">
        <v>13</v>
      </c>
      <c r="B3802">
        <f>VLOOKUP(IF(D3802="",C3802,D3802),省市区编号!$A$1:'省市区编号'!$B$3182,2,FALSE)</f>
        <v>341600</v>
      </c>
      <c r="C3802" t="s">
        <v>121</v>
      </c>
      <c r="D3802" t="s">
        <v>136</v>
      </c>
      <c r="E3802">
        <v>18.113350000000001</v>
      </c>
    </row>
    <row r="3803" spans="1:5" x14ac:dyDescent="0.2">
      <c r="A3803" t="s">
        <v>13</v>
      </c>
      <c r="B3803">
        <f>VLOOKUP(IF(D3803="",C3803,D3803),省市区编号!$A$1:'省市区编号'!$B$3182,2,FALSE)</f>
        <v>341700</v>
      </c>
      <c r="C3803" t="s">
        <v>121</v>
      </c>
      <c r="D3803" t="s">
        <v>137</v>
      </c>
      <c r="E3803">
        <v>6.2151399999999999</v>
      </c>
    </row>
    <row r="3804" spans="1:5" x14ac:dyDescent="0.2">
      <c r="A3804" t="s">
        <v>13</v>
      </c>
      <c r="B3804">
        <f>VLOOKUP(IF(D3804="",C3804,D3804),省市区编号!$A$1:'省市区编号'!$B$3182,2,FALSE)</f>
        <v>341800</v>
      </c>
      <c r="C3804" t="s">
        <v>121</v>
      </c>
      <c r="D3804" t="s">
        <v>138</v>
      </c>
      <c r="E3804">
        <v>11.16528394</v>
      </c>
    </row>
    <row r="3805" spans="1:5" x14ac:dyDescent="0.2">
      <c r="A3805" t="s">
        <v>13</v>
      </c>
      <c r="B3805">
        <f>VLOOKUP(IF(D3805="",C3805,D3805),省市区编号!$A$1:'省市区编号'!$B$3182,2,FALSE)</f>
        <v>350100</v>
      </c>
      <c r="C3805" t="s">
        <v>139</v>
      </c>
      <c r="D3805" t="s">
        <v>140</v>
      </c>
      <c r="E3805">
        <v>36.772833499999997</v>
      </c>
    </row>
    <row r="3806" spans="1:5" x14ac:dyDescent="0.2">
      <c r="A3806" t="s">
        <v>13</v>
      </c>
      <c r="B3806">
        <f>VLOOKUP(IF(D3806="",C3806,D3806),省市区编号!$A$1:'省市区编号'!$B$3182,2,FALSE)</f>
        <v>350200</v>
      </c>
      <c r="C3806" t="s">
        <v>139</v>
      </c>
      <c r="D3806" t="s">
        <v>141</v>
      </c>
      <c r="E3806">
        <v>2.5829</v>
      </c>
    </row>
    <row r="3807" spans="1:5" x14ac:dyDescent="0.2">
      <c r="A3807" t="s">
        <v>13</v>
      </c>
      <c r="B3807">
        <f>VLOOKUP(IF(D3807="",C3807,D3807),省市区编号!$A$1:'省市区编号'!$B$3182,2,FALSE)</f>
        <v>350300</v>
      </c>
      <c r="C3807" t="s">
        <v>139</v>
      </c>
      <c r="D3807" t="s">
        <v>142</v>
      </c>
      <c r="E3807">
        <v>10.724</v>
      </c>
    </row>
    <row r="3808" spans="1:5" x14ac:dyDescent="0.2">
      <c r="A3808" t="s">
        <v>13</v>
      </c>
      <c r="B3808">
        <f>VLOOKUP(IF(D3808="",C3808,D3808),省市区编号!$A$1:'省市区编号'!$B$3182,2,FALSE)</f>
        <v>350400</v>
      </c>
      <c r="C3808" t="s">
        <v>139</v>
      </c>
      <c r="D3808" t="s">
        <v>143</v>
      </c>
      <c r="E3808">
        <v>21.1</v>
      </c>
    </row>
    <row r="3809" spans="1:5" x14ac:dyDescent="0.2">
      <c r="A3809" t="s">
        <v>13</v>
      </c>
      <c r="B3809">
        <f>VLOOKUP(IF(D3809="",C3809,D3809),省市区编号!$A$1:'省市区编号'!$B$3182,2,FALSE)</f>
        <v>350500</v>
      </c>
      <c r="C3809" t="s">
        <v>139</v>
      </c>
      <c r="D3809" t="s">
        <v>144</v>
      </c>
      <c r="E3809">
        <v>16.056999999999999</v>
      </c>
    </row>
    <row r="3810" spans="1:5" x14ac:dyDescent="0.2">
      <c r="A3810" t="s">
        <v>13</v>
      </c>
      <c r="B3810">
        <f>VLOOKUP(IF(D3810="",C3810,D3810),省市区编号!$A$1:'省市区编号'!$B$3182,2,FALSE)</f>
        <v>350600</v>
      </c>
      <c r="C3810" t="s">
        <v>139</v>
      </c>
      <c r="D3810" t="s">
        <v>145</v>
      </c>
      <c r="E3810">
        <v>32.045000000000002</v>
      </c>
    </row>
    <row r="3811" spans="1:5" x14ac:dyDescent="0.2">
      <c r="A3811" t="s">
        <v>13</v>
      </c>
      <c r="B3811">
        <f>VLOOKUP(IF(D3811="",C3811,D3811),省市区编号!$A$1:'省市区编号'!$B$3182,2,FALSE)</f>
        <v>350700</v>
      </c>
      <c r="C3811" t="s">
        <v>139</v>
      </c>
      <c r="D3811" t="s">
        <v>146</v>
      </c>
      <c r="E3811">
        <v>23.449000000000002</v>
      </c>
    </row>
    <row r="3812" spans="1:5" x14ac:dyDescent="0.2">
      <c r="A3812" t="s">
        <v>13</v>
      </c>
      <c r="B3812">
        <f>VLOOKUP(IF(D3812="",C3812,D3812),省市区编号!$A$1:'省市区编号'!$B$3182,2,FALSE)</f>
        <v>350800</v>
      </c>
      <c r="C3812" t="s">
        <v>139</v>
      </c>
      <c r="D3812" t="s">
        <v>147</v>
      </c>
      <c r="E3812">
        <v>16.195</v>
      </c>
    </row>
    <row r="3813" spans="1:5" x14ac:dyDescent="0.2">
      <c r="A3813" t="s">
        <v>13</v>
      </c>
      <c r="B3813">
        <f>VLOOKUP(IF(D3813="",C3813,D3813),省市区编号!$A$1:'省市区编号'!$B$3182,2,FALSE)</f>
        <v>350900</v>
      </c>
      <c r="C3813" t="s">
        <v>139</v>
      </c>
      <c r="D3813" t="s">
        <v>148</v>
      </c>
      <c r="E3813">
        <v>20.135000000000002</v>
      </c>
    </row>
    <row r="3814" spans="1:5" x14ac:dyDescent="0.2">
      <c r="A3814" t="s">
        <v>13</v>
      </c>
      <c r="B3814">
        <f>VLOOKUP(IF(D3814="",C3814,D3814),省市区编号!$A$1:'省市区编号'!$B$3182,2,FALSE)</f>
        <v>360100</v>
      </c>
      <c r="C3814" t="s">
        <v>149</v>
      </c>
      <c r="D3814" t="s">
        <v>150</v>
      </c>
      <c r="E3814">
        <v>14.718999999999999</v>
      </c>
    </row>
    <row r="3815" spans="1:5" x14ac:dyDescent="0.2">
      <c r="A3815" t="s">
        <v>13</v>
      </c>
      <c r="B3815">
        <f>VLOOKUP(IF(D3815="",C3815,D3815),省市区编号!$A$1:'省市区编号'!$B$3182,2,FALSE)</f>
        <v>360200</v>
      </c>
      <c r="C3815" t="s">
        <v>149</v>
      </c>
      <c r="D3815" t="s">
        <v>151</v>
      </c>
      <c r="E3815">
        <v>4.8970000000000002</v>
      </c>
    </row>
    <row r="3816" spans="1:5" x14ac:dyDescent="0.2">
      <c r="A3816" t="s">
        <v>13</v>
      </c>
      <c r="B3816">
        <f>VLOOKUP(IF(D3816="",C3816,D3816),省市区编号!$A$1:'省市区编号'!$B$3182,2,FALSE)</f>
        <v>360300</v>
      </c>
      <c r="C3816" t="s">
        <v>149</v>
      </c>
      <c r="D3816" t="s">
        <v>152</v>
      </c>
      <c r="E3816">
        <v>5.3120000000000003</v>
      </c>
    </row>
    <row r="3817" spans="1:5" x14ac:dyDescent="0.2">
      <c r="A3817" t="s">
        <v>13</v>
      </c>
      <c r="B3817">
        <f>VLOOKUP(IF(D3817="",C3817,D3817),省市区编号!$A$1:'省市区编号'!$B$3182,2,FALSE)</f>
        <v>360400</v>
      </c>
      <c r="C3817" t="s">
        <v>149</v>
      </c>
      <c r="D3817" t="s">
        <v>153</v>
      </c>
      <c r="E3817">
        <v>11.829000000000001</v>
      </c>
    </row>
    <row r="3818" spans="1:5" x14ac:dyDescent="0.2">
      <c r="A3818" t="s">
        <v>13</v>
      </c>
      <c r="B3818">
        <f>VLOOKUP(IF(D3818="",C3818,D3818),省市区编号!$A$1:'省市区编号'!$B$3182,2,FALSE)</f>
        <v>360500</v>
      </c>
      <c r="C3818" t="s">
        <v>149</v>
      </c>
      <c r="D3818" t="s">
        <v>154</v>
      </c>
      <c r="E3818">
        <v>4.8209999999999997</v>
      </c>
    </row>
    <row r="3819" spans="1:5" x14ac:dyDescent="0.2">
      <c r="A3819" t="s">
        <v>13</v>
      </c>
      <c r="B3819">
        <f>VLOOKUP(IF(D3819="",C3819,D3819),省市区编号!$A$1:'省市区编号'!$B$3182,2,FALSE)</f>
        <v>360600</v>
      </c>
      <c r="C3819" t="s">
        <v>149</v>
      </c>
      <c r="D3819" t="s">
        <v>155</v>
      </c>
      <c r="E3819">
        <v>4.1459999999999999</v>
      </c>
    </row>
    <row r="3820" spans="1:5" x14ac:dyDescent="0.2">
      <c r="A3820" t="s">
        <v>13</v>
      </c>
      <c r="B3820">
        <f>VLOOKUP(IF(D3820="",C3820,D3820),省市区编号!$A$1:'省市区编号'!$B$3182,2,FALSE)</f>
        <v>360700</v>
      </c>
      <c r="C3820" t="s">
        <v>149</v>
      </c>
      <c r="D3820" t="s">
        <v>156</v>
      </c>
      <c r="E3820">
        <v>25.241</v>
      </c>
    </row>
    <row r="3821" spans="1:5" x14ac:dyDescent="0.2">
      <c r="A3821" t="s">
        <v>13</v>
      </c>
      <c r="B3821">
        <f>VLOOKUP(IF(D3821="",C3821,D3821),省市区编号!$A$1:'省市区编号'!$B$3182,2,FALSE)</f>
        <v>360800</v>
      </c>
      <c r="C3821" t="s">
        <v>149</v>
      </c>
      <c r="D3821" t="s">
        <v>157</v>
      </c>
      <c r="E3821">
        <v>18.050999999999998</v>
      </c>
    </row>
    <row r="3822" spans="1:5" x14ac:dyDescent="0.2">
      <c r="A3822" t="s">
        <v>13</v>
      </c>
      <c r="B3822">
        <f>VLOOKUP(IF(D3822="",C3822,D3822),省市区编号!$A$1:'省市区编号'!$B$3182,2,FALSE)</f>
        <v>360900</v>
      </c>
      <c r="C3822" t="s">
        <v>149</v>
      </c>
      <c r="D3822" t="s">
        <v>158</v>
      </c>
      <c r="E3822">
        <v>20.266999999999999</v>
      </c>
    </row>
    <row r="3823" spans="1:5" x14ac:dyDescent="0.2">
      <c r="A3823" t="s">
        <v>13</v>
      </c>
      <c r="B3823">
        <f>VLOOKUP(IF(D3823="",C3823,D3823),省市区编号!$A$1:'省市区编号'!$B$3182,2,FALSE)</f>
        <v>361000</v>
      </c>
      <c r="C3823" t="s">
        <v>149</v>
      </c>
      <c r="D3823" t="s">
        <v>159</v>
      </c>
      <c r="E3823">
        <v>15.1997</v>
      </c>
    </row>
    <row r="3824" spans="1:5" x14ac:dyDescent="0.2">
      <c r="A3824" t="s">
        <v>13</v>
      </c>
      <c r="B3824">
        <f>VLOOKUP(IF(D3824="",C3824,D3824),省市区编号!$A$1:'省市区编号'!$B$3182,2,FALSE)</f>
        <v>361100</v>
      </c>
      <c r="C3824" t="s">
        <v>149</v>
      </c>
      <c r="D3824" t="s">
        <v>160</v>
      </c>
      <c r="E3824">
        <v>19.283000000000001</v>
      </c>
    </row>
    <row r="3825" spans="1:5" x14ac:dyDescent="0.2">
      <c r="A3825" t="s">
        <v>13</v>
      </c>
      <c r="B3825">
        <f>VLOOKUP(IF(D3825="",C3825,D3825),省市区编号!$A$1:'省市区编号'!$B$3182,2,FALSE)</f>
        <v>370100</v>
      </c>
      <c r="C3825" t="s">
        <v>161</v>
      </c>
      <c r="D3825" t="s">
        <v>162</v>
      </c>
      <c r="E3825">
        <v>25.291609999999999</v>
      </c>
    </row>
    <row r="3826" spans="1:5" x14ac:dyDescent="0.2">
      <c r="A3826" t="s">
        <v>13</v>
      </c>
      <c r="B3826">
        <f>VLOOKUP(IF(D3826="",C3826,D3826),省市区编号!$A$1:'省市区编号'!$B$3182,2,FALSE)</f>
        <v>370200</v>
      </c>
      <c r="C3826" t="s">
        <v>161</v>
      </c>
      <c r="D3826" t="s">
        <v>163</v>
      </c>
      <c r="E3826">
        <v>32.441000000000003</v>
      </c>
    </row>
    <row r="3827" spans="1:5" x14ac:dyDescent="0.2">
      <c r="A3827" t="s">
        <v>13</v>
      </c>
      <c r="B3827">
        <f>VLOOKUP(IF(D3827="",C3827,D3827),省市区编号!$A$1:'省市区编号'!$B$3182,2,FALSE)</f>
        <v>370300</v>
      </c>
      <c r="C3827" t="s">
        <v>161</v>
      </c>
      <c r="D3827" t="s">
        <v>164</v>
      </c>
      <c r="E3827">
        <v>12.37509</v>
      </c>
    </row>
    <row r="3828" spans="1:5" x14ac:dyDescent="0.2">
      <c r="A3828" t="s">
        <v>13</v>
      </c>
      <c r="B3828">
        <f>VLOOKUP(IF(D3828="",C3828,D3828),省市区编号!$A$1:'省市区编号'!$B$3182,2,FALSE)</f>
        <v>370400</v>
      </c>
      <c r="C3828" t="s">
        <v>161</v>
      </c>
      <c r="D3828" t="s">
        <v>165</v>
      </c>
      <c r="E3828">
        <v>13.3</v>
      </c>
    </row>
    <row r="3829" spans="1:5" x14ac:dyDescent="0.2">
      <c r="A3829" t="s">
        <v>13</v>
      </c>
      <c r="B3829">
        <f>VLOOKUP(IF(D3829="",C3829,D3829),省市区编号!$A$1:'省市区编号'!$B$3182,2,FALSE)</f>
        <v>370500</v>
      </c>
      <c r="C3829" t="s">
        <v>161</v>
      </c>
      <c r="D3829" t="s">
        <v>166</v>
      </c>
      <c r="E3829">
        <v>10.43388</v>
      </c>
    </row>
    <row r="3830" spans="1:5" x14ac:dyDescent="0.2">
      <c r="A3830" t="s">
        <v>13</v>
      </c>
      <c r="B3830">
        <f>VLOOKUP(IF(D3830="",C3830,D3830),省市区编号!$A$1:'省市区编号'!$B$3182,2,FALSE)</f>
        <v>370600</v>
      </c>
      <c r="C3830" t="s">
        <v>161</v>
      </c>
      <c r="D3830" t="s">
        <v>167</v>
      </c>
      <c r="E3830">
        <v>37.730699999999999</v>
      </c>
    </row>
    <row r="3831" spans="1:5" x14ac:dyDescent="0.2">
      <c r="A3831" t="s">
        <v>13</v>
      </c>
      <c r="B3831">
        <f>VLOOKUP(IF(D3831="",C3831,D3831),省市区编号!$A$1:'省市区编号'!$B$3182,2,FALSE)</f>
        <v>370700</v>
      </c>
      <c r="C3831" t="s">
        <v>161</v>
      </c>
      <c r="D3831" t="s">
        <v>168</v>
      </c>
      <c r="E3831">
        <v>39.052078600000002</v>
      </c>
    </row>
    <row r="3832" spans="1:5" x14ac:dyDescent="0.2">
      <c r="A3832" t="s">
        <v>13</v>
      </c>
      <c r="B3832">
        <f>VLOOKUP(IF(D3832="",C3832,D3832),省市区编号!$A$1:'省市区编号'!$B$3182,2,FALSE)</f>
        <v>370800</v>
      </c>
      <c r="C3832" t="s">
        <v>161</v>
      </c>
      <c r="D3832" t="s">
        <v>169</v>
      </c>
      <c r="E3832">
        <v>37.196719999999999</v>
      </c>
    </row>
    <row r="3833" spans="1:5" x14ac:dyDescent="0.2">
      <c r="A3833" t="s">
        <v>13</v>
      </c>
      <c r="B3833">
        <f>VLOOKUP(IF(D3833="",C3833,D3833),省市区编号!$A$1:'省市区编号'!$B$3182,2,FALSE)</f>
        <v>370900</v>
      </c>
      <c r="C3833" t="s">
        <v>161</v>
      </c>
      <c r="D3833" t="s">
        <v>170</v>
      </c>
      <c r="E3833">
        <v>23.305149350000001</v>
      </c>
    </row>
    <row r="3834" spans="1:5" x14ac:dyDescent="0.2">
      <c r="A3834" t="s">
        <v>13</v>
      </c>
      <c r="B3834">
        <f>VLOOKUP(IF(D3834="",C3834,D3834),省市区编号!$A$1:'省市区编号'!$B$3182,2,FALSE)</f>
        <v>371000</v>
      </c>
      <c r="C3834" t="s">
        <v>161</v>
      </c>
      <c r="D3834" t="s">
        <v>171</v>
      </c>
      <c r="E3834">
        <v>18.010999999999999</v>
      </c>
    </row>
    <row r="3835" spans="1:5" x14ac:dyDescent="0.2">
      <c r="A3835" t="s">
        <v>13</v>
      </c>
      <c r="B3835">
        <f>VLOOKUP(IF(D3835="",C3835,D3835),省市区编号!$A$1:'省市区编号'!$B$3182,2,FALSE)</f>
        <v>371100</v>
      </c>
      <c r="C3835" t="s">
        <v>161</v>
      </c>
      <c r="D3835" t="s">
        <v>172</v>
      </c>
      <c r="E3835">
        <v>11.763999999999999</v>
      </c>
    </row>
    <row r="3836" spans="1:5" x14ac:dyDescent="0.2">
      <c r="A3836" t="s">
        <v>13</v>
      </c>
      <c r="B3836">
        <f>VLOOKUP(IF(D3836="",C3836,D3836),省市区编号!$A$1:'省市区编号'!$B$3182,2,FALSE)</f>
        <v>371200</v>
      </c>
      <c r="C3836" t="s">
        <v>161</v>
      </c>
      <c r="D3836" t="s">
        <v>173</v>
      </c>
      <c r="E3836">
        <v>4.42</v>
      </c>
    </row>
    <row r="3837" spans="1:5" x14ac:dyDescent="0.2">
      <c r="A3837" t="s">
        <v>13</v>
      </c>
      <c r="B3837">
        <f>VLOOKUP(IF(D3837="",C3837,D3837),省市区编号!$A$1:'省市区编号'!$B$3182,2,FALSE)</f>
        <v>371300</v>
      </c>
      <c r="C3837" t="s">
        <v>161</v>
      </c>
      <c r="D3837" t="s">
        <v>174</v>
      </c>
      <c r="E3837">
        <v>29.134</v>
      </c>
    </row>
    <row r="3838" spans="1:5" x14ac:dyDescent="0.2">
      <c r="A3838" t="s">
        <v>13</v>
      </c>
      <c r="B3838">
        <f>VLOOKUP(IF(D3838="",C3838,D3838),省市区编号!$A$1:'省市区编号'!$B$3182,2,FALSE)</f>
        <v>371400</v>
      </c>
      <c r="C3838" t="s">
        <v>161</v>
      </c>
      <c r="D3838" t="s">
        <v>175</v>
      </c>
      <c r="E3838">
        <v>24.438680000000002</v>
      </c>
    </row>
    <row r="3839" spans="1:5" x14ac:dyDescent="0.2">
      <c r="A3839" t="s">
        <v>13</v>
      </c>
      <c r="B3839">
        <f>VLOOKUP(IF(D3839="",C3839,D3839),省市区编号!$A$1:'省市区编号'!$B$3182,2,FALSE)</f>
        <v>371500</v>
      </c>
      <c r="C3839" t="s">
        <v>161</v>
      </c>
      <c r="D3839" t="s">
        <v>176</v>
      </c>
      <c r="E3839">
        <v>25.780380000000001</v>
      </c>
    </row>
    <row r="3840" spans="1:5" x14ac:dyDescent="0.2">
      <c r="A3840" t="s">
        <v>13</v>
      </c>
      <c r="B3840">
        <f>VLOOKUP(IF(D3840="",C3840,D3840),省市区编号!$A$1:'省市区编号'!$B$3182,2,FALSE)</f>
        <v>371600</v>
      </c>
      <c r="C3840" t="s">
        <v>161</v>
      </c>
      <c r="D3840" t="s">
        <v>177</v>
      </c>
      <c r="E3840">
        <v>18.950940880000001</v>
      </c>
    </row>
    <row r="3841" spans="1:5" x14ac:dyDescent="0.2">
      <c r="A3841" t="s">
        <v>13</v>
      </c>
      <c r="B3841">
        <f>VLOOKUP(IF(D3841="",C3841,D3841),省市区编号!$A$1:'省市区编号'!$B$3182,2,FALSE)</f>
        <v>371700</v>
      </c>
      <c r="C3841" t="s">
        <v>161</v>
      </c>
      <c r="D3841" t="s">
        <v>178</v>
      </c>
      <c r="E3841">
        <v>24.100580000000001</v>
      </c>
    </row>
    <row r="3842" spans="1:5" x14ac:dyDescent="0.2">
      <c r="A3842" t="s">
        <v>13</v>
      </c>
      <c r="B3842">
        <f>VLOOKUP(IF(D3842="",C3842,D3842),省市区编号!$A$1:'省市区编号'!$B$3182,2,FALSE)</f>
        <v>410100</v>
      </c>
      <c r="C3842" t="s">
        <v>179</v>
      </c>
      <c r="D3842" t="s">
        <v>180</v>
      </c>
      <c r="E3842">
        <v>14.24047</v>
      </c>
    </row>
    <row r="3843" spans="1:5" x14ac:dyDescent="0.2">
      <c r="A3843" t="s">
        <v>13</v>
      </c>
      <c r="B3843">
        <f>VLOOKUP(IF(D3843="",C3843,D3843),省市区编号!$A$1:'省市区编号'!$B$3182,2,FALSE)</f>
        <v>410200</v>
      </c>
      <c r="C3843" t="s">
        <v>179</v>
      </c>
      <c r="D3843" t="s">
        <v>181</v>
      </c>
      <c r="E3843">
        <v>25.766259999999999</v>
      </c>
    </row>
    <row r="3844" spans="1:5" x14ac:dyDescent="0.2">
      <c r="A3844" t="s">
        <v>13</v>
      </c>
      <c r="B3844">
        <f>VLOOKUP(IF(D3844="",C3844,D3844),省市区编号!$A$1:'省市区编号'!$B$3182,2,FALSE)</f>
        <v>410300</v>
      </c>
      <c r="C3844" t="s">
        <v>179</v>
      </c>
      <c r="D3844" t="s">
        <v>182</v>
      </c>
      <c r="E3844">
        <v>22.375520000000002</v>
      </c>
    </row>
    <row r="3845" spans="1:5" x14ac:dyDescent="0.2">
      <c r="A3845" t="s">
        <v>13</v>
      </c>
      <c r="B3845">
        <f>VLOOKUP(IF(D3845="",C3845,D3845),省市区编号!$A$1:'省市区编号'!$B$3182,2,FALSE)</f>
        <v>410400</v>
      </c>
      <c r="C3845" t="s">
        <v>179</v>
      </c>
      <c r="D3845" t="s">
        <v>183</v>
      </c>
      <c r="E3845">
        <v>14.58473</v>
      </c>
    </row>
    <row r="3846" spans="1:5" x14ac:dyDescent="0.2">
      <c r="A3846" t="s">
        <v>13</v>
      </c>
      <c r="B3846">
        <f>VLOOKUP(IF(D3846="",C3846,D3846),省市区编号!$A$1:'省市区编号'!$B$3182,2,FALSE)</f>
        <v>410500</v>
      </c>
      <c r="C3846" t="s">
        <v>179</v>
      </c>
      <c r="D3846" t="s">
        <v>184</v>
      </c>
      <c r="E3846">
        <v>18.73245</v>
      </c>
    </row>
    <row r="3847" spans="1:5" x14ac:dyDescent="0.2">
      <c r="A3847" t="s">
        <v>13</v>
      </c>
      <c r="B3847">
        <f>VLOOKUP(IF(D3847="",C3847,D3847),省市区编号!$A$1:'省市区编号'!$B$3182,2,FALSE)</f>
        <v>410600</v>
      </c>
      <c r="C3847" t="s">
        <v>179</v>
      </c>
      <c r="D3847" t="s">
        <v>185</v>
      </c>
      <c r="E3847">
        <v>5.81257</v>
      </c>
    </row>
    <row r="3848" spans="1:5" x14ac:dyDescent="0.2">
      <c r="A3848" t="s">
        <v>13</v>
      </c>
      <c r="B3848">
        <f>VLOOKUP(IF(D3848="",C3848,D3848),省市区编号!$A$1:'省市区编号'!$B$3182,2,FALSE)</f>
        <v>410700</v>
      </c>
      <c r="C3848" t="s">
        <v>179</v>
      </c>
      <c r="D3848" t="s">
        <v>186</v>
      </c>
      <c r="E3848">
        <v>20.0335</v>
      </c>
    </row>
    <row r="3849" spans="1:5" x14ac:dyDescent="0.2">
      <c r="A3849" t="s">
        <v>13</v>
      </c>
      <c r="B3849">
        <f>VLOOKUP(IF(D3849="",C3849,D3849),省市区编号!$A$1:'省市区编号'!$B$3182,2,FALSE)</f>
        <v>410800</v>
      </c>
      <c r="C3849" t="s">
        <v>179</v>
      </c>
      <c r="D3849" t="s">
        <v>187</v>
      </c>
      <c r="E3849">
        <v>12.242039999999999</v>
      </c>
    </row>
    <row r="3850" spans="1:5" x14ac:dyDescent="0.2">
      <c r="A3850" t="s">
        <v>13</v>
      </c>
      <c r="B3850">
        <f>VLOOKUP(IF(D3850="",C3850,D3850),省市区编号!$A$1:'省市区编号'!$B$3182,2,FALSE)</f>
        <v>410900</v>
      </c>
      <c r="C3850" t="s">
        <v>179</v>
      </c>
      <c r="D3850" t="s">
        <v>188</v>
      </c>
      <c r="E3850">
        <v>13.775790000000001</v>
      </c>
    </row>
    <row r="3851" spans="1:5" x14ac:dyDescent="0.2">
      <c r="A3851" t="s">
        <v>13</v>
      </c>
      <c r="B3851">
        <f>VLOOKUP(IF(D3851="",C3851,D3851),省市区编号!$A$1:'省市区编号'!$B$3182,2,FALSE)</f>
        <v>411000</v>
      </c>
      <c r="C3851" t="s">
        <v>179</v>
      </c>
      <c r="D3851" t="s">
        <v>189</v>
      </c>
      <c r="E3851">
        <v>17.78154</v>
      </c>
    </row>
    <row r="3852" spans="1:5" x14ac:dyDescent="0.2">
      <c r="A3852" t="s">
        <v>13</v>
      </c>
      <c r="B3852">
        <f>VLOOKUP(IF(D3852="",C3852,D3852),省市区编号!$A$1:'省市区编号'!$B$3182,2,FALSE)</f>
        <v>411100</v>
      </c>
      <c r="C3852" t="s">
        <v>179</v>
      </c>
      <c r="D3852" t="s">
        <v>190</v>
      </c>
      <c r="E3852">
        <v>9.8007899999999992</v>
      </c>
    </row>
    <row r="3853" spans="1:5" x14ac:dyDescent="0.2">
      <c r="A3853" t="s">
        <v>13</v>
      </c>
      <c r="B3853">
        <f>VLOOKUP(IF(D3853="",C3853,D3853),省市区编号!$A$1:'省市区编号'!$B$3182,2,FALSE)</f>
        <v>411200</v>
      </c>
      <c r="C3853" t="s">
        <v>179</v>
      </c>
      <c r="D3853" t="s">
        <v>191</v>
      </c>
      <c r="E3853">
        <v>9.0572199999999992</v>
      </c>
    </row>
    <row r="3854" spans="1:5" x14ac:dyDescent="0.2">
      <c r="A3854" t="s">
        <v>13</v>
      </c>
      <c r="B3854">
        <f>VLOOKUP(IF(D3854="",C3854,D3854),省市区编号!$A$1:'省市区编号'!$B$3182,2,FALSE)</f>
        <v>411300</v>
      </c>
      <c r="C3854" t="s">
        <v>179</v>
      </c>
      <c r="D3854" t="s">
        <v>192</v>
      </c>
      <c r="E3854">
        <v>42.362000000000002</v>
      </c>
    </row>
    <row r="3855" spans="1:5" x14ac:dyDescent="0.2">
      <c r="A3855" t="s">
        <v>13</v>
      </c>
      <c r="B3855">
        <f>VLOOKUP(IF(D3855="",C3855,D3855),省市区编号!$A$1:'省市区编号'!$B$3182,2,FALSE)</f>
        <v>411400</v>
      </c>
      <c r="C3855" t="s">
        <v>179</v>
      </c>
      <c r="D3855" t="s">
        <v>193</v>
      </c>
      <c r="E3855">
        <v>32.322009999999999</v>
      </c>
    </row>
    <row r="3856" spans="1:5" x14ac:dyDescent="0.2">
      <c r="A3856" t="s">
        <v>13</v>
      </c>
      <c r="B3856">
        <f>VLOOKUP(IF(D3856="",C3856,D3856),省市区编号!$A$1:'省市区编号'!$B$3182,2,FALSE)</f>
        <v>411500</v>
      </c>
      <c r="C3856" t="s">
        <v>179</v>
      </c>
      <c r="D3856" t="s">
        <v>194</v>
      </c>
      <c r="E3856">
        <v>37.764090000000003</v>
      </c>
    </row>
    <row r="3857" spans="1:5" x14ac:dyDescent="0.2">
      <c r="A3857" t="s">
        <v>13</v>
      </c>
      <c r="B3857">
        <f>VLOOKUP(IF(D3857="",C3857,D3857),省市区编号!$A$1:'省市区编号'!$B$3182,2,FALSE)</f>
        <v>411600</v>
      </c>
      <c r="C3857" t="s">
        <v>179</v>
      </c>
      <c r="D3857" t="s">
        <v>195</v>
      </c>
      <c r="E3857">
        <v>41.755719999999997</v>
      </c>
    </row>
    <row r="3858" spans="1:5" x14ac:dyDescent="0.2">
      <c r="A3858" t="s">
        <v>13</v>
      </c>
      <c r="B3858">
        <f>VLOOKUP(IF(D3858="",C3858,D3858),省市区编号!$A$1:'省市区编号'!$B$3182,2,FALSE)</f>
        <v>411700</v>
      </c>
      <c r="C3858" t="s">
        <v>179</v>
      </c>
      <c r="D3858" t="s">
        <v>196</v>
      </c>
      <c r="E3858">
        <v>36.59055</v>
      </c>
    </row>
    <row r="3859" spans="1:5" x14ac:dyDescent="0.2">
      <c r="A3859" t="s">
        <v>13</v>
      </c>
      <c r="B3859">
        <f>VLOOKUP(IF(D3859="",C3859,D3859),省市区编号!$A$1:'省市区编号'!$B$3182,2,FALSE)</f>
        <v>420100</v>
      </c>
      <c r="C3859" t="s">
        <v>197</v>
      </c>
      <c r="D3859" t="s">
        <v>198</v>
      </c>
      <c r="E3859">
        <v>30.120999999999999</v>
      </c>
    </row>
    <row r="3860" spans="1:5" x14ac:dyDescent="0.2">
      <c r="A3860" t="s">
        <v>13</v>
      </c>
      <c r="B3860">
        <f>VLOOKUP(IF(D3860="",C3860,D3860),省市区编号!$A$1:'省市区编号'!$B$3182,2,FALSE)</f>
        <v>420200</v>
      </c>
      <c r="C3860" t="s">
        <v>197</v>
      </c>
      <c r="D3860" t="s">
        <v>199</v>
      </c>
      <c r="E3860">
        <v>8.5890000000000004</v>
      </c>
    </row>
    <row r="3861" spans="1:5" x14ac:dyDescent="0.2">
      <c r="A3861" t="s">
        <v>13</v>
      </c>
      <c r="B3861">
        <f>VLOOKUP(IF(D3861="",C3861,D3861),省市区编号!$A$1:'省市区编号'!$B$3182,2,FALSE)</f>
        <v>420300</v>
      </c>
      <c r="C3861" t="s">
        <v>197</v>
      </c>
      <c r="D3861" t="s">
        <v>200</v>
      </c>
      <c r="E3861">
        <v>12.116</v>
      </c>
    </row>
    <row r="3862" spans="1:5" x14ac:dyDescent="0.2">
      <c r="A3862" t="s">
        <v>13</v>
      </c>
      <c r="B3862">
        <f>VLOOKUP(IF(D3862="",C3862,D3862),省市区编号!$A$1:'省市区编号'!$B$3182,2,FALSE)</f>
        <v>420500</v>
      </c>
      <c r="C3862" t="s">
        <v>197</v>
      </c>
      <c r="D3862" t="s">
        <v>201</v>
      </c>
      <c r="E3862">
        <v>30.52</v>
      </c>
    </row>
    <row r="3863" spans="1:5" x14ac:dyDescent="0.2">
      <c r="A3863" t="s">
        <v>13</v>
      </c>
      <c r="B3863">
        <f>VLOOKUP(IF(D3863="",C3863,D3863),省市区编号!$A$1:'省市区编号'!$B$3182,2,FALSE)</f>
        <v>420600</v>
      </c>
      <c r="C3863" t="s">
        <v>197</v>
      </c>
      <c r="D3863" t="s">
        <v>202</v>
      </c>
      <c r="E3863">
        <v>35.718000000000004</v>
      </c>
    </row>
    <row r="3864" spans="1:5" x14ac:dyDescent="0.2">
      <c r="A3864" t="s">
        <v>13</v>
      </c>
      <c r="B3864">
        <f>VLOOKUP(IF(D3864="",C3864,D3864),省市区编号!$A$1:'省市区编号'!$B$3182,2,FALSE)</f>
        <v>420700</v>
      </c>
      <c r="C3864" t="s">
        <v>197</v>
      </c>
      <c r="D3864" t="s">
        <v>203</v>
      </c>
      <c r="E3864">
        <v>6.923</v>
      </c>
    </row>
    <row r="3865" spans="1:5" x14ac:dyDescent="0.2">
      <c r="A3865" t="s">
        <v>13</v>
      </c>
      <c r="B3865">
        <f>VLOOKUP(IF(D3865="",C3865,D3865),省市区编号!$A$1:'省市区编号'!$B$3182,2,FALSE)</f>
        <v>420800</v>
      </c>
      <c r="C3865" t="s">
        <v>197</v>
      </c>
      <c r="D3865" t="s">
        <v>204</v>
      </c>
      <c r="E3865">
        <v>17.869</v>
      </c>
    </row>
    <row r="3866" spans="1:5" x14ac:dyDescent="0.2">
      <c r="A3866" t="s">
        <v>13</v>
      </c>
      <c r="B3866">
        <f>VLOOKUP(IF(D3866="",C3866,D3866),省市区编号!$A$1:'省市区编号'!$B$3182,2,FALSE)</f>
        <v>420900</v>
      </c>
      <c r="C3866" t="s">
        <v>197</v>
      </c>
      <c r="D3866" t="s">
        <v>205</v>
      </c>
      <c r="E3866">
        <v>22.5</v>
      </c>
    </row>
    <row r="3867" spans="1:5" x14ac:dyDescent="0.2">
      <c r="A3867" t="s">
        <v>13</v>
      </c>
      <c r="B3867">
        <f>VLOOKUP(IF(D3867="",C3867,D3867),省市区编号!$A$1:'省市区编号'!$B$3182,2,FALSE)</f>
        <v>421000</v>
      </c>
      <c r="C3867" t="s">
        <v>197</v>
      </c>
      <c r="D3867" t="s">
        <v>206</v>
      </c>
      <c r="E3867">
        <v>29.276</v>
      </c>
    </row>
    <row r="3868" spans="1:5" x14ac:dyDescent="0.2">
      <c r="A3868" t="s">
        <v>13</v>
      </c>
      <c r="B3868">
        <f>VLOOKUP(IF(D3868="",C3868,D3868),省市区编号!$A$1:'省市区编号'!$B$3182,2,FALSE)</f>
        <v>421100</v>
      </c>
      <c r="C3868" t="s">
        <v>197</v>
      </c>
      <c r="D3868" t="s">
        <v>207</v>
      </c>
      <c r="E3868">
        <v>32.448</v>
      </c>
    </row>
    <row r="3869" spans="1:5" x14ac:dyDescent="0.2">
      <c r="A3869" t="s">
        <v>13</v>
      </c>
      <c r="B3869">
        <f>VLOOKUP(IF(D3869="",C3869,D3869),省市区编号!$A$1:'省市区编号'!$B$3182,2,FALSE)</f>
        <v>421200</v>
      </c>
      <c r="C3869" t="s">
        <v>197</v>
      </c>
      <c r="D3869" t="s">
        <v>208</v>
      </c>
      <c r="E3869">
        <v>14.529</v>
      </c>
    </row>
    <row r="3870" spans="1:5" x14ac:dyDescent="0.2">
      <c r="A3870" t="s">
        <v>13</v>
      </c>
      <c r="B3870">
        <f>VLOOKUP(IF(D3870="",C3870,D3870),省市区编号!$A$1:'省市区编号'!$B$3182,2,FALSE)</f>
        <v>421300</v>
      </c>
      <c r="C3870" t="s">
        <v>197</v>
      </c>
      <c r="D3870" t="s">
        <v>209</v>
      </c>
      <c r="E3870">
        <v>11.428000000000001</v>
      </c>
    </row>
    <row r="3871" spans="1:5" x14ac:dyDescent="0.2">
      <c r="A3871" t="s">
        <v>13</v>
      </c>
      <c r="B3871">
        <f>VLOOKUP(IF(D3871="",C3871,D3871),省市区编号!$A$1:'省市区编号'!$B$3182,2,FALSE)</f>
        <v>430100</v>
      </c>
      <c r="C3871" t="s">
        <v>210</v>
      </c>
      <c r="D3871" t="s">
        <v>211</v>
      </c>
      <c r="E3871">
        <v>27.231449999999999</v>
      </c>
    </row>
    <row r="3872" spans="1:5" x14ac:dyDescent="0.2">
      <c r="A3872" t="s">
        <v>13</v>
      </c>
      <c r="B3872">
        <f>VLOOKUP(IF(D3872="",C3872,D3872),省市区编号!$A$1:'省市区编号'!$B$3182,2,FALSE)</f>
        <v>430200</v>
      </c>
      <c r="C3872" t="s">
        <v>210</v>
      </c>
      <c r="D3872" t="s">
        <v>212</v>
      </c>
      <c r="E3872">
        <v>14.681089999999999</v>
      </c>
    </row>
    <row r="3873" spans="1:5" x14ac:dyDescent="0.2">
      <c r="A3873" t="s">
        <v>13</v>
      </c>
      <c r="B3873">
        <f>VLOOKUP(IF(D3873="",C3873,D3873),省市区编号!$A$1:'省市区编号'!$B$3182,2,FALSE)</f>
        <v>430300</v>
      </c>
      <c r="C3873" t="s">
        <v>210</v>
      </c>
      <c r="D3873" t="s">
        <v>213</v>
      </c>
      <c r="E3873">
        <v>11.055</v>
      </c>
    </row>
    <row r="3874" spans="1:5" x14ac:dyDescent="0.2">
      <c r="A3874" t="s">
        <v>13</v>
      </c>
      <c r="B3874">
        <f>VLOOKUP(IF(D3874="",C3874,D3874),省市区编号!$A$1:'省市区编号'!$B$3182,2,FALSE)</f>
        <v>430400</v>
      </c>
      <c r="C3874" t="s">
        <v>210</v>
      </c>
      <c r="D3874" t="s">
        <v>214</v>
      </c>
      <c r="E3874">
        <v>32.289105290000002</v>
      </c>
    </row>
    <row r="3875" spans="1:5" x14ac:dyDescent="0.2">
      <c r="A3875" t="s">
        <v>13</v>
      </c>
      <c r="B3875">
        <f>VLOOKUP(IF(D3875="",C3875,D3875),省市区编号!$A$1:'省市区编号'!$B$3182,2,FALSE)</f>
        <v>430500</v>
      </c>
      <c r="C3875" t="s">
        <v>210</v>
      </c>
      <c r="D3875" t="s">
        <v>215</v>
      </c>
      <c r="E3875">
        <v>25.274999999999999</v>
      </c>
    </row>
    <row r="3876" spans="1:5" x14ac:dyDescent="0.2">
      <c r="A3876" t="s">
        <v>13</v>
      </c>
      <c r="B3876">
        <f>VLOOKUP(IF(D3876="",C3876,D3876),省市区编号!$A$1:'省市区编号'!$B$3182,2,FALSE)</f>
        <v>430600</v>
      </c>
      <c r="C3876" t="s">
        <v>210</v>
      </c>
      <c r="D3876" t="s">
        <v>216</v>
      </c>
      <c r="E3876">
        <v>25.658000000000001</v>
      </c>
    </row>
    <row r="3877" spans="1:5" x14ac:dyDescent="0.2">
      <c r="A3877" t="s">
        <v>13</v>
      </c>
      <c r="B3877">
        <f>VLOOKUP(IF(D3877="",C3877,D3877),省市区编号!$A$1:'省市区编号'!$B$3182,2,FALSE)</f>
        <v>430700</v>
      </c>
      <c r="C3877" t="s">
        <v>210</v>
      </c>
      <c r="D3877" t="s">
        <v>217</v>
      </c>
      <c r="E3877">
        <v>30.256</v>
      </c>
    </row>
    <row r="3878" spans="1:5" x14ac:dyDescent="0.2">
      <c r="A3878" t="s">
        <v>13</v>
      </c>
      <c r="B3878">
        <f>VLOOKUP(IF(D3878="",C3878,D3878),省市区编号!$A$1:'省市区编号'!$B$3182,2,FALSE)</f>
        <v>430800</v>
      </c>
      <c r="C3878" t="s">
        <v>210</v>
      </c>
      <c r="D3878" t="s">
        <v>218</v>
      </c>
      <c r="E3878">
        <v>4.2270000000000003</v>
      </c>
    </row>
    <row r="3879" spans="1:5" x14ac:dyDescent="0.2">
      <c r="A3879" t="s">
        <v>13</v>
      </c>
      <c r="B3879">
        <f>VLOOKUP(IF(D3879="",C3879,D3879),省市区编号!$A$1:'省市区编号'!$B$3182,2,FALSE)</f>
        <v>430900</v>
      </c>
      <c r="C3879" t="s">
        <v>210</v>
      </c>
      <c r="D3879" t="s">
        <v>219</v>
      </c>
      <c r="E3879">
        <v>20.388000000000002</v>
      </c>
    </row>
    <row r="3880" spans="1:5" x14ac:dyDescent="0.2">
      <c r="A3880" t="s">
        <v>13</v>
      </c>
      <c r="B3880">
        <f>VLOOKUP(IF(D3880="",C3880,D3880),省市区编号!$A$1:'省市区编号'!$B$3182,2,FALSE)</f>
        <v>431000</v>
      </c>
      <c r="C3880" t="s">
        <v>210</v>
      </c>
      <c r="D3880" t="s">
        <v>220</v>
      </c>
      <c r="E3880">
        <v>15.704000000000001</v>
      </c>
    </row>
    <row r="3881" spans="1:5" x14ac:dyDescent="0.2">
      <c r="A3881" t="s">
        <v>13</v>
      </c>
      <c r="B3881">
        <f>VLOOKUP(IF(D3881="",C3881,D3881),省市区编号!$A$1:'省市区编号'!$B$3182,2,FALSE)</f>
        <v>431100</v>
      </c>
      <c r="C3881" t="s">
        <v>210</v>
      </c>
      <c r="D3881" t="s">
        <v>221</v>
      </c>
      <c r="E3881">
        <v>24.417000000000002</v>
      </c>
    </row>
    <row r="3882" spans="1:5" x14ac:dyDescent="0.2">
      <c r="A3882" t="s">
        <v>13</v>
      </c>
      <c r="B3882">
        <f>VLOOKUP(IF(D3882="",C3882,D3882),省市区编号!$A$1:'省市区编号'!$B$3182,2,FALSE)</f>
        <v>431200</v>
      </c>
      <c r="C3882" t="s">
        <v>210</v>
      </c>
      <c r="D3882" t="s">
        <v>222</v>
      </c>
      <c r="E3882">
        <v>14.530329999999999</v>
      </c>
    </row>
    <row r="3883" spans="1:5" x14ac:dyDescent="0.2">
      <c r="A3883" t="s">
        <v>13</v>
      </c>
      <c r="B3883">
        <f>VLOOKUP(IF(D3883="",C3883,D3883),省市区编号!$A$1:'省市区编号'!$B$3182,2,FALSE)</f>
        <v>431300</v>
      </c>
      <c r="C3883" t="s">
        <v>210</v>
      </c>
      <c r="D3883" t="s">
        <v>223</v>
      </c>
      <c r="E3883">
        <v>14.989000000000001</v>
      </c>
    </row>
    <row r="3884" spans="1:5" x14ac:dyDescent="0.2">
      <c r="A3884" t="s">
        <v>13</v>
      </c>
      <c r="B3884">
        <f>VLOOKUP(IF(D3884="",C3884,D3884),省市区编号!$A$1:'省市区编号'!$B$3182,2,FALSE)</f>
        <v>440100</v>
      </c>
      <c r="C3884" t="s">
        <v>224</v>
      </c>
      <c r="D3884" t="s">
        <v>225</v>
      </c>
      <c r="E3884">
        <v>20.027000000000001</v>
      </c>
    </row>
    <row r="3885" spans="1:5" x14ac:dyDescent="0.2">
      <c r="A3885" t="s">
        <v>13</v>
      </c>
      <c r="B3885">
        <f>VLOOKUP(IF(D3885="",C3885,D3885),省市区编号!$A$1:'省市区编号'!$B$3182,2,FALSE)</f>
        <v>440200</v>
      </c>
      <c r="C3885" t="s">
        <v>224</v>
      </c>
      <c r="D3885" t="s">
        <v>226</v>
      </c>
      <c r="E3885">
        <v>11.114319999999999</v>
      </c>
    </row>
    <row r="3886" spans="1:5" x14ac:dyDescent="0.2">
      <c r="A3886" t="s">
        <v>13</v>
      </c>
      <c r="B3886">
        <f>VLOOKUP(IF(D3886="",C3886,D3886),省市区编号!$A$1:'省市区编号'!$B$3182,2,FALSE)</f>
        <v>440300</v>
      </c>
      <c r="C3886" t="s">
        <v>224</v>
      </c>
      <c r="D3886" t="s">
        <v>227</v>
      </c>
      <c r="E3886">
        <v>0.68164000000000002</v>
      </c>
    </row>
    <row r="3887" spans="1:5" x14ac:dyDescent="0.2">
      <c r="A3887" t="s">
        <v>13</v>
      </c>
      <c r="B3887">
        <f>VLOOKUP(IF(D3887="",C3887,D3887),省市区编号!$A$1:'省市区编号'!$B$3182,2,FALSE)</f>
        <v>440400</v>
      </c>
      <c r="C3887" t="s">
        <v>224</v>
      </c>
      <c r="D3887" t="s">
        <v>228</v>
      </c>
      <c r="E3887">
        <v>3.94625</v>
      </c>
    </row>
    <row r="3888" spans="1:5" x14ac:dyDescent="0.2">
      <c r="A3888" t="s">
        <v>13</v>
      </c>
      <c r="B3888">
        <f>VLOOKUP(IF(D3888="",C3888,D3888),省市区编号!$A$1:'省市区编号'!$B$3182,2,FALSE)</f>
        <v>440500</v>
      </c>
      <c r="C3888" t="s">
        <v>224</v>
      </c>
      <c r="D3888" t="s">
        <v>229</v>
      </c>
      <c r="E3888">
        <v>7.8429099999999998</v>
      </c>
    </row>
    <row r="3889" spans="1:5" x14ac:dyDescent="0.2">
      <c r="A3889" t="s">
        <v>13</v>
      </c>
      <c r="B3889">
        <f>VLOOKUP(IF(D3889="",C3889,D3889),省市区编号!$A$1:'省市区编号'!$B$3182,2,FALSE)</f>
        <v>440600</v>
      </c>
      <c r="C3889" t="s">
        <v>224</v>
      </c>
      <c r="D3889" t="s">
        <v>230</v>
      </c>
      <c r="E3889">
        <v>12.4875553</v>
      </c>
    </row>
    <row r="3890" spans="1:5" x14ac:dyDescent="0.2">
      <c r="A3890" t="s">
        <v>13</v>
      </c>
      <c r="B3890">
        <f>VLOOKUP(IF(D3890="",C3890,D3890),省市区编号!$A$1:'省市区编号'!$B$3182,2,FALSE)</f>
        <v>440700</v>
      </c>
      <c r="C3890" t="s">
        <v>224</v>
      </c>
      <c r="D3890" t="s">
        <v>231</v>
      </c>
      <c r="E3890">
        <v>14.90147</v>
      </c>
    </row>
    <row r="3891" spans="1:5" x14ac:dyDescent="0.2">
      <c r="A3891" t="s">
        <v>13</v>
      </c>
      <c r="B3891">
        <f>VLOOKUP(IF(D3891="",C3891,D3891),省市区编号!$A$1:'省市区编号'!$B$3182,2,FALSE)</f>
        <v>440800</v>
      </c>
      <c r="C3891" t="s">
        <v>224</v>
      </c>
      <c r="D3891" t="s">
        <v>232</v>
      </c>
      <c r="E3891">
        <v>37.392740000000003</v>
      </c>
    </row>
    <row r="3892" spans="1:5" x14ac:dyDescent="0.2">
      <c r="A3892" t="s">
        <v>13</v>
      </c>
      <c r="B3892">
        <f>VLOOKUP(IF(D3892="",C3892,D3892),省市区编号!$A$1:'省市区编号'!$B$3182,2,FALSE)</f>
        <v>440900</v>
      </c>
      <c r="C3892" t="s">
        <v>224</v>
      </c>
      <c r="D3892" t="s">
        <v>233</v>
      </c>
      <c r="E3892">
        <v>35.02028</v>
      </c>
    </row>
    <row r="3893" spans="1:5" x14ac:dyDescent="0.2">
      <c r="A3893" t="s">
        <v>13</v>
      </c>
      <c r="B3893">
        <f>VLOOKUP(IF(D3893="",C3893,D3893),省市区编号!$A$1:'省市区编号'!$B$3182,2,FALSE)</f>
        <v>441200</v>
      </c>
      <c r="C3893" t="s">
        <v>224</v>
      </c>
      <c r="D3893" t="s">
        <v>234</v>
      </c>
      <c r="E3893">
        <v>24.015889999999999</v>
      </c>
    </row>
    <row r="3894" spans="1:5" x14ac:dyDescent="0.2">
      <c r="A3894" t="s">
        <v>13</v>
      </c>
      <c r="B3894">
        <f>VLOOKUP(IF(D3894="",C3894,D3894),省市区编号!$A$1:'省市区编号'!$B$3182,2,FALSE)</f>
        <v>441300</v>
      </c>
      <c r="C3894" t="s">
        <v>224</v>
      </c>
      <c r="D3894" t="s">
        <v>235</v>
      </c>
      <c r="E3894">
        <v>12.154629999999999</v>
      </c>
    </row>
    <row r="3895" spans="1:5" x14ac:dyDescent="0.2">
      <c r="A3895" t="s">
        <v>13</v>
      </c>
      <c r="B3895">
        <f>VLOOKUP(IF(D3895="",C3895,D3895),省市区编号!$A$1:'省市区编号'!$B$3182,2,FALSE)</f>
        <v>441400</v>
      </c>
      <c r="C3895" t="s">
        <v>224</v>
      </c>
      <c r="D3895" t="s">
        <v>236</v>
      </c>
      <c r="E3895">
        <v>14.88373</v>
      </c>
    </row>
    <row r="3896" spans="1:5" x14ac:dyDescent="0.2">
      <c r="A3896" t="s">
        <v>13</v>
      </c>
      <c r="B3896">
        <f>VLOOKUP(IF(D3896="",C3896,D3896),省市区编号!$A$1:'省市区编号'!$B$3182,2,FALSE)</f>
        <v>441500</v>
      </c>
      <c r="C3896" t="s">
        <v>224</v>
      </c>
      <c r="D3896" t="s">
        <v>237</v>
      </c>
      <c r="E3896">
        <v>9.5407499999999992</v>
      </c>
    </row>
    <row r="3897" spans="1:5" x14ac:dyDescent="0.2">
      <c r="A3897" t="s">
        <v>13</v>
      </c>
      <c r="B3897">
        <f>VLOOKUP(IF(D3897="",C3897,D3897),省市区编号!$A$1:'省市区编号'!$B$3182,2,FALSE)</f>
        <v>441600</v>
      </c>
      <c r="C3897" t="s">
        <v>224</v>
      </c>
      <c r="D3897" t="s">
        <v>238</v>
      </c>
      <c r="E3897">
        <v>7.6706599999999998</v>
      </c>
    </row>
    <row r="3898" spans="1:5" x14ac:dyDescent="0.2">
      <c r="A3898" t="s">
        <v>13</v>
      </c>
      <c r="B3898">
        <f>VLOOKUP(IF(D3898="",C3898,D3898),省市区编号!$A$1:'省市区编号'!$B$3182,2,FALSE)</f>
        <v>441700</v>
      </c>
      <c r="C3898" t="s">
        <v>224</v>
      </c>
      <c r="D3898" t="s">
        <v>239</v>
      </c>
      <c r="E3898">
        <v>16.46048</v>
      </c>
    </row>
    <row r="3899" spans="1:5" x14ac:dyDescent="0.2">
      <c r="A3899" t="s">
        <v>13</v>
      </c>
      <c r="B3899">
        <f>VLOOKUP(IF(D3899="",C3899,D3899),省市区编号!$A$1:'省市区编号'!$B$3182,2,FALSE)</f>
        <v>441800</v>
      </c>
      <c r="C3899" t="s">
        <v>224</v>
      </c>
      <c r="D3899" t="s">
        <v>240</v>
      </c>
      <c r="E3899">
        <v>15.5276</v>
      </c>
    </row>
    <row r="3900" spans="1:5" x14ac:dyDescent="0.2">
      <c r="A3900" t="s">
        <v>13</v>
      </c>
      <c r="B3900">
        <f>VLOOKUP(IF(D3900="",C3900,D3900),省市区编号!$A$1:'省市区编号'!$B$3182,2,FALSE)</f>
        <v>441900</v>
      </c>
      <c r="C3900" t="s">
        <v>224</v>
      </c>
      <c r="D3900" t="s">
        <v>241</v>
      </c>
      <c r="E3900">
        <v>1.7799100000000001</v>
      </c>
    </row>
    <row r="3901" spans="1:5" x14ac:dyDescent="0.2">
      <c r="A3901" t="s">
        <v>13</v>
      </c>
      <c r="B3901">
        <f>VLOOKUP(IF(D3901="",C3901,D3901),省市区编号!$A$1:'省市区编号'!$B$3182,2,FALSE)</f>
        <v>442000</v>
      </c>
      <c r="C3901" t="s">
        <v>224</v>
      </c>
      <c r="D3901" t="s">
        <v>242</v>
      </c>
      <c r="E3901">
        <v>5.86233</v>
      </c>
    </row>
    <row r="3902" spans="1:5" x14ac:dyDescent="0.2">
      <c r="A3902" t="s">
        <v>13</v>
      </c>
      <c r="B3902">
        <f>VLOOKUP(IF(D3902="",C3902,D3902),省市区编号!$A$1:'省市区编号'!$B$3182,2,FALSE)</f>
        <v>445100</v>
      </c>
      <c r="C3902" t="s">
        <v>224</v>
      </c>
      <c r="D3902" t="s">
        <v>243</v>
      </c>
      <c r="E3902">
        <v>4.8840300000000001</v>
      </c>
    </row>
    <row r="3903" spans="1:5" x14ac:dyDescent="0.2">
      <c r="A3903" t="s">
        <v>13</v>
      </c>
      <c r="B3903">
        <f>VLOOKUP(IF(D3903="",C3903,D3903),省市区编号!$A$1:'省市区编号'!$B$3182,2,FALSE)</f>
        <v>445200</v>
      </c>
      <c r="C3903" t="s">
        <v>224</v>
      </c>
      <c r="D3903" t="s">
        <v>244</v>
      </c>
      <c r="E3903">
        <v>12.55477</v>
      </c>
    </row>
    <row r="3904" spans="1:5" x14ac:dyDescent="0.2">
      <c r="A3904" t="s">
        <v>13</v>
      </c>
      <c r="B3904">
        <f>VLOOKUP(IF(D3904="",C3904,D3904),省市区编号!$A$1:'省市区编号'!$B$3182,2,FALSE)</f>
        <v>445300</v>
      </c>
      <c r="C3904" t="s">
        <v>224</v>
      </c>
      <c r="D3904" t="s">
        <v>245</v>
      </c>
      <c r="E3904">
        <v>11.343579999999999</v>
      </c>
    </row>
    <row r="3905" spans="1:5" x14ac:dyDescent="0.2">
      <c r="A3905" t="s">
        <v>13</v>
      </c>
      <c r="B3905">
        <f>VLOOKUP(IF(D3905="",C3905,D3905),省市区编号!$A$1:'省市区编号'!$B$3182,2,FALSE)</f>
        <v>450100</v>
      </c>
      <c r="C3905" t="s">
        <v>246</v>
      </c>
      <c r="D3905" t="s">
        <v>247</v>
      </c>
      <c r="E3905">
        <v>32.295630000000003</v>
      </c>
    </row>
    <row r="3906" spans="1:5" x14ac:dyDescent="0.2">
      <c r="A3906" t="s">
        <v>13</v>
      </c>
      <c r="B3906">
        <f>VLOOKUP(IF(D3906="",C3906,D3906),省市区编号!$A$1:'省市区编号'!$B$3182,2,FALSE)</f>
        <v>450200</v>
      </c>
      <c r="C3906" t="s">
        <v>246</v>
      </c>
      <c r="D3906" t="s">
        <v>248</v>
      </c>
      <c r="E3906">
        <v>14.73784</v>
      </c>
    </row>
    <row r="3907" spans="1:5" x14ac:dyDescent="0.2">
      <c r="A3907" t="s">
        <v>13</v>
      </c>
      <c r="B3907">
        <f>VLOOKUP(IF(D3907="",C3907,D3907),省市区编号!$A$1:'省市区编号'!$B$3182,2,FALSE)</f>
        <v>450300</v>
      </c>
      <c r="C3907" t="s">
        <v>246</v>
      </c>
      <c r="D3907" t="s">
        <v>249</v>
      </c>
      <c r="E3907">
        <v>27.184339999999999</v>
      </c>
    </row>
    <row r="3908" spans="1:5" x14ac:dyDescent="0.2">
      <c r="A3908" t="s">
        <v>13</v>
      </c>
      <c r="B3908">
        <f>VLOOKUP(IF(D3908="",C3908,D3908),省市区编号!$A$1:'省市区编号'!$B$3182,2,FALSE)</f>
        <v>450400</v>
      </c>
      <c r="C3908" t="s">
        <v>246</v>
      </c>
      <c r="D3908" t="s">
        <v>250</v>
      </c>
      <c r="E3908">
        <v>10.48441</v>
      </c>
    </row>
    <row r="3909" spans="1:5" x14ac:dyDescent="0.2">
      <c r="A3909" t="s">
        <v>13</v>
      </c>
      <c r="B3909">
        <f>VLOOKUP(IF(D3909="",C3909,D3909),省市区编号!$A$1:'省市区编号'!$B$3182,2,FALSE)</f>
        <v>450500</v>
      </c>
      <c r="C3909" t="s">
        <v>246</v>
      </c>
      <c r="D3909" t="s">
        <v>251</v>
      </c>
      <c r="E3909">
        <v>12.736879999999999</v>
      </c>
    </row>
    <row r="3910" spans="1:5" x14ac:dyDescent="0.2">
      <c r="A3910" t="s">
        <v>13</v>
      </c>
      <c r="B3910">
        <f>VLOOKUP(IF(D3910="",C3910,D3910),省市区编号!$A$1:'省市区编号'!$B$3182,2,FALSE)</f>
        <v>450600</v>
      </c>
      <c r="C3910" t="s">
        <v>246</v>
      </c>
      <c r="D3910" t="s">
        <v>252</v>
      </c>
      <c r="E3910">
        <v>6.1159400000000002</v>
      </c>
    </row>
    <row r="3911" spans="1:5" x14ac:dyDescent="0.2">
      <c r="A3911" t="s">
        <v>13</v>
      </c>
      <c r="B3911">
        <f>VLOOKUP(IF(D3911="",C3911,D3911),省市区编号!$A$1:'省市区编号'!$B$3182,2,FALSE)</f>
        <v>450700</v>
      </c>
      <c r="C3911" t="s">
        <v>246</v>
      </c>
      <c r="D3911" t="s">
        <v>253</v>
      </c>
      <c r="E3911">
        <v>16.681339999999999</v>
      </c>
    </row>
    <row r="3912" spans="1:5" x14ac:dyDescent="0.2">
      <c r="A3912" t="s">
        <v>13</v>
      </c>
      <c r="B3912">
        <f>VLOOKUP(IF(D3912="",C3912,D3912),省市区编号!$A$1:'省市区编号'!$B$3182,2,FALSE)</f>
        <v>450800</v>
      </c>
      <c r="C3912" t="s">
        <v>246</v>
      </c>
      <c r="D3912" t="s">
        <v>254</v>
      </c>
      <c r="E3912">
        <v>14.86774</v>
      </c>
    </row>
    <row r="3913" spans="1:5" x14ac:dyDescent="0.2">
      <c r="A3913" t="s">
        <v>13</v>
      </c>
      <c r="B3913">
        <f>VLOOKUP(IF(D3913="",C3913,D3913),省市区编号!$A$1:'省市区编号'!$B$3182,2,FALSE)</f>
        <v>450900</v>
      </c>
      <c r="C3913" t="s">
        <v>246</v>
      </c>
      <c r="D3913" t="s">
        <v>255</v>
      </c>
      <c r="E3913">
        <v>22.920300000000001</v>
      </c>
    </row>
    <row r="3914" spans="1:5" x14ac:dyDescent="0.2">
      <c r="A3914" t="s">
        <v>13</v>
      </c>
      <c r="B3914">
        <f>VLOOKUP(IF(D3914="",C3914,D3914),省市区编号!$A$1:'省市区编号'!$B$3182,2,FALSE)</f>
        <v>451000</v>
      </c>
      <c r="C3914" t="s">
        <v>246</v>
      </c>
      <c r="D3914" t="s">
        <v>256</v>
      </c>
      <c r="E3914">
        <v>13.714219999999999</v>
      </c>
    </row>
    <row r="3915" spans="1:5" x14ac:dyDescent="0.2">
      <c r="A3915" t="s">
        <v>13</v>
      </c>
      <c r="B3915">
        <f>VLOOKUP(IF(D3915="",C3915,D3915),省市区编号!$A$1:'省市区编号'!$B$3182,2,FALSE)</f>
        <v>451100</v>
      </c>
      <c r="C3915" t="s">
        <v>246</v>
      </c>
      <c r="D3915" t="s">
        <v>257</v>
      </c>
      <c r="E3915">
        <v>8.5430600000000005</v>
      </c>
    </row>
    <row r="3916" spans="1:5" x14ac:dyDescent="0.2">
      <c r="A3916" t="s">
        <v>13</v>
      </c>
      <c r="B3916">
        <f>VLOOKUP(IF(D3916="",C3916,D3916),省市区编号!$A$1:'省市区编号'!$B$3182,2,FALSE)</f>
        <v>451200</v>
      </c>
      <c r="C3916" t="s">
        <v>246</v>
      </c>
      <c r="D3916" t="s">
        <v>258</v>
      </c>
      <c r="E3916">
        <v>12.63442</v>
      </c>
    </row>
    <row r="3917" spans="1:5" x14ac:dyDescent="0.2">
      <c r="A3917" t="s">
        <v>13</v>
      </c>
      <c r="B3917">
        <f>VLOOKUP(IF(D3917="",C3917,D3917),省市区编号!$A$1:'省市区编号'!$B$3182,2,FALSE)</f>
        <v>451300</v>
      </c>
      <c r="C3917" t="s">
        <v>246</v>
      </c>
      <c r="D3917" t="s">
        <v>259</v>
      </c>
      <c r="E3917">
        <v>12.700850000000001</v>
      </c>
    </row>
    <row r="3918" spans="1:5" x14ac:dyDescent="0.2">
      <c r="A3918" t="s">
        <v>13</v>
      </c>
      <c r="B3918">
        <f>VLOOKUP(IF(D3918="",C3918,D3918),省市区编号!$A$1:'省市区编号'!$B$3182,2,FALSE)</f>
        <v>451400</v>
      </c>
      <c r="C3918" t="s">
        <v>246</v>
      </c>
      <c r="D3918" t="s">
        <v>260</v>
      </c>
      <c r="E3918">
        <v>14.294779999999999</v>
      </c>
    </row>
    <row r="3919" spans="1:5" x14ac:dyDescent="0.2">
      <c r="A3919" t="s">
        <v>13</v>
      </c>
      <c r="B3919">
        <f>VLOOKUP(IF(D3919="",C3919,D3919),省市区编号!$A$1:'省市区编号'!$B$3182,2,FALSE)</f>
        <v>460100</v>
      </c>
      <c r="C3919" t="s">
        <v>261</v>
      </c>
      <c r="D3919" t="s">
        <v>262</v>
      </c>
      <c r="E3919">
        <v>5.4019500000000003</v>
      </c>
    </row>
    <row r="3920" spans="1:5" x14ac:dyDescent="0.2">
      <c r="A3920" t="s">
        <v>13</v>
      </c>
      <c r="B3920">
        <f>VLOOKUP(IF(D3920="",C3920,D3920),省市区编号!$A$1:'省市区编号'!$B$3182,2,FALSE)</f>
        <v>460200</v>
      </c>
      <c r="C3920" t="s">
        <v>261</v>
      </c>
      <c r="D3920" t="s">
        <v>263</v>
      </c>
      <c r="E3920">
        <v>4.5021000000000004</v>
      </c>
    </row>
    <row r="3921" spans="1:5" x14ac:dyDescent="0.2">
      <c r="A3921" t="s">
        <v>13</v>
      </c>
      <c r="B3921">
        <f>VLOOKUP(IF(D3921="",C3921,D3921),省市区编号!$A$1:'省市区编号'!$B$3182,2,FALSE)</f>
        <v>500000</v>
      </c>
      <c r="C3921" t="s">
        <v>264</v>
      </c>
      <c r="E3921">
        <v>89.225999999999999</v>
      </c>
    </row>
    <row r="3922" spans="1:5" x14ac:dyDescent="0.2">
      <c r="A3922" t="s">
        <v>13</v>
      </c>
      <c r="B3922">
        <f>VLOOKUP(IF(D3922="",C3922,D3922),省市区编号!$A$1:'省市区编号'!$B$3182,2,FALSE)</f>
        <v>510100</v>
      </c>
      <c r="C3922" t="s">
        <v>265</v>
      </c>
      <c r="D3922" t="s">
        <v>266</v>
      </c>
      <c r="E3922">
        <v>34.810009999999998</v>
      </c>
    </row>
    <row r="3923" spans="1:5" x14ac:dyDescent="0.2">
      <c r="A3923" t="s">
        <v>13</v>
      </c>
      <c r="B3923">
        <f>VLOOKUP(IF(D3923="",C3923,D3923),省市区编号!$A$1:'省市区编号'!$B$3182,2,FALSE)</f>
        <v>510300</v>
      </c>
      <c r="C3923" t="s">
        <v>265</v>
      </c>
      <c r="D3923" t="s">
        <v>267</v>
      </c>
      <c r="E3923">
        <v>10.939</v>
      </c>
    </row>
    <row r="3924" spans="1:5" x14ac:dyDescent="0.2">
      <c r="A3924" t="s">
        <v>13</v>
      </c>
      <c r="B3924">
        <f>VLOOKUP(IF(D3924="",C3924,D3924),省市区编号!$A$1:'省市区编号'!$B$3182,2,FALSE)</f>
        <v>510400</v>
      </c>
      <c r="C3924" t="s">
        <v>265</v>
      </c>
      <c r="D3924" t="s">
        <v>268</v>
      </c>
      <c r="E3924">
        <v>2.577</v>
      </c>
    </row>
    <row r="3925" spans="1:5" x14ac:dyDescent="0.2">
      <c r="A3925" t="s">
        <v>13</v>
      </c>
      <c r="B3925">
        <f>VLOOKUP(IF(D3925="",C3925,D3925),省市区编号!$A$1:'省市区编号'!$B$3182,2,FALSE)</f>
        <v>510500</v>
      </c>
      <c r="C3925" t="s">
        <v>265</v>
      </c>
      <c r="D3925" t="s">
        <v>269</v>
      </c>
      <c r="E3925">
        <v>14.36</v>
      </c>
    </row>
    <row r="3926" spans="1:5" x14ac:dyDescent="0.2">
      <c r="A3926" t="s">
        <v>13</v>
      </c>
      <c r="B3926">
        <f>VLOOKUP(IF(D3926="",C3926,D3926),省市区编号!$A$1:'省市区编号'!$B$3182,2,FALSE)</f>
        <v>510600</v>
      </c>
      <c r="C3926" t="s">
        <v>265</v>
      </c>
      <c r="D3926" t="s">
        <v>270</v>
      </c>
      <c r="E3926">
        <v>19.402999999999999</v>
      </c>
    </row>
    <row r="3927" spans="1:5" x14ac:dyDescent="0.2">
      <c r="A3927" t="s">
        <v>13</v>
      </c>
      <c r="B3927">
        <f>VLOOKUP(IF(D3927="",C3927,D3927),省市区编号!$A$1:'省市区编号'!$B$3182,2,FALSE)</f>
        <v>510700</v>
      </c>
      <c r="C3927" t="s">
        <v>265</v>
      </c>
      <c r="D3927" t="s">
        <v>271</v>
      </c>
      <c r="E3927">
        <v>21.919</v>
      </c>
    </row>
    <row r="3928" spans="1:5" x14ac:dyDescent="0.2">
      <c r="A3928" t="s">
        <v>13</v>
      </c>
      <c r="B3928">
        <f>VLOOKUP(IF(D3928="",C3928,D3928),省市区编号!$A$1:'省市区编号'!$B$3182,2,FALSE)</f>
        <v>510800</v>
      </c>
      <c r="C3928" t="s">
        <v>265</v>
      </c>
      <c r="D3928" t="s">
        <v>272</v>
      </c>
      <c r="E3928">
        <v>9.1820000000000004</v>
      </c>
    </row>
    <row r="3929" spans="1:5" x14ac:dyDescent="0.2">
      <c r="A3929" t="s">
        <v>13</v>
      </c>
      <c r="B3929">
        <f>VLOOKUP(IF(D3929="",C3929,D3929),省市区编号!$A$1:'省市区编号'!$B$3182,2,FALSE)</f>
        <v>510900</v>
      </c>
      <c r="C3929" t="s">
        <v>265</v>
      </c>
      <c r="D3929" t="s">
        <v>273</v>
      </c>
      <c r="E3929">
        <v>15.037000000000001</v>
      </c>
    </row>
    <row r="3930" spans="1:5" x14ac:dyDescent="0.2">
      <c r="A3930" t="s">
        <v>13</v>
      </c>
      <c r="B3930">
        <f>VLOOKUP(IF(D3930="",C3930,D3930),省市区编号!$A$1:'省市区编号'!$B$3182,2,FALSE)</f>
        <v>511000</v>
      </c>
      <c r="C3930" t="s">
        <v>265</v>
      </c>
      <c r="D3930" t="s">
        <v>274</v>
      </c>
      <c r="E3930">
        <v>16.331140000000001</v>
      </c>
    </row>
    <row r="3931" spans="1:5" x14ac:dyDescent="0.2">
      <c r="A3931" t="s">
        <v>13</v>
      </c>
      <c r="B3931">
        <f>VLOOKUP(IF(D3931="",C3931,D3931),省市区编号!$A$1:'省市区编号'!$B$3182,2,FALSE)</f>
        <v>511100</v>
      </c>
      <c r="C3931" t="s">
        <v>265</v>
      </c>
      <c r="D3931" t="s">
        <v>275</v>
      </c>
      <c r="E3931">
        <v>12.372</v>
      </c>
    </row>
    <row r="3932" spans="1:5" x14ac:dyDescent="0.2">
      <c r="A3932" t="s">
        <v>13</v>
      </c>
      <c r="B3932">
        <f>VLOOKUP(IF(D3932="",C3932,D3932),省市区编号!$A$1:'省市区编号'!$B$3182,2,FALSE)</f>
        <v>511300</v>
      </c>
      <c r="C3932" t="s">
        <v>265</v>
      </c>
      <c r="D3932" t="s">
        <v>276</v>
      </c>
      <c r="E3932">
        <v>27.047000000000001</v>
      </c>
    </row>
    <row r="3933" spans="1:5" x14ac:dyDescent="0.2">
      <c r="A3933" t="s">
        <v>13</v>
      </c>
      <c r="B3933">
        <f>VLOOKUP(IF(D3933="",C3933,D3933),省市区编号!$A$1:'省市区编号'!$B$3182,2,FALSE)</f>
        <v>511400</v>
      </c>
      <c r="C3933" t="s">
        <v>265</v>
      </c>
      <c r="D3933" t="s">
        <v>277</v>
      </c>
      <c r="E3933">
        <v>13.590999999999999</v>
      </c>
    </row>
    <row r="3934" spans="1:5" x14ac:dyDescent="0.2">
      <c r="A3934" t="s">
        <v>13</v>
      </c>
      <c r="B3934">
        <f>VLOOKUP(IF(D3934="",C3934,D3934),省市区编号!$A$1:'省市区编号'!$B$3182,2,FALSE)</f>
        <v>511500</v>
      </c>
      <c r="C3934" t="s">
        <v>265</v>
      </c>
      <c r="D3934" t="s">
        <v>278</v>
      </c>
      <c r="E3934">
        <v>18.193999999999999</v>
      </c>
    </row>
    <row r="3935" spans="1:5" x14ac:dyDescent="0.2">
      <c r="A3935" t="s">
        <v>13</v>
      </c>
      <c r="B3935">
        <f>VLOOKUP(IF(D3935="",C3935,D3935),省市区编号!$A$1:'省市区编号'!$B$3182,2,FALSE)</f>
        <v>511600</v>
      </c>
      <c r="C3935" t="s">
        <v>265</v>
      </c>
      <c r="D3935" t="s">
        <v>279</v>
      </c>
      <c r="E3935">
        <v>14</v>
      </c>
    </row>
    <row r="3936" spans="1:5" x14ac:dyDescent="0.2">
      <c r="A3936" t="s">
        <v>13</v>
      </c>
      <c r="B3936">
        <f>VLOOKUP(IF(D3936="",C3936,D3936),省市区编号!$A$1:'省市区编号'!$B$3182,2,FALSE)</f>
        <v>511700</v>
      </c>
      <c r="C3936" t="s">
        <v>265</v>
      </c>
      <c r="D3936" t="s">
        <v>280</v>
      </c>
      <c r="E3936">
        <v>24.895</v>
      </c>
    </row>
    <row r="3937" spans="1:5" x14ac:dyDescent="0.2">
      <c r="A3937" t="s">
        <v>13</v>
      </c>
      <c r="B3937">
        <f>VLOOKUP(IF(D3937="",C3937,D3937),省市区编号!$A$1:'省市区编号'!$B$3182,2,FALSE)</f>
        <v>511800</v>
      </c>
      <c r="C3937" t="s">
        <v>265</v>
      </c>
      <c r="D3937" t="s">
        <v>281</v>
      </c>
      <c r="E3937">
        <v>6.0389999999999997</v>
      </c>
    </row>
    <row r="3938" spans="1:5" x14ac:dyDescent="0.2">
      <c r="A3938" t="s">
        <v>13</v>
      </c>
      <c r="B3938">
        <f>VLOOKUP(IF(D3938="",C3938,D3938),省市区编号!$A$1:'省市区编号'!$B$3182,2,FALSE)</f>
        <v>511900</v>
      </c>
      <c r="C3938" t="s">
        <v>265</v>
      </c>
      <c r="D3938" t="s">
        <v>282</v>
      </c>
      <c r="E3938">
        <v>9.3000000000000007</v>
      </c>
    </row>
    <row r="3939" spans="1:5" x14ac:dyDescent="0.2">
      <c r="A3939" t="s">
        <v>13</v>
      </c>
      <c r="B3939">
        <f>VLOOKUP(IF(D3939="",C3939,D3939),省市区编号!$A$1:'省市区编号'!$B$3182,2,FALSE)</f>
        <v>512000</v>
      </c>
      <c r="C3939" t="s">
        <v>265</v>
      </c>
      <c r="D3939" t="s">
        <v>283</v>
      </c>
      <c r="E3939">
        <v>21.61</v>
      </c>
    </row>
    <row r="3940" spans="1:5" x14ac:dyDescent="0.2">
      <c r="A3940" t="s">
        <v>13</v>
      </c>
      <c r="B3940">
        <f>VLOOKUP(IF(D3940="",C3940,D3940),省市区编号!$A$1:'省市区编号'!$B$3182,2,FALSE)</f>
        <v>520100</v>
      </c>
      <c r="C3940" t="s">
        <v>284</v>
      </c>
      <c r="D3940" t="s">
        <v>285</v>
      </c>
      <c r="E3940">
        <v>7.2279999999999998</v>
      </c>
    </row>
    <row r="3941" spans="1:5" x14ac:dyDescent="0.2">
      <c r="A3941" t="s">
        <v>13</v>
      </c>
      <c r="B3941">
        <f>VLOOKUP(IF(D3941="",C3941,D3941),省市区编号!$A$1:'省市区编号'!$B$3182,2,FALSE)</f>
        <v>520200</v>
      </c>
      <c r="C3941" t="s">
        <v>284</v>
      </c>
      <c r="D3941" t="s">
        <v>286</v>
      </c>
      <c r="E3941">
        <v>4.327</v>
      </c>
    </row>
    <row r="3942" spans="1:5" x14ac:dyDescent="0.2">
      <c r="A3942" t="s">
        <v>13</v>
      </c>
      <c r="B3942">
        <f>VLOOKUP(IF(D3942="",C3942,D3942),省市区编号!$A$1:'省市区编号'!$B$3182,2,FALSE)</f>
        <v>520300</v>
      </c>
      <c r="C3942" t="s">
        <v>284</v>
      </c>
      <c r="D3942" t="s">
        <v>287</v>
      </c>
      <c r="E3942">
        <v>18.123999999999999</v>
      </c>
    </row>
    <row r="3943" spans="1:5" x14ac:dyDescent="0.2">
      <c r="A3943" t="s">
        <v>13</v>
      </c>
      <c r="B3943">
        <f>VLOOKUP(IF(D3943="",C3943,D3943),省市区编号!$A$1:'省市区编号'!$B$3182,2,FALSE)</f>
        <v>520400</v>
      </c>
      <c r="C3943" t="s">
        <v>284</v>
      </c>
      <c r="D3943" t="s">
        <v>288</v>
      </c>
      <c r="E3943">
        <v>5.319</v>
      </c>
    </row>
    <row r="3944" spans="1:5" x14ac:dyDescent="0.2">
      <c r="A3944" t="s">
        <v>13</v>
      </c>
      <c r="B3944">
        <f>VLOOKUP(IF(D3944="",C3944,D3944),省市区编号!$A$1:'省市区编号'!$B$3182,2,FALSE)</f>
        <v>530100</v>
      </c>
      <c r="C3944" t="s">
        <v>289</v>
      </c>
      <c r="D3944" t="s">
        <v>290</v>
      </c>
      <c r="E3944">
        <v>15.917</v>
      </c>
    </row>
    <row r="3945" spans="1:5" x14ac:dyDescent="0.2">
      <c r="A3945" t="s">
        <v>13</v>
      </c>
      <c r="B3945">
        <f>VLOOKUP(IF(D3945="",C3945,D3945),省市区编号!$A$1:'省市区编号'!$B$3182,2,FALSE)</f>
        <v>530300</v>
      </c>
      <c r="C3945" t="s">
        <v>289</v>
      </c>
      <c r="D3945" t="s">
        <v>291</v>
      </c>
      <c r="E3945">
        <v>26.23</v>
      </c>
    </row>
    <row r="3946" spans="1:5" x14ac:dyDescent="0.2">
      <c r="A3946" t="s">
        <v>13</v>
      </c>
      <c r="B3946">
        <f>VLOOKUP(IF(D3946="",C3946,D3946),省市区编号!$A$1:'省市区编号'!$B$3182,2,FALSE)</f>
        <v>530400</v>
      </c>
      <c r="C3946" t="s">
        <v>289</v>
      </c>
      <c r="D3946" t="s">
        <v>292</v>
      </c>
      <c r="E3946">
        <v>9.7439999999999998</v>
      </c>
    </row>
    <row r="3947" spans="1:5" x14ac:dyDescent="0.2">
      <c r="A3947" t="s">
        <v>13</v>
      </c>
      <c r="B3947">
        <f>VLOOKUP(IF(D3947="",C3947,D3947),省市区编号!$A$1:'省市区编号'!$B$3182,2,FALSE)</f>
        <v>530500</v>
      </c>
      <c r="C3947" t="s">
        <v>289</v>
      </c>
      <c r="D3947" t="s">
        <v>293</v>
      </c>
      <c r="E3947">
        <v>11.292</v>
      </c>
    </row>
    <row r="3948" spans="1:5" x14ac:dyDescent="0.2">
      <c r="A3948" t="s">
        <v>13</v>
      </c>
      <c r="B3948">
        <f>VLOOKUP(IF(D3948="",C3948,D3948),省市区编号!$A$1:'省市区编号'!$B$3182,2,FALSE)</f>
        <v>530600</v>
      </c>
      <c r="C3948" t="s">
        <v>289</v>
      </c>
      <c r="D3948" t="s">
        <v>294</v>
      </c>
      <c r="E3948">
        <v>11.335000000000001</v>
      </c>
    </row>
    <row r="3949" spans="1:5" x14ac:dyDescent="0.2">
      <c r="A3949" t="s">
        <v>13</v>
      </c>
      <c r="B3949">
        <f>VLOOKUP(IF(D3949="",C3949,D3949),省市区编号!$A$1:'省市区编号'!$B$3182,2,FALSE)</f>
        <v>530700</v>
      </c>
      <c r="C3949" t="s">
        <v>289</v>
      </c>
      <c r="D3949" t="s">
        <v>295</v>
      </c>
      <c r="E3949">
        <v>3.661</v>
      </c>
    </row>
    <row r="3950" spans="1:5" x14ac:dyDescent="0.2">
      <c r="A3950" t="s">
        <v>13</v>
      </c>
      <c r="B3950">
        <f>VLOOKUP(IF(D3950="",C3950,D3950),省市区编号!$A$1:'省市区编号'!$B$3182,2,FALSE)</f>
        <v>530800</v>
      </c>
      <c r="C3950" t="s">
        <v>289</v>
      </c>
      <c r="D3950" t="s">
        <v>296</v>
      </c>
      <c r="E3950">
        <v>11.288</v>
      </c>
    </row>
    <row r="3951" spans="1:5" x14ac:dyDescent="0.2">
      <c r="A3951" t="s">
        <v>13</v>
      </c>
      <c r="B3951">
        <f>VLOOKUP(IF(D3951="",C3951,D3951),省市区编号!$A$1:'省市区编号'!$B$3182,2,FALSE)</f>
        <v>530900</v>
      </c>
      <c r="C3951" t="s">
        <v>289</v>
      </c>
      <c r="D3951" t="s">
        <v>297</v>
      </c>
      <c r="E3951">
        <v>10.763999999999999</v>
      </c>
    </row>
    <row r="3952" spans="1:5" x14ac:dyDescent="0.2">
      <c r="A3952" t="s">
        <v>13</v>
      </c>
      <c r="B3952">
        <f>VLOOKUP(IF(D3952="",C3952,D3952),省市区编号!$A$1:'省市区编号'!$B$3182,2,FALSE)</f>
        <v>540100</v>
      </c>
      <c r="C3952" t="s">
        <v>298</v>
      </c>
      <c r="D3952" t="s">
        <v>299</v>
      </c>
      <c r="E3952">
        <v>1.0780000000000001</v>
      </c>
    </row>
    <row r="3953" spans="1:5" x14ac:dyDescent="0.2">
      <c r="A3953" t="s">
        <v>13</v>
      </c>
      <c r="B3953">
        <f>VLOOKUP(IF(D3953="",C3953,D3953),省市区编号!$A$1:'省市区编号'!$B$3182,2,FALSE)</f>
        <v>610100</v>
      </c>
      <c r="C3953" t="s">
        <v>300</v>
      </c>
      <c r="D3953" t="s">
        <v>301</v>
      </c>
      <c r="E3953">
        <v>19.559000000000001</v>
      </c>
    </row>
    <row r="3954" spans="1:5" x14ac:dyDescent="0.2">
      <c r="A3954" t="s">
        <v>13</v>
      </c>
      <c r="B3954">
        <f>VLOOKUP(IF(D3954="",C3954,D3954),省市区编号!$A$1:'省市区编号'!$B$3182,2,FALSE)</f>
        <v>610200</v>
      </c>
      <c r="C3954" t="s">
        <v>300</v>
      </c>
      <c r="D3954" t="s">
        <v>302</v>
      </c>
      <c r="E3954">
        <v>1.9470000000000001</v>
      </c>
    </row>
    <row r="3955" spans="1:5" x14ac:dyDescent="0.2">
      <c r="A3955" t="s">
        <v>13</v>
      </c>
      <c r="B3955">
        <f>VLOOKUP(IF(D3955="",C3955,D3955),省市区编号!$A$1:'省市区编号'!$B$3182,2,FALSE)</f>
        <v>610300</v>
      </c>
      <c r="C3955" t="s">
        <v>300</v>
      </c>
      <c r="D3955" t="s">
        <v>303</v>
      </c>
      <c r="E3955">
        <v>14.326000000000001</v>
      </c>
    </row>
    <row r="3956" spans="1:5" x14ac:dyDescent="0.2">
      <c r="A3956" t="s">
        <v>13</v>
      </c>
      <c r="B3956">
        <f>VLOOKUP(IF(D3956="",C3956,D3956),省市区编号!$A$1:'省市区编号'!$B$3182,2,FALSE)</f>
        <v>610400</v>
      </c>
      <c r="C3956" t="s">
        <v>300</v>
      </c>
      <c r="D3956" t="s">
        <v>304</v>
      </c>
      <c r="E3956">
        <v>28.31</v>
      </c>
    </row>
    <row r="3957" spans="1:5" x14ac:dyDescent="0.2">
      <c r="A3957" t="s">
        <v>13</v>
      </c>
      <c r="B3957">
        <f>VLOOKUP(IF(D3957="",C3957,D3957),省市区编号!$A$1:'省市区编号'!$B$3182,2,FALSE)</f>
        <v>610500</v>
      </c>
      <c r="C3957" t="s">
        <v>300</v>
      </c>
      <c r="D3957" t="s">
        <v>305</v>
      </c>
      <c r="E3957">
        <v>17.154</v>
      </c>
    </row>
    <row r="3958" spans="1:5" x14ac:dyDescent="0.2">
      <c r="A3958" t="s">
        <v>13</v>
      </c>
      <c r="B3958">
        <f>VLOOKUP(IF(D3958="",C3958,D3958),省市区编号!$A$1:'省市区编号'!$B$3182,2,FALSE)</f>
        <v>610600</v>
      </c>
      <c r="C3958" t="s">
        <v>300</v>
      </c>
      <c r="D3958" t="s">
        <v>306</v>
      </c>
      <c r="E3958">
        <v>9.7059999999999995</v>
      </c>
    </row>
    <row r="3959" spans="1:5" x14ac:dyDescent="0.2">
      <c r="A3959" t="s">
        <v>13</v>
      </c>
      <c r="B3959">
        <f>VLOOKUP(IF(D3959="",C3959,D3959),省市区编号!$A$1:'省市区编号'!$B$3182,2,FALSE)</f>
        <v>610700</v>
      </c>
      <c r="C3959" t="s">
        <v>300</v>
      </c>
      <c r="D3959" t="s">
        <v>307</v>
      </c>
      <c r="E3959">
        <v>15.946999999999999</v>
      </c>
    </row>
    <row r="3960" spans="1:5" x14ac:dyDescent="0.2">
      <c r="A3960" t="s">
        <v>13</v>
      </c>
      <c r="B3960">
        <f>VLOOKUP(IF(D3960="",C3960,D3960),省市区编号!$A$1:'省市区编号'!$B$3182,2,FALSE)</f>
        <v>610800</v>
      </c>
      <c r="C3960" t="s">
        <v>300</v>
      </c>
      <c r="D3960" t="s">
        <v>308</v>
      </c>
      <c r="E3960">
        <v>12.587999999999999</v>
      </c>
    </row>
    <row r="3961" spans="1:5" x14ac:dyDescent="0.2">
      <c r="A3961" t="s">
        <v>13</v>
      </c>
      <c r="B3961">
        <f>VLOOKUP(IF(D3961="",C3961,D3961),省市区编号!$A$1:'省市区编号'!$B$3182,2,FALSE)</f>
        <v>610900</v>
      </c>
      <c r="C3961" t="s">
        <v>300</v>
      </c>
      <c r="D3961" t="s">
        <v>309</v>
      </c>
      <c r="E3961">
        <v>8.0950000000000006</v>
      </c>
    </row>
    <row r="3962" spans="1:5" x14ac:dyDescent="0.2">
      <c r="A3962" t="s">
        <v>13</v>
      </c>
      <c r="B3962">
        <f>VLOOKUP(IF(D3962="",C3962,D3962),省市区编号!$A$1:'省市区编号'!$B$3182,2,FALSE)</f>
        <v>611000</v>
      </c>
      <c r="C3962" t="s">
        <v>300</v>
      </c>
      <c r="D3962" t="s">
        <v>310</v>
      </c>
      <c r="E3962">
        <v>7.9429999999999996</v>
      </c>
    </row>
    <row r="3963" spans="1:5" x14ac:dyDescent="0.2">
      <c r="A3963" t="s">
        <v>13</v>
      </c>
      <c r="B3963">
        <f>VLOOKUP(IF(D3963="",C3963,D3963),省市区编号!$A$1:'省市区编号'!$B$3182,2,FALSE)</f>
        <v>620100</v>
      </c>
      <c r="C3963" t="s">
        <v>311</v>
      </c>
      <c r="D3963" t="s">
        <v>312</v>
      </c>
      <c r="E3963">
        <v>4.4548050000000003</v>
      </c>
    </row>
    <row r="3964" spans="1:5" x14ac:dyDescent="0.2">
      <c r="A3964" t="s">
        <v>13</v>
      </c>
      <c r="B3964">
        <f>VLOOKUP(IF(D3964="",C3964,D3964),省市区编号!$A$1:'省市区编号'!$B$3182,2,FALSE)</f>
        <v>620200</v>
      </c>
      <c r="C3964" t="s">
        <v>311</v>
      </c>
      <c r="D3964" t="s">
        <v>313</v>
      </c>
      <c r="E3964">
        <v>0.37517</v>
      </c>
    </row>
    <row r="3965" spans="1:5" x14ac:dyDescent="0.2">
      <c r="A3965" t="s">
        <v>13</v>
      </c>
      <c r="B3965">
        <f>VLOOKUP(IF(D3965="",C3965,D3965),省市区编号!$A$1:'省市区编号'!$B$3182,2,FALSE)</f>
        <v>620300</v>
      </c>
      <c r="C3965" t="s">
        <v>311</v>
      </c>
      <c r="D3965" t="s">
        <v>314</v>
      </c>
      <c r="E3965">
        <v>1.3385</v>
      </c>
    </row>
    <row r="3966" spans="1:5" x14ac:dyDescent="0.2">
      <c r="A3966" t="s">
        <v>13</v>
      </c>
      <c r="B3966">
        <f>VLOOKUP(IF(D3966="",C3966,D3966),省市区编号!$A$1:'省市区编号'!$B$3182,2,FALSE)</f>
        <v>620400</v>
      </c>
      <c r="C3966" t="s">
        <v>311</v>
      </c>
      <c r="D3966" t="s">
        <v>315</v>
      </c>
      <c r="E3966">
        <v>4.8580699999999997</v>
      </c>
    </row>
    <row r="3967" spans="1:5" x14ac:dyDescent="0.2">
      <c r="A3967" t="s">
        <v>13</v>
      </c>
      <c r="B3967">
        <f>VLOOKUP(IF(D3967="",C3967,D3967),省市区编号!$A$1:'省市区编号'!$B$3182,2,FALSE)</f>
        <v>620500</v>
      </c>
      <c r="C3967" t="s">
        <v>311</v>
      </c>
      <c r="D3967" t="s">
        <v>316</v>
      </c>
      <c r="E3967">
        <v>7.8362499999999997</v>
      </c>
    </row>
    <row r="3968" spans="1:5" x14ac:dyDescent="0.2">
      <c r="A3968" t="s">
        <v>13</v>
      </c>
      <c r="B3968">
        <f>VLOOKUP(IF(D3968="",C3968,D3968),省市区编号!$A$1:'省市区编号'!$B$3182,2,FALSE)</f>
        <v>620600</v>
      </c>
      <c r="C3968" t="s">
        <v>311</v>
      </c>
      <c r="D3968" t="s">
        <v>317</v>
      </c>
      <c r="E3968">
        <v>8.1662099999999995</v>
      </c>
    </row>
    <row r="3969" spans="1:5" x14ac:dyDescent="0.2">
      <c r="A3969" t="s">
        <v>13</v>
      </c>
      <c r="B3969">
        <f>VLOOKUP(IF(D3969="",C3969,D3969),省市区编号!$A$1:'省市区编号'!$B$3182,2,FALSE)</f>
        <v>620700</v>
      </c>
      <c r="C3969" t="s">
        <v>311</v>
      </c>
      <c r="D3969" t="s">
        <v>318</v>
      </c>
      <c r="E3969">
        <v>8.1874330000000004</v>
      </c>
    </row>
    <row r="3970" spans="1:5" x14ac:dyDescent="0.2">
      <c r="A3970" t="s">
        <v>13</v>
      </c>
      <c r="B3970">
        <f>VLOOKUP(IF(D3970="",C3970,D3970),省市区编号!$A$1:'省市区编号'!$B$3182,2,FALSE)</f>
        <v>620800</v>
      </c>
      <c r="C3970" t="s">
        <v>311</v>
      </c>
      <c r="D3970" t="s">
        <v>319</v>
      </c>
      <c r="E3970">
        <v>6.8524580000000004</v>
      </c>
    </row>
    <row r="3971" spans="1:5" x14ac:dyDescent="0.2">
      <c r="A3971" t="s">
        <v>13</v>
      </c>
      <c r="B3971">
        <f>VLOOKUP(IF(D3971="",C3971,D3971),省市区编号!$A$1:'省市区编号'!$B$3182,2,FALSE)</f>
        <v>620900</v>
      </c>
      <c r="C3971" t="s">
        <v>311</v>
      </c>
      <c r="D3971" t="s">
        <v>320</v>
      </c>
      <c r="E3971">
        <v>6.8861699999999999</v>
      </c>
    </row>
    <row r="3972" spans="1:5" x14ac:dyDescent="0.2">
      <c r="A3972" t="s">
        <v>13</v>
      </c>
      <c r="B3972">
        <f>VLOOKUP(IF(D3972="",C3972,D3972),省市区编号!$A$1:'省市区编号'!$B$3182,2,FALSE)</f>
        <v>621000</v>
      </c>
      <c r="C3972" t="s">
        <v>311</v>
      </c>
      <c r="D3972" t="s">
        <v>321</v>
      </c>
      <c r="E3972">
        <v>7.2999200000000002</v>
      </c>
    </row>
    <row r="3973" spans="1:5" x14ac:dyDescent="0.2">
      <c r="A3973" t="s">
        <v>13</v>
      </c>
      <c r="B3973">
        <f>VLOOKUP(IF(D3973="",C3973,D3973),省市区编号!$A$1:'省市区编号'!$B$3182,2,FALSE)</f>
        <v>621100</v>
      </c>
      <c r="C3973" t="s">
        <v>311</v>
      </c>
      <c r="D3973" t="s">
        <v>322</v>
      </c>
      <c r="E3973">
        <v>6.77067</v>
      </c>
    </row>
    <row r="3974" spans="1:5" x14ac:dyDescent="0.2">
      <c r="A3974" t="s">
        <v>13</v>
      </c>
      <c r="B3974">
        <f>VLOOKUP(IF(D3974="",C3974,D3974),省市区编号!$A$1:'省市区编号'!$B$3182,2,FALSE)</f>
        <v>621200</v>
      </c>
      <c r="C3974" t="s">
        <v>311</v>
      </c>
      <c r="D3974" t="s">
        <v>323</v>
      </c>
      <c r="E3974">
        <v>5.7358099999999999</v>
      </c>
    </row>
    <row r="3975" spans="1:5" x14ac:dyDescent="0.2">
      <c r="A3975" t="s">
        <v>13</v>
      </c>
      <c r="B3975">
        <f>VLOOKUP(IF(D3975="",C3975,D3975),省市区编号!$A$1:'省市区编号'!$B$3182,2,FALSE)</f>
        <v>630100</v>
      </c>
      <c r="C3975" t="s">
        <v>324</v>
      </c>
      <c r="D3975" t="s">
        <v>325</v>
      </c>
      <c r="E3975">
        <v>3.117</v>
      </c>
    </row>
    <row r="3976" spans="1:5" x14ac:dyDescent="0.2">
      <c r="A3976" t="s">
        <v>13</v>
      </c>
      <c r="B3976">
        <f>VLOOKUP(IF(D3976="",C3976,D3976),省市区编号!$A$1:'省市区编号'!$B$3182,2,FALSE)</f>
        <v>640100</v>
      </c>
      <c r="C3976" t="s">
        <v>326</v>
      </c>
      <c r="D3976" t="s">
        <v>327</v>
      </c>
      <c r="E3976">
        <v>5.0951807999999996</v>
      </c>
    </row>
    <row r="3977" spans="1:5" x14ac:dyDescent="0.2">
      <c r="A3977" t="s">
        <v>13</v>
      </c>
      <c r="B3977">
        <f>VLOOKUP(IF(D3977="",C3977,D3977),省市区编号!$A$1:'省市区编号'!$B$3182,2,FALSE)</f>
        <v>640200</v>
      </c>
      <c r="C3977" t="s">
        <v>326</v>
      </c>
      <c r="D3977" t="s">
        <v>328</v>
      </c>
      <c r="E3977">
        <v>2.2373799999999999</v>
      </c>
    </row>
    <row r="3978" spans="1:5" x14ac:dyDescent="0.2">
      <c r="A3978" t="s">
        <v>13</v>
      </c>
      <c r="B3978">
        <f>VLOOKUP(IF(D3978="",C3978,D3978),省市区编号!$A$1:'省市区编号'!$B$3182,2,FALSE)</f>
        <v>640300</v>
      </c>
      <c r="C3978" t="s">
        <v>326</v>
      </c>
      <c r="D3978" t="s">
        <v>329</v>
      </c>
      <c r="E3978">
        <v>4.6890910000000003</v>
      </c>
    </row>
    <row r="3979" spans="1:5" x14ac:dyDescent="0.2">
      <c r="A3979" t="s">
        <v>13</v>
      </c>
      <c r="B3979">
        <f>VLOOKUP(IF(D3979="",C3979,D3979),省市区编号!$A$1:'省市区编号'!$B$3182,2,FALSE)</f>
        <v>640400</v>
      </c>
      <c r="C3979" t="s">
        <v>326</v>
      </c>
      <c r="D3979" t="s">
        <v>330</v>
      </c>
      <c r="E3979">
        <v>3.812084</v>
      </c>
    </row>
    <row r="3980" spans="1:5" x14ac:dyDescent="0.2">
      <c r="A3980" t="s">
        <v>13</v>
      </c>
      <c r="B3980">
        <f>VLOOKUP(IF(D3980="",C3980,D3980),省市区编号!$A$1:'省市区编号'!$B$3182,2,FALSE)</f>
        <v>640500</v>
      </c>
      <c r="C3980" t="s">
        <v>326</v>
      </c>
      <c r="D3980" t="s">
        <v>331</v>
      </c>
      <c r="E3980">
        <v>4.1066560000000001</v>
      </c>
    </row>
    <row r="3981" spans="1:5" x14ac:dyDescent="0.2">
      <c r="A3981" t="s">
        <v>13</v>
      </c>
      <c r="B3981">
        <f>VLOOKUP(IF(D3981="",C3981,D3981),省市区编号!$A$1:'省市区编号'!$B$3182,2,FALSE)</f>
        <v>650100</v>
      </c>
      <c r="C3981" t="s">
        <v>332</v>
      </c>
      <c r="D3981" t="s">
        <v>333</v>
      </c>
      <c r="E3981">
        <v>2.5021800000000001</v>
      </c>
    </row>
    <row r="3982" spans="1:5" x14ac:dyDescent="0.2">
      <c r="A3982" t="s">
        <v>13</v>
      </c>
      <c r="B3982">
        <f>VLOOKUP(IF(D3982="",C3982,D3982),省市区编号!$A$1:'省市区编号'!$B$3182,2,FALSE)</f>
        <v>650200</v>
      </c>
      <c r="C3982" t="s">
        <v>332</v>
      </c>
      <c r="D3982" t="s">
        <v>334</v>
      </c>
      <c r="E3982">
        <v>0.46245000000000003</v>
      </c>
    </row>
    <row r="3983" spans="1:5" x14ac:dyDescent="0.2">
      <c r="A3983" t="s">
        <v>14</v>
      </c>
      <c r="B3983">
        <f>VLOOKUP(IF(D3983="",C3983,D3983),省市区编号!$A$1:'省市区编号'!$B$3182,2,FALSE)</f>
        <v>110000</v>
      </c>
      <c r="C3983" t="s">
        <v>21</v>
      </c>
      <c r="E3983">
        <v>15.98</v>
      </c>
    </row>
    <row r="3984" spans="1:5" x14ac:dyDescent="0.2">
      <c r="A3984" t="s">
        <v>14</v>
      </c>
      <c r="B3984">
        <f>VLOOKUP(IF(D3984="",C3984,D3984),省市区编号!$A$1:'省市区编号'!$B$3182,2,FALSE)</f>
        <v>120000</v>
      </c>
      <c r="C3984" t="s">
        <v>22</v>
      </c>
      <c r="E3984">
        <v>15.478999999999999</v>
      </c>
    </row>
    <row r="3985" spans="1:5" x14ac:dyDescent="0.2">
      <c r="A3985" t="s">
        <v>14</v>
      </c>
      <c r="B3985">
        <f>VLOOKUP(IF(D3985="",C3985,D3985),省市区编号!$A$1:'省市区编号'!$B$3182,2,FALSE)</f>
        <v>130100</v>
      </c>
      <c r="C3985" t="s">
        <v>23</v>
      </c>
      <c r="D3985" t="s">
        <v>24</v>
      </c>
      <c r="E3985">
        <v>47.396859999999997</v>
      </c>
    </row>
    <row r="3986" spans="1:5" x14ac:dyDescent="0.2">
      <c r="A3986" t="s">
        <v>14</v>
      </c>
      <c r="B3986">
        <f>VLOOKUP(IF(D3986="",C3986,D3986),省市区编号!$A$1:'省市区编号'!$B$3182,2,FALSE)</f>
        <v>130200</v>
      </c>
      <c r="C3986" t="s">
        <v>23</v>
      </c>
      <c r="D3986" t="s">
        <v>25</v>
      </c>
      <c r="E3986">
        <v>55.303289999999997</v>
      </c>
    </row>
    <row r="3987" spans="1:5" x14ac:dyDescent="0.2">
      <c r="A3987" t="s">
        <v>14</v>
      </c>
      <c r="B3987">
        <f>VLOOKUP(IF(D3987="",C3987,D3987),省市区编号!$A$1:'省市区编号'!$B$3182,2,FALSE)</f>
        <v>130300</v>
      </c>
      <c r="C3987" t="s">
        <v>23</v>
      </c>
      <c r="D3987" t="s">
        <v>26</v>
      </c>
      <c r="E3987">
        <v>17.009650000000001</v>
      </c>
    </row>
    <row r="3988" spans="1:5" x14ac:dyDescent="0.2">
      <c r="A3988" t="s">
        <v>14</v>
      </c>
      <c r="B3988">
        <f>VLOOKUP(IF(D3988="",C3988,D3988),省市区编号!$A$1:'省市区编号'!$B$3182,2,FALSE)</f>
        <v>130400</v>
      </c>
      <c r="C3988" t="s">
        <v>23</v>
      </c>
      <c r="D3988" t="s">
        <v>27</v>
      </c>
      <c r="E3988">
        <v>39.50056</v>
      </c>
    </row>
    <row r="3989" spans="1:5" x14ac:dyDescent="0.2">
      <c r="A3989" t="s">
        <v>14</v>
      </c>
      <c r="B3989">
        <f>VLOOKUP(IF(D3989="",C3989,D3989),省市区编号!$A$1:'省市区编号'!$B$3182,2,FALSE)</f>
        <v>130500</v>
      </c>
      <c r="C3989" t="s">
        <v>23</v>
      </c>
      <c r="D3989" t="s">
        <v>28</v>
      </c>
      <c r="E3989">
        <v>25.480329999999999</v>
      </c>
    </row>
    <row r="3990" spans="1:5" x14ac:dyDescent="0.2">
      <c r="A3990" t="s">
        <v>14</v>
      </c>
      <c r="B3990">
        <f>VLOOKUP(IF(D3990="",C3990,D3990),省市区编号!$A$1:'省市区编号'!$B$3182,2,FALSE)</f>
        <v>130600</v>
      </c>
      <c r="C3990" t="s">
        <v>23</v>
      </c>
      <c r="D3990" t="s">
        <v>29</v>
      </c>
      <c r="E3990">
        <v>40.93526</v>
      </c>
    </row>
    <row r="3991" spans="1:5" x14ac:dyDescent="0.2">
      <c r="A3991" t="s">
        <v>14</v>
      </c>
      <c r="B3991">
        <f>VLOOKUP(IF(D3991="",C3991,D3991),省市区编号!$A$1:'省市区编号'!$B$3182,2,FALSE)</f>
        <v>130700</v>
      </c>
      <c r="C3991" t="s">
        <v>23</v>
      </c>
      <c r="D3991" t="s">
        <v>30</v>
      </c>
      <c r="E3991">
        <v>23.550149999999999</v>
      </c>
    </row>
    <row r="3992" spans="1:5" x14ac:dyDescent="0.2">
      <c r="A3992" t="s">
        <v>14</v>
      </c>
      <c r="B3992">
        <f>VLOOKUP(IF(D3992="",C3992,D3992),省市区编号!$A$1:'省市区编号'!$B$3182,2,FALSE)</f>
        <v>130800</v>
      </c>
      <c r="C3992" t="s">
        <v>23</v>
      </c>
      <c r="D3992" t="s">
        <v>31</v>
      </c>
      <c r="E3992">
        <v>21.04025</v>
      </c>
    </row>
    <row r="3993" spans="1:5" x14ac:dyDescent="0.2">
      <c r="A3993" t="s">
        <v>14</v>
      </c>
      <c r="B3993">
        <f>VLOOKUP(IF(D3993="",C3993,D3993),省市区编号!$A$1:'省市区编号'!$B$3182,2,FALSE)</f>
        <v>130900</v>
      </c>
      <c r="C3993" t="s">
        <v>23</v>
      </c>
      <c r="D3993" t="s">
        <v>32</v>
      </c>
      <c r="E3993">
        <v>31.307459999999999</v>
      </c>
    </row>
    <row r="3994" spans="1:5" x14ac:dyDescent="0.2">
      <c r="A3994" t="s">
        <v>14</v>
      </c>
      <c r="B3994">
        <f>VLOOKUP(IF(D3994="",C3994,D3994),省市区编号!$A$1:'省市区编号'!$B$3182,2,FALSE)</f>
        <v>131000</v>
      </c>
      <c r="C3994" t="s">
        <v>23</v>
      </c>
      <c r="D3994" t="s">
        <v>33</v>
      </c>
      <c r="E3994">
        <v>19.901450000000001</v>
      </c>
    </row>
    <row r="3995" spans="1:5" x14ac:dyDescent="0.2">
      <c r="A3995" t="s">
        <v>14</v>
      </c>
      <c r="B3995">
        <f>VLOOKUP(IF(D3995="",C3995,D3995),省市区编号!$A$1:'省市区编号'!$B$3182,2,FALSE)</f>
        <v>131100</v>
      </c>
      <c r="C3995" t="s">
        <v>23</v>
      </c>
      <c r="D3995" t="s">
        <v>34</v>
      </c>
      <c r="E3995">
        <v>16.826260000000001</v>
      </c>
    </row>
    <row r="3996" spans="1:5" x14ac:dyDescent="0.2">
      <c r="A3996" t="s">
        <v>14</v>
      </c>
      <c r="B3996">
        <f>VLOOKUP(IF(D3996="",C3996,D3996),省市区编号!$A$1:'省市区编号'!$B$3182,2,FALSE)</f>
        <v>140100</v>
      </c>
      <c r="C3996" t="s">
        <v>35</v>
      </c>
      <c r="D3996" t="s">
        <v>36</v>
      </c>
      <c r="E3996">
        <v>3.8605399999999999</v>
      </c>
    </row>
    <row r="3997" spans="1:5" x14ac:dyDescent="0.2">
      <c r="A3997" t="s">
        <v>14</v>
      </c>
      <c r="B3997">
        <f>VLOOKUP(IF(D3997="",C3997,D3997),省市区编号!$A$1:'省市区编号'!$B$3182,2,FALSE)</f>
        <v>140200</v>
      </c>
      <c r="C3997" t="s">
        <v>35</v>
      </c>
      <c r="D3997" t="s">
        <v>37</v>
      </c>
      <c r="E3997">
        <v>5.4760299999999997</v>
      </c>
    </row>
    <row r="3998" spans="1:5" x14ac:dyDescent="0.2">
      <c r="A3998" t="s">
        <v>14</v>
      </c>
      <c r="B3998">
        <f>VLOOKUP(IF(D3998="",C3998,D3998),省市区编号!$A$1:'省市区编号'!$B$3182,2,FALSE)</f>
        <v>140300</v>
      </c>
      <c r="C3998" t="s">
        <v>35</v>
      </c>
      <c r="D3998" t="s">
        <v>38</v>
      </c>
      <c r="E3998">
        <v>1.03386</v>
      </c>
    </row>
    <row r="3999" spans="1:5" x14ac:dyDescent="0.2">
      <c r="A3999" t="s">
        <v>14</v>
      </c>
      <c r="B3999">
        <f>VLOOKUP(IF(D3999="",C3999,D3999),省市区编号!$A$1:'省市区编号'!$B$3182,2,FALSE)</f>
        <v>140400</v>
      </c>
      <c r="C3999" t="s">
        <v>35</v>
      </c>
      <c r="D3999" t="s">
        <v>39</v>
      </c>
      <c r="E3999">
        <v>5.6635799999999996</v>
      </c>
    </row>
    <row r="4000" spans="1:5" x14ac:dyDescent="0.2">
      <c r="A4000" t="s">
        <v>14</v>
      </c>
      <c r="B4000">
        <f>VLOOKUP(IF(D4000="",C4000,D4000),省市区编号!$A$1:'省市区编号'!$B$3182,2,FALSE)</f>
        <v>140500</v>
      </c>
      <c r="C4000" t="s">
        <v>35</v>
      </c>
      <c r="D4000" t="s">
        <v>40</v>
      </c>
      <c r="E4000">
        <v>4.3323460000000003</v>
      </c>
    </row>
    <row r="4001" spans="1:5" x14ac:dyDescent="0.2">
      <c r="A4001" t="s">
        <v>14</v>
      </c>
      <c r="B4001">
        <f>VLOOKUP(IF(D4001="",C4001,D4001),省市区编号!$A$1:'省市区编号'!$B$3182,2,FALSE)</f>
        <v>140600</v>
      </c>
      <c r="C4001" t="s">
        <v>35</v>
      </c>
      <c r="D4001" t="s">
        <v>41</v>
      </c>
      <c r="E4001">
        <v>6.1723400000000002</v>
      </c>
    </row>
    <row r="4002" spans="1:5" x14ac:dyDescent="0.2">
      <c r="A4002" t="s">
        <v>14</v>
      </c>
      <c r="B4002">
        <f>VLOOKUP(IF(D4002="",C4002,D4002),省市区编号!$A$1:'省市区编号'!$B$3182,2,FALSE)</f>
        <v>140700</v>
      </c>
      <c r="C4002" t="s">
        <v>35</v>
      </c>
      <c r="D4002" t="s">
        <v>42</v>
      </c>
      <c r="E4002">
        <v>9.6398700000000002</v>
      </c>
    </row>
    <row r="4003" spans="1:5" x14ac:dyDescent="0.2">
      <c r="A4003" t="s">
        <v>14</v>
      </c>
      <c r="B4003">
        <f>VLOOKUP(IF(D4003="",C4003,D4003),省市区编号!$A$1:'省市区编号'!$B$3182,2,FALSE)</f>
        <v>140800</v>
      </c>
      <c r="C4003" t="s">
        <v>35</v>
      </c>
      <c r="D4003" t="s">
        <v>43</v>
      </c>
      <c r="E4003">
        <v>19.593830000000001</v>
      </c>
    </row>
    <row r="4004" spans="1:5" x14ac:dyDescent="0.2">
      <c r="A4004" t="s">
        <v>14</v>
      </c>
      <c r="B4004">
        <f>VLOOKUP(IF(D4004="",C4004,D4004),省市区编号!$A$1:'省市区编号'!$B$3182,2,FALSE)</f>
        <v>140900</v>
      </c>
      <c r="C4004" t="s">
        <v>35</v>
      </c>
      <c r="D4004" t="s">
        <v>44</v>
      </c>
      <c r="E4004">
        <v>6.3393600000000001</v>
      </c>
    </row>
    <row r="4005" spans="1:5" x14ac:dyDescent="0.2">
      <c r="A4005" t="s">
        <v>14</v>
      </c>
      <c r="B4005">
        <f>VLOOKUP(IF(D4005="",C4005,D4005),省市区编号!$A$1:'省市区编号'!$B$3182,2,FALSE)</f>
        <v>141000</v>
      </c>
      <c r="C4005" t="s">
        <v>35</v>
      </c>
      <c r="D4005" t="s">
        <v>45</v>
      </c>
      <c r="E4005">
        <v>8.7224699999999995</v>
      </c>
    </row>
    <row r="4006" spans="1:5" x14ac:dyDescent="0.2">
      <c r="A4006" t="s">
        <v>14</v>
      </c>
      <c r="B4006">
        <f>VLOOKUP(IF(D4006="",C4006,D4006),省市区编号!$A$1:'省市区编号'!$B$3182,2,FALSE)</f>
        <v>141100</v>
      </c>
      <c r="C4006" t="s">
        <v>35</v>
      </c>
      <c r="D4006" t="s">
        <v>46</v>
      </c>
      <c r="E4006">
        <v>6.4727499999999996</v>
      </c>
    </row>
    <row r="4007" spans="1:5" x14ac:dyDescent="0.2">
      <c r="A4007" t="s">
        <v>14</v>
      </c>
      <c r="B4007">
        <f>VLOOKUP(IF(D4007="",C4007,D4007),省市区编号!$A$1:'省市区编号'!$B$3182,2,FALSE)</f>
        <v>150100</v>
      </c>
      <c r="C4007" t="s">
        <v>47</v>
      </c>
      <c r="D4007" t="s">
        <v>48</v>
      </c>
      <c r="E4007">
        <v>13.472</v>
      </c>
    </row>
    <row r="4008" spans="1:5" x14ac:dyDescent="0.2">
      <c r="A4008" t="s">
        <v>14</v>
      </c>
      <c r="B4008">
        <f>VLOOKUP(IF(D4008="",C4008,D4008),省市区编号!$A$1:'省市区编号'!$B$3182,2,FALSE)</f>
        <v>150200</v>
      </c>
      <c r="C4008" t="s">
        <v>47</v>
      </c>
      <c r="D4008" t="s">
        <v>49</v>
      </c>
      <c r="E4008">
        <v>9.8650000000000002</v>
      </c>
    </row>
    <row r="4009" spans="1:5" x14ac:dyDescent="0.2">
      <c r="A4009" t="s">
        <v>14</v>
      </c>
      <c r="B4009">
        <f>VLOOKUP(IF(D4009="",C4009,D4009),省市区编号!$A$1:'省市区编号'!$B$3182,2,FALSE)</f>
        <v>150300</v>
      </c>
      <c r="C4009" t="s">
        <v>47</v>
      </c>
      <c r="D4009" t="s">
        <v>50</v>
      </c>
      <c r="E4009">
        <v>0.505</v>
      </c>
    </row>
    <row r="4010" spans="1:5" x14ac:dyDescent="0.2">
      <c r="A4010" t="s">
        <v>14</v>
      </c>
      <c r="B4010">
        <f>VLOOKUP(IF(D4010="",C4010,D4010),省市区编号!$A$1:'省市区编号'!$B$3182,2,FALSE)</f>
        <v>150400</v>
      </c>
      <c r="C4010" t="s">
        <v>47</v>
      </c>
      <c r="D4010" t="s">
        <v>51</v>
      </c>
      <c r="E4010">
        <v>26.093</v>
      </c>
    </row>
    <row r="4011" spans="1:5" x14ac:dyDescent="0.2">
      <c r="A4011" t="s">
        <v>14</v>
      </c>
      <c r="B4011">
        <f>VLOOKUP(IF(D4011="",C4011,D4011),省市区编号!$A$1:'省市区编号'!$B$3182,2,FALSE)</f>
        <v>150500</v>
      </c>
      <c r="C4011" t="s">
        <v>47</v>
      </c>
      <c r="D4011" t="s">
        <v>52</v>
      </c>
      <c r="E4011">
        <v>25.744</v>
      </c>
    </row>
    <row r="4012" spans="1:5" x14ac:dyDescent="0.2">
      <c r="A4012" t="s">
        <v>14</v>
      </c>
      <c r="B4012">
        <f>VLOOKUP(IF(D4012="",C4012,D4012),省市区编号!$A$1:'省市区编号'!$B$3182,2,FALSE)</f>
        <v>150600</v>
      </c>
      <c r="C4012" t="s">
        <v>47</v>
      </c>
      <c r="D4012" t="s">
        <v>53</v>
      </c>
      <c r="E4012">
        <v>9.5690000000000008</v>
      </c>
    </row>
    <row r="4013" spans="1:5" x14ac:dyDescent="0.2">
      <c r="A4013" t="s">
        <v>14</v>
      </c>
      <c r="B4013">
        <f>VLOOKUP(IF(D4013="",C4013,D4013),省市区编号!$A$1:'省市区编号'!$B$3182,2,FALSE)</f>
        <v>150700</v>
      </c>
      <c r="C4013" t="s">
        <v>47</v>
      </c>
      <c r="D4013" t="s">
        <v>54</v>
      </c>
      <c r="E4013">
        <v>25.968</v>
      </c>
    </row>
    <row r="4014" spans="1:5" x14ac:dyDescent="0.2">
      <c r="A4014" t="s">
        <v>14</v>
      </c>
      <c r="B4014">
        <f>VLOOKUP(IF(D4014="",C4014,D4014),省市区编号!$A$1:'省市区编号'!$B$3182,2,FALSE)</f>
        <v>150800</v>
      </c>
      <c r="C4014" t="s">
        <v>47</v>
      </c>
      <c r="D4014" t="s">
        <v>55</v>
      </c>
      <c r="E4014">
        <v>15.997999999999999</v>
      </c>
    </row>
    <row r="4015" spans="1:5" x14ac:dyDescent="0.2">
      <c r="A4015" t="s">
        <v>14</v>
      </c>
      <c r="B4015">
        <f>VLOOKUP(IF(D4015="",C4015,D4015),省市区编号!$A$1:'省市区编号'!$B$3182,2,FALSE)</f>
        <v>150900</v>
      </c>
      <c r="C4015" t="s">
        <v>47</v>
      </c>
      <c r="D4015" t="s">
        <v>56</v>
      </c>
      <c r="E4015">
        <v>13.098000000000001</v>
      </c>
    </row>
    <row r="4016" spans="1:5" x14ac:dyDescent="0.2">
      <c r="A4016" t="s">
        <v>14</v>
      </c>
      <c r="B4016">
        <f>VLOOKUP(IF(D4016="",C4016,D4016),省市区编号!$A$1:'省市区编号'!$B$3182,2,FALSE)</f>
        <v>210100</v>
      </c>
      <c r="C4016" t="s">
        <v>57</v>
      </c>
      <c r="D4016" t="s">
        <v>58</v>
      </c>
      <c r="E4016">
        <v>22.490839999999999</v>
      </c>
    </row>
    <row r="4017" spans="1:5" x14ac:dyDescent="0.2">
      <c r="A4017" t="s">
        <v>14</v>
      </c>
      <c r="B4017">
        <f>VLOOKUP(IF(D4017="",C4017,D4017),省市区编号!$A$1:'省市区编号'!$B$3182,2,FALSE)</f>
        <v>210200</v>
      </c>
      <c r="C4017" t="s">
        <v>57</v>
      </c>
      <c r="D4017" t="s">
        <v>59</v>
      </c>
      <c r="E4017">
        <v>43.82</v>
      </c>
    </row>
    <row r="4018" spans="1:5" x14ac:dyDescent="0.2">
      <c r="A4018" t="s">
        <v>14</v>
      </c>
      <c r="B4018">
        <f>VLOOKUP(IF(D4018="",C4018,D4018),省市区编号!$A$1:'省市区编号'!$B$3182,2,FALSE)</f>
        <v>210300</v>
      </c>
      <c r="C4018" t="s">
        <v>57</v>
      </c>
      <c r="D4018" t="s">
        <v>60</v>
      </c>
      <c r="E4018">
        <v>13.188000000000001</v>
      </c>
    </row>
    <row r="4019" spans="1:5" x14ac:dyDescent="0.2">
      <c r="A4019" t="s">
        <v>14</v>
      </c>
      <c r="B4019">
        <f>VLOOKUP(IF(D4019="",C4019,D4019),省市区编号!$A$1:'省市区编号'!$B$3182,2,FALSE)</f>
        <v>210400</v>
      </c>
      <c r="C4019" t="s">
        <v>57</v>
      </c>
      <c r="D4019" t="s">
        <v>61</v>
      </c>
      <c r="E4019">
        <v>9.4580000000000002</v>
      </c>
    </row>
    <row r="4020" spans="1:5" x14ac:dyDescent="0.2">
      <c r="A4020" t="s">
        <v>14</v>
      </c>
      <c r="B4020">
        <f>VLOOKUP(IF(D4020="",C4020,D4020),省市区编号!$A$1:'省市区编号'!$B$3182,2,FALSE)</f>
        <v>210500</v>
      </c>
      <c r="C4020" t="s">
        <v>57</v>
      </c>
      <c r="D4020" t="s">
        <v>62</v>
      </c>
      <c r="E4020">
        <v>6.335</v>
      </c>
    </row>
    <row r="4021" spans="1:5" x14ac:dyDescent="0.2">
      <c r="A4021" t="s">
        <v>14</v>
      </c>
      <c r="B4021">
        <f>VLOOKUP(IF(D4021="",C4021,D4021),省市区编号!$A$1:'省市区编号'!$B$3182,2,FALSE)</f>
        <v>210600</v>
      </c>
      <c r="C4021" t="s">
        <v>57</v>
      </c>
      <c r="D4021" t="s">
        <v>63</v>
      </c>
      <c r="E4021">
        <v>14.782999999999999</v>
      </c>
    </row>
    <row r="4022" spans="1:5" x14ac:dyDescent="0.2">
      <c r="A4022" t="s">
        <v>14</v>
      </c>
      <c r="B4022">
        <f>VLOOKUP(IF(D4022="",C4022,D4022),省市区编号!$A$1:'省市区编号'!$B$3182,2,FALSE)</f>
        <v>210700</v>
      </c>
      <c r="C4022" t="s">
        <v>57</v>
      </c>
      <c r="D4022" t="s">
        <v>64</v>
      </c>
      <c r="E4022">
        <v>20.215</v>
      </c>
    </row>
    <row r="4023" spans="1:5" x14ac:dyDescent="0.2">
      <c r="A4023" t="s">
        <v>14</v>
      </c>
      <c r="B4023">
        <f>VLOOKUP(IF(D4023="",C4023,D4023),省市区编号!$A$1:'省市区编号'!$B$3182,2,FALSE)</f>
        <v>210800</v>
      </c>
      <c r="C4023" t="s">
        <v>57</v>
      </c>
      <c r="D4023" t="s">
        <v>65</v>
      </c>
      <c r="E4023">
        <v>10.956</v>
      </c>
    </row>
    <row r="4024" spans="1:5" x14ac:dyDescent="0.2">
      <c r="A4024" t="s">
        <v>14</v>
      </c>
      <c r="B4024">
        <f>VLOOKUP(IF(D4024="",C4024,D4024),省市区编号!$A$1:'省市区编号'!$B$3182,2,FALSE)</f>
        <v>210900</v>
      </c>
      <c r="C4024" t="s">
        <v>57</v>
      </c>
      <c r="D4024" t="s">
        <v>66</v>
      </c>
      <c r="E4024">
        <v>13.345000000000001</v>
      </c>
    </row>
    <row r="4025" spans="1:5" x14ac:dyDescent="0.2">
      <c r="A4025" t="s">
        <v>14</v>
      </c>
      <c r="B4025">
        <f>VLOOKUP(IF(D4025="",C4025,D4025),省市区编号!$A$1:'省市区编号'!$B$3182,2,FALSE)</f>
        <v>211000</v>
      </c>
      <c r="C4025" t="s">
        <v>57</v>
      </c>
      <c r="D4025" t="s">
        <v>67</v>
      </c>
      <c r="E4025">
        <v>6.7649999999999997</v>
      </c>
    </row>
    <row r="4026" spans="1:5" x14ac:dyDescent="0.2">
      <c r="A4026" t="s">
        <v>14</v>
      </c>
      <c r="B4026">
        <f>VLOOKUP(IF(D4026="",C4026,D4026),省市区编号!$A$1:'省市区编号'!$B$3182,2,FALSE)</f>
        <v>211100</v>
      </c>
      <c r="C4026" t="s">
        <v>57</v>
      </c>
      <c r="D4026" t="s">
        <v>68</v>
      </c>
      <c r="E4026">
        <v>11.452999999999999</v>
      </c>
    </row>
    <row r="4027" spans="1:5" x14ac:dyDescent="0.2">
      <c r="A4027" t="s">
        <v>14</v>
      </c>
      <c r="B4027">
        <f>VLOOKUP(IF(D4027="",C4027,D4027),省市区编号!$A$1:'省市区编号'!$B$3182,2,FALSE)</f>
        <v>211200</v>
      </c>
      <c r="C4027" t="s">
        <v>57</v>
      </c>
      <c r="D4027" t="s">
        <v>69</v>
      </c>
      <c r="E4027">
        <v>20.576000000000001</v>
      </c>
    </row>
    <row r="4028" spans="1:5" x14ac:dyDescent="0.2">
      <c r="A4028" t="s">
        <v>14</v>
      </c>
      <c r="B4028">
        <f>VLOOKUP(IF(D4028="",C4028,D4028),省市区编号!$A$1:'省市区编号'!$B$3182,2,FALSE)</f>
        <v>211300</v>
      </c>
      <c r="C4028" t="s">
        <v>57</v>
      </c>
      <c r="D4028" t="s">
        <v>70</v>
      </c>
      <c r="E4028">
        <v>21.838000000000001</v>
      </c>
    </row>
    <row r="4029" spans="1:5" x14ac:dyDescent="0.2">
      <c r="A4029" t="s">
        <v>14</v>
      </c>
      <c r="B4029">
        <f>VLOOKUP(IF(D4029="",C4029,D4029),省市区编号!$A$1:'省市区编号'!$B$3182,2,FALSE)</f>
        <v>211400</v>
      </c>
      <c r="C4029" t="s">
        <v>57</v>
      </c>
      <c r="D4029" t="s">
        <v>71</v>
      </c>
      <c r="E4029">
        <v>10.162000000000001</v>
      </c>
    </row>
    <row r="4030" spans="1:5" x14ac:dyDescent="0.2">
      <c r="A4030" t="s">
        <v>14</v>
      </c>
      <c r="B4030">
        <f>VLOOKUP(IF(D4030="",C4030,D4030),省市区编号!$A$1:'省市区编号'!$B$3182,2,FALSE)</f>
        <v>220100</v>
      </c>
      <c r="C4030" t="s">
        <v>72</v>
      </c>
      <c r="D4030" t="s">
        <v>73</v>
      </c>
      <c r="E4030">
        <v>32.409999999999997</v>
      </c>
    </row>
    <row r="4031" spans="1:5" x14ac:dyDescent="0.2">
      <c r="A4031" t="s">
        <v>14</v>
      </c>
      <c r="B4031">
        <f>VLOOKUP(IF(D4031="",C4031,D4031),省市区编号!$A$1:'省市区编号'!$B$3182,2,FALSE)</f>
        <v>220200</v>
      </c>
      <c r="C4031" t="s">
        <v>72</v>
      </c>
      <c r="D4031" t="s">
        <v>74</v>
      </c>
      <c r="E4031">
        <v>25.240100000000002</v>
      </c>
    </row>
    <row r="4032" spans="1:5" x14ac:dyDescent="0.2">
      <c r="A4032" t="s">
        <v>14</v>
      </c>
      <c r="B4032">
        <f>VLOOKUP(IF(D4032="",C4032,D4032),省市区编号!$A$1:'省市区编号'!$B$3182,2,FALSE)</f>
        <v>220300</v>
      </c>
      <c r="C4032" t="s">
        <v>72</v>
      </c>
      <c r="D4032" t="s">
        <v>75</v>
      </c>
      <c r="E4032">
        <v>29.370930000000001</v>
      </c>
    </row>
    <row r="4033" spans="1:5" x14ac:dyDescent="0.2">
      <c r="A4033" t="s">
        <v>14</v>
      </c>
      <c r="B4033">
        <f>VLOOKUP(IF(D4033="",C4033,D4033),省市区编号!$A$1:'省市区编号'!$B$3182,2,FALSE)</f>
        <v>220400</v>
      </c>
      <c r="C4033" t="s">
        <v>72</v>
      </c>
      <c r="D4033" t="s">
        <v>76</v>
      </c>
      <c r="E4033">
        <v>5.81799</v>
      </c>
    </row>
    <row r="4034" spans="1:5" x14ac:dyDescent="0.2">
      <c r="A4034" t="s">
        <v>14</v>
      </c>
      <c r="B4034">
        <f>VLOOKUP(IF(D4034="",C4034,D4034),省市区编号!$A$1:'省市区编号'!$B$3182,2,FALSE)</f>
        <v>220500</v>
      </c>
      <c r="C4034" t="s">
        <v>72</v>
      </c>
      <c r="D4034" t="s">
        <v>77</v>
      </c>
      <c r="E4034">
        <v>9.4207000000000001</v>
      </c>
    </row>
    <row r="4035" spans="1:5" x14ac:dyDescent="0.2">
      <c r="A4035" t="s">
        <v>14</v>
      </c>
      <c r="B4035">
        <f>VLOOKUP(IF(D4035="",C4035,D4035),省市区编号!$A$1:'省市区编号'!$B$3182,2,FALSE)</f>
        <v>220600</v>
      </c>
      <c r="C4035" t="s">
        <v>72</v>
      </c>
      <c r="D4035" t="s">
        <v>78</v>
      </c>
      <c r="E4035">
        <v>5.9139600000000003</v>
      </c>
    </row>
    <row r="4036" spans="1:5" x14ac:dyDescent="0.2">
      <c r="A4036" t="s">
        <v>14</v>
      </c>
      <c r="B4036">
        <f>VLOOKUP(IF(D4036="",C4036,D4036),省市区编号!$A$1:'省市区编号'!$B$3182,2,FALSE)</f>
        <v>220700</v>
      </c>
      <c r="C4036" t="s">
        <v>72</v>
      </c>
      <c r="D4036" t="s">
        <v>79</v>
      </c>
      <c r="E4036">
        <v>26.503329999999998</v>
      </c>
    </row>
    <row r="4037" spans="1:5" x14ac:dyDescent="0.2">
      <c r="A4037" t="s">
        <v>14</v>
      </c>
      <c r="B4037">
        <f>VLOOKUP(IF(D4037="",C4037,D4037),省市区编号!$A$1:'省市区编号'!$B$3182,2,FALSE)</f>
        <v>220800</v>
      </c>
      <c r="C4037" t="s">
        <v>72</v>
      </c>
      <c r="D4037" t="s">
        <v>80</v>
      </c>
      <c r="E4037">
        <v>11.56001</v>
      </c>
    </row>
    <row r="4038" spans="1:5" x14ac:dyDescent="0.2">
      <c r="A4038" t="s">
        <v>14</v>
      </c>
      <c r="B4038">
        <f>VLOOKUP(IF(D4038="",C4038,D4038),省市区编号!$A$1:'省市区编号'!$B$3182,2,FALSE)</f>
        <v>230100</v>
      </c>
      <c r="C4038" t="s">
        <v>81</v>
      </c>
      <c r="D4038" t="s">
        <v>82</v>
      </c>
      <c r="E4038">
        <v>58.712000000000003</v>
      </c>
    </row>
    <row r="4039" spans="1:5" x14ac:dyDescent="0.2">
      <c r="A4039" t="s">
        <v>14</v>
      </c>
      <c r="B4039">
        <f>VLOOKUP(IF(D4039="",C4039,D4039),省市区编号!$A$1:'省市区编号'!$B$3182,2,FALSE)</f>
        <v>230200</v>
      </c>
      <c r="C4039" t="s">
        <v>81</v>
      </c>
      <c r="D4039" t="s">
        <v>83</v>
      </c>
      <c r="E4039">
        <v>28.035889999999998</v>
      </c>
    </row>
    <row r="4040" spans="1:5" x14ac:dyDescent="0.2">
      <c r="A4040" t="s">
        <v>14</v>
      </c>
      <c r="B4040">
        <f>VLOOKUP(IF(D4040="",C4040,D4040),省市区编号!$A$1:'省市区编号'!$B$3182,2,FALSE)</f>
        <v>230300</v>
      </c>
      <c r="C4040" t="s">
        <v>81</v>
      </c>
      <c r="D4040" t="s">
        <v>84</v>
      </c>
      <c r="E4040">
        <v>16.659400000000002</v>
      </c>
    </row>
    <row r="4041" spans="1:5" x14ac:dyDescent="0.2">
      <c r="A4041" t="s">
        <v>14</v>
      </c>
      <c r="B4041">
        <f>VLOOKUP(IF(D4041="",C4041,D4041),省市区编号!$A$1:'省市区编号'!$B$3182,2,FALSE)</f>
        <v>230400</v>
      </c>
      <c r="C4041" t="s">
        <v>81</v>
      </c>
      <c r="D4041" t="s">
        <v>85</v>
      </c>
      <c r="E4041">
        <v>9.3557400000000008</v>
      </c>
    </row>
    <row r="4042" spans="1:5" x14ac:dyDescent="0.2">
      <c r="A4042" t="s">
        <v>14</v>
      </c>
      <c r="B4042">
        <f>VLOOKUP(IF(D4042="",C4042,D4042),省市区编号!$A$1:'省市区编号'!$B$3182,2,FALSE)</f>
        <v>230500</v>
      </c>
      <c r="C4042" t="s">
        <v>81</v>
      </c>
      <c r="D4042" t="s">
        <v>86</v>
      </c>
      <c r="E4042">
        <v>18.94922</v>
      </c>
    </row>
    <row r="4043" spans="1:5" x14ac:dyDescent="0.2">
      <c r="A4043" t="s">
        <v>14</v>
      </c>
      <c r="B4043">
        <f>VLOOKUP(IF(D4043="",C4043,D4043),省市区编号!$A$1:'省市区编号'!$B$3182,2,FALSE)</f>
        <v>230600</v>
      </c>
      <c r="C4043" t="s">
        <v>81</v>
      </c>
      <c r="D4043" t="s">
        <v>87</v>
      </c>
      <c r="E4043">
        <v>17.55818</v>
      </c>
    </row>
    <row r="4044" spans="1:5" x14ac:dyDescent="0.2">
      <c r="A4044" t="s">
        <v>14</v>
      </c>
      <c r="B4044">
        <f>VLOOKUP(IF(D4044="",C4044,D4044),省市区编号!$A$1:'省市区编号'!$B$3182,2,FALSE)</f>
        <v>230700</v>
      </c>
      <c r="C4044" t="s">
        <v>81</v>
      </c>
      <c r="D4044" t="s">
        <v>88</v>
      </c>
      <c r="E4044">
        <v>9.9798500000000008</v>
      </c>
    </row>
    <row r="4045" spans="1:5" x14ac:dyDescent="0.2">
      <c r="A4045" t="s">
        <v>14</v>
      </c>
      <c r="B4045">
        <f>VLOOKUP(IF(D4045="",C4045,D4045),省市区编号!$A$1:'省市区编号'!$B$3182,2,FALSE)</f>
        <v>230800</v>
      </c>
      <c r="C4045" t="s">
        <v>81</v>
      </c>
      <c r="D4045" t="s">
        <v>89</v>
      </c>
      <c r="E4045">
        <v>22.51267</v>
      </c>
    </row>
    <row r="4046" spans="1:5" x14ac:dyDescent="0.2">
      <c r="A4046" t="s">
        <v>14</v>
      </c>
      <c r="B4046">
        <f>VLOOKUP(IF(D4046="",C4046,D4046),省市区编号!$A$1:'省市区编号'!$B$3182,2,FALSE)</f>
        <v>230900</v>
      </c>
      <c r="C4046" t="s">
        <v>81</v>
      </c>
      <c r="D4046" t="s">
        <v>90</v>
      </c>
      <c r="E4046">
        <v>3.1703100000000002</v>
      </c>
    </row>
    <row r="4047" spans="1:5" x14ac:dyDescent="0.2">
      <c r="A4047" t="s">
        <v>14</v>
      </c>
      <c r="B4047">
        <f>VLOOKUP(IF(D4047="",C4047,D4047),省市区编号!$A$1:'省市区编号'!$B$3182,2,FALSE)</f>
        <v>231000</v>
      </c>
      <c r="C4047" t="s">
        <v>81</v>
      </c>
      <c r="D4047" t="s">
        <v>91</v>
      </c>
      <c r="E4047">
        <v>19.598849999999999</v>
      </c>
    </row>
    <row r="4048" spans="1:5" x14ac:dyDescent="0.2">
      <c r="A4048" t="s">
        <v>14</v>
      </c>
      <c r="B4048">
        <f>VLOOKUP(IF(D4048="",C4048,D4048),省市区编号!$A$1:'省市区编号'!$B$3182,2,FALSE)</f>
        <v>231100</v>
      </c>
      <c r="C4048" t="s">
        <v>81</v>
      </c>
      <c r="D4048" t="s">
        <v>92</v>
      </c>
      <c r="E4048">
        <v>18.678989999999999</v>
      </c>
    </row>
    <row r="4049" spans="1:5" x14ac:dyDescent="0.2">
      <c r="A4049" t="s">
        <v>14</v>
      </c>
      <c r="B4049">
        <f>VLOOKUP(IF(D4049="",C4049,D4049),省市区编号!$A$1:'省市区编号'!$B$3182,2,FALSE)</f>
        <v>231200</v>
      </c>
      <c r="C4049" t="s">
        <v>81</v>
      </c>
      <c r="D4049" t="s">
        <v>93</v>
      </c>
      <c r="E4049">
        <v>48.961620000000003</v>
      </c>
    </row>
    <row r="4050" spans="1:5" x14ac:dyDescent="0.2">
      <c r="A4050" t="s">
        <v>14</v>
      </c>
      <c r="B4050">
        <f>VLOOKUP(IF(D4050="",C4050,D4050),省市区编号!$A$1:'省市区编号'!$B$3182,2,FALSE)</f>
        <v>310000</v>
      </c>
      <c r="C4050" t="s">
        <v>94</v>
      </c>
      <c r="E4050">
        <v>13.129</v>
      </c>
    </row>
    <row r="4051" spans="1:5" x14ac:dyDescent="0.2">
      <c r="A4051" t="s">
        <v>14</v>
      </c>
      <c r="B4051">
        <f>VLOOKUP(IF(D4051="",C4051,D4051),省市区编号!$A$1:'省市区编号'!$B$3182,2,FALSE)</f>
        <v>320100</v>
      </c>
      <c r="C4051" t="s">
        <v>95</v>
      </c>
      <c r="D4051" t="s">
        <v>96</v>
      </c>
      <c r="E4051">
        <v>19.529</v>
      </c>
    </row>
    <row r="4052" spans="1:5" x14ac:dyDescent="0.2">
      <c r="A4052" t="s">
        <v>14</v>
      </c>
      <c r="B4052">
        <f>VLOOKUP(IF(D4052="",C4052,D4052),省市区编号!$A$1:'省市区编号'!$B$3182,2,FALSE)</f>
        <v>320200</v>
      </c>
      <c r="C4052" t="s">
        <v>95</v>
      </c>
      <c r="D4052" t="s">
        <v>97</v>
      </c>
      <c r="E4052">
        <v>13.042999999999999</v>
      </c>
    </row>
    <row r="4053" spans="1:5" x14ac:dyDescent="0.2">
      <c r="A4053" t="s">
        <v>14</v>
      </c>
      <c r="B4053">
        <f>VLOOKUP(IF(D4053="",C4053,D4053),省市区编号!$A$1:'省市区编号'!$B$3182,2,FALSE)</f>
        <v>320300</v>
      </c>
      <c r="C4053" t="s">
        <v>95</v>
      </c>
      <c r="D4053" t="s">
        <v>98</v>
      </c>
      <c r="E4053">
        <v>41.887999999999998</v>
      </c>
    </row>
    <row r="4054" spans="1:5" x14ac:dyDescent="0.2">
      <c r="A4054" t="s">
        <v>14</v>
      </c>
      <c r="B4054">
        <f>VLOOKUP(IF(D4054="",C4054,D4054),省市区编号!$A$1:'省市区编号'!$B$3182,2,FALSE)</f>
        <v>320400</v>
      </c>
      <c r="C4054" t="s">
        <v>95</v>
      </c>
      <c r="D4054" t="s">
        <v>99</v>
      </c>
      <c r="E4054">
        <v>13.032999999999999</v>
      </c>
    </row>
    <row r="4055" spans="1:5" x14ac:dyDescent="0.2">
      <c r="A4055" t="s">
        <v>14</v>
      </c>
      <c r="B4055">
        <f>VLOOKUP(IF(D4055="",C4055,D4055),省市区编号!$A$1:'省市区编号'!$B$3182,2,FALSE)</f>
        <v>320500</v>
      </c>
      <c r="C4055" t="s">
        <v>95</v>
      </c>
      <c r="D4055" t="s">
        <v>100</v>
      </c>
      <c r="E4055">
        <v>19.329000000000001</v>
      </c>
    </row>
    <row r="4056" spans="1:5" x14ac:dyDescent="0.2">
      <c r="A4056" t="s">
        <v>14</v>
      </c>
      <c r="B4056">
        <f>VLOOKUP(IF(D4056="",C4056,D4056),省市区编号!$A$1:'省市区编号'!$B$3182,2,FALSE)</f>
        <v>320600</v>
      </c>
      <c r="C4056" t="s">
        <v>95</v>
      </c>
      <c r="D4056" t="s">
        <v>101</v>
      </c>
      <c r="E4056">
        <v>32.231000000000002</v>
      </c>
    </row>
    <row r="4057" spans="1:5" x14ac:dyDescent="0.2">
      <c r="A4057" t="s">
        <v>14</v>
      </c>
      <c r="B4057">
        <f>VLOOKUP(IF(D4057="",C4057,D4057),省市区编号!$A$1:'省市区编号'!$B$3182,2,FALSE)</f>
        <v>320700</v>
      </c>
      <c r="C4057" t="s">
        <v>95</v>
      </c>
      <c r="D4057" t="s">
        <v>102</v>
      </c>
      <c r="E4057">
        <v>24.526</v>
      </c>
    </row>
    <row r="4058" spans="1:5" x14ac:dyDescent="0.2">
      <c r="A4058" t="s">
        <v>14</v>
      </c>
      <c r="B4058">
        <f>VLOOKUP(IF(D4058="",C4058,D4058),省市区编号!$A$1:'省市区编号'!$B$3182,2,FALSE)</f>
        <v>320800</v>
      </c>
      <c r="C4058" t="s">
        <v>95</v>
      </c>
      <c r="D4058" t="s">
        <v>103</v>
      </c>
      <c r="E4058">
        <v>26.773</v>
      </c>
    </row>
    <row r="4059" spans="1:5" x14ac:dyDescent="0.2">
      <c r="A4059" t="s">
        <v>14</v>
      </c>
      <c r="B4059">
        <f>VLOOKUP(IF(D4059="",C4059,D4059),省市区编号!$A$1:'省市区编号'!$B$3182,2,FALSE)</f>
        <v>320900</v>
      </c>
      <c r="C4059" t="s">
        <v>95</v>
      </c>
      <c r="D4059" t="s">
        <v>104</v>
      </c>
      <c r="E4059">
        <v>46.405999999999999</v>
      </c>
    </row>
    <row r="4060" spans="1:5" x14ac:dyDescent="0.2">
      <c r="A4060" t="s">
        <v>14</v>
      </c>
      <c r="B4060">
        <f>VLOOKUP(IF(D4060="",C4060,D4060),省市区编号!$A$1:'省市区编号'!$B$3182,2,FALSE)</f>
        <v>321000</v>
      </c>
      <c r="C4060" t="s">
        <v>95</v>
      </c>
      <c r="D4060" t="s">
        <v>105</v>
      </c>
      <c r="E4060">
        <v>21.277999999999999</v>
      </c>
    </row>
    <row r="4061" spans="1:5" x14ac:dyDescent="0.2">
      <c r="A4061" t="s">
        <v>14</v>
      </c>
      <c r="B4061">
        <f>VLOOKUP(IF(D4061="",C4061,D4061),省市区编号!$A$1:'省市区编号'!$B$3182,2,FALSE)</f>
        <v>321100</v>
      </c>
      <c r="C4061" t="s">
        <v>95</v>
      </c>
      <c r="D4061" t="s">
        <v>106</v>
      </c>
      <c r="E4061">
        <v>11.119</v>
      </c>
    </row>
    <row r="4062" spans="1:5" x14ac:dyDescent="0.2">
      <c r="A4062" t="s">
        <v>14</v>
      </c>
      <c r="B4062">
        <f>VLOOKUP(IF(D4062="",C4062,D4062),省市区编号!$A$1:'省市区编号'!$B$3182,2,FALSE)</f>
        <v>321200</v>
      </c>
      <c r="C4062" t="s">
        <v>95</v>
      </c>
      <c r="D4062" t="s">
        <v>107</v>
      </c>
      <c r="E4062">
        <v>19.850999999999999</v>
      </c>
    </row>
    <row r="4063" spans="1:5" x14ac:dyDescent="0.2">
      <c r="A4063" t="s">
        <v>14</v>
      </c>
      <c r="B4063">
        <f>VLOOKUP(IF(D4063="",C4063,D4063),省市区编号!$A$1:'省市区编号'!$B$3182,2,FALSE)</f>
        <v>321300</v>
      </c>
      <c r="C4063" t="s">
        <v>95</v>
      </c>
      <c r="D4063" t="s">
        <v>108</v>
      </c>
      <c r="E4063">
        <v>23.007000000000001</v>
      </c>
    </row>
    <row r="4064" spans="1:5" x14ac:dyDescent="0.2">
      <c r="A4064" t="s">
        <v>14</v>
      </c>
      <c r="B4064">
        <f>VLOOKUP(IF(D4064="",C4064,D4064),省市区编号!$A$1:'省市区编号'!$B$3182,2,FALSE)</f>
        <v>330100</v>
      </c>
      <c r="C4064" t="s">
        <v>109</v>
      </c>
      <c r="D4064" t="s">
        <v>110</v>
      </c>
      <c r="E4064">
        <v>26.159739999999999</v>
      </c>
    </row>
    <row r="4065" spans="1:5" x14ac:dyDescent="0.2">
      <c r="A4065" t="s">
        <v>14</v>
      </c>
      <c r="B4065">
        <f>VLOOKUP(IF(D4065="",C4065,D4065),省市区编号!$A$1:'省市区编号'!$B$3182,2,FALSE)</f>
        <v>330200</v>
      </c>
      <c r="C4065" t="s">
        <v>109</v>
      </c>
      <c r="D4065" t="s">
        <v>111</v>
      </c>
      <c r="E4065">
        <v>27.206</v>
      </c>
    </row>
    <row r="4066" spans="1:5" x14ac:dyDescent="0.2">
      <c r="A4066" t="s">
        <v>14</v>
      </c>
      <c r="B4066">
        <f>VLOOKUP(IF(D4066="",C4066,D4066),省市区编号!$A$1:'省市区编号'!$B$3182,2,FALSE)</f>
        <v>330300</v>
      </c>
      <c r="C4066" t="s">
        <v>109</v>
      </c>
      <c r="D4066" t="s">
        <v>112</v>
      </c>
      <c r="E4066">
        <v>11.40169</v>
      </c>
    </row>
    <row r="4067" spans="1:5" x14ac:dyDescent="0.2">
      <c r="A4067" t="s">
        <v>14</v>
      </c>
      <c r="B4067">
        <f>VLOOKUP(IF(D4067="",C4067,D4067),省市区编号!$A$1:'省市区编号'!$B$3182,2,FALSE)</f>
        <v>330400</v>
      </c>
      <c r="C4067" t="s">
        <v>109</v>
      </c>
      <c r="D4067" t="s">
        <v>113</v>
      </c>
      <c r="E4067">
        <v>14.797000000000001</v>
      </c>
    </row>
    <row r="4068" spans="1:5" x14ac:dyDescent="0.2">
      <c r="A4068" t="s">
        <v>14</v>
      </c>
      <c r="B4068">
        <f>VLOOKUP(IF(D4068="",C4068,D4068),省市区编号!$A$1:'省市区编号'!$B$3182,2,FALSE)</f>
        <v>330500</v>
      </c>
      <c r="C4068" t="s">
        <v>109</v>
      </c>
      <c r="D4068" t="s">
        <v>114</v>
      </c>
      <c r="E4068">
        <v>11.98028</v>
      </c>
    </row>
    <row r="4069" spans="1:5" x14ac:dyDescent="0.2">
      <c r="A4069" t="s">
        <v>14</v>
      </c>
      <c r="B4069">
        <f>VLOOKUP(IF(D4069="",C4069,D4069),省市区编号!$A$1:'省市区编号'!$B$3182,2,FALSE)</f>
        <v>330600</v>
      </c>
      <c r="C4069" t="s">
        <v>109</v>
      </c>
      <c r="D4069" t="s">
        <v>115</v>
      </c>
      <c r="E4069">
        <v>19.114249999999998</v>
      </c>
    </row>
    <row r="4070" spans="1:5" x14ac:dyDescent="0.2">
      <c r="A4070" t="s">
        <v>14</v>
      </c>
      <c r="B4070">
        <f>VLOOKUP(IF(D4070="",C4070,D4070),省市区编号!$A$1:'省市区编号'!$B$3182,2,FALSE)</f>
        <v>330700</v>
      </c>
      <c r="C4070" t="s">
        <v>109</v>
      </c>
      <c r="D4070" t="s">
        <v>116</v>
      </c>
      <c r="E4070">
        <v>13.62937</v>
      </c>
    </row>
    <row r="4071" spans="1:5" x14ac:dyDescent="0.2">
      <c r="A4071" t="s">
        <v>14</v>
      </c>
      <c r="B4071">
        <f>VLOOKUP(IF(D4071="",C4071,D4071),省市区编号!$A$1:'省市区编号'!$B$3182,2,FALSE)</f>
        <v>330800</v>
      </c>
      <c r="C4071" t="s">
        <v>109</v>
      </c>
      <c r="D4071" t="s">
        <v>117</v>
      </c>
      <c r="E4071">
        <v>8.2277699999999996</v>
      </c>
    </row>
    <row r="4072" spans="1:5" x14ac:dyDescent="0.2">
      <c r="A4072" t="s">
        <v>14</v>
      </c>
      <c r="B4072">
        <f>VLOOKUP(IF(D4072="",C4072,D4072),省市区编号!$A$1:'省市区编号'!$B$3182,2,FALSE)</f>
        <v>330900</v>
      </c>
      <c r="C4072" t="s">
        <v>109</v>
      </c>
      <c r="D4072" t="s">
        <v>118</v>
      </c>
      <c r="E4072">
        <v>9.5418699999999994</v>
      </c>
    </row>
    <row r="4073" spans="1:5" x14ac:dyDescent="0.2">
      <c r="A4073" t="s">
        <v>14</v>
      </c>
      <c r="B4073">
        <f>VLOOKUP(IF(D4073="",C4073,D4073),省市区编号!$A$1:'省市区编号'!$B$3182,2,FALSE)</f>
        <v>331000</v>
      </c>
      <c r="C4073" t="s">
        <v>109</v>
      </c>
      <c r="D4073" t="s">
        <v>119</v>
      </c>
      <c r="E4073">
        <v>21.158000000000001</v>
      </c>
    </row>
    <row r="4074" spans="1:5" x14ac:dyDescent="0.2">
      <c r="A4074" t="s">
        <v>14</v>
      </c>
      <c r="B4074">
        <f>VLOOKUP(IF(D4074="",C4074,D4074),省市区编号!$A$1:'省市区编号'!$B$3182,2,FALSE)</f>
        <v>331100</v>
      </c>
      <c r="C4074" t="s">
        <v>109</v>
      </c>
      <c r="D4074" t="s">
        <v>120</v>
      </c>
      <c r="E4074">
        <v>8.4176400000000005</v>
      </c>
    </row>
    <row r="4075" spans="1:5" x14ac:dyDescent="0.2">
      <c r="A4075" t="s">
        <v>14</v>
      </c>
      <c r="B4075">
        <f>VLOOKUP(IF(D4075="",C4075,D4075),省市区编号!$A$1:'省市区编号'!$B$3182,2,FALSE)</f>
        <v>340100</v>
      </c>
      <c r="C4075" t="s">
        <v>121</v>
      </c>
      <c r="D4075" t="s">
        <v>122</v>
      </c>
      <c r="E4075">
        <v>24.721</v>
      </c>
    </row>
    <row r="4076" spans="1:5" x14ac:dyDescent="0.2">
      <c r="A4076" t="s">
        <v>14</v>
      </c>
      <c r="B4076">
        <f>VLOOKUP(IF(D4076="",C4076,D4076),省市区编号!$A$1:'省市区编号'!$B$3182,2,FALSE)</f>
        <v>340200</v>
      </c>
      <c r="C4076" t="s">
        <v>121</v>
      </c>
      <c r="D4076" t="s">
        <v>123</v>
      </c>
      <c r="E4076">
        <v>12.86</v>
      </c>
    </row>
    <row r="4077" spans="1:5" x14ac:dyDescent="0.2">
      <c r="A4077" t="s">
        <v>14</v>
      </c>
      <c r="B4077">
        <f>VLOOKUP(IF(D4077="",C4077,D4077),省市区编号!$A$1:'省市区编号'!$B$3182,2,FALSE)</f>
        <v>340300</v>
      </c>
      <c r="C4077" t="s">
        <v>121</v>
      </c>
      <c r="D4077" t="s">
        <v>124</v>
      </c>
      <c r="E4077">
        <v>17.236000000000001</v>
      </c>
    </row>
    <row r="4078" spans="1:5" x14ac:dyDescent="0.2">
      <c r="A4078" t="s">
        <v>14</v>
      </c>
      <c r="B4078">
        <f>VLOOKUP(IF(D4078="",C4078,D4078),省市区编号!$A$1:'省市区编号'!$B$3182,2,FALSE)</f>
        <v>340400</v>
      </c>
      <c r="C4078" t="s">
        <v>121</v>
      </c>
      <c r="D4078" t="s">
        <v>125</v>
      </c>
      <c r="E4078">
        <v>6.6150000000000002</v>
      </c>
    </row>
    <row r="4079" spans="1:5" x14ac:dyDescent="0.2">
      <c r="A4079" t="s">
        <v>14</v>
      </c>
      <c r="B4079">
        <f>VLOOKUP(IF(D4079="",C4079,D4079),省市区编号!$A$1:'省市区编号'!$B$3182,2,FALSE)</f>
        <v>340500</v>
      </c>
      <c r="C4079" t="s">
        <v>121</v>
      </c>
      <c r="D4079" t="s">
        <v>126</v>
      </c>
      <c r="E4079">
        <v>7.9619999999999997</v>
      </c>
    </row>
    <row r="4080" spans="1:5" x14ac:dyDescent="0.2">
      <c r="A4080" t="s">
        <v>14</v>
      </c>
      <c r="B4080">
        <f>VLOOKUP(IF(D4080="",C4080,D4080),省市区编号!$A$1:'省市区编号'!$B$3182,2,FALSE)</f>
        <v>340600</v>
      </c>
      <c r="C4080" t="s">
        <v>121</v>
      </c>
      <c r="D4080" t="s">
        <v>127</v>
      </c>
      <c r="E4080">
        <v>5.7039999999999997</v>
      </c>
    </row>
    <row r="4081" spans="1:5" x14ac:dyDescent="0.2">
      <c r="A4081" t="s">
        <v>14</v>
      </c>
      <c r="B4081">
        <f>VLOOKUP(IF(D4081="",C4081,D4081),省市区编号!$A$1:'省市区编号'!$B$3182,2,FALSE)</f>
        <v>340700</v>
      </c>
      <c r="C4081" t="s">
        <v>121</v>
      </c>
      <c r="D4081" t="s">
        <v>128</v>
      </c>
      <c r="E4081">
        <v>1.2569999999999999</v>
      </c>
    </row>
    <row r="4082" spans="1:5" x14ac:dyDescent="0.2">
      <c r="A4082" t="s">
        <v>14</v>
      </c>
      <c r="B4082">
        <f>VLOOKUP(IF(D4082="",C4082,D4082),省市区编号!$A$1:'省市区编号'!$B$3182,2,FALSE)</f>
        <v>340800</v>
      </c>
      <c r="C4082" t="s">
        <v>121</v>
      </c>
      <c r="D4082" t="s">
        <v>129</v>
      </c>
      <c r="E4082">
        <v>21.378</v>
      </c>
    </row>
    <row r="4083" spans="1:5" x14ac:dyDescent="0.2">
      <c r="A4083" t="s">
        <v>14</v>
      </c>
      <c r="B4083">
        <f>VLOOKUP(IF(D4083="",C4083,D4083),省市区编号!$A$1:'省市区编号'!$B$3182,2,FALSE)</f>
        <v>341000</v>
      </c>
      <c r="C4083" t="s">
        <v>121</v>
      </c>
      <c r="D4083" t="s">
        <v>130</v>
      </c>
      <c r="E4083">
        <v>5.2960000000000003</v>
      </c>
    </row>
    <row r="4084" spans="1:5" x14ac:dyDescent="0.2">
      <c r="A4084" t="s">
        <v>14</v>
      </c>
      <c r="B4084">
        <f>VLOOKUP(IF(D4084="",C4084,D4084),省市区编号!$A$1:'省市区编号'!$B$3182,2,FALSE)</f>
        <v>341100</v>
      </c>
      <c r="C4084" t="s">
        <v>121</v>
      </c>
      <c r="D4084" t="s">
        <v>131</v>
      </c>
      <c r="E4084">
        <v>20.817</v>
      </c>
    </row>
    <row r="4085" spans="1:5" x14ac:dyDescent="0.2">
      <c r="A4085" t="s">
        <v>14</v>
      </c>
      <c r="B4085">
        <f>VLOOKUP(IF(D4085="",C4085,D4085),省市区编号!$A$1:'省市区编号'!$B$3182,2,FALSE)</f>
        <v>341200</v>
      </c>
      <c r="C4085" t="s">
        <v>121</v>
      </c>
      <c r="D4085" t="s">
        <v>132</v>
      </c>
      <c r="E4085">
        <v>27.257000000000001</v>
      </c>
    </row>
    <row r="4086" spans="1:5" x14ac:dyDescent="0.2">
      <c r="A4086" t="s">
        <v>14</v>
      </c>
      <c r="B4086">
        <f>VLOOKUP(IF(D4086="",C4086,D4086),省市区编号!$A$1:'省市区编号'!$B$3182,2,FALSE)</f>
        <v>341300</v>
      </c>
      <c r="C4086" t="s">
        <v>121</v>
      </c>
      <c r="D4086" t="s">
        <v>133</v>
      </c>
      <c r="E4086">
        <v>25.116</v>
      </c>
    </row>
    <row r="4087" spans="1:5" x14ac:dyDescent="0.2">
      <c r="A4087" t="s">
        <v>14</v>
      </c>
      <c r="B4087">
        <f>VLOOKUP(IF(D4087="",C4087,D4087),省市区编号!$A$1:'省市区编号'!$B$3182,2,FALSE)</f>
        <v>341500</v>
      </c>
      <c r="C4087" t="s">
        <v>121</v>
      </c>
      <c r="D4087" t="s">
        <v>135</v>
      </c>
      <c r="E4087">
        <v>20.96</v>
      </c>
    </row>
    <row r="4088" spans="1:5" x14ac:dyDescent="0.2">
      <c r="A4088" t="s">
        <v>14</v>
      </c>
      <c r="B4088">
        <f>VLOOKUP(IF(D4088="",C4088,D4088),省市区编号!$A$1:'省市区编号'!$B$3182,2,FALSE)</f>
        <v>341600</v>
      </c>
      <c r="C4088" t="s">
        <v>121</v>
      </c>
      <c r="D4088" t="s">
        <v>136</v>
      </c>
      <c r="E4088">
        <v>19.498000000000001</v>
      </c>
    </row>
    <row r="4089" spans="1:5" x14ac:dyDescent="0.2">
      <c r="A4089" t="s">
        <v>14</v>
      </c>
      <c r="B4089">
        <f>VLOOKUP(IF(D4089="",C4089,D4089),省市区编号!$A$1:'省市区编号'!$B$3182,2,FALSE)</f>
        <v>341700</v>
      </c>
      <c r="C4089" t="s">
        <v>121</v>
      </c>
      <c r="D4089" t="s">
        <v>137</v>
      </c>
      <c r="E4089">
        <v>6.74</v>
      </c>
    </row>
    <row r="4090" spans="1:5" x14ac:dyDescent="0.2">
      <c r="A4090" t="s">
        <v>14</v>
      </c>
      <c r="B4090">
        <f>VLOOKUP(IF(D4090="",C4090,D4090),省市区编号!$A$1:'省市区编号'!$B$3182,2,FALSE)</f>
        <v>341800</v>
      </c>
      <c r="C4090" t="s">
        <v>121</v>
      </c>
      <c r="D4090" t="s">
        <v>138</v>
      </c>
      <c r="E4090">
        <v>11.988</v>
      </c>
    </row>
    <row r="4091" spans="1:5" x14ac:dyDescent="0.2">
      <c r="A4091" t="s">
        <v>14</v>
      </c>
      <c r="B4091">
        <f>VLOOKUP(IF(D4091="",C4091,D4091),省市区编号!$A$1:'省市区编号'!$B$3182,2,FALSE)</f>
        <v>350100</v>
      </c>
      <c r="C4091" t="s">
        <v>139</v>
      </c>
      <c r="D4091" t="s">
        <v>140</v>
      </c>
      <c r="E4091">
        <v>38.761879999999998</v>
      </c>
    </row>
    <row r="4092" spans="1:5" x14ac:dyDescent="0.2">
      <c r="A4092" t="s">
        <v>14</v>
      </c>
      <c r="B4092">
        <f>VLOOKUP(IF(D4092="",C4092,D4092),省市区编号!$A$1:'省市区编号'!$B$3182,2,FALSE)</f>
        <v>350200</v>
      </c>
      <c r="C4092" t="s">
        <v>139</v>
      </c>
      <c r="D4092" t="s">
        <v>141</v>
      </c>
      <c r="E4092">
        <v>2.3169599999999999</v>
      </c>
    </row>
    <row r="4093" spans="1:5" x14ac:dyDescent="0.2">
      <c r="A4093" t="s">
        <v>14</v>
      </c>
      <c r="B4093">
        <f>VLOOKUP(IF(D4093="",C4093,D4093),省市区编号!$A$1:'省市区编号'!$B$3182,2,FALSE)</f>
        <v>350300</v>
      </c>
      <c r="C4093" t="s">
        <v>139</v>
      </c>
      <c r="D4093" t="s">
        <v>142</v>
      </c>
      <c r="E4093">
        <v>11.458</v>
      </c>
    </row>
    <row r="4094" spans="1:5" x14ac:dyDescent="0.2">
      <c r="A4094" t="s">
        <v>14</v>
      </c>
      <c r="B4094">
        <f>VLOOKUP(IF(D4094="",C4094,D4094),省市区编号!$A$1:'省市区编号'!$B$3182,2,FALSE)</f>
        <v>350400</v>
      </c>
      <c r="C4094" t="s">
        <v>139</v>
      </c>
      <c r="D4094" t="s">
        <v>143</v>
      </c>
      <c r="E4094">
        <v>23.097000000000001</v>
      </c>
    </row>
    <row r="4095" spans="1:5" x14ac:dyDescent="0.2">
      <c r="A4095" t="s">
        <v>14</v>
      </c>
      <c r="B4095">
        <f>VLOOKUP(IF(D4095="",C4095,D4095),省市区编号!$A$1:'省市区编号'!$B$3182,2,FALSE)</f>
        <v>350500</v>
      </c>
      <c r="C4095" t="s">
        <v>139</v>
      </c>
      <c r="D4095" t="s">
        <v>144</v>
      </c>
      <c r="E4095">
        <v>17.103000000000002</v>
      </c>
    </row>
    <row r="4096" spans="1:5" x14ac:dyDescent="0.2">
      <c r="A4096" t="s">
        <v>14</v>
      </c>
      <c r="B4096">
        <f>VLOOKUP(IF(D4096="",C4096,D4096),省市区编号!$A$1:'省市区编号'!$B$3182,2,FALSE)</f>
        <v>350600</v>
      </c>
      <c r="C4096" t="s">
        <v>139</v>
      </c>
      <c r="D4096" t="s">
        <v>145</v>
      </c>
      <c r="E4096">
        <v>34.552999999999997</v>
      </c>
    </row>
    <row r="4097" spans="1:5" x14ac:dyDescent="0.2">
      <c r="A4097" t="s">
        <v>14</v>
      </c>
      <c r="B4097">
        <f>VLOOKUP(IF(D4097="",C4097,D4097),省市区编号!$A$1:'省市区编号'!$B$3182,2,FALSE)</f>
        <v>350700</v>
      </c>
      <c r="C4097" t="s">
        <v>139</v>
      </c>
      <c r="D4097" t="s">
        <v>146</v>
      </c>
      <c r="E4097">
        <v>25.7</v>
      </c>
    </row>
    <row r="4098" spans="1:5" x14ac:dyDescent="0.2">
      <c r="A4098" t="s">
        <v>14</v>
      </c>
      <c r="B4098">
        <f>VLOOKUP(IF(D4098="",C4098,D4098),省市区编号!$A$1:'省市区编号'!$B$3182,2,FALSE)</f>
        <v>350800</v>
      </c>
      <c r="C4098" t="s">
        <v>139</v>
      </c>
      <c r="D4098" t="s">
        <v>147</v>
      </c>
      <c r="E4098">
        <v>17.780999999999999</v>
      </c>
    </row>
    <row r="4099" spans="1:5" x14ac:dyDescent="0.2">
      <c r="A4099" t="s">
        <v>14</v>
      </c>
      <c r="B4099">
        <f>VLOOKUP(IF(D4099="",C4099,D4099),省市区编号!$A$1:'省市区编号'!$B$3182,2,FALSE)</f>
        <v>350900</v>
      </c>
      <c r="C4099" t="s">
        <v>139</v>
      </c>
      <c r="D4099" t="s">
        <v>148</v>
      </c>
      <c r="E4099">
        <v>22.364999999999998</v>
      </c>
    </row>
    <row r="4100" spans="1:5" x14ac:dyDescent="0.2">
      <c r="A4100" t="s">
        <v>14</v>
      </c>
      <c r="B4100">
        <f>VLOOKUP(IF(D4100="",C4100,D4100),省市区编号!$A$1:'省市区编号'!$B$3182,2,FALSE)</f>
        <v>360100</v>
      </c>
      <c r="C4100" t="s">
        <v>149</v>
      </c>
      <c r="D4100" t="s">
        <v>150</v>
      </c>
      <c r="E4100">
        <v>15.724</v>
      </c>
    </row>
    <row r="4101" spans="1:5" x14ac:dyDescent="0.2">
      <c r="A4101" t="s">
        <v>14</v>
      </c>
      <c r="B4101">
        <f>VLOOKUP(IF(D4101="",C4101,D4101),省市区编号!$A$1:'省市区编号'!$B$3182,2,FALSE)</f>
        <v>360200</v>
      </c>
      <c r="C4101" t="s">
        <v>149</v>
      </c>
      <c r="D4101" t="s">
        <v>151</v>
      </c>
      <c r="E4101">
        <v>5.2290000000000001</v>
      </c>
    </row>
    <row r="4102" spans="1:5" x14ac:dyDescent="0.2">
      <c r="A4102" t="s">
        <v>14</v>
      </c>
      <c r="B4102">
        <f>VLOOKUP(IF(D4102="",C4102,D4102),省市区编号!$A$1:'省市区编号'!$B$3182,2,FALSE)</f>
        <v>360300</v>
      </c>
      <c r="C4102" t="s">
        <v>149</v>
      </c>
      <c r="D4102" t="s">
        <v>152</v>
      </c>
      <c r="E4102">
        <v>5.6319999999999997</v>
      </c>
    </row>
    <row r="4103" spans="1:5" x14ac:dyDescent="0.2">
      <c r="A4103" t="s">
        <v>14</v>
      </c>
      <c r="B4103">
        <f>VLOOKUP(IF(D4103="",C4103,D4103),省市区编号!$A$1:'省市区编号'!$B$3182,2,FALSE)</f>
        <v>360400</v>
      </c>
      <c r="C4103" t="s">
        <v>149</v>
      </c>
      <c r="D4103" t="s">
        <v>153</v>
      </c>
      <c r="E4103">
        <v>13.005000000000001</v>
      </c>
    </row>
    <row r="4104" spans="1:5" x14ac:dyDescent="0.2">
      <c r="A4104" t="s">
        <v>14</v>
      </c>
      <c r="B4104">
        <f>VLOOKUP(IF(D4104="",C4104,D4104),省市区编号!$A$1:'省市区编号'!$B$3182,2,FALSE)</f>
        <v>360500</v>
      </c>
      <c r="C4104" t="s">
        <v>149</v>
      </c>
      <c r="D4104" t="s">
        <v>154</v>
      </c>
      <c r="E4104">
        <v>5.0949999999999998</v>
      </c>
    </row>
    <row r="4105" spans="1:5" x14ac:dyDescent="0.2">
      <c r="A4105" t="s">
        <v>14</v>
      </c>
      <c r="B4105">
        <f>VLOOKUP(IF(D4105="",C4105,D4105),省市区编号!$A$1:'省市区编号'!$B$3182,2,FALSE)</f>
        <v>360600</v>
      </c>
      <c r="C4105" t="s">
        <v>149</v>
      </c>
      <c r="D4105" t="s">
        <v>155</v>
      </c>
      <c r="E4105">
        <v>4.4550000000000001</v>
      </c>
    </row>
    <row r="4106" spans="1:5" x14ac:dyDescent="0.2">
      <c r="A4106" t="s">
        <v>14</v>
      </c>
      <c r="B4106">
        <f>VLOOKUP(IF(D4106="",C4106,D4106),省市区编号!$A$1:'省市区编号'!$B$3182,2,FALSE)</f>
        <v>360700</v>
      </c>
      <c r="C4106" t="s">
        <v>149</v>
      </c>
      <c r="D4106" t="s">
        <v>156</v>
      </c>
      <c r="E4106">
        <v>27.178999999999998</v>
      </c>
    </row>
    <row r="4107" spans="1:5" x14ac:dyDescent="0.2">
      <c r="A4107" t="s">
        <v>14</v>
      </c>
      <c r="B4107">
        <f>VLOOKUP(IF(D4107="",C4107,D4107),省市区编号!$A$1:'省市区编号'!$B$3182,2,FALSE)</f>
        <v>360800</v>
      </c>
      <c r="C4107" t="s">
        <v>149</v>
      </c>
      <c r="D4107" t="s">
        <v>157</v>
      </c>
      <c r="E4107">
        <v>19.710999999999999</v>
      </c>
    </row>
    <row r="4108" spans="1:5" x14ac:dyDescent="0.2">
      <c r="A4108" t="s">
        <v>14</v>
      </c>
      <c r="B4108">
        <f>VLOOKUP(IF(D4108="",C4108,D4108),省市区编号!$A$1:'省市区编号'!$B$3182,2,FALSE)</f>
        <v>360900</v>
      </c>
      <c r="C4108" t="s">
        <v>149</v>
      </c>
      <c r="D4108" t="s">
        <v>158</v>
      </c>
      <c r="E4108">
        <v>21.369</v>
      </c>
    </row>
    <row r="4109" spans="1:5" x14ac:dyDescent="0.2">
      <c r="A4109" t="s">
        <v>14</v>
      </c>
      <c r="B4109">
        <f>VLOOKUP(IF(D4109="",C4109,D4109),省市区编号!$A$1:'省市区编号'!$B$3182,2,FALSE)</f>
        <v>361000</v>
      </c>
      <c r="C4109" t="s">
        <v>149</v>
      </c>
      <c r="D4109" t="s">
        <v>159</v>
      </c>
      <c r="E4109">
        <v>16.347999999999999</v>
      </c>
    </row>
    <row r="4110" spans="1:5" x14ac:dyDescent="0.2">
      <c r="A4110" t="s">
        <v>14</v>
      </c>
      <c r="B4110">
        <f>VLOOKUP(IF(D4110="",C4110,D4110),省市区编号!$A$1:'省市区编号'!$B$3182,2,FALSE)</f>
        <v>361100</v>
      </c>
      <c r="C4110" t="s">
        <v>149</v>
      </c>
      <c r="D4110" t="s">
        <v>160</v>
      </c>
      <c r="E4110">
        <v>20.715</v>
      </c>
    </row>
    <row r="4111" spans="1:5" x14ac:dyDescent="0.2">
      <c r="A4111" t="s">
        <v>14</v>
      </c>
      <c r="B4111">
        <f>VLOOKUP(IF(D4111="",C4111,D4111),省市区编号!$A$1:'省市区编号'!$B$3182,2,FALSE)</f>
        <v>370100</v>
      </c>
      <c r="C4111" t="s">
        <v>161</v>
      </c>
      <c r="D4111" t="s">
        <v>162</v>
      </c>
      <c r="E4111">
        <v>27.699110000000001</v>
      </c>
    </row>
    <row r="4112" spans="1:5" x14ac:dyDescent="0.2">
      <c r="A4112" t="s">
        <v>14</v>
      </c>
      <c r="B4112">
        <f>VLOOKUP(IF(D4112="",C4112,D4112),省市区编号!$A$1:'省市区编号'!$B$3182,2,FALSE)</f>
        <v>370200</v>
      </c>
      <c r="C4112" t="s">
        <v>161</v>
      </c>
      <c r="D4112" t="s">
        <v>163</v>
      </c>
      <c r="E4112">
        <v>34.049999999999997</v>
      </c>
    </row>
    <row r="4113" spans="1:5" x14ac:dyDescent="0.2">
      <c r="A4113" t="s">
        <v>14</v>
      </c>
      <c r="B4113">
        <f>VLOOKUP(IF(D4113="",C4113,D4113),省市区编号!$A$1:'省市区编号'!$B$3182,2,FALSE)</f>
        <v>370300</v>
      </c>
      <c r="C4113" t="s">
        <v>161</v>
      </c>
      <c r="D4113" t="s">
        <v>164</v>
      </c>
      <c r="E4113">
        <v>13.779</v>
      </c>
    </row>
    <row r="4114" spans="1:5" x14ac:dyDescent="0.2">
      <c r="A4114" t="s">
        <v>14</v>
      </c>
      <c r="B4114">
        <f>VLOOKUP(IF(D4114="",C4114,D4114),省市区编号!$A$1:'省市区编号'!$B$3182,2,FALSE)</f>
        <v>370400</v>
      </c>
      <c r="C4114" t="s">
        <v>161</v>
      </c>
      <c r="D4114" t="s">
        <v>165</v>
      </c>
      <c r="E4114">
        <v>14.981</v>
      </c>
    </row>
    <row r="4115" spans="1:5" x14ac:dyDescent="0.2">
      <c r="A4115" t="s">
        <v>14</v>
      </c>
      <c r="B4115">
        <f>VLOOKUP(IF(D4115="",C4115,D4115),省市区编号!$A$1:'省市区编号'!$B$3182,2,FALSE)</f>
        <v>370500</v>
      </c>
      <c r="C4115" t="s">
        <v>161</v>
      </c>
      <c r="D4115" t="s">
        <v>166</v>
      </c>
      <c r="E4115">
        <v>11.718999999999999</v>
      </c>
    </row>
    <row r="4116" spans="1:5" x14ac:dyDescent="0.2">
      <c r="A4116" t="s">
        <v>14</v>
      </c>
      <c r="B4116">
        <f>VLOOKUP(IF(D4116="",C4116,D4116),省市区编号!$A$1:'省市区编号'!$B$3182,2,FALSE)</f>
        <v>370600</v>
      </c>
      <c r="C4116" t="s">
        <v>161</v>
      </c>
      <c r="D4116" t="s">
        <v>167</v>
      </c>
      <c r="E4116">
        <v>42.098999999999997</v>
      </c>
    </row>
    <row r="4117" spans="1:5" x14ac:dyDescent="0.2">
      <c r="A4117" t="s">
        <v>14</v>
      </c>
      <c r="B4117">
        <f>VLOOKUP(IF(D4117="",C4117,D4117),省市区编号!$A$1:'省市区编号'!$B$3182,2,FALSE)</f>
        <v>370700</v>
      </c>
      <c r="C4117" t="s">
        <v>161</v>
      </c>
      <c r="D4117" t="s">
        <v>168</v>
      </c>
      <c r="E4117">
        <v>43.308999999999997</v>
      </c>
    </row>
    <row r="4118" spans="1:5" x14ac:dyDescent="0.2">
      <c r="A4118" t="s">
        <v>14</v>
      </c>
      <c r="B4118">
        <f>VLOOKUP(IF(D4118="",C4118,D4118),省市区编号!$A$1:'省市区编号'!$B$3182,2,FALSE)</f>
        <v>370800</v>
      </c>
      <c r="C4118" t="s">
        <v>161</v>
      </c>
      <c r="D4118" t="s">
        <v>169</v>
      </c>
      <c r="E4118">
        <v>41.893000000000001</v>
      </c>
    </row>
    <row r="4119" spans="1:5" x14ac:dyDescent="0.2">
      <c r="A4119" t="s">
        <v>14</v>
      </c>
      <c r="B4119">
        <f>VLOOKUP(IF(D4119="",C4119,D4119),省市区编号!$A$1:'省市区编号'!$B$3182,2,FALSE)</f>
        <v>370900</v>
      </c>
      <c r="C4119" t="s">
        <v>161</v>
      </c>
      <c r="D4119" t="s">
        <v>170</v>
      </c>
      <c r="E4119">
        <v>26.010999999999999</v>
      </c>
    </row>
    <row r="4120" spans="1:5" x14ac:dyDescent="0.2">
      <c r="A4120" t="s">
        <v>14</v>
      </c>
      <c r="B4120">
        <f>VLOOKUP(IF(D4120="",C4120,D4120),省市区编号!$A$1:'省市区编号'!$B$3182,2,FALSE)</f>
        <v>371000</v>
      </c>
      <c r="C4120" t="s">
        <v>161</v>
      </c>
      <c r="D4120" t="s">
        <v>171</v>
      </c>
      <c r="E4120">
        <v>20.347000000000001</v>
      </c>
    </row>
    <row r="4121" spans="1:5" x14ac:dyDescent="0.2">
      <c r="A4121" t="s">
        <v>14</v>
      </c>
      <c r="B4121">
        <f>VLOOKUP(IF(D4121="",C4121,D4121),省市区编号!$A$1:'省市区编号'!$B$3182,2,FALSE)</f>
        <v>371100</v>
      </c>
      <c r="C4121" t="s">
        <v>161</v>
      </c>
      <c r="D4121" t="s">
        <v>172</v>
      </c>
      <c r="E4121">
        <v>13.145</v>
      </c>
    </row>
    <row r="4122" spans="1:5" x14ac:dyDescent="0.2">
      <c r="A4122" t="s">
        <v>14</v>
      </c>
      <c r="B4122">
        <f>VLOOKUP(IF(D4122="",C4122,D4122),省市区编号!$A$1:'省市区编号'!$B$3182,2,FALSE)</f>
        <v>371200</v>
      </c>
      <c r="C4122" t="s">
        <v>161</v>
      </c>
      <c r="D4122" t="s">
        <v>173</v>
      </c>
      <c r="E4122">
        <v>4.9340000000000002</v>
      </c>
    </row>
    <row r="4123" spans="1:5" x14ac:dyDescent="0.2">
      <c r="A4123" t="s">
        <v>14</v>
      </c>
      <c r="B4123">
        <f>VLOOKUP(IF(D4123="",C4123,D4123),省市区编号!$A$1:'省市区编号'!$B$3182,2,FALSE)</f>
        <v>371300</v>
      </c>
      <c r="C4123" t="s">
        <v>161</v>
      </c>
      <c r="D4123" t="s">
        <v>174</v>
      </c>
      <c r="E4123">
        <v>32.43</v>
      </c>
    </row>
    <row r="4124" spans="1:5" x14ac:dyDescent="0.2">
      <c r="A4124" t="s">
        <v>14</v>
      </c>
      <c r="B4124">
        <f>VLOOKUP(IF(D4124="",C4124,D4124),省市区编号!$A$1:'省市区编号'!$B$3182,2,FALSE)</f>
        <v>371400</v>
      </c>
      <c r="C4124" t="s">
        <v>161</v>
      </c>
      <c r="D4124" t="s">
        <v>175</v>
      </c>
      <c r="E4124">
        <v>27.353999999999999</v>
      </c>
    </row>
    <row r="4125" spans="1:5" x14ac:dyDescent="0.2">
      <c r="A4125" t="s">
        <v>14</v>
      </c>
      <c r="B4125">
        <f>VLOOKUP(IF(D4125="",C4125,D4125),省市区编号!$A$1:'省市区编号'!$B$3182,2,FALSE)</f>
        <v>371500</v>
      </c>
      <c r="C4125" t="s">
        <v>161</v>
      </c>
      <c r="D4125" t="s">
        <v>176</v>
      </c>
      <c r="E4125">
        <v>28.715</v>
      </c>
    </row>
    <row r="4126" spans="1:5" x14ac:dyDescent="0.2">
      <c r="A4126" t="s">
        <v>14</v>
      </c>
      <c r="B4126">
        <f>VLOOKUP(IF(D4126="",C4126,D4126),省市区编号!$A$1:'省市区编号'!$B$3182,2,FALSE)</f>
        <v>371600</v>
      </c>
      <c r="C4126" t="s">
        <v>161</v>
      </c>
      <c r="D4126" t="s">
        <v>177</v>
      </c>
      <c r="E4126">
        <v>21.102</v>
      </c>
    </row>
    <row r="4127" spans="1:5" x14ac:dyDescent="0.2">
      <c r="A4127" t="s">
        <v>14</v>
      </c>
      <c r="B4127">
        <f>VLOOKUP(IF(D4127="",C4127,D4127),省市区编号!$A$1:'省市区编号'!$B$3182,2,FALSE)</f>
        <v>371700</v>
      </c>
      <c r="C4127" t="s">
        <v>161</v>
      </c>
      <c r="D4127" t="s">
        <v>178</v>
      </c>
      <c r="E4127">
        <v>25.5</v>
      </c>
    </row>
    <row r="4128" spans="1:5" x14ac:dyDescent="0.2">
      <c r="A4128" t="s">
        <v>14</v>
      </c>
      <c r="B4128">
        <f>VLOOKUP(IF(D4128="",C4128,D4128),省市区编号!$A$1:'省市区编号'!$B$3182,2,FALSE)</f>
        <v>410100</v>
      </c>
      <c r="C4128" t="s">
        <v>179</v>
      </c>
      <c r="D4128" t="s">
        <v>180</v>
      </c>
      <c r="E4128">
        <v>14.69617</v>
      </c>
    </row>
    <row r="4129" spans="1:5" x14ac:dyDescent="0.2">
      <c r="A4129" t="s">
        <v>14</v>
      </c>
      <c r="B4129">
        <f>VLOOKUP(IF(D4129="",C4129,D4129),省市区编号!$A$1:'省市区编号'!$B$3182,2,FALSE)</f>
        <v>410200</v>
      </c>
      <c r="C4129" t="s">
        <v>179</v>
      </c>
      <c r="D4129" t="s">
        <v>181</v>
      </c>
      <c r="E4129">
        <v>28.040469999999999</v>
      </c>
    </row>
    <row r="4130" spans="1:5" x14ac:dyDescent="0.2">
      <c r="A4130" t="s">
        <v>14</v>
      </c>
      <c r="B4130">
        <f>VLOOKUP(IF(D4130="",C4130,D4130),省市区编号!$A$1:'省市区编号'!$B$3182,2,FALSE)</f>
        <v>410300</v>
      </c>
      <c r="C4130" t="s">
        <v>179</v>
      </c>
      <c r="D4130" t="s">
        <v>182</v>
      </c>
      <c r="E4130">
        <v>24.889489999999999</v>
      </c>
    </row>
    <row r="4131" spans="1:5" x14ac:dyDescent="0.2">
      <c r="A4131" t="s">
        <v>14</v>
      </c>
      <c r="B4131">
        <f>VLOOKUP(IF(D4131="",C4131,D4131),省市区编号!$A$1:'省市区编号'!$B$3182,2,FALSE)</f>
        <v>410400</v>
      </c>
      <c r="C4131" t="s">
        <v>179</v>
      </c>
      <c r="D4131" t="s">
        <v>183</v>
      </c>
      <c r="E4131">
        <v>16.253319999999999</v>
      </c>
    </row>
    <row r="4132" spans="1:5" x14ac:dyDescent="0.2">
      <c r="A4132" t="s">
        <v>14</v>
      </c>
      <c r="B4132">
        <f>VLOOKUP(IF(D4132="",C4132,D4132),省市区编号!$A$1:'省市区编号'!$B$3182,2,FALSE)</f>
        <v>410500</v>
      </c>
      <c r="C4132" t="s">
        <v>179</v>
      </c>
      <c r="D4132" t="s">
        <v>184</v>
      </c>
      <c r="E4132">
        <v>19.91592</v>
      </c>
    </row>
    <row r="4133" spans="1:5" x14ac:dyDescent="0.2">
      <c r="A4133" t="s">
        <v>14</v>
      </c>
      <c r="B4133">
        <f>VLOOKUP(IF(D4133="",C4133,D4133),省市区编号!$A$1:'省市区编号'!$B$3182,2,FALSE)</f>
        <v>410600</v>
      </c>
      <c r="C4133" t="s">
        <v>179</v>
      </c>
      <c r="D4133" t="s">
        <v>185</v>
      </c>
      <c r="E4133">
        <v>6.1042899999999998</v>
      </c>
    </row>
    <row r="4134" spans="1:5" x14ac:dyDescent="0.2">
      <c r="A4134" t="s">
        <v>14</v>
      </c>
      <c r="B4134">
        <f>VLOOKUP(IF(D4134="",C4134,D4134),省市区编号!$A$1:'省市区编号'!$B$3182,2,FALSE)</f>
        <v>410700</v>
      </c>
      <c r="C4134" t="s">
        <v>179</v>
      </c>
      <c r="D4134" t="s">
        <v>186</v>
      </c>
      <c r="E4134">
        <v>21.22869</v>
      </c>
    </row>
    <row r="4135" spans="1:5" x14ac:dyDescent="0.2">
      <c r="A4135" t="s">
        <v>14</v>
      </c>
      <c r="B4135">
        <f>VLOOKUP(IF(D4135="",C4135,D4135),省市区编号!$A$1:'省市区编号'!$B$3182,2,FALSE)</f>
        <v>410800</v>
      </c>
      <c r="C4135" t="s">
        <v>179</v>
      </c>
      <c r="D4135" t="s">
        <v>187</v>
      </c>
      <c r="E4135">
        <v>13.30725</v>
      </c>
    </row>
    <row r="4136" spans="1:5" x14ac:dyDescent="0.2">
      <c r="A4136" t="s">
        <v>14</v>
      </c>
      <c r="B4136">
        <f>VLOOKUP(IF(D4136="",C4136,D4136),省市区编号!$A$1:'省市区编号'!$B$3182,2,FALSE)</f>
        <v>410900</v>
      </c>
      <c r="C4136" t="s">
        <v>179</v>
      </c>
      <c r="D4136" t="s">
        <v>188</v>
      </c>
      <c r="E4136">
        <v>14.861940000000001</v>
      </c>
    </row>
    <row r="4137" spans="1:5" x14ac:dyDescent="0.2">
      <c r="A4137" t="s">
        <v>14</v>
      </c>
      <c r="B4137">
        <f>VLOOKUP(IF(D4137="",C4137,D4137),省市区编号!$A$1:'省市区编号'!$B$3182,2,FALSE)</f>
        <v>411000</v>
      </c>
      <c r="C4137" t="s">
        <v>179</v>
      </c>
      <c r="D4137" t="s">
        <v>189</v>
      </c>
      <c r="E4137">
        <v>18.49832</v>
      </c>
    </row>
    <row r="4138" spans="1:5" x14ac:dyDescent="0.2">
      <c r="A4138" t="s">
        <v>14</v>
      </c>
      <c r="B4138">
        <f>VLOOKUP(IF(D4138="",C4138,D4138),省市区编号!$A$1:'省市区编号'!$B$3182,2,FALSE)</f>
        <v>411100</v>
      </c>
      <c r="C4138" t="s">
        <v>179</v>
      </c>
      <c r="D4138" t="s">
        <v>190</v>
      </c>
      <c r="E4138">
        <v>10.75301</v>
      </c>
    </row>
    <row r="4139" spans="1:5" x14ac:dyDescent="0.2">
      <c r="A4139" t="s">
        <v>14</v>
      </c>
      <c r="B4139">
        <f>VLOOKUP(IF(D4139="",C4139,D4139),省市区编号!$A$1:'省市区编号'!$B$3182,2,FALSE)</f>
        <v>411200</v>
      </c>
      <c r="C4139" t="s">
        <v>179</v>
      </c>
      <c r="D4139" t="s">
        <v>191</v>
      </c>
      <c r="E4139">
        <v>9.9664199999999994</v>
      </c>
    </row>
    <row r="4140" spans="1:5" x14ac:dyDescent="0.2">
      <c r="A4140" t="s">
        <v>14</v>
      </c>
      <c r="B4140">
        <f>VLOOKUP(IF(D4140="",C4140,D4140),省市区编号!$A$1:'省市区编号'!$B$3182,2,FALSE)</f>
        <v>411300</v>
      </c>
      <c r="C4140" t="s">
        <v>179</v>
      </c>
      <c r="D4140" t="s">
        <v>192</v>
      </c>
      <c r="E4140">
        <v>44.97777</v>
      </c>
    </row>
    <row r="4141" spans="1:5" x14ac:dyDescent="0.2">
      <c r="A4141" t="s">
        <v>14</v>
      </c>
      <c r="B4141">
        <f>VLOOKUP(IF(D4141="",C4141,D4141),省市区编号!$A$1:'省市区编号'!$B$3182,2,FALSE)</f>
        <v>411400</v>
      </c>
      <c r="C4141" t="s">
        <v>179</v>
      </c>
      <c r="D4141" t="s">
        <v>193</v>
      </c>
      <c r="E4141">
        <v>34.316920000000003</v>
      </c>
    </row>
    <row r="4142" spans="1:5" x14ac:dyDescent="0.2">
      <c r="A4142" t="s">
        <v>14</v>
      </c>
      <c r="B4142">
        <f>VLOOKUP(IF(D4142="",C4142,D4142),省市区编号!$A$1:'省市区编号'!$B$3182,2,FALSE)</f>
        <v>411500</v>
      </c>
      <c r="C4142" t="s">
        <v>179</v>
      </c>
      <c r="D4142" t="s">
        <v>194</v>
      </c>
      <c r="E4142">
        <v>41.953180000000003</v>
      </c>
    </row>
    <row r="4143" spans="1:5" x14ac:dyDescent="0.2">
      <c r="A4143" t="s">
        <v>14</v>
      </c>
      <c r="B4143">
        <f>VLOOKUP(IF(D4143="",C4143,D4143),省市区编号!$A$1:'省市区编号'!$B$3182,2,FALSE)</f>
        <v>411600</v>
      </c>
      <c r="C4143" t="s">
        <v>179</v>
      </c>
      <c r="D4143" t="s">
        <v>195</v>
      </c>
      <c r="E4143">
        <v>44.596449999999997</v>
      </c>
    </row>
    <row r="4144" spans="1:5" x14ac:dyDescent="0.2">
      <c r="A4144" t="s">
        <v>14</v>
      </c>
      <c r="B4144">
        <f>VLOOKUP(IF(D4144="",C4144,D4144),省市区编号!$A$1:'省市区编号'!$B$3182,2,FALSE)</f>
        <v>411700</v>
      </c>
      <c r="C4144" t="s">
        <v>179</v>
      </c>
      <c r="D4144" t="s">
        <v>196</v>
      </c>
      <c r="E4144">
        <v>39.384230000000002</v>
      </c>
    </row>
    <row r="4145" spans="1:5" x14ac:dyDescent="0.2">
      <c r="A4145" t="s">
        <v>14</v>
      </c>
      <c r="B4145">
        <f>VLOOKUP(IF(D4145="",C4145,D4145),省市区编号!$A$1:'省市区编号'!$B$3182,2,FALSE)</f>
        <v>420100</v>
      </c>
      <c r="C4145" t="s">
        <v>197</v>
      </c>
      <c r="D4145" t="s">
        <v>198</v>
      </c>
      <c r="E4145">
        <v>33.54</v>
      </c>
    </row>
    <row r="4146" spans="1:5" x14ac:dyDescent="0.2">
      <c r="A4146" t="s">
        <v>14</v>
      </c>
      <c r="B4146">
        <f>VLOOKUP(IF(D4146="",C4146,D4146),省市区编号!$A$1:'省市区编号'!$B$3182,2,FALSE)</f>
        <v>420200</v>
      </c>
      <c r="C4146" t="s">
        <v>197</v>
      </c>
      <c r="D4146" t="s">
        <v>199</v>
      </c>
      <c r="E4146">
        <v>9.5210000000000008</v>
      </c>
    </row>
    <row r="4147" spans="1:5" x14ac:dyDescent="0.2">
      <c r="A4147" t="s">
        <v>14</v>
      </c>
      <c r="B4147">
        <f>VLOOKUP(IF(D4147="",C4147,D4147),省市区编号!$A$1:'省市区编号'!$B$3182,2,FALSE)</f>
        <v>420300</v>
      </c>
      <c r="C4147" t="s">
        <v>197</v>
      </c>
      <c r="D4147" t="s">
        <v>200</v>
      </c>
      <c r="E4147">
        <v>14.303000000000001</v>
      </c>
    </row>
    <row r="4148" spans="1:5" x14ac:dyDescent="0.2">
      <c r="A4148" t="s">
        <v>14</v>
      </c>
      <c r="B4148">
        <f>VLOOKUP(IF(D4148="",C4148,D4148),省市区编号!$A$1:'省市区编号'!$B$3182,2,FALSE)</f>
        <v>420500</v>
      </c>
      <c r="C4148" t="s">
        <v>197</v>
      </c>
      <c r="D4148" t="s">
        <v>201</v>
      </c>
      <c r="E4148">
        <v>33.594999999999999</v>
      </c>
    </row>
    <row r="4149" spans="1:5" x14ac:dyDescent="0.2">
      <c r="A4149" t="s">
        <v>14</v>
      </c>
      <c r="B4149">
        <f>VLOOKUP(IF(D4149="",C4149,D4149),省市区编号!$A$1:'省市区编号'!$B$3182,2,FALSE)</f>
        <v>420600</v>
      </c>
      <c r="C4149" t="s">
        <v>197</v>
      </c>
      <c r="D4149" t="s">
        <v>202</v>
      </c>
      <c r="E4149">
        <v>38.645000000000003</v>
      </c>
    </row>
    <row r="4150" spans="1:5" x14ac:dyDescent="0.2">
      <c r="A4150" t="s">
        <v>14</v>
      </c>
      <c r="B4150">
        <f>VLOOKUP(IF(D4150="",C4150,D4150),省市区编号!$A$1:'省市区编号'!$B$3182,2,FALSE)</f>
        <v>420700</v>
      </c>
      <c r="C4150" t="s">
        <v>197</v>
      </c>
      <c r="D4150" t="s">
        <v>203</v>
      </c>
      <c r="E4150">
        <v>7.851</v>
      </c>
    </row>
    <row r="4151" spans="1:5" x14ac:dyDescent="0.2">
      <c r="A4151" t="s">
        <v>14</v>
      </c>
      <c r="B4151">
        <f>VLOOKUP(IF(D4151="",C4151,D4151),省市区编号!$A$1:'省市区编号'!$B$3182,2,FALSE)</f>
        <v>420800</v>
      </c>
      <c r="C4151" t="s">
        <v>197</v>
      </c>
      <c r="D4151" t="s">
        <v>204</v>
      </c>
      <c r="E4151">
        <v>19.03</v>
      </c>
    </row>
    <row r="4152" spans="1:5" x14ac:dyDescent="0.2">
      <c r="A4152" t="s">
        <v>14</v>
      </c>
      <c r="B4152">
        <f>VLOOKUP(IF(D4152="",C4152,D4152),省市区编号!$A$1:'省市区编号'!$B$3182,2,FALSE)</f>
        <v>420900</v>
      </c>
      <c r="C4152" t="s">
        <v>197</v>
      </c>
      <c r="D4152" t="s">
        <v>205</v>
      </c>
      <c r="E4152">
        <v>24.312999999999999</v>
      </c>
    </row>
    <row r="4153" spans="1:5" x14ac:dyDescent="0.2">
      <c r="A4153" t="s">
        <v>14</v>
      </c>
      <c r="B4153">
        <f>VLOOKUP(IF(D4153="",C4153,D4153),省市区编号!$A$1:'省市区编号'!$B$3182,2,FALSE)</f>
        <v>421000</v>
      </c>
      <c r="C4153" t="s">
        <v>197</v>
      </c>
      <c r="D4153" t="s">
        <v>206</v>
      </c>
      <c r="E4153">
        <v>31.908999999999999</v>
      </c>
    </row>
    <row r="4154" spans="1:5" x14ac:dyDescent="0.2">
      <c r="A4154" t="s">
        <v>14</v>
      </c>
      <c r="B4154">
        <f>VLOOKUP(IF(D4154="",C4154,D4154),省市区编号!$A$1:'省市区编号'!$B$3182,2,FALSE)</f>
        <v>421100</v>
      </c>
      <c r="C4154" t="s">
        <v>197</v>
      </c>
      <c r="D4154" t="s">
        <v>207</v>
      </c>
      <c r="E4154">
        <v>35.679000000000002</v>
      </c>
    </row>
    <row r="4155" spans="1:5" x14ac:dyDescent="0.2">
      <c r="A4155" t="s">
        <v>14</v>
      </c>
      <c r="B4155">
        <f>VLOOKUP(IF(D4155="",C4155,D4155),省市区编号!$A$1:'省市区编号'!$B$3182,2,FALSE)</f>
        <v>421200</v>
      </c>
      <c r="C4155" t="s">
        <v>197</v>
      </c>
      <c r="D4155" t="s">
        <v>208</v>
      </c>
      <c r="E4155">
        <v>16.29</v>
      </c>
    </row>
    <row r="4156" spans="1:5" x14ac:dyDescent="0.2">
      <c r="A4156" t="s">
        <v>14</v>
      </c>
      <c r="B4156">
        <f>VLOOKUP(IF(D4156="",C4156,D4156),省市区编号!$A$1:'省市区编号'!$B$3182,2,FALSE)</f>
        <v>421300</v>
      </c>
      <c r="C4156" t="s">
        <v>197</v>
      </c>
      <c r="D4156" t="s">
        <v>209</v>
      </c>
      <c r="E4156">
        <v>12.478999999999999</v>
      </c>
    </row>
    <row r="4157" spans="1:5" x14ac:dyDescent="0.2">
      <c r="A4157" t="s">
        <v>14</v>
      </c>
      <c r="B4157">
        <f>VLOOKUP(IF(D4157="",C4157,D4157),省市区编号!$A$1:'省市区编号'!$B$3182,2,FALSE)</f>
        <v>430100</v>
      </c>
      <c r="C4157" t="s">
        <v>210</v>
      </c>
      <c r="D4157" t="s">
        <v>211</v>
      </c>
      <c r="E4157">
        <v>29.455079999999999</v>
      </c>
    </row>
    <row r="4158" spans="1:5" x14ac:dyDescent="0.2">
      <c r="A4158" t="s">
        <v>14</v>
      </c>
      <c r="B4158">
        <f>VLOOKUP(IF(D4158="",C4158,D4158),省市区编号!$A$1:'省市区编号'!$B$3182,2,FALSE)</f>
        <v>430200</v>
      </c>
      <c r="C4158" t="s">
        <v>210</v>
      </c>
      <c r="D4158" t="s">
        <v>212</v>
      </c>
      <c r="E4158">
        <v>15.61</v>
      </c>
    </row>
    <row r="4159" spans="1:5" x14ac:dyDescent="0.2">
      <c r="A4159" t="s">
        <v>14</v>
      </c>
      <c r="B4159">
        <f>VLOOKUP(IF(D4159="",C4159,D4159),省市区编号!$A$1:'省市区编号'!$B$3182,2,FALSE)</f>
        <v>430300</v>
      </c>
      <c r="C4159" t="s">
        <v>210</v>
      </c>
      <c r="D4159" t="s">
        <v>213</v>
      </c>
      <c r="E4159">
        <v>12.097</v>
      </c>
    </row>
    <row r="4160" spans="1:5" x14ac:dyDescent="0.2">
      <c r="A4160" t="s">
        <v>14</v>
      </c>
      <c r="B4160">
        <f>VLOOKUP(IF(D4160="",C4160,D4160),省市区编号!$A$1:'省市区编号'!$B$3182,2,FALSE)</f>
        <v>430400</v>
      </c>
      <c r="C4160" t="s">
        <v>210</v>
      </c>
      <c r="D4160" t="s">
        <v>214</v>
      </c>
      <c r="E4160">
        <v>33.841000000000001</v>
      </c>
    </row>
    <row r="4161" spans="1:5" x14ac:dyDescent="0.2">
      <c r="A4161" t="s">
        <v>14</v>
      </c>
      <c r="B4161">
        <f>VLOOKUP(IF(D4161="",C4161,D4161),省市区编号!$A$1:'省市区编号'!$B$3182,2,FALSE)</f>
        <v>430500</v>
      </c>
      <c r="C4161" t="s">
        <v>210</v>
      </c>
      <c r="D4161" t="s">
        <v>215</v>
      </c>
      <c r="E4161">
        <v>25.405999999999999</v>
      </c>
    </row>
    <row r="4162" spans="1:5" x14ac:dyDescent="0.2">
      <c r="A4162" t="s">
        <v>14</v>
      </c>
      <c r="B4162">
        <f>VLOOKUP(IF(D4162="",C4162,D4162),省市区编号!$A$1:'省市区编号'!$B$3182,2,FALSE)</f>
        <v>430600</v>
      </c>
      <c r="C4162" t="s">
        <v>210</v>
      </c>
      <c r="D4162" t="s">
        <v>216</v>
      </c>
      <c r="E4162">
        <v>27.088999999999999</v>
      </c>
    </row>
    <row r="4163" spans="1:5" x14ac:dyDescent="0.2">
      <c r="A4163" t="s">
        <v>14</v>
      </c>
      <c r="B4163">
        <f>VLOOKUP(IF(D4163="",C4163,D4163),省市区编号!$A$1:'省市区编号'!$B$3182,2,FALSE)</f>
        <v>430700</v>
      </c>
      <c r="C4163" t="s">
        <v>210</v>
      </c>
      <c r="D4163" t="s">
        <v>217</v>
      </c>
      <c r="E4163">
        <v>32.383000000000003</v>
      </c>
    </row>
    <row r="4164" spans="1:5" x14ac:dyDescent="0.2">
      <c r="A4164" t="s">
        <v>14</v>
      </c>
      <c r="B4164">
        <f>VLOOKUP(IF(D4164="",C4164,D4164),省市区编号!$A$1:'省市区编号'!$B$3182,2,FALSE)</f>
        <v>430800</v>
      </c>
      <c r="C4164" t="s">
        <v>210</v>
      </c>
      <c r="D4164" t="s">
        <v>218</v>
      </c>
      <c r="E4164">
        <v>4.55</v>
      </c>
    </row>
    <row r="4165" spans="1:5" x14ac:dyDescent="0.2">
      <c r="A4165" t="s">
        <v>14</v>
      </c>
      <c r="B4165">
        <f>VLOOKUP(IF(D4165="",C4165,D4165),省市区编号!$A$1:'省市区编号'!$B$3182,2,FALSE)</f>
        <v>430900</v>
      </c>
      <c r="C4165" t="s">
        <v>210</v>
      </c>
      <c r="D4165" t="s">
        <v>219</v>
      </c>
      <c r="E4165">
        <v>21.611999999999998</v>
      </c>
    </row>
    <row r="4166" spans="1:5" x14ac:dyDescent="0.2">
      <c r="A4166" t="s">
        <v>14</v>
      </c>
      <c r="B4166">
        <f>VLOOKUP(IF(D4166="",C4166,D4166),省市区编号!$A$1:'省市区编号'!$B$3182,2,FALSE)</f>
        <v>431000</v>
      </c>
      <c r="C4166" t="s">
        <v>210</v>
      </c>
      <c r="D4166" t="s">
        <v>220</v>
      </c>
      <c r="E4166">
        <v>16.742999999999999</v>
      </c>
    </row>
    <row r="4167" spans="1:5" x14ac:dyDescent="0.2">
      <c r="A4167" t="s">
        <v>14</v>
      </c>
      <c r="B4167">
        <f>VLOOKUP(IF(D4167="",C4167,D4167),省市区编号!$A$1:'省市区编号'!$B$3182,2,FALSE)</f>
        <v>431100</v>
      </c>
      <c r="C4167" t="s">
        <v>210</v>
      </c>
      <c r="D4167" t="s">
        <v>221</v>
      </c>
      <c r="E4167">
        <v>26.34</v>
      </c>
    </row>
    <row r="4168" spans="1:5" x14ac:dyDescent="0.2">
      <c r="A4168" t="s">
        <v>14</v>
      </c>
      <c r="B4168">
        <f>VLOOKUP(IF(D4168="",C4168,D4168),省市区编号!$A$1:'省市区编号'!$B$3182,2,FALSE)</f>
        <v>431200</v>
      </c>
      <c r="C4168" t="s">
        <v>210</v>
      </c>
      <c r="D4168" t="s">
        <v>222</v>
      </c>
      <c r="E4168">
        <v>15.893000000000001</v>
      </c>
    </row>
    <row r="4169" spans="1:5" x14ac:dyDescent="0.2">
      <c r="A4169" t="s">
        <v>14</v>
      </c>
      <c r="B4169">
        <f>VLOOKUP(IF(D4169="",C4169,D4169),省市区编号!$A$1:'省市区编号'!$B$3182,2,FALSE)</f>
        <v>431300</v>
      </c>
      <c r="C4169" t="s">
        <v>210</v>
      </c>
      <c r="D4169" t="s">
        <v>223</v>
      </c>
      <c r="E4169">
        <v>16.259</v>
      </c>
    </row>
    <row r="4170" spans="1:5" x14ac:dyDescent="0.2">
      <c r="A4170" t="s">
        <v>14</v>
      </c>
      <c r="B4170">
        <f>VLOOKUP(IF(D4170="",C4170,D4170),省市区编号!$A$1:'省市区编号'!$B$3182,2,FALSE)</f>
        <v>440100</v>
      </c>
      <c r="C4170" t="s">
        <v>224</v>
      </c>
      <c r="D4170" t="s">
        <v>225</v>
      </c>
      <c r="E4170">
        <v>19.613389999999999</v>
      </c>
    </row>
    <row r="4171" spans="1:5" x14ac:dyDescent="0.2">
      <c r="A4171" t="s">
        <v>14</v>
      </c>
      <c r="B4171">
        <f>VLOOKUP(IF(D4171="",C4171,D4171),省市区编号!$A$1:'省市区编号'!$B$3182,2,FALSE)</f>
        <v>440200</v>
      </c>
      <c r="C4171" t="s">
        <v>224</v>
      </c>
      <c r="D4171" t="s">
        <v>226</v>
      </c>
      <c r="E4171">
        <v>11.70942</v>
      </c>
    </row>
    <row r="4172" spans="1:5" x14ac:dyDescent="0.2">
      <c r="A4172" t="s">
        <v>14</v>
      </c>
      <c r="B4172">
        <f>VLOOKUP(IF(D4172="",C4172,D4172),省市区编号!$A$1:'省市区编号'!$B$3182,2,FALSE)</f>
        <v>440300</v>
      </c>
      <c r="C4172" t="s">
        <v>224</v>
      </c>
      <c r="D4172" t="s">
        <v>227</v>
      </c>
      <c r="E4172">
        <v>0.63504000000000005</v>
      </c>
    </row>
    <row r="4173" spans="1:5" x14ac:dyDescent="0.2">
      <c r="A4173" t="s">
        <v>14</v>
      </c>
      <c r="B4173">
        <f>VLOOKUP(IF(D4173="",C4173,D4173),省市区编号!$A$1:'省市区编号'!$B$3182,2,FALSE)</f>
        <v>440400</v>
      </c>
      <c r="C4173" t="s">
        <v>224</v>
      </c>
      <c r="D4173" t="s">
        <v>228</v>
      </c>
      <c r="E4173">
        <v>4.2209599999999998</v>
      </c>
    </row>
    <row r="4174" spans="1:5" x14ac:dyDescent="0.2">
      <c r="A4174" t="s">
        <v>14</v>
      </c>
      <c r="B4174">
        <f>VLOOKUP(IF(D4174="",C4174,D4174),省市区编号!$A$1:'省市区编号'!$B$3182,2,FALSE)</f>
        <v>440500</v>
      </c>
      <c r="C4174" t="s">
        <v>224</v>
      </c>
      <c r="D4174" t="s">
        <v>229</v>
      </c>
      <c r="E4174">
        <v>8.1956699999999998</v>
      </c>
    </row>
    <row r="4175" spans="1:5" x14ac:dyDescent="0.2">
      <c r="A4175" t="s">
        <v>14</v>
      </c>
      <c r="B4175">
        <f>VLOOKUP(IF(D4175="",C4175,D4175),省市区编号!$A$1:'省市区编号'!$B$3182,2,FALSE)</f>
        <v>440600</v>
      </c>
      <c r="C4175" t="s">
        <v>224</v>
      </c>
      <c r="D4175" t="s">
        <v>230</v>
      </c>
      <c r="E4175">
        <v>12.2742965</v>
      </c>
    </row>
    <row r="4176" spans="1:5" x14ac:dyDescent="0.2">
      <c r="A4176" t="s">
        <v>14</v>
      </c>
      <c r="B4176">
        <f>VLOOKUP(IF(D4176="",C4176,D4176),省市区编号!$A$1:'省市区编号'!$B$3182,2,FALSE)</f>
        <v>440700</v>
      </c>
      <c r="C4176" t="s">
        <v>224</v>
      </c>
      <c r="D4176" t="s">
        <v>231</v>
      </c>
      <c r="E4176">
        <v>15.412699999999999</v>
      </c>
    </row>
    <row r="4177" spans="1:5" x14ac:dyDescent="0.2">
      <c r="A4177" t="s">
        <v>14</v>
      </c>
      <c r="B4177">
        <f>VLOOKUP(IF(D4177="",C4177,D4177),省市区编号!$A$1:'省市区编号'!$B$3182,2,FALSE)</f>
        <v>440800</v>
      </c>
      <c r="C4177" t="s">
        <v>224</v>
      </c>
      <c r="D4177" t="s">
        <v>232</v>
      </c>
      <c r="E4177">
        <v>38.550080000000001</v>
      </c>
    </row>
    <row r="4178" spans="1:5" x14ac:dyDescent="0.2">
      <c r="A4178" t="s">
        <v>14</v>
      </c>
      <c r="B4178">
        <f>VLOOKUP(IF(D4178="",C4178,D4178),省市区编号!$A$1:'省市区编号'!$B$3182,2,FALSE)</f>
        <v>440900</v>
      </c>
      <c r="C4178" t="s">
        <v>224</v>
      </c>
      <c r="D4178" t="s">
        <v>233</v>
      </c>
      <c r="E4178">
        <v>36.361429999999999</v>
      </c>
    </row>
    <row r="4179" spans="1:5" x14ac:dyDescent="0.2">
      <c r="A4179" t="s">
        <v>14</v>
      </c>
      <c r="B4179">
        <f>VLOOKUP(IF(D4179="",C4179,D4179),省市区编号!$A$1:'省市区编号'!$B$3182,2,FALSE)</f>
        <v>441200</v>
      </c>
      <c r="C4179" t="s">
        <v>224</v>
      </c>
      <c r="D4179" t="s">
        <v>234</v>
      </c>
      <c r="E4179">
        <v>25.394189999999998</v>
      </c>
    </row>
    <row r="4180" spans="1:5" x14ac:dyDescent="0.2">
      <c r="A4180" t="s">
        <v>14</v>
      </c>
      <c r="B4180">
        <f>VLOOKUP(IF(D4180="",C4180,D4180),省市区编号!$A$1:'省市区编号'!$B$3182,2,FALSE)</f>
        <v>441300</v>
      </c>
      <c r="C4180" t="s">
        <v>224</v>
      </c>
      <c r="D4180" t="s">
        <v>235</v>
      </c>
      <c r="E4180">
        <v>13.011329999999999</v>
      </c>
    </row>
    <row r="4181" spans="1:5" x14ac:dyDescent="0.2">
      <c r="A4181" t="s">
        <v>14</v>
      </c>
      <c r="B4181">
        <f>VLOOKUP(IF(D4181="",C4181,D4181),省市区编号!$A$1:'省市区编号'!$B$3182,2,FALSE)</f>
        <v>441400</v>
      </c>
      <c r="C4181" t="s">
        <v>224</v>
      </c>
      <c r="D4181" t="s">
        <v>236</v>
      </c>
      <c r="E4181">
        <v>15.501910000000001</v>
      </c>
    </row>
    <row r="4182" spans="1:5" x14ac:dyDescent="0.2">
      <c r="A4182" t="s">
        <v>14</v>
      </c>
      <c r="B4182">
        <f>VLOOKUP(IF(D4182="",C4182,D4182),省市区编号!$A$1:'省市区编号'!$B$3182,2,FALSE)</f>
        <v>441500</v>
      </c>
      <c r="C4182" t="s">
        <v>224</v>
      </c>
      <c r="D4182" t="s">
        <v>237</v>
      </c>
      <c r="E4182">
        <v>9.9359699999999993</v>
      </c>
    </row>
    <row r="4183" spans="1:5" x14ac:dyDescent="0.2">
      <c r="A4183" t="s">
        <v>14</v>
      </c>
      <c r="B4183">
        <f>VLOOKUP(IF(D4183="",C4183,D4183),省市区编号!$A$1:'省市区编号'!$B$3182,2,FALSE)</f>
        <v>441600</v>
      </c>
      <c r="C4183" t="s">
        <v>224</v>
      </c>
      <c r="D4183" t="s">
        <v>238</v>
      </c>
      <c r="E4183">
        <v>8.0669299999999993</v>
      </c>
    </row>
    <row r="4184" spans="1:5" x14ac:dyDescent="0.2">
      <c r="A4184" t="s">
        <v>14</v>
      </c>
      <c r="B4184">
        <f>VLOOKUP(IF(D4184="",C4184,D4184),省市区编号!$A$1:'省市区编号'!$B$3182,2,FALSE)</f>
        <v>441700</v>
      </c>
      <c r="C4184" t="s">
        <v>224</v>
      </c>
      <c r="D4184" t="s">
        <v>239</v>
      </c>
      <c r="E4184">
        <v>17.254989999999999</v>
      </c>
    </row>
    <row r="4185" spans="1:5" x14ac:dyDescent="0.2">
      <c r="A4185" t="s">
        <v>14</v>
      </c>
      <c r="B4185">
        <f>VLOOKUP(IF(D4185="",C4185,D4185),省市区编号!$A$1:'省市区编号'!$B$3182,2,FALSE)</f>
        <v>441800</v>
      </c>
      <c r="C4185" t="s">
        <v>224</v>
      </c>
      <c r="D4185" t="s">
        <v>240</v>
      </c>
      <c r="E4185">
        <v>16.41919</v>
      </c>
    </row>
    <row r="4186" spans="1:5" x14ac:dyDescent="0.2">
      <c r="A4186" t="s">
        <v>14</v>
      </c>
      <c r="B4186">
        <f>VLOOKUP(IF(D4186="",C4186,D4186),省市区编号!$A$1:'省市区编号'!$B$3182,2,FALSE)</f>
        <v>441900</v>
      </c>
      <c r="C4186" t="s">
        <v>224</v>
      </c>
      <c r="D4186" t="s">
        <v>241</v>
      </c>
      <c r="E4186">
        <v>1.8432200000000001</v>
      </c>
    </row>
    <row r="4187" spans="1:5" x14ac:dyDescent="0.2">
      <c r="A4187" t="s">
        <v>14</v>
      </c>
      <c r="B4187">
        <f>VLOOKUP(IF(D4187="",C4187,D4187),省市区编号!$A$1:'省市区编号'!$B$3182,2,FALSE)</f>
        <v>442000</v>
      </c>
      <c r="C4187" t="s">
        <v>224</v>
      </c>
      <c r="D4187" t="s">
        <v>242</v>
      </c>
      <c r="E4187">
        <v>5.9979500000000003</v>
      </c>
    </row>
    <row r="4188" spans="1:5" x14ac:dyDescent="0.2">
      <c r="A4188" t="s">
        <v>14</v>
      </c>
      <c r="B4188">
        <f>VLOOKUP(IF(D4188="",C4188,D4188),省市区编号!$A$1:'省市区编号'!$B$3182,2,FALSE)</f>
        <v>445100</v>
      </c>
      <c r="C4188" t="s">
        <v>224</v>
      </c>
      <c r="D4188" t="s">
        <v>243</v>
      </c>
      <c r="E4188">
        <v>5.0657699999999997</v>
      </c>
    </row>
    <row r="4189" spans="1:5" x14ac:dyDescent="0.2">
      <c r="A4189" t="s">
        <v>14</v>
      </c>
      <c r="B4189">
        <f>VLOOKUP(IF(D4189="",C4189,D4189),省市区编号!$A$1:'省市区编号'!$B$3182,2,FALSE)</f>
        <v>445200</v>
      </c>
      <c r="C4189" t="s">
        <v>224</v>
      </c>
      <c r="D4189" t="s">
        <v>244</v>
      </c>
      <c r="E4189">
        <v>12.978009999999999</v>
      </c>
    </row>
    <row r="4190" spans="1:5" x14ac:dyDescent="0.2">
      <c r="A4190" t="s">
        <v>14</v>
      </c>
      <c r="B4190">
        <f>VLOOKUP(IF(D4190="",C4190,D4190),省市区编号!$A$1:'省市区编号'!$B$3182,2,FALSE)</f>
        <v>445300</v>
      </c>
      <c r="C4190" t="s">
        <v>224</v>
      </c>
      <c r="D4190" t="s">
        <v>245</v>
      </c>
      <c r="E4190">
        <v>11.64921</v>
      </c>
    </row>
    <row r="4191" spans="1:5" x14ac:dyDescent="0.2">
      <c r="A4191" t="s">
        <v>14</v>
      </c>
      <c r="B4191">
        <f>VLOOKUP(IF(D4191="",C4191,D4191),省市区编号!$A$1:'省市区编号'!$B$3182,2,FALSE)</f>
        <v>450100</v>
      </c>
      <c r="C4191" t="s">
        <v>246</v>
      </c>
      <c r="D4191" t="s">
        <v>247</v>
      </c>
      <c r="E4191">
        <v>34.992629999999998</v>
      </c>
    </row>
    <row r="4192" spans="1:5" x14ac:dyDescent="0.2">
      <c r="A4192" t="s">
        <v>14</v>
      </c>
      <c r="B4192">
        <f>VLOOKUP(IF(D4192="",C4192,D4192),省市区编号!$A$1:'省市区编号'!$B$3182,2,FALSE)</f>
        <v>450200</v>
      </c>
      <c r="C4192" t="s">
        <v>246</v>
      </c>
      <c r="D4192" t="s">
        <v>248</v>
      </c>
      <c r="E4192">
        <v>15.92911</v>
      </c>
    </row>
    <row r="4193" spans="1:5" x14ac:dyDescent="0.2">
      <c r="A4193" t="s">
        <v>14</v>
      </c>
      <c r="B4193">
        <f>VLOOKUP(IF(D4193="",C4193,D4193),省市区编号!$A$1:'省市区编号'!$B$3182,2,FALSE)</f>
        <v>450300</v>
      </c>
      <c r="C4193" t="s">
        <v>246</v>
      </c>
      <c r="D4193" t="s">
        <v>249</v>
      </c>
      <c r="E4193">
        <v>29.943660000000001</v>
      </c>
    </row>
    <row r="4194" spans="1:5" x14ac:dyDescent="0.2">
      <c r="A4194" t="s">
        <v>14</v>
      </c>
      <c r="B4194">
        <f>VLOOKUP(IF(D4194="",C4194,D4194),省市区编号!$A$1:'省市区编号'!$B$3182,2,FALSE)</f>
        <v>450400</v>
      </c>
      <c r="C4194" t="s">
        <v>246</v>
      </c>
      <c r="D4194" t="s">
        <v>250</v>
      </c>
      <c r="E4194">
        <v>11.5321</v>
      </c>
    </row>
    <row r="4195" spans="1:5" x14ac:dyDescent="0.2">
      <c r="A4195" t="s">
        <v>14</v>
      </c>
      <c r="B4195">
        <f>VLOOKUP(IF(D4195="",C4195,D4195),省市区编号!$A$1:'省市区编号'!$B$3182,2,FALSE)</f>
        <v>450500</v>
      </c>
      <c r="C4195" t="s">
        <v>246</v>
      </c>
      <c r="D4195" t="s">
        <v>251</v>
      </c>
      <c r="E4195">
        <v>14.28125</v>
      </c>
    </row>
    <row r="4196" spans="1:5" x14ac:dyDescent="0.2">
      <c r="A4196" t="s">
        <v>14</v>
      </c>
      <c r="B4196">
        <f>VLOOKUP(IF(D4196="",C4196,D4196),省市区编号!$A$1:'省市区编号'!$B$3182,2,FALSE)</f>
        <v>450600</v>
      </c>
      <c r="C4196" t="s">
        <v>246</v>
      </c>
      <c r="D4196" t="s">
        <v>252</v>
      </c>
      <c r="E4196">
        <v>6.8451199999999996</v>
      </c>
    </row>
    <row r="4197" spans="1:5" x14ac:dyDescent="0.2">
      <c r="A4197" t="s">
        <v>14</v>
      </c>
      <c r="B4197">
        <f>VLOOKUP(IF(D4197="",C4197,D4197),省市区编号!$A$1:'省市区编号'!$B$3182,2,FALSE)</f>
        <v>450700</v>
      </c>
      <c r="C4197" t="s">
        <v>246</v>
      </c>
      <c r="D4197" t="s">
        <v>253</v>
      </c>
      <c r="E4197">
        <v>18.176639999999999</v>
      </c>
    </row>
    <row r="4198" spans="1:5" x14ac:dyDescent="0.2">
      <c r="A4198" t="s">
        <v>14</v>
      </c>
      <c r="B4198">
        <f>VLOOKUP(IF(D4198="",C4198,D4198),省市区编号!$A$1:'省市区编号'!$B$3182,2,FALSE)</f>
        <v>450800</v>
      </c>
      <c r="C4198" t="s">
        <v>246</v>
      </c>
      <c r="D4198" t="s">
        <v>254</v>
      </c>
      <c r="E4198">
        <v>16.075510000000001</v>
      </c>
    </row>
    <row r="4199" spans="1:5" x14ac:dyDescent="0.2">
      <c r="A4199" t="s">
        <v>14</v>
      </c>
      <c r="B4199">
        <f>VLOOKUP(IF(D4199="",C4199,D4199),省市区编号!$A$1:'省市区编号'!$B$3182,2,FALSE)</f>
        <v>450900</v>
      </c>
      <c r="C4199" t="s">
        <v>246</v>
      </c>
      <c r="D4199" t="s">
        <v>255</v>
      </c>
      <c r="E4199">
        <v>24.382639999999999</v>
      </c>
    </row>
    <row r="4200" spans="1:5" x14ac:dyDescent="0.2">
      <c r="A4200" t="s">
        <v>14</v>
      </c>
      <c r="B4200">
        <f>VLOOKUP(IF(D4200="",C4200,D4200),省市区编号!$A$1:'省市区编号'!$B$3182,2,FALSE)</f>
        <v>451000</v>
      </c>
      <c r="C4200" t="s">
        <v>246</v>
      </c>
      <c r="D4200" t="s">
        <v>256</v>
      </c>
      <c r="E4200">
        <v>14.90554</v>
      </c>
    </row>
    <row r="4201" spans="1:5" x14ac:dyDescent="0.2">
      <c r="A4201" t="s">
        <v>14</v>
      </c>
      <c r="B4201">
        <f>VLOOKUP(IF(D4201="",C4201,D4201),省市区编号!$A$1:'省市区编号'!$B$3182,2,FALSE)</f>
        <v>451100</v>
      </c>
      <c r="C4201" t="s">
        <v>246</v>
      </c>
      <c r="D4201" t="s">
        <v>257</v>
      </c>
      <c r="E4201">
        <v>9.2576900000000002</v>
      </c>
    </row>
    <row r="4202" spans="1:5" x14ac:dyDescent="0.2">
      <c r="A4202" t="s">
        <v>14</v>
      </c>
      <c r="B4202">
        <f>VLOOKUP(IF(D4202="",C4202,D4202),省市区编号!$A$1:'省市区编号'!$B$3182,2,FALSE)</f>
        <v>451200</v>
      </c>
      <c r="C4202" t="s">
        <v>246</v>
      </c>
      <c r="D4202" t="s">
        <v>258</v>
      </c>
      <c r="E4202">
        <v>13.37754</v>
      </c>
    </row>
    <row r="4203" spans="1:5" x14ac:dyDescent="0.2">
      <c r="A4203" t="s">
        <v>14</v>
      </c>
      <c r="B4203">
        <f>VLOOKUP(IF(D4203="",C4203,D4203),省市区编号!$A$1:'省市区编号'!$B$3182,2,FALSE)</f>
        <v>451300</v>
      </c>
      <c r="C4203" t="s">
        <v>246</v>
      </c>
      <c r="D4203" t="s">
        <v>259</v>
      </c>
      <c r="E4203">
        <v>13.444710000000001</v>
      </c>
    </row>
    <row r="4204" spans="1:5" x14ac:dyDescent="0.2">
      <c r="A4204" t="s">
        <v>14</v>
      </c>
      <c r="B4204">
        <f>VLOOKUP(IF(D4204="",C4204,D4204),省市区编号!$A$1:'省市区编号'!$B$3182,2,FALSE)</f>
        <v>451400</v>
      </c>
      <c r="C4204" t="s">
        <v>246</v>
      </c>
      <c r="D4204" t="s">
        <v>260</v>
      </c>
      <c r="E4204">
        <v>14.94398</v>
      </c>
    </row>
    <row r="4205" spans="1:5" x14ac:dyDescent="0.2">
      <c r="A4205" t="s">
        <v>14</v>
      </c>
      <c r="B4205">
        <f>VLOOKUP(IF(D4205="",C4205,D4205),省市区编号!$A$1:'省市区编号'!$B$3182,2,FALSE)</f>
        <v>460100</v>
      </c>
      <c r="C4205" t="s">
        <v>261</v>
      </c>
      <c r="D4205" t="s">
        <v>262</v>
      </c>
      <c r="E4205">
        <v>5.5613200000000003</v>
      </c>
    </row>
    <row r="4206" spans="1:5" x14ac:dyDescent="0.2">
      <c r="A4206" t="s">
        <v>14</v>
      </c>
      <c r="B4206">
        <f>VLOOKUP(IF(D4206="",C4206,D4206),省市区编号!$A$1:'省市区编号'!$B$3182,2,FALSE)</f>
        <v>460200</v>
      </c>
      <c r="C4206" t="s">
        <v>261</v>
      </c>
      <c r="D4206" t="s">
        <v>263</v>
      </c>
      <c r="E4206">
        <v>4.7603299999999997</v>
      </c>
    </row>
    <row r="4207" spans="1:5" x14ac:dyDescent="0.2">
      <c r="A4207" t="s">
        <v>14</v>
      </c>
      <c r="B4207">
        <f>VLOOKUP(IF(D4207="",C4207,D4207),省市区编号!$A$1:'省市区编号'!$B$3182,2,FALSE)</f>
        <v>500000</v>
      </c>
      <c r="C4207" t="s">
        <v>264</v>
      </c>
      <c r="E4207">
        <v>94.123999999999995</v>
      </c>
    </row>
    <row r="4208" spans="1:5" x14ac:dyDescent="0.2">
      <c r="A4208" t="s">
        <v>14</v>
      </c>
      <c r="B4208">
        <f>VLOOKUP(IF(D4208="",C4208,D4208),省市区编号!$A$1:'省市区编号'!$B$3182,2,FALSE)</f>
        <v>510100</v>
      </c>
      <c r="C4208" t="s">
        <v>265</v>
      </c>
      <c r="D4208" t="s">
        <v>266</v>
      </c>
      <c r="E4208">
        <v>35.31673</v>
      </c>
    </row>
    <row r="4209" spans="1:5" x14ac:dyDescent="0.2">
      <c r="A4209" t="s">
        <v>14</v>
      </c>
      <c r="B4209">
        <f>VLOOKUP(IF(D4209="",C4209,D4209),省市区编号!$A$1:'省市区编号'!$B$3182,2,FALSE)</f>
        <v>510300</v>
      </c>
      <c r="C4209" t="s">
        <v>265</v>
      </c>
      <c r="D4209" t="s">
        <v>267</v>
      </c>
      <c r="E4209">
        <v>11.942</v>
      </c>
    </row>
    <row r="4210" spans="1:5" x14ac:dyDescent="0.2">
      <c r="A4210" t="s">
        <v>14</v>
      </c>
      <c r="B4210">
        <f>VLOOKUP(IF(D4210="",C4210,D4210),省市区编号!$A$1:'省市区编号'!$B$3182,2,FALSE)</f>
        <v>510400</v>
      </c>
      <c r="C4210" t="s">
        <v>265</v>
      </c>
      <c r="D4210" t="s">
        <v>268</v>
      </c>
      <c r="E4210">
        <v>2.7879999999999998</v>
      </c>
    </row>
    <row r="4211" spans="1:5" x14ac:dyDescent="0.2">
      <c r="A4211" t="s">
        <v>14</v>
      </c>
      <c r="B4211">
        <f>VLOOKUP(IF(D4211="",C4211,D4211),省市区编号!$A$1:'省市区编号'!$B$3182,2,FALSE)</f>
        <v>510500</v>
      </c>
      <c r="C4211" t="s">
        <v>265</v>
      </c>
      <c r="D4211" t="s">
        <v>269</v>
      </c>
      <c r="E4211">
        <v>15.56</v>
      </c>
    </row>
    <row r="4212" spans="1:5" x14ac:dyDescent="0.2">
      <c r="A4212" t="s">
        <v>14</v>
      </c>
      <c r="B4212">
        <f>VLOOKUP(IF(D4212="",C4212,D4212),省市区编号!$A$1:'省市区编号'!$B$3182,2,FALSE)</f>
        <v>510600</v>
      </c>
      <c r="C4212" t="s">
        <v>265</v>
      </c>
      <c r="D4212" t="s">
        <v>270</v>
      </c>
      <c r="E4212">
        <v>19.456</v>
      </c>
    </row>
    <row r="4213" spans="1:5" x14ac:dyDescent="0.2">
      <c r="A4213" t="s">
        <v>14</v>
      </c>
      <c r="B4213">
        <f>VLOOKUP(IF(D4213="",C4213,D4213),省市区编号!$A$1:'省市区编号'!$B$3182,2,FALSE)</f>
        <v>510700</v>
      </c>
      <c r="C4213" t="s">
        <v>265</v>
      </c>
      <c r="D4213" t="s">
        <v>271</v>
      </c>
      <c r="E4213">
        <v>23.896000000000001</v>
      </c>
    </row>
    <row r="4214" spans="1:5" x14ac:dyDescent="0.2">
      <c r="A4214" t="s">
        <v>14</v>
      </c>
      <c r="B4214">
        <f>VLOOKUP(IF(D4214="",C4214,D4214),省市区编号!$A$1:'省市区编号'!$B$3182,2,FALSE)</f>
        <v>510800</v>
      </c>
      <c r="C4214" t="s">
        <v>265</v>
      </c>
      <c r="D4214" t="s">
        <v>272</v>
      </c>
      <c r="E4214">
        <v>9.4309999999999992</v>
      </c>
    </row>
    <row r="4215" spans="1:5" x14ac:dyDescent="0.2">
      <c r="A4215" t="s">
        <v>14</v>
      </c>
      <c r="B4215">
        <f>VLOOKUP(IF(D4215="",C4215,D4215),省市区编号!$A$1:'省市区编号'!$B$3182,2,FALSE)</f>
        <v>510900</v>
      </c>
      <c r="C4215" t="s">
        <v>265</v>
      </c>
      <c r="D4215" t="s">
        <v>273</v>
      </c>
      <c r="E4215">
        <v>13.250999999999999</v>
      </c>
    </row>
    <row r="4216" spans="1:5" x14ac:dyDescent="0.2">
      <c r="A4216" t="s">
        <v>14</v>
      </c>
      <c r="B4216">
        <f>VLOOKUP(IF(D4216="",C4216,D4216),省市区编号!$A$1:'省市区编号'!$B$3182,2,FALSE)</f>
        <v>511000</v>
      </c>
      <c r="C4216" t="s">
        <v>265</v>
      </c>
      <c r="D4216" t="s">
        <v>274</v>
      </c>
      <c r="E4216">
        <v>17.632000000000001</v>
      </c>
    </row>
    <row r="4217" spans="1:5" x14ac:dyDescent="0.2">
      <c r="A4217" t="s">
        <v>14</v>
      </c>
      <c r="B4217">
        <f>VLOOKUP(IF(D4217="",C4217,D4217),省市区编号!$A$1:'省市区编号'!$B$3182,2,FALSE)</f>
        <v>511100</v>
      </c>
      <c r="C4217" t="s">
        <v>265</v>
      </c>
      <c r="D4217" t="s">
        <v>275</v>
      </c>
      <c r="E4217">
        <v>13.093999999999999</v>
      </c>
    </row>
    <row r="4218" spans="1:5" x14ac:dyDescent="0.2">
      <c r="A4218" t="s">
        <v>14</v>
      </c>
      <c r="B4218">
        <f>VLOOKUP(IF(D4218="",C4218,D4218),省市区编号!$A$1:'省市区编号'!$B$3182,2,FALSE)</f>
        <v>511300</v>
      </c>
      <c r="C4218" t="s">
        <v>265</v>
      </c>
      <c r="D4218" t="s">
        <v>276</v>
      </c>
      <c r="E4218">
        <v>29.716999999999999</v>
      </c>
    </row>
    <row r="4219" spans="1:5" x14ac:dyDescent="0.2">
      <c r="A4219" t="s">
        <v>14</v>
      </c>
      <c r="B4219">
        <f>VLOOKUP(IF(D4219="",C4219,D4219),省市区编号!$A$1:'省市区编号'!$B$3182,2,FALSE)</f>
        <v>511400</v>
      </c>
      <c r="C4219" t="s">
        <v>265</v>
      </c>
      <c r="D4219" t="s">
        <v>277</v>
      </c>
      <c r="E4219">
        <v>14.457000000000001</v>
      </c>
    </row>
    <row r="4220" spans="1:5" x14ac:dyDescent="0.2">
      <c r="A4220" t="s">
        <v>14</v>
      </c>
      <c r="B4220">
        <f>VLOOKUP(IF(D4220="",C4220,D4220),省市区编号!$A$1:'省市区编号'!$B$3182,2,FALSE)</f>
        <v>511500</v>
      </c>
      <c r="C4220" t="s">
        <v>265</v>
      </c>
      <c r="D4220" t="s">
        <v>278</v>
      </c>
      <c r="E4220">
        <v>19.861000000000001</v>
      </c>
    </row>
    <row r="4221" spans="1:5" x14ac:dyDescent="0.2">
      <c r="A4221" t="s">
        <v>14</v>
      </c>
      <c r="B4221">
        <f>VLOOKUP(IF(D4221="",C4221,D4221),省市区编号!$A$1:'省市区编号'!$B$3182,2,FALSE)</f>
        <v>511600</v>
      </c>
      <c r="C4221" t="s">
        <v>265</v>
      </c>
      <c r="D4221" t="s">
        <v>279</v>
      </c>
      <c r="E4221">
        <v>14.999000000000001</v>
      </c>
    </row>
    <row r="4222" spans="1:5" x14ac:dyDescent="0.2">
      <c r="A4222" t="s">
        <v>14</v>
      </c>
      <c r="B4222">
        <f>VLOOKUP(IF(D4222="",C4222,D4222),省市区编号!$A$1:'省市区编号'!$B$3182,2,FALSE)</f>
        <v>511700</v>
      </c>
      <c r="C4222" t="s">
        <v>265</v>
      </c>
      <c r="D4222" t="s">
        <v>280</v>
      </c>
      <c r="E4222">
        <v>26.648</v>
      </c>
    </row>
    <row r="4223" spans="1:5" x14ac:dyDescent="0.2">
      <c r="A4223" t="s">
        <v>14</v>
      </c>
      <c r="B4223">
        <f>VLOOKUP(IF(D4223="",C4223,D4223),省市区编号!$A$1:'省市区编号'!$B$3182,2,FALSE)</f>
        <v>511800</v>
      </c>
      <c r="C4223" t="s">
        <v>265</v>
      </c>
      <c r="D4223" t="s">
        <v>281</v>
      </c>
      <c r="E4223">
        <v>6.3250000000000002</v>
      </c>
    </row>
    <row r="4224" spans="1:5" x14ac:dyDescent="0.2">
      <c r="A4224" t="s">
        <v>14</v>
      </c>
      <c r="B4224">
        <f>VLOOKUP(IF(D4224="",C4224,D4224),省市区编号!$A$1:'省市区编号'!$B$3182,2,FALSE)</f>
        <v>511900</v>
      </c>
      <c r="C4224" t="s">
        <v>265</v>
      </c>
      <c r="D4224" t="s">
        <v>282</v>
      </c>
      <c r="E4224">
        <v>7.9009999999999998</v>
      </c>
    </row>
    <row r="4225" spans="1:5" x14ac:dyDescent="0.2">
      <c r="A4225" t="s">
        <v>14</v>
      </c>
      <c r="B4225">
        <f>VLOOKUP(IF(D4225="",C4225,D4225),省市区编号!$A$1:'省市区编号'!$B$3182,2,FALSE)</f>
        <v>512000</v>
      </c>
      <c r="C4225" t="s">
        <v>265</v>
      </c>
      <c r="D4225" t="s">
        <v>283</v>
      </c>
      <c r="E4225">
        <v>23.51</v>
      </c>
    </row>
    <row r="4226" spans="1:5" x14ac:dyDescent="0.2">
      <c r="A4226" t="s">
        <v>14</v>
      </c>
      <c r="B4226">
        <f>VLOOKUP(IF(D4226="",C4226,D4226),省市区编号!$A$1:'省市区编号'!$B$3182,2,FALSE)</f>
        <v>520100</v>
      </c>
      <c r="C4226" t="s">
        <v>284</v>
      </c>
      <c r="D4226" t="s">
        <v>285</v>
      </c>
      <c r="E4226">
        <v>8.1519999999999992</v>
      </c>
    </row>
    <row r="4227" spans="1:5" x14ac:dyDescent="0.2">
      <c r="A4227" t="s">
        <v>14</v>
      </c>
      <c r="B4227">
        <f>VLOOKUP(IF(D4227="",C4227,D4227),省市区编号!$A$1:'省市区编号'!$B$3182,2,FALSE)</f>
        <v>520200</v>
      </c>
      <c r="C4227" t="s">
        <v>284</v>
      </c>
      <c r="D4227" t="s">
        <v>286</v>
      </c>
      <c r="E4227">
        <v>5.806</v>
      </c>
    </row>
    <row r="4228" spans="1:5" x14ac:dyDescent="0.2">
      <c r="A4228" t="s">
        <v>14</v>
      </c>
      <c r="B4228">
        <f>VLOOKUP(IF(D4228="",C4228,D4228),省市区编号!$A$1:'省市区编号'!$B$3182,2,FALSE)</f>
        <v>520300</v>
      </c>
      <c r="C4228" t="s">
        <v>284</v>
      </c>
      <c r="D4228" t="s">
        <v>287</v>
      </c>
      <c r="E4228">
        <v>20.788</v>
      </c>
    </row>
    <row r="4229" spans="1:5" x14ac:dyDescent="0.2">
      <c r="A4229" t="s">
        <v>14</v>
      </c>
      <c r="B4229">
        <f>VLOOKUP(IF(D4229="",C4229,D4229),省市区编号!$A$1:'省市区编号'!$B$3182,2,FALSE)</f>
        <v>520400</v>
      </c>
      <c r="C4229" t="s">
        <v>284</v>
      </c>
      <c r="D4229" t="s">
        <v>288</v>
      </c>
      <c r="E4229">
        <v>6.0990000000000002</v>
      </c>
    </row>
    <row r="4230" spans="1:5" x14ac:dyDescent="0.2">
      <c r="A4230" t="s">
        <v>14</v>
      </c>
      <c r="B4230">
        <f>VLOOKUP(IF(D4230="",C4230,D4230),省市区编号!$A$1:'省市区编号'!$B$3182,2,FALSE)</f>
        <v>530100</v>
      </c>
      <c r="C4230" t="s">
        <v>289</v>
      </c>
      <c r="D4230" t="s">
        <v>290</v>
      </c>
      <c r="E4230">
        <v>16.968</v>
      </c>
    </row>
    <row r="4231" spans="1:5" x14ac:dyDescent="0.2">
      <c r="A4231" t="s">
        <v>14</v>
      </c>
      <c r="B4231">
        <f>VLOOKUP(IF(D4231="",C4231,D4231),省市区编号!$A$1:'省市区编号'!$B$3182,2,FALSE)</f>
        <v>530300</v>
      </c>
      <c r="C4231" t="s">
        <v>289</v>
      </c>
      <c r="D4231" t="s">
        <v>291</v>
      </c>
      <c r="E4231">
        <v>28.919</v>
      </c>
    </row>
    <row r="4232" spans="1:5" x14ac:dyDescent="0.2">
      <c r="A4232" t="s">
        <v>14</v>
      </c>
      <c r="B4232">
        <f>VLOOKUP(IF(D4232="",C4232,D4232),省市区编号!$A$1:'省市区编号'!$B$3182,2,FALSE)</f>
        <v>530400</v>
      </c>
      <c r="C4232" t="s">
        <v>289</v>
      </c>
      <c r="D4232" t="s">
        <v>292</v>
      </c>
      <c r="E4232">
        <v>11.103</v>
      </c>
    </row>
    <row r="4233" spans="1:5" x14ac:dyDescent="0.2">
      <c r="A4233" t="s">
        <v>14</v>
      </c>
      <c r="B4233">
        <f>VLOOKUP(IF(D4233="",C4233,D4233),省市区编号!$A$1:'省市区编号'!$B$3182,2,FALSE)</f>
        <v>530500</v>
      </c>
      <c r="C4233" t="s">
        <v>289</v>
      </c>
      <c r="D4233" t="s">
        <v>293</v>
      </c>
      <c r="E4233">
        <v>12.647</v>
      </c>
    </row>
    <row r="4234" spans="1:5" x14ac:dyDescent="0.2">
      <c r="A4234" t="s">
        <v>14</v>
      </c>
      <c r="B4234">
        <f>VLOOKUP(IF(D4234="",C4234,D4234),省市区编号!$A$1:'省市区编号'!$B$3182,2,FALSE)</f>
        <v>530600</v>
      </c>
      <c r="C4234" t="s">
        <v>289</v>
      </c>
      <c r="D4234" t="s">
        <v>294</v>
      </c>
      <c r="E4234">
        <v>12.647</v>
      </c>
    </row>
    <row r="4235" spans="1:5" x14ac:dyDescent="0.2">
      <c r="A4235" t="s">
        <v>14</v>
      </c>
      <c r="B4235">
        <f>VLOOKUP(IF(D4235="",C4235,D4235),省市区编号!$A$1:'省市区编号'!$B$3182,2,FALSE)</f>
        <v>530700</v>
      </c>
      <c r="C4235" t="s">
        <v>289</v>
      </c>
      <c r="D4235" t="s">
        <v>295</v>
      </c>
      <c r="E4235">
        <v>3.996</v>
      </c>
    </row>
    <row r="4236" spans="1:5" x14ac:dyDescent="0.2">
      <c r="A4236" t="s">
        <v>14</v>
      </c>
      <c r="B4236">
        <f>VLOOKUP(IF(D4236="",C4236,D4236),省市区编号!$A$1:'省市区编号'!$B$3182,2,FALSE)</f>
        <v>530800</v>
      </c>
      <c r="C4236" t="s">
        <v>289</v>
      </c>
      <c r="D4236" t="s">
        <v>296</v>
      </c>
      <c r="E4236">
        <v>12.788</v>
      </c>
    </row>
    <row r="4237" spans="1:5" x14ac:dyDescent="0.2">
      <c r="A4237" t="s">
        <v>14</v>
      </c>
      <c r="B4237">
        <f>VLOOKUP(IF(D4237="",C4237,D4237),省市区编号!$A$1:'省市区编号'!$B$3182,2,FALSE)</f>
        <v>530900</v>
      </c>
      <c r="C4237" t="s">
        <v>289</v>
      </c>
      <c r="D4237" t="s">
        <v>297</v>
      </c>
      <c r="E4237">
        <v>12.781000000000001</v>
      </c>
    </row>
    <row r="4238" spans="1:5" x14ac:dyDescent="0.2">
      <c r="A4238" t="s">
        <v>14</v>
      </c>
      <c r="B4238">
        <f>VLOOKUP(IF(D4238="",C4238,D4238),省市区编号!$A$1:'省市区编号'!$B$3182,2,FALSE)</f>
        <v>540100</v>
      </c>
      <c r="C4238" t="s">
        <v>298</v>
      </c>
      <c r="D4238" t="s">
        <v>299</v>
      </c>
      <c r="E4238">
        <v>1.173</v>
      </c>
    </row>
    <row r="4239" spans="1:5" x14ac:dyDescent="0.2">
      <c r="A4239" t="s">
        <v>14</v>
      </c>
      <c r="B4239">
        <f>VLOOKUP(IF(D4239="",C4239,D4239),省市区编号!$A$1:'省市区编号'!$B$3182,2,FALSE)</f>
        <v>610100</v>
      </c>
      <c r="C4239" t="s">
        <v>300</v>
      </c>
      <c r="D4239" t="s">
        <v>301</v>
      </c>
      <c r="E4239">
        <v>20.045000000000002</v>
      </c>
    </row>
    <row r="4240" spans="1:5" x14ac:dyDescent="0.2">
      <c r="A4240" t="s">
        <v>14</v>
      </c>
      <c r="B4240">
        <f>VLOOKUP(IF(D4240="",C4240,D4240),省市区编号!$A$1:'省市区编号'!$B$3182,2,FALSE)</f>
        <v>610200</v>
      </c>
      <c r="C4240" t="s">
        <v>300</v>
      </c>
      <c r="D4240" t="s">
        <v>302</v>
      </c>
      <c r="E4240">
        <v>2.0960000000000001</v>
      </c>
    </row>
    <row r="4241" spans="1:5" x14ac:dyDescent="0.2">
      <c r="A4241" t="s">
        <v>14</v>
      </c>
      <c r="B4241">
        <f>VLOOKUP(IF(D4241="",C4241,D4241),省市区编号!$A$1:'省市区编号'!$B$3182,2,FALSE)</f>
        <v>610300</v>
      </c>
      <c r="C4241" t="s">
        <v>300</v>
      </c>
      <c r="D4241" t="s">
        <v>303</v>
      </c>
      <c r="E4241">
        <v>15.765000000000001</v>
      </c>
    </row>
    <row r="4242" spans="1:5" x14ac:dyDescent="0.2">
      <c r="A4242" t="s">
        <v>14</v>
      </c>
      <c r="B4242">
        <f>VLOOKUP(IF(D4242="",C4242,D4242),省市区编号!$A$1:'省市区编号'!$B$3182,2,FALSE)</f>
        <v>610400</v>
      </c>
      <c r="C4242" t="s">
        <v>300</v>
      </c>
      <c r="D4242" t="s">
        <v>304</v>
      </c>
      <c r="E4242">
        <v>29.956</v>
      </c>
    </row>
    <row r="4243" spans="1:5" x14ac:dyDescent="0.2">
      <c r="A4243" t="s">
        <v>14</v>
      </c>
      <c r="B4243">
        <f>VLOOKUP(IF(D4243="",C4243,D4243),省市区编号!$A$1:'省市区编号'!$B$3182,2,FALSE)</f>
        <v>610500</v>
      </c>
      <c r="C4243" t="s">
        <v>300</v>
      </c>
      <c r="D4243" t="s">
        <v>305</v>
      </c>
      <c r="E4243">
        <v>19.309000000000001</v>
      </c>
    </row>
    <row r="4244" spans="1:5" x14ac:dyDescent="0.2">
      <c r="A4244" t="s">
        <v>14</v>
      </c>
      <c r="B4244">
        <f>VLOOKUP(IF(D4244="",C4244,D4244),省市区编号!$A$1:'省市区编号'!$B$3182,2,FALSE)</f>
        <v>610600</v>
      </c>
      <c r="C4244" t="s">
        <v>300</v>
      </c>
      <c r="D4244" t="s">
        <v>306</v>
      </c>
      <c r="E4244">
        <v>10.5</v>
      </c>
    </row>
    <row r="4245" spans="1:5" x14ac:dyDescent="0.2">
      <c r="A4245" t="s">
        <v>14</v>
      </c>
      <c r="B4245">
        <f>VLOOKUP(IF(D4245="",C4245,D4245),省市区编号!$A$1:'省市区编号'!$B$3182,2,FALSE)</f>
        <v>610700</v>
      </c>
      <c r="C4245" t="s">
        <v>300</v>
      </c>
      <c r="D4245" t="s">
        <v>307</v>
      </c>
      <c r="E4245">
        <v>17.152000000000001</v>
      </c>
    </row>
    <row r="4246" spans="1:5" x14ac:dyDescent="0.2">
      <c r="A4246" t="s">
        <v>14</v>
      </c>
      <c r="B4246">
        <f>VLOOKUP(IF(D4246="",C4246,D4246),省市区编号!$A$1:'省市区编号'!$B$3182,2,FALSE)</f>
        <v>610800</v>
      </c>
      <c r="C4246" t="s">
        <v>300</v>
      </c>
      <c r="D4246" t="s">
        <v>308</v>
      </c>
      <c r="E4246">
        <v>13.488</v>
      </c>
    </row>
    <row r="4247" spans="1:5" x14ac:dyDescent="0.2">
      <c r="A4247" t="s">
        <v>14</v>
      </c>
      <c r="B4247">
        <f>VLOOKUP(IF(D4247="",C4247,D4247),省市区编号!$A$1:'省市区编号'!$B$3182,2,FALSE)</f>
        <v>610900</v>
      </c>
      <c r="C4247" t="s">
        <v>300</v>
      </c>
      <c r="D4247" t="s">
        <v>309</v>
      </c>
      <c r="E4247">
        <v>8.8729999999999993</v>
      </c>
    </row>
    <row r="4248" spans="1:5" x14ac:dyDescent="0.2">
      <c r="A4248" t="s">
        <v>14</v>
      </c>
      <c r="B4248">
        <f>VLOOKUP(IF(D4248="",C4248,D4248),省市区编号!$A$1:'省市区编号'!$B$3182,2,FALSE)</f>
        <v>611000</v>
      </c>
      <c r="C4248" t="s">
        <v>300</v>
      </c>
      <c r="D4248" t="s">
        <v>310</v>
      </c>
      <c r="E4248">
        <v>8.52</v>
      </c>
    </row>
    <row r="4249" spans="1:5" x14ac:dyDescent="0.2">
      <c r="A4249" t="s">
        <v>14</v>
      </c>
      <c r="B4249">
        <f>VLOOKUP(IF(D4249="",C4249,D4249),省市区编号!$A$1:'省市区编号'!$B$3182,2,FALSE)</f>
        <v>620100</v>
      </c>
      <c r="C4249" t="s">
        <v>311</v>
      </c>
      <c r="D4249" t="s">
        <v>312</v>
      </c>
      <c r="E4249">
        <v>4.8060070000000001</v>
      </c>
    </row>
    <row r="4250" spans="1:5" x14ac:dyDescent="0.2">
      <c r="A4250" t="s">
        <v>14</v>
      </c>
      <c r="B4250">
        <f>VLOOKUP(IF(D4250="",C4250,D4250),省市区编号!$A$1:'省市区编号'!$B$3182,2,FALSE)</f>
        <v>620200</v>
      </c>
      <c r="C4250" t="s">
        <v>311</v>
      </c>
      <c r="D4250" t="s">
        <v>313</v>
      </c>
      <c r="E4250">
        <v>0.36896000000000001</v>
      </c>
    </row>
    <row r="4251" spans="1:5" x14ac:dyDescent="0.2">
      <c r="A4251" t="s">
        <v>14</v>
      </c>
      <c r="B4251">
        <f>VLOOKUP(IF(D4251="",C4251,D4251),省市区编号!$A$1:'省市区编号'!$B$3182,2,FALSE)</f>
        <v>620300</v>
      </c>
      <c r="C4251" t="s">
        <v>311</v>
      </c>
      <c r="D4251" t="s">
        <v>314</v>
      </c>
      <c r="E4251">
        <v>1.55609</v>
      </c>
    </row>
    <row r="4252" spans="1:5" x14ac:dyDescent="0.2">
      <c r="A4252" t="s">
        <v>14</v>
      </c>
      <c r="B4252">
        <f>VLOOKUP(IF(D4252="",C4252,D4252),省市区编号!$A$1:'省市区编号'!$B$3182,2,FALSE)</f>
        <v>620400</v>
      </c>
      <c r="C4252" t="s">
        <v>311</v>
      </c>
      <c r="D4252" t="s">
        <v>315</v>
      </c>
      <c r="E4252">
        <v>5.3307700000000002</v>
      </c>
    </row>
    <row r="4253" spans="1:5" x14ac:dyDescent="0.2">
      <c r="A4253" t="s">
        <v>14</v>
      </c>
      <c r="B4253">
        <f>VLOOKUP(IF(D4253="",C4253,D4253),省市区编号!$A$1:'省市区编号'!$B$3182,2,FALSE)</f>
        <v>620500</v>
      </c>
      <c r="C4253" t="s">
        <v>311</v>
      </c>
      <c r="D4253" t="s">
        <v>316</v>
      </c>
      <c r="E4253">
        <v>8.4643599999999992</v>
      </c>
    </row>
    <row r="4254" spans="1:5" x14ac:dyDescent="0.2">
      <c r="A4254" t="s">
        <v>14</v>
      </c>
      <c r="B4254">
        <f>VLOOKUP(IF(D4254="",C4254,D4254),省市区编号!$A$1:'省市区编号'!$B$3182,2,FALSE)</f>
        <v>620600</v>
      </c>
      <c r="C4254" t="s">
        <v>311</v>
      </c>
      <c r="D4254" t="s">
        <v>317</v>
      </c>
      <c r="E4254">
        <v>8.6960099999999994</v>
      </c>
    </row>
    <row r="4255" spans="1:5" x14ac:dyDescent="0.2">
      <c r="A4255" t="s">
        <v>14</v>
      </c>
      <c r="B4255">
        <f>VLOOKUP(IF(D4255="",C4255,D4255),省市区编号!$A$1:'省市区编号'!$B$3182,2,FALSE)</f>
        <v>620700</v>
      </c>
      <c r="C4255" t="s">
        <v>311</v>
      </c>
      <c r="D4255" t="s">
        <v>318</v>
      </c>
      <c r="E4255">
        <v>8.7176072999999992</v>
      </c>
    </row>
    <row r="4256" spans="1:5" x14ac:dyDescent="0.2">
      <c r="A4256" t="s">
        <v>14</v>
      </c>
      <c r="B4256">
        <f>VLOOKUP(IF(D4256="",C4256,D4256),省市区编号!$A$1:'省市区编号'!$B$3182,2,FALSE)</f>
        <v>620800</v>
      </c>
      <c r="C4256" t="s">
        <v>311</v>
      </c>
      <c r="D4256" t="s">
        <v>319</v>
      </c>
      <c r="E4256">
        <v>7.5979824999999996</v>
      </c>
    </row>
    <row r="4257" spans="1:5" x14ac:dyDescent="0.2">
      <c r="A4257" t="s">
        <v>14</v>
      </c>
      <c r="B4257">
        <f>VLOOKUP(IF(D4257="",C4257,D4257),省市区编号!$A$1:'省市区编号'!$B$3182,2,FALSE)</f>
        <v>620900</v>
      </c>
      <c r="C4257" t="s">
        <v>311</v>
      </c>
      <c r="D4257" t="s">
        <v>320</v>
      </c>
      <c r="E4257">
        <v>6.7956700000000003</v>
      </c>
    </row>
    <row r="4258" spans="1:5" x14ac:dyDescent="0.2">
      <c r="A4258" t="s">
        <v>14</v>
      </c>
      <c r="B4258">
        <f>VLOOKUP(IF(D4258="",C4258,D4258),省市区编号!$A$1:'省市区编号'!$B$3182,2,FALSE)</f>
        <v>621000</v>
      </c>
      <c r="C4258" t="s">
        <v>311</v>
      </c>
      <c r="D4258" t="s">
        <v>321</v>
      </c>
      <c r="E4258">
        <v>7.7005400000000002</v>
      </c>
    </row>
    <row r="4259" spans="1:5" x14ac:dyDescent="0.2">
      <c r="A4259" t="s">
        <v>14</v>
      </c>
      <c r="B4259">
        <f>VLOOKUP(IF(D4259="",C4259,D4259),省市区编号!$A$1:'省市区编号'!$B$3182,2,FALSE)</f>
        <v>621100</v>
      </c>
      <c r="C4259" t="s">
        <v>311</v>
      </c>
      <c r="D4259" t="s">
        <v>322</v>
      </c>
      <c r="E4259">
        <v>7.4178100000000002</v>
      </c>
    </row>
    <row r="4260" spans="1:5" x14ac:dyDescent="0.2">
      <c r="A4260" t="s">
        <v>14</v>
      </c>
      <c r="B4260">
        <f>VLOOKUP(IF(D4260="",C4260,D4260),省市区编号!$A$1:'省市区编号'!$B$3182,2,FALSE)</f>
        <v>621200</v>
      </c>
      <c r="C4260" t="s">
        <v>311</v>
      </c>
      <c r="D4260" t="s">
        <v>323</v>
      </c>
      <c r="E4260">
        <v>6.0760699999999996</v>
      </c>
    </row>
    <row r="4261" spans="1:5" x14ac:dyDescent="0.2">
      <c r="A4261" t="s">
        <v>14</v>
      </c>
      <c r="B4261">
        <f>VLOOKUP(IF(D4261="",C4261,D4261),省市区编号!$A$1:'省市区编号'!$B$3182,2,FALSE)</f>
        <v>630100</v>
      </c>
      <c r="C4261" t="s">
        <v>324</v>
      </c>
      <c r="D4261" t="s">
        <v>325</v>
      </c>
      <c r="E4261">
        <v>3.61</v>
      </c>
    </row>
    <row r="4262" spans="1:5" x14ac:dyDescent="0.2">
      <c r="A4262" t="s">
        <v>14</v>
      </c>
      <c r="B4262">
        <f>VLOOKUP(IF(D4262="",C4262,D4262),省市区编号!$A$1:'省市区编号'!$B$3182,2,FALSE)</f>
        <v>640100</v>
      </c>
      <c r="C4262" t="s">
        <v>326</v>
      </c>
      <c r="D4262" t="s">
        <v>327</v>
      </c>
      <c r="E4262">
        <v>5.5424100000000003</v>
      </c>
    </row>
    <row r="4263" spans="1:5" x14ac:dyDescent="0.2">
      <c r="A4263" t="s">
        <v>14</v>
      </c>
      <c r="B4263">
        <f>VLOOKUP(IF(D4263="",C4263,D4263),省市区编号!$A$1:'省市区编号'!$B$3182,2,FALSE)</f>
        <v>640200</v>
      </c>
      <c r="C4263" t="s">
        <v>326</v>
      </c>
      <c r="D4263" t="s">
        <v>328</v>
      </c>
      <c r="E4263">
        <v>2.4255499999999999</v>
      </c>
    </row>
    <row r="4264" spans="1:5" x14ac:dyDescent="0.2">
      <c r="A4264" t="s">
        <v>14</v>
      </c>
      <c r="B4264">
        <f>VLOOKUP(IF(D4264="",C4264,D4264),省市区编号!$A$1:'省市区编号'!$B$3182,2,FALSE)</f>
        <v>640300</v>
      </c>
      <c r="C4264" t="s">
        <v>326</v>
      </c>
      <c r="D4264" t="s">
        <v>329</v>
      </c>
      <c r="E4264">
        <v>5.1786599999999998</v>
      </c>
    </row>
    <row r="4265" spans="1:5" x14ac:dyDescent="0.2">
      <c r="A4265" t="s">
        <v>14</v>
      </c>
      <c r="B4265">
        <f>VLOOKUP(IF(D4265="",C4265,D4265),省市区编号!$A$1:'省市区编号'!$B$3182,2,FALSE)</f>
        <v>640400</v>
      </c>
      <c r="C4265" t="s">
        <v>326</v>
      </c>
      <c r="D4265" t="s">
        <v>330</v>
      </c>
      <c r="E4265">
        <v>4.5391839999999997</v>
      </c>
    </row>
    <row r="4266" spans="1:5" x14ac:dyDescent="0.2">
      <c r="A4266" t="s">
        <v>14</v>
      </c>
      <c r="B4266">
        <f>VLOOKUP(IF(D4266="",C4266,D4266),省市区编号!$A$1:'省市区编号'!$B$3182,2,FALSE)</f>
        <v>640500</v>
      </c>
      <c r="C4266" t="s">
        <v>326</v>
      </c>
      <c r="D4266" t="s">
        <v>331</v>
      </c>
      <c r="E4266">
        <v>4.5731799999999998</v>
      </c>
    </row>
    <row r="4267" spans="1:5" x14ac:dyDescent="0.2">
      <c r="A4267" t="s">
        <v>14</v>
      </c>
      <c r="B4267">
        <f>VLOOKUP(IF(D4267="",C4267,D4267),省市区编号!$A$1:'省市区编号'!$B$3182,2,FALSE)</f>
        <v>650100</v>
      </c>
      <c r="C4267" t="s">
        <v>332</v>
      </c>
      <c r="D4267" t="s">
        <v>333</v>
      </c>
      <c r="E4267">
        <v>2.6306500000000002</v>
      </c>
    </row>
    <row r="4268" spans="1:5" x14ac:dyDescent="0.2">
      <c r="A4268" t="s">
        <v>14</v>
      </c>
      <c r="B4268">
        <f>VLOOKUP(IF(D4268="",C4268,D4268),省市区编号!$A$1:'省市区编号'!$B$3182,2,FALSE)</f>
        <v>650200</v>
      </c>
      <c r="C4268" t="s">
        <v>332</v>
      </c>
      <c r="D4268" t="s">
        <v>334</v>
      </c>
      <c r="E4268">
        <v>0.50092999999999999</v>
      </c>
    </row>
    <row r="4269" spans="1:5" x14ac:dyDescent="0.2">
      <c r="A4269" t="s">
        <v>15</v>
      </c>
      <c r="B4269">
        <f>VLOOKUP(IF(D4269="",C4269,D4269),省市区编号!$A$1:'省市区编号'!$B$3182,2,FALSE)</f>
        <v>110000</v>
      </c>
      <c r="C4269" t="s">
        <v>21</v>
      </c>
      <c r="E4269">
        <v>15.92</v>
      </c>
    </row>
    <row r="4270" spans="1:5" x14ac:dyDescent="0.2">
      <c r="A4270" t="s">
        <v>15</v>
      </c>
      <c r="B4270">
        <f>VLOOKUP(IF(D4270="",C4270,D4270),省市区编号!$A$1:'省市区编号'!$B$3182,2,FALSE)</f>
        <v>120000</v>
      </c>
      <c r="C4270" t="s">
        <v>22</v>
      </c>
      <c r="E4270">
        <v>15.882</v>
      </c>
    </row>
    <row r="4271" spans="1:5" x14ac:dyDescent="0.2">
      <c r="A4271" t="s">
        <v>15</v>
      </c>
      <c r="B4271">
        <f>VLOOKUP(IF(D4271="",C4271,D4271),省市区编号!$A$1:'省市区编号'!$B$3182,2,FALSE)</f>
        <v>130100</v>
      </c>
      <c r="C4271" t="s">
        <v>23</v>
      </c>
      <c r="D4271" t="s">
        <v>24</v>
      </c>
      <c r="E4271">
        <v>48.750999999999998</v>
      </c>
    </row>
    <row r="4272" spans="1:5" x14ac:dyDescent="0.2">
      <c r="A4272" t="s">
        <v>15</v>
      </c>
      <c r="B4272">
        <f>VLOOKUP(IF(D4272="",C4272,D4272),省市区编号!$A$1:'省市区编号'!$B$3182,2,FALSE)</f>
        <v>130200</v>
      </c>
      <c r="C4272" t="s">
        <v>23</v>
      </c>
      <c r="D4272" t="s">
        <v>25</v>
      </c>
      <c r="E4272">
        <v>55.87</v>
      </c>
    </row>
    <row r="4273" spans="1:5" x14ac:dyDescent="0.2">
      <c r="A4273" t="s">
        <v>15</v>
      </c>
      <c r="B4273">
        <f>VLOOKUP(IF(D4273="",C4273,D4273),省市区编号!$A$1:'省市区编号'!$B$3182,2,FALSE)</f>
        <v>130300</v>
      </c>
      <c r="C4273" t="s">
        <v>23</v>
      </c>
      <c r="D4273" t="s">
        <v>26</v>
      </c>
      <c r="E4273">
        <v>17.466000000000001</v>
      </c>
    </row>
    <row r="4274" spans="1:5" x14ac:dyDescent="0.2">
      <c r="A4274" t="s">
        <v>15</v>
      </c>
      <c r="B4274">
        <f>VLOOKUP(IF(D4274="",C4274,D4274),省市区编号!$A$1:'省市区编号'!$B$3182,2,FALSE)</f>
        <v>130400</v>
      </c>
      <c r="C4274" t="s">
        <v>23</v>
      </c>
      <c r="D4274" t="s">
        <v>27</v>
      </c>
      <c r="E4274">
        <v>40.31</v>
      </c>
    </row>
    <row r="4275" spans="1:5" x14ac:dyDescent="0.2">
      <c r="A4275" t="s">
        <v>15</v>
      </c>
      <c r="B4275">
        <f>VLOOKUP(IF(D4275="",C4275,D4275),省市区编号!$A$1:'省市区编号'!$B$3182,2,FALSE)</f>
        <v>130500</v>
      </c>
      <c r="C4275" t="s">
        <v>23</v>
      </c>
      <c r="D4275" t="s">
        <v>28</v>
      </c>
      <c r="E4275">
        <v>27.34</v>
      </c>
    </row>
    <row r="4276" spans="1:5" x14ac:dyDescent="0.2">
      <c r="A4276" t="s">
        <v>15</v>
      </c>
      <c r="B4276">
        <f>VLOOKUP(IF(D4276="",C4276,D4276),省市区编号!$A$1:'省市区编号'!$B$3182,2,FALSE)</f>
        <v>130600</v>
      </c>
      <c r="C4276" t="s">
        <v>23</v>
      </c>
      <c r="D4276" t="s">
        <v>29</v>
      </c>
      <c r="E4276">
        <v>42.536999999999999</v>
      </c>
    </row>
    <row r="4277" spans="1:5" x14ac:dyDescent="0.2">
      <c r="A4277" t="s">
        <v>15</v>
      </c>
      <c r="B4277">
        <f>VLOOKUP(IF(D4277="",C4277,D4277),省市区编号!$A$1:'省市区编号'!$B$3182,2,FALSE)</f>
        <v>130700</v>
      </c>
      <c r="C4277" t="s">
        <v>23</v>
      </c>
      <c r="D4277" t="s">
        <v>30</v>
      </c>
      <c r="E4277">
        <v>23.983000000000001</v>
      </c>
    </row>
    <row r="4278" spans="1:5" x14ac:dyDescent="0.2">
      <c r="A4278" t="s">
        <v>15</v>
      </c>
      <c r="B4278">
        <f>VLOOKUP(IF(D4278="",C4278,D4278),省市区编号!$A$1:'省市区编号'!$B$3182,2,FALSE)</f>
        <v>130800</v>
      </c>
      <c r="C4278" t="s">
        <v>23</v>
      </c>
      <c r="D4278" t="s">
        <v>31</v>
      </c>
      <c r="E4278">
        <v>22.57</v>
      </c>
    </row>
    <row r="4279" spans="1:5" x14ac:dyDescent="0.2">
      <c r="A4279" t="s">
        <v>15</v>
      </c>
      <c r="B4279">
        <f>VLOOKUP(IF(D4279="",C4279,D4279),省市区编号!$A$1:'省市区编号'!$B$3182,2,FALSE)</f>
        <v>130900</v>
      </c>
      <c r="C4279" t="s">
        <v>23</v>
      </c>
      <c r="D4279" t="s">
        <v>32</v>
      </c>
      <c r="E4279">
        <v>31.774000000000001</v>
      </c>
    </row>
    <row r="4280" spans="1:5" x14ac:dyDescent="0.2">
      <c r="A4280" t="s">
        <v>15</v>
      </c>
      <c r="B4280">
        <f>VLOOKUP(IF(D4280="",C4280,D4280),省市区编号!$A$1:'省市区编号'!$B$3182,2,FALSE)</f>
        <v>131000</v>
      </c>
      <c r="C4280" t="s">
        <v>23</v>
      </c>
      <c r="D4280" t="s">
        <v>33</v>
      </c>
      <c r="E4280">
        <v>20.55</v>
      </c>
    </row>
    <row r="4281" spans="1:5" x14ac:dyDescent="0.2">
      <c r="A4281" t="s">
        <v>15</v>
      </c>
      <c r="B4281">
        <f>VLOOKUP(IF(D4281="",C4281,D4281),省市区编号!$A$1:'省市区编号'!$B$3182,2,FALSE)</f>
        <v>131100</v>
      </c>
      <c r="C4281" t="s">
        <v>23</v>
      </c>
      <c r="D4281" t="s">
        <v>34</v>
      </c>
      <c r="E4281">
        <v>16.649999999999999</v>
      </c>
    </row>
    <row r="4282" spans="1:5" x14ac:dyDescent="0.2">
      <c r="A4282" t="s">
        <v>15</v>
      </c>
      <c r="B4282">
        <f>VLOOKUP(IF(D4282="",C4282,D4282),省市区编号!$A$1:'省市区编号'!$B$3182,2,FALSE)</f>
        <v>140100</v>
      </c>
      <c r="C4282" t="s">
        <v>35</v>
      </c>
      <c r="D4282" t="s">
        <v>36</v>
      </c>
      <c r="E4282">
        <v>3.8860000000000001</v>
      </c>
    </row>
    <row r="4283" spans="1:5" x14ac:dyDescent="0.2">
      <c r="A4283" t="s">
        <v>15</v>
      </c>
      <c r="B4283">
        <f>VLOOKUP(IF(D4283="",C4283,D4283),省市区编号!$A$1:'省市区编号'!$B$3182,2,FALSE)</f>
        <v>140200</v>
      </c>
      <c r="C4283" t="s">
        <v>35</v>
      </c>
      <c r="D4283" t="s">
        <v>37</v>
      </c>
      <c r="E4283">
        <v>5.69</v>
      </c>
    </row>
    <row r="4284" spans="1:5" x14ac:dyDescent="0.2">
      <c r="A4284" t="s">
        <v>15</v>
      </c>
      <c r="B4284">
        <f>VLOOKUP(IF(D4284="",C4284,D4284),省市区编号!$A$1:'省市区编号'!$B$3182,2,FALSE)</f>
        <v>140300</v>
      </c>
      <c r="C4284" t="s">
        <v>35</v>
      </c>
      <c r="D4284" t="s">
        <v>38</v>
      </c>
      <c r="E4284">
        <v>1.1000000000000001</v>
      </c>
    </row>
    <row r="4285" spans="1:5" x14ac:dyDescent="0.2">
      <c r="A4285" t="s">
        <v>15</v>
      </c>
      <c r="B4285">
        <f>VLOOKUP(IF(D4285="",C4285,D4285),省市区编号!$A$1:'省市区编号'!$B$3182,2,FALSE)</f>
        <v>140400</v>
      </c>
      <c r="C4285" t="s">
        <v>35</v>
      </c>
      <c r="D4285" t="s">
        <v>39</v>
      </c>
      <c r="E4285">
        <v>5.83</v>
      </c>
    </row>
    <row r="4286" spans="1:5" x14ac:dyDescent="0.2">
      <c r="A4286" t="s">
        <v>15</v>
      </c>
      <c r="B4286">
        <f>VLOOKUP(IF(D4286="",C4286,D4286),省市区编号!$A$1:'省市区编号'!$B$3182,2,FALSE)</f>
        <v>140500</v>
      </c>
      <c r="C4286" t="s">
        <v>35</v>
      </c>
      <c r="D4286" t="s">
        <v>40</v>
      </c>
      <c r="E4286">
        <v>4.38</v>
      </c>
    </row>
    <row r="4287" spans="1:5" x14ac:dyDescent="0.2">
      <c r="A4287" t="s">
        <v>15</v>
      </c>
      <c r="B4287">
        <f>VLOOKUP(IF(D4287="",C4287,D4287),省市区编号!$A$1:'省市区编号'!$B$3182,2,FALSE)</f>
        <v>140600</v>
      </c>
      <c r="C4287" t="s">
        <v>35</v>
      </c>
      <c r="D4287" t="s">
        <v>41</v>
      </c>
      <c r="E4287">
        <v>6.14</v>
      </c>
    </row>
    <row r="4288" spans="1:5" x14ac:dyDescent="0.2">
      <c r="A4288" t="s">
        <v>15</v>
      </c>
      <c r="B4288">
        <f>VLOOKUP(IF(D4288="",C4288,D4288),省市区编号!$A$1:'省市区编号'!$B$3182,2,FALSE)</f>
        <v>140700</v>
      </c>
      <c r="C4288" t="s">
        <v>35</v>
      </c>
      <c r="D4288" t="s">
        <v>42</v>
      </c>
      <c r="E4288">
        <v>10.33</v>
      </c>
    </row>
    <row r="4289" spans="1:5" x14ac:dyDescent="0.2">
      <c r="A4289" t="s">
        <v>15</v>
      </c>
      <c r="B4289">
        <f>VLOOKUP(IF(D4289="",C4289,D4289),省市区编号!$A$1:'省市区编号'!$B$3182,2,FALSE)</f>
        <v>140800</v>
      </c>
      <c r="C4289" t="s">
        <v>35</v>
      </c>
      <c r="D4289" t="s">
        <v>43</v>
      </c>
      <c r="E4289">
        <v>19.72</v>
      </c>
    </row>
    <row r="4290" spans="1:5" x14ac:dyDescent="0.2">
      <c r="A4290" t="s">
        <v>15</v>
      </c>
      <c r="B4290">
        <f>VLOOKUP(IF(D4290="",C4290,D4290),省市区编号!$A$1:'省市区编号'!$B$3182,2,FALSE)</f>
        <v>140900</v>
      </c>
      <c r="C4290" t="s">
        <v>35</v>
      </c>
      <c r="D4290" t="s">
        <v>44</v>
      </c>
      <c r="E4290">
        <v>6.5</v>
      </c>
    </row>
    <row r="4291" spans="1:5" x14ac:dyDescent="0.2">
      <c r="A4291" t="s">
        <v>15</v>
      </c>
      <c r="B4291">
        <f>VLOOKUP(IF(D4291="",C4291,D4291),省市区编号!$A$1:'省市区编号'!$B$3182,2,FALSE)</f>
        <v>141000</v>
      </c>
      <c r="C4291" t="s">
        <v>35</v>
      </c>
      <c r="D4291" t="s">
        <v>45</v>
      </c>
      <c r="E4291">
        <v>9.49</v>
      </c>
    </row>
    <row r="4292" spans="1:5" x14ac:dyDescent="0.2">
      <c r="A4292" t="s">
        <v>15</v>
      </c>
      <c r="B4292">
        <f>VLOOKUP(IF(D4292="",C4292,D4292),省市区编号!$A$1:'省市区编号'!$B$3182,2,FALSE)</f>
        <v>141100</v>
      </c>
      <c r="C4292" t="s">
        <v>35</v>
      </c>
      <c r="D4292" t="s">
        <v>46</v>
      </c>
      <c r="E4292">
        <v>6.83</v>
      </c>
    </row>
    <row r="4293" spans="1:5" x14ac:dyDescent="0.2">
      <c r="A4293" t="s">
        <v>15</v>
      </c>
      <c r="B4293">
        <f>VLOOKUP(IF(D4293="",C4293,D4293),省市区编号!$A$1:'省市区编号'!$B$3182,2,FALSE)</f>
        <v>150100</v>
      </c>
      <c r="C4293" t="s">
        <v>47</v>
      </c>
      <c r="D4293" t="s">
        <v>48</v>
      </c>
      <c r="E4293">
        <v>12.545999999999999</v>
      </c>
    </row>
    <row r="4294" spans="1:5" x14ac:dyDescent="0.2">
      <c r="A4294" t="s">
        <v>15</v>
      </c>
      <c r="B4294">
        <f>VLOOKUP(IF(D4294="",C4294,D4294),省市区编号!$A$1:'省市区编号'!$B$3182,2,FALSE)</f>
        <v>150200</v>
      </c>
      <c r="C4294" t="s">
        <v>47</v>
      </c>
      <c r="D4294" t="s">
        <v>49</v>
      </c>
      <c r="E4294">
        <v>10.07</v>
      </c>
    </row>
    <row r="4295" spans="1:5" x14ac:dyDescent="0.2">
      <c r="A4295" t="s">
        <v>15</v>
      </c>
      <c r="B4295">
        <f>VLOOKUP(IF(D4295="",C4295,D4295),省市区编号!$A$1:'省市区编号'!$B$3182,2,FALSE)</f>
        <v>150300</v>
      </c>
      <c r="C4295" t="s">
        <v>47</v>
      </c>
      <c r="D4295" t="s">
        <v>50</v>
      </c>
      <c r="E4295">
        <v>0.47399999999999998</v>
      </c>
    </row>
    <row r="4296" spans="1:5" x14ac:dyDescent="0.2">
      <c r="A4296" t="s">
        <v>15</v>
      </c>
      <c r="B4296">
        <f>VLOOKUP(IF(D4296="",C4296,D4296),省市区编号!$A$1:'省市区编号'!$B$3182,2,FALSE)</f>
        <v>150400</v>
      </c>
      <c r="C4296" t="s">
        <v>47</v>
      </c>
      <c r="D4296" t="s">
        <v>51</v>
      </c>
      <c r="E4296">
        <v>27.439</v>
      </c>
    </row>
    <row r="4297" spans="1:5" x14ac:dyDescent="0.2">
      <c r="A4297" t="s">
        <v>15</v>
      </c>
      <c r="B4297">
        <f>VLOOKUP(IF(D4297="",C4297,D4297),省市区编号!$A$1:'省市区编号'!$B$3182,2,FALSE)</f>
        <v>150500</v>
      </c>
      <c r="C4297" t="s">
        <v>47</v>
      </c>
      <c r="D4297" t="s">
        <v>52</v>
      </c>
      <c r="E4297">
        <v>26.760999999999999</v>
      </c>
    </row>
    <row r="4298" spans="1:5" x14ac:dyDescent="0.2">
      <c r="A4298" t="s">
        <v>15</v>
      </c>
      <c r="B4298">
        <f>VLOOKUP(IF(D4298="",C4298,D4298),省市区编号!$A$1:'省市区编号'!$B$3182,2,FALSE)</f>
        <v>150600</v>
      </c>
      <c r="C4298" t="s">
        <v>47</v>
      </c>
      <c r="D4298" t="s">
        <v>53</v>
      </c>
      <c r="E4298">
        <v>9.9600000000000009</v>
      </c>
    </row>
    <row r="4299" spans="1:5" x14ac:dyDescent="0.2">
      <c r="A4299" t="s">
        <v>15</v>
      </c>
      <c r="B4299">
        <f>VLOOKUP(IF(D4299="",C4299,D4299),省市区编号!$A$1:'省市区编号'!$B$3182,2,FALSE)</f>
        <v>150700</v>
      </c>
      <c r="C4299" t="s">
        <v>47</v>
      </c>
      <c r="D4299" t="s">
        <v>54</v>
      </c>
      <c r="E4299">
        <v>27.568000000000001</v>
      </c>
    </row>
    <row r="4300" spans="1:5" x14ac:dyDescent="0.2">
      <c r="A4300" t="s">
        <v>15</v>
      </c>
      <c r="B4300">
        <f>VLOOKUP(IF(D4300="",C4300,D4300),省市区编号!$A$1:'省市区编号'!$B$3182,2,FALSE)</f>
        <v>150800</v>
      </c>
      <c r="C4300" t="s">
        <v>47</v>
      </c>
      <c r="D4300" t="s">
        <v>55</v>
      </c>
      <c r="E4300">
        <v>16.850000000000001</v>
      </c>
    </row>
    <row r="4301" spans="1:5" x14ac:dyDescent="0.2">
      <c r="A4301" t="s">
        <v>15</v>
      </c>
      <c r="B4301">
        <f>VLOOKUP(IF(D4301="",C4301,D4301),省市区编号!$A$1:'省市区编号'!$B$3182,2,FALSE)</f>
        <v>150900</v>
      </c>
      <c r="C4301" t="s">
        <v>47</v>
      </c>
      <c r="D4301" t="s">
        <v>56</v>
      </c>
      <c r="E4301">
        <v>13.528</v>
      </c>
    </row>
    <row r="4302" spans="1:5" x14ac:dyDescent="0.2">
      <c r="A4302" t="s">
        <v>15</v>
      </c>
      <c r="B4302">
        <f>VLOOKUP(IF(D4302="",C4302,D4302),省市区编号!$A$1:'省市区编号'!$B$3182,2,FALSE)</f>
        <v>210100</v>
      </c>
      <c r="C4302" t="s">
        <v>57</v>
      </c>
      <c r="D4302" t="s">
        <v>58</v>
      </c>
      <c r="E4302">
        <v>23.929870000000001</v>
      </c>
    </row>
    <row r="4303" spans="1:5" x14ac:dyDescent="0.2">
      <c r="A4303" t="s">
        <v>15</v>
      </c>
      <c r="B4303">
        <f>VLOOKUP(IF(D4303="",C4303,D4303),省市区编号!$A$1:'省市区编号'!$B$3182,2,FALSE)</f>
        <v>210200</v>
      </c>
      <c r="C4303" t="s">
        <v>57</v>
      </c>
      <c r="D4303" t="s">
        <v>59</v>
      </c>
      <c r="E4303">
        <v>44.183</v>
      </c>
    </row>
    <row r="4304" spans="1:5" x14ac:dyDescent="0.2">
      <c r="A4304" t="s">
        <v>15</v>
      </c>
      <c r="B4304">
        <f>VLOOKUP(IF(D4304="",C4304,D4304),省市区编号!$A$1:'省市区编号'!$B$3182,2,FALSE)</f>
        <v>210300</v>
      </c>
      <c r="C4304" t="s">
        <v>57</v>
      </c>
      <c r="D4304" t="s">
        <v>60</v>
      </c>
      <c r="E4304">
        <v>13.11</v>
      </c>
    </row>
    <row r="4305" spans="1:5" x14ac:dyDescent="0.2">
      <c r="A4305" t="s">
        <v>15</v>
      </c>
      <c r="B4305">
        <f>VLOOKUP(IF(D4305="",C4305,D4305),省市区编号!$A$1:'省市区编号'!$B$3182,2,FALSE)</f>
        <v>210400</v>
      </c>
      <c r="C4305" t="s">
        <v>57</v>
      </c>
      <c r="D4305" t="s">
        <v>61</v>
      </c>
      <c r="E4305">
        <v>9.2799999999999994</v>
      </c>
    </row>
    <row r="4306" spans="1:5" x14ac:dyDescent="0.2">
      <c r="A4306" t="s">
        <v>15</v>
      </c>
      <c r="B4306">
        <f>VLOOKUP(IF(D4306="",C4306,D4306),省市区编号!$A$1:'省市区编号'!$B$3182,2,FALSE)</f>
        <v>210500</v>
      </c>
      <c r="C4306" t="s">
        <v>57</v>
      </c>
      <c r="D4306" t="s">
        <v>62</v>
      </c>
      <c r="E4306">
        <v>6.3609999999999998</v>
      </c>
    </row>
    <row r="4307" spans="1:5" x14ac:dyDescent="0.2">
      <c r="A4307" t="s">
        <v>15</v>
      </c>
      <c r="B4307">
        <f>VLOOKUP(IF(D4307="",C4307,D4307),省市区编号!$A$1:'省市区编号'!$B$3182,2,FALSE)</f>
        <v>210600</v>
      </c>
      <c r="C4307" t="s">
        <v>57</v>
      </c>
      <c r="D4307" t="s">
        <v>63</v>
      </c>
      <c r="E4307">
        <v>14.47</v>
      </c>
    </row>
    <row r="4308" spans="1:5" x14ac:dyDescent="0.2">
      <c r="A4308" t="s">
        <v>15</v>
      </c>
      <c r="B4308">
        <f>VLOOKUP(IF(D4308="",C4308,D4308),省市区编号!$A$1:'省市区编号'!$B$3182,2,FALSE)</f>
        <v>210700</v>
      </c>
      <c r="C4308" t="s">
        <v>57</v>
      </c>
      <c r="D4308" t="s">
        <v>64</v>
      </c>
      <c r="E4308">
        <v>20.16</v>
      </c>
    </row>
    <row r="4309" spans="1:5" x14ac:dyDescent="0.2">
      <c r="A4309" t="s">
        <v>15</v>
      </c>
      <c r="B4309">
        <f>VLOOKUP(IF(D4309="",C4309,D4309),省市区编号!$A$1:'省市区编号'!$B$3182,2,FALSE)</f>
        <v>210800</v>
      </c>
      <c r="C4309" t="s">
        <v>57</v>
      </c>
      <c r="D4309" t="s">
        <v>65</v>
      </c>
      <c r="E4309">
        <v>11.05</v>
      </c>
    </row>
    <row r="4310" spans="1:5" x14ac:dyDescent="0.2">
      <c r="A4310" t="s">
        <v>15</v>
      </c>
      <c r="B4310">
        <f>VLOOKUP(IF(D4310="",C4310,D4310),省市区编号!$A$1:'省市区编号'!$B$3182,2,FALSE)</f>
        <v>210900</v>
      </c>
      <c r="C4310" t="s">
        <v>57</v>
      </c>
      <c r="D4310" t="s">
        <v>66</v>
      </c>
      <c r="E4310">
        <v>11.95</v>
      </c>
    </row>
    <row r="4311" spans="1:5" x14ac:dyDescent="0.2">
      <c r="A4311" t="s">
        <v>15</v>
      </c>
      <c r="B4311">
        <f>VLOOKUP(IF(D4311="",C4311,D4311),省市区编号!$A$1:'省市区编号'!$B$3182,2,FALSE)</f>
        <v>211000</v>
      </c>
      <c r="C4311" t="s">
        <v>57</v>
      </c>
      <c r="D4311" t="s">
        <v>67</v>
      </c>
      <c r="E4311">
        <v>6.7</v>
      </c>
    </row>
    <row r="4312" spans="1:5" x14ac:dyDescent="0.2">
      <c r="A4312" t="s">
        <v>15</v>
      </c>
      <c r="B4312">
        <f>VLOOKUP(IF(D4312="",C4312,D4312),省市区编号!$A$1:'省市区编号'!$B$3182,2,FALSE)</f>
        <v>211100</v>
      </c>
      <c r="C4312" t="s">
        <v>57</v>
      </c>
      <c r="D4312" t="s">
        <v>68</v>
      </c>
      <c r="E4312">
        <v>11.46</v>
      </c>
    </row>
    <row r="4313" spans="1:5" x14ac:dyDescent="0.2">
      <c r="A4313" t="s">
        <v>15</v>
      </c>
      <c r="B4313">
        <f>VLOOKUP(IF(D4313="",C4313,D4313),省市区编号!$A$1:'省市区编号'!$B$3182,2,FALSE)</f>
        <v>211200</v>
      </c>
      <c r="C4313" t="s">
        <v>57</v>
      </c>
      <c r="D4313" t="s">
        <v>69</v>
      </c>
      <c r="E4313">
        <v>20.74</v>
      </c>
    </row>
    <row r="4314" spans="1:5" x14ac:dyDescent="0.2">
      <c r="A4314" t="s">
        <v>15</v>
      </c>
      <c r="B4314">
        <f>VLOOKUP(IF(D4314="",C4314,D4314),省市区编号!$A$1:'省市区编号'!$B$3182,2,FALSE)</f>
        <v>211300</v>
      </c>
      <c r="C4314" t="s">
        <v>57</v>
      </c>
      <c r="D4314" t="s">
        <v>70</v>
      </c>
      <c r="E4314">
        <v>21.47</v>
      </c>
    </row>
    <row r="4315" spans="1:5" x14ac:dyDescent="0.2">
      <c r="A4315" t="s">
        <v>15</v>
      </c>
      <c r="B4315">
        <f>VLOOKUP(IF(D4315="",C4315,D4315),省市区编号!$A$1:'省市区编号'!$B$3182,2,FALSE)</f>
        <v>211400</v>
      </c>
      <c r="C4315" t="s">
        <v>57</v>
      </c>
      <c r="D4315" t="s">
        <v>71</v>
      </c>
      <c r="E4315">
        <v>9.51</v>
      </c>
    </row>
    <row r="4316" spans="1:5" x14ac:dyDescent="0.2">
      <c r="A4316" t="s">
        <v>15</v>
      </c>
      <c r="B4316">
        <f>VLOOKUP(IF(D4316="",C4316,D4316),省市区编号!$A$1:'省市区编号'!$B$3182,2,FALSE)</f>
        <v>220100</v>
      </c>
      <c r="C4316" t="s">
        <v>72</v>
      </c>
      <c r="D4316" t="s">
        <v>73</v>
      </c>
      <c r="E4316">
        <v>33.200000000000003</v>
      </c>
    </row>
    <row r="4317" spans="1:5" x14ac:dyDescent="0.2">
      <c r="A4317" t="s">
        <v>15</v>
      </c>
      <c r="B4317">
        <f>VLOOKUP(IF(D4317="",C4317,D4317),省市区编号!$A$1:'省市区编号'!$B$3182,2,FALSE)</f>
        <v>220200</v>
      </c>
      <c r="C4317" t="s">
        <v>72</v>
      </c>
      <c r="D4317" t="s">
        <v>74</v>
      </c>
      <c r="E4317">
        <v>25.86</v>
      </c>
    </row>
    <row r="4318" spans="1:5" x14ac:dyDescent="0.2">
      <c r="A4318" t="s">
        <v>15</v>
      </c>
      <c r="B4318">
        <f>VLOOKUP(IF(D4318="",C4318,D4318),省市区编号!$A$1:'省市区编号'!$B$3182,2,FALSE)</f>
        <v>220300</v>
      </c>
      <c r="C4318" t="s">
        <v>72</v>
      </c>
      <c r="D4318" t="s">
        <v>75</v>
      </c>
      <c r="E4318">
        <v>30.06</v>
      </c>
    </row>
    <row r="4319" spans="1:5" x14ac:dyDescent="0.2">
      <c r="A4319" t="s">
        <v>15</v>
      </c>
      <c r="B4319">
        <f>VLOOKUP(IF(D4319="",C4319,D4319),省市区编号!$A$1:'省市区编号'!$B$3182,2,FALSE)</f>
        <v>220400</v>
      </c>
      <c r="C4319" t="s">
        <v>72</v>
      </c>
      <c r="D4319" t="s">
        <v>76</v>
      </c>
      <c r="E4319">
        <v>5.9660000000000002</v>
      </c>
    </row>
    <row r="4320" spans="1:5" x14ac:dyDescent="0.2">
      <c r="A4320" t="s">
        <v>15</v>
      </c>
      <c r="B4320">
        <f>VLOOKUP(IF(D4320="",C4320,D4320),省市区编号!$A$1:'省市区编号'!$B$3182,2,FALSE)</f>
        <v>220500</v>
      </c>
      <c r="C4320" t="s">
        <v>72</v>
      </c>
      <c r="D4320" t="s">
        <v>77</v>
      </c>
      <c r="E4320">
        <v>9.6319999999999997</v>
      </c>
    </row>
    <row r="4321" spans="1:5" x14ac:dyDescent="0.2">
      <c r="A4321" t="s">
        <v>15</v>
      </c>
      <c r="B4321">
        <f>VLOOKUP(IF(D4321="",C4321,D4321),省市区编号!$A$1:'省市区编号'!$B$3182,2,FALSE)</f>
        <v>220600</v>
      </c>
      <c r="C4321" t="s">
        <v>72</v>
      </c>
      <c r="D4321" t="s">
        <v>78</v>
      </c>
      <c r="E4321">
        <v>6.05</v>
      </c>
    </row>
    <row r="4322" spans="1:5" x14ac:dyDescent="0.2">
      <c r="A4322" t="s">
        <v>15</v>
      </c>
      <c r="B4322">
        <f>VLOOKUP(IF(D4322="",C4322,D4322),省市区编号!$A$1:'省市区编号'!$B$3182,2,FALSE)</f>
        <v>220700</v>
      </c>
      <c r="C4322" t="s">
        <v>72</v>
      </c>
      <c r="D4322" t="s">
        <v>79</v>
      </c>
      <c r="E4322">
        <v>27.123999999999999</v>
      </c>
    </row>
    <row r="4323" spans="1:5" x14ac:dyDescent="0.2">
      <c r="A4323" t="s">
        <v>15</v>
      </c>
      <c r="B4323">
        <f>VLOOKUP(IF(D4323="",C4323,D4323),省市区编号!$A$1:'省市区编号'!$B$3182,2,FALSE)</f>
        <v>220800</v>
      </c>
      <c r="C4323" t="s">
        <v>72</v>
      </c>
      <c r="D4323" t="s">
        <v>80</v>
      </c>
      <c r="E4323">
        <v>11.84</v>
      </c>
    </row>
    <row r="4324" spans="1:5" x14ac:dyDescent="0.2">
      <c r="A4324" t="s">
        <v>15</v>
      </c>
      <c r="B4324">
        <f>VLOOKUP(IF(D4324="",C4324,D4324),省市区编号!$A$1:'省市区编号'!$B$3182,2,FALSE)</f>
        <v>230100</v>
      </c>
      <c r="C4324" t="s">
        <v>81</v>
      </c>
      <c r="D4324" t="s">
        <v>82</v>
      </c>
      <c r="E4324">
        <v>62.651000000000003</v>
      </c>
    </row>
    <row r="4325" spans="1:5" x14ac:dyDescent="0.2">
      <c r="A4325" t="s">
        <v>15</v>
      </c>
      <c r="B4325">
        <f>VLOOKUP(IF(D4325="",C4325,D4325),省市区编号!$A$1:'省市区编号'!$B$3182,2,FALSE)</f>
        <v>230200</v>
      </c>
      <c r="C4325" t="s">
        <v>81</v>
      </c>
      <c r="D4325" t="s">
        <v>83</v>
      </c>
      <c r="E4325">
        <v>29.93</v>
      </c>
    </row>
    <row r="4326" spans="1:5" x14ac:dyDescent="0.2">
      <c r="A4326" t="s">
        <v>15</v>
      </c>
      <c r="B4326">
        <f>VLOOKUP(IF(D4326="",C4326,D4326),省市区编号!$A$1:'省市区编号'!$B$3182,2,FALSE)</f>
        <v>230300</v>
      </c>
      <c r="C4326" t="s">
        <v>81</v>
      </c>
      <c r="D4326" t="s">
        <v>84</v>
      </c>
      <c r="E4326">
        <v>17.739999999999998</v>
      </c>
    </row>
    <row r="4327" spans="1:5" x14ac:dyDescent="0.2">
      <c r="A4327" t="s">
        <v>15</v>
      </c>
      <c r="B4327">
        <f>VLOOKUP(IF(D4327="",C4327,D4327),省市区编号!$A$1:'省市区编号'!$B$3182,2,FALSE)</f>
        <v>230400</v>
      </c>
      <c r="C4327" t="s">
        <v>81</v>
      </c>
      <c r="D4327" t="s">
        <v>85</v>
      </c>
      <c r="E4327">
        <v>9.2896820000000009</v>
      </c>
    </row>
    <row r="4328" spans="1:5" x14ac:dyDescent="0.2">
      <c r="A4328" t="s">
        <v>15</v>
      </c>
      <c r="B4328">
        <f>VLOOKUP(IF(D4328="",C4328,D4328),省市区编号!$A$1:'省市区编号'!$B$3182,2,FALSE)</f>
        <v>230500</v>
      </c>
      <c r="C4328" t="s">
        <v>81</v>
      </c>
      <c r="D4328" t="s">
        <v>86</v>
      </c>
      <c r="E4328">
        <v>16.55</v>
      </c>
    </row>
    <row r="4329" spans="1:5" x14ac:dyDescent="0.2">
      <c r="A4329" t="s">
        <v>15</v>
      </c>
      <c r="B4329">
        <f>VLOOKUP(IF(D4329="",C4329,D4329),省市区编号!$A$1:'省市区编号'!$B$3182,2,FALSE)</f>
        <v>230600</v>
      </c>
      <c r="C4329" t="s">
        <v>81</v>
      </c>
      <c r="D4329" t="s">
        <v>87</v>
      </c>
      <c r="E4329">
        <v>18.5</v>
      </c>
    </row>
    <row r="4330" spans="1:5" x14ac:dyDescent="0.2">
      <c r="A4330" t="s">
        <v>15</v>
      </c>
      <c r="B4330">
        <f>VLOOKUP(IF(D4330="",C4330,D4330),省市区编号!$A$1:'省市区编号'!$B$3182,2,FALSE)</f>
        <v>230700</v>
      </c>
      <c r="C4330" t="s">
        <v>81</v>
      </c>
      <c r="D4330" t="s">
        <v>88</v>
      </c>
      <c r="E4330">
        <v>10.5503</v>
      </c>
    </row>
    <row r="4331" spans="1:5" x14ac:dyDescent="0.2">
      <c r="A4331" t="s">
        <v>15</v>
      </c>
      <c r="B4331">
        <f>VLOOKUP(IF(D4331="",C4331,D4331),省市区编号!$A$1:'省市区编号'!$B$3182,2,FALSE)</f>
        <v>230800</v>
      </c>
      <c r="C4331" t="s">
        <v>81</v>
      </c>
      <c r="D4331" t="s">
        <v>89</v>
      </c>
      <c r="E4331">
        <v>23.9</v>
      </c>
    </row>
    <row r="4332" spans="1:5" x14ac:dyDescent="0.2">
      <c r="A4332" t="s">
        <v>15</v>
      </c>
      <c r="B4332">
        <f>VLOOKUP(IF(D4332="",C4332,D4332),省市区编号!$A$1:'省市区编号'!$B$3182,2,FALSE)</f>
        <v>230900</v>
      </c>
      <c r="C4332" t="s">
        <v>81</v>
      </c>
      <c r="D4332" t="s">
        <v>90</v>
      </c>
      <c r="E4332">
        <v>3.1230000000000002</v>
      </c>
    </row>
    <row r="4333" spans="1:5" x14ac:dyDescent="0.2">
      <c r="A4333" t="s">
        <v>15</v>
      </c>
      <c r="B4333">
        <f>VLOOKUP(IF(D4333="",C4333,D4333),省市区编号!$A$1:'省市区编号'!$B$3182,2,FALSE)</f>
        <v>231000</v>
      </c>
      <c r="C4333" t="s">
        <v>81</v>
      </c>
      <c r="D4333" t="s">
        <v>91</v>
      </c>
      <c r="E4333">
        <v>21.13</v>
      </c>
    </row>
    <row r="4334" spans="1:5" x14ac:dyDescent="0.2">
      <c r="A4334" t="s">
        <v>15</v>
      </c>
      <c r="B4334">
        <f>VLOOKUP(IF(D4334="",C4334,D4334),省市区编号!$A$1:'省市区编号'!$B$3182,2,FALSE)</f>
        <v>231100</v>
      </c>
      <c r="C4334" t="s">
        <v>81</v>
      </c>
      <c r="D4334" t="s">
        <v>92</v>
      </c>
      <c r="E4334">
        <v>20.87</v>
      </c>
    </row>
    <row r="4335" spans="1:5" x14ac:dyDescent="0.2">
      <c r="A4335" t="s">
        <v>15</v>
      </c>
      <c r="B4335">
        <f>VLOOKUP(IF(D4335="",C4335,D4335),省市区编号!$A$1:'省市区编号'!$B$3182,2,FALSE)</f>
        <v>231200</v>
      </c>
      <c r="C4335" t="s">
        <v>81</v>
      </c>
      <c r="D4335" t="s">
        <v>93</v>
      </c>
      <c r="E4335">
        <v>47.428260000000002</v>
      </c>
    </row>
    <row r="4336" spans="1:5" x14ac:dyDescent="0.2">
      <c r="A4336" t="s">
        <v>15</v>
      </c>
      <c r="B4336">
        <f>VLOOKUP(IF(D4336="",C4336,D4336),省市区编号!$A$1:'省市区编号'!$B$3182,2,FALSE)</f>
        <v>310000</v>
      </c>
      <c r="C4336" t="s">
        <v>94</v>
      </c>
      <c r="E4336">
        <v>13.159000000000001</v>
      </c>
    </row>
    <row r="4337" spans="1:5" x14ac:dyDescent="0.2">
      <c r="A4337" t="s">
        <v>15</v>
      </c>
      <c r="B4337">
        <f>VLOOKUP(IF(D4337="",C4337,D4337),省市区编号!$A$1:'省市区编号'!$B$3182,2,FALSE)</f>
        <v>320100</v>
      </c>
      <c r="C4337" t="s">
        <v>95</v>
      </c>
      <c r="D4337" t="s">
        <v>96</v>
      </c>
      <c r="E4337">
        <v>21.425000000000001</v>
      </c>
    </row>
    <row r="4338" spans="1:5" x14ac:dyDescent="0.2">
      <c r="A4338" t="s">
        <v>15</v>
      </c>
      <c r="B4338">
        <f>VLOOKUP(IF(D4338="",C4338,D4338),省市区编号!$A$1:'省市区编号'!$B$3182,2,FALSE)</f>
        <v>320200</v>
      </c>
      <c r="C4338" t="s">
        <v>95</v>
      </c>
      <c r="D4338" t="s">
        <v>97</v>
      </c>
      <c r="E4338">
        <v>13.815</v>
      </c>
    </row>
    <row r="4339" spans="1:5" x14ac:dyDescent="0.2">
      <c r="A4339" t="s">
        <v>15</v>
      </c>
      <c r="B4339">
        <f>VLOOKUP(IF(D4339="",C4339,D4339),省市区编号!$A$1:'省市区编号'!$B$3182,2,FALSE)</f>
        <v>320300</v>
      </c>
      <c r="C4339" t="s">
        <v>95</v>
      </c>
      <c r="D4339" t="s">
        <v>98</v>
      </c>
      <c r="E4339">
        <v>47.353999999999999</v>
      </c>
    </row>
    <row r="4340" spans="1:5" x14ac:dyDescent="0.2">
      <c r="A4340" t="s">
        <v>15</v>
      </c>
      <c r="B4340">
        <f>VLOOKUP(IF(D4340="",C4340,D4340),省市区编号!$A$1:'省市区编号'!$B$3182,2,FALSE)</f>
        <v>320400</v>
      </c>
      <c r="C4340" t="s">
        <v>95</v>
      </c>
      <c r="D4340" t="s">
        <v>99</v>
      </c>
      <c r="E4340">
        <v>13.846</v>
      </c>
    </row>
    <row r="4341" spans="1:5" x14ac:dyDescent="0.2">
      <c r="A4341" t="s">
        <v>15</v>
      </c>
      <c r="B4341">
        <f>VLOOKUP(IF(D4341="",C4341,D4341),省市区编号!$A$1:'省市区编号'!$B$3182,2,FALSE)</f>
        <v>320500</v>
      </c>
      <c r="C4341" t="s">
        <v>95</v>
      </c>
      <c r="D4341" t="s">
        <v>100</v>
      </c>
      <c r="E4341">
        <v>20.398</v>
      </c>
    </row>
    <row r="4342" spans="1:5" x14ac:dyDescent="0.2">
      <c r="A4342" t="s">
        <v>15</v>
      </c>
      <c r="B4342">
        <f>VLOOKUP(IF(D4342="",C4342,D4342),省市区编号!$A$1:'省市区编号'!$B$3182,2,FALSE)</f>
        <v>320600</v>
      </c>
      <c r="C4342" t="s">
        <v>95</v>
      </c>
      <c r="D4342" t="s">
        <v>101</v>
      </c>
      <c r="E4342">
        <v>33.957000000000001</v>
      </c>
    </row>
    <row r="4343" spans="1:5" x14ac:dyDescent="0.2">
      <c r="A4343" t="s">
        <v>15</v>
      </c>
      <c r="B4343">
        <f>VLOOKUP(IF(D4343="",C4343,D4343),省市区编号!$A$1:'省市区编号'!$B$3182,2,FALSE)</f>
        <v>320700</v>
      </c>
      <c r="C4343" t="s">
        <v>95</v>
      </c>
      <c r="D4343" t="s">
        <v>102</v>
      </c>
      <c r="E4343">
        <v>26.198</v>
      </c>
    </row>
    <row r="4344" spans="1:5" x14ac:dyDescent="0.2">
      <c r="A4344" t="s">
        <v>15</v>
      </c>
      <c r="B4344">
        <f>VLOOKUP(IF(D4344="",C4344,D4344),省市区编号!$A$1:'省市区编号'!$B$3182,2,FALSE)</f>
        <v>320800</v>
      </c>
      <c r="C4344" t="s">
        <v>95</v>
      </c>
      <c r="D4344" t="s">
        <v>103</v>
      </c>
      <c r="E4344">
        <v>28.699000000000002</v>
      </c>
    </row>
    <row r="4345" spans="1:5" x14ac:dyDescent="0.2">
      <c r="A4345" t="s">
        <v>15</v>
      </c>
      <c r="B4345">
        <f>VLOOKUP(IF(D4345="",C4345,D4345),省市区编号!$A$1:'省市区编号'!$B$3182,2,FALSE)</f>
        <v>320900</v>
      </c>
      <c r="C4345" t="s">
        <v>95</v>
      </c>
      <c r="D4345" t="s">
        <v>104</v>
      </c>
      <c r="E4345">
        <v>48.95</v>
      </c>
    </row>
    <row r="4346" spans="1:5" x14ac:dyDescent="0.2">
      <c r="A4346" t="s">
        <v>15</v>
      </c>
      <c r="B4346">
        <f>VLOOKUP(IF(D4346="",C4346,D4346),省市区编号!$A$1:'省市区编号'!$B$3182,2,FALSE)</f>
        <v>321000</v>
      </c>
      <c r="C4346" t="s">
        <v>95</v>
      </c>
      <c r="D4346" t="s">
        <v>105</v>
      </c>
      <c r="E4346">
        <v>22.734999999999999</v>
      </c>
    </row>
    <row r="4347" spans="1:5" x14ac:dyDescent="0.2">
      <c r="A4347" t="s">
        <v>15</v>
      </c>
      <c r="B4347">
        <f>VLOOKUP(IF(D4347="",C4347,D4347),省市区编号!$A$1:'省市区编号'!$B$3182,2,FALSE)</f>
        <v>321100</v>
      </c>
      <c r="C4347" t="s">
        <v>95</v>
      </c>
      <c r="D4347" t="s">
        <v>106</v>
      </c>
      <c r="E4347">
        <v>12.145</v>
      </c>
    </row>
    <row r="4348" spans="1:5" x14ac:dyDescent="0.2">
      <c r="A4348" t="s">
        <v>15</v>
      </c>
      <c r="B4348">
        <f>VLOOKUP(IF(D4348="",C4348,D4348),省市区编号!$A$1:'省市区编号'!$B$3182,2,FALSE)</f>
        <v>321200</v>
      </c>
      <c r="C4348" t="s">
        <v>95</v>
      </c>
      <c r="D4348" t="s">
        <v>107</v>
      </c>
      <c r="E4348">
        <v>20.925000000000001</v>
      </c>
    </row>
    <row r="4349" spans="1:5" x14ac:dyDescent="0.2">
      <c r="A4349" t="s">
        <v>15</v>
      </c>
      <c r="B4349">
        <f>VLOOKUP(IF(D4349="",C4349,D4349),省市区编号!$A$1:'省市区编号'!$B$3182,2,FALSE)</f>
        <v>321300</v>
      </c>
      <c r="C4349" t="s">
        <v>95</v>
      </c>
      <c r="D4349" t="s">
        <v>108</v>
      </c>
      <c r="E4349">
        <v>24.637</v>
      </c>
    </row>
    <row r="4350" spans="1:5" x14ac:dyDescent="0.2">
      <c r="A4350" t="s">
        <v>15</v>
      </c>
      <c r="B4350">
        <f>VLOOKUP(IF(D4350="",C4350,D4350),省市区编号!$A$1:'省市区编号'!$B$3182,2,FALSE)</f>
        <v>330100</v>
      </c>
      <c r="C4350" t="s">
        <v>109</v>
      </c>
      <c r="D4350" t="s">
        <v>110</v>
      </c>
      <c r="E4350">
        <v>27.434920000000002</v>
      </c>
    </row>
    <row r="4351" spans="1:5" x14ac:dyDescent="0.2">
      <c r="A4351" t="s">
        <v>15</v>
      </c>
      <c r="B4351">
        <f>VLOOKUP(IF(D4351="",C4351,D4351),省市区编号!$A$1:'省市区编号'!$B$3182,2,FALSE)</f>
        <v>330200</v>
      </c>
      <c r="C4351" t="s">
        <v>109</v>
      </c>
      <c r="D4351" t="s">
        <v>111</v>
      </c>
      <c r="E4351">
        <v>27.57</v>
      </c>
    </row>
    <row r="4352" spans="1:5" x14ac:dyDescent="0.2">
      <c r="A4352" t="s">
        <v>15</v>
      </c>
      <c r="B4352">
        <f>VLOOKUP(IF(D4352="",C4352,D4352),省市区编号!$A$1:'省市区编号'!$B$3182,2,FALSE)</f>
        <v>330300</v>
      </c>
      <c r="C4352" t="s">
        <v>109</v>
      </c>
      <c r="D4352" t="s">
        <v>112</v>
      </c>
      <c r="E4352">
        <v>11.79363</v>
      </c>
    </row>
    <row r="4353" spans="1:5" x14ac:dyDescent="0.2">
      <c r="A4353" t="s">
        <v>15</v>
      </c>
      <c r="B4353">
        <f>VLOOKUP(IF(D4353="",C4353,D4353),省市区编号!$A$1:'省市区编号'!$B$3182,2,FALSE)</f>
        <v>330400</v>
      </c>
      <c r="C4353" t="s">
        <v>109</v>
      </c>
      <c r="D4353" t="s">
        <v>113</v>
      </c>
      <c r="E4353">
        <v>14.477</v>
      </c>
    </row>
    <row r="4354" spans="1:5" x14ac:dyDescent="0.2">
      <c r="A4354" t="s">
        <v>15</v>
      </c>
      <c r="B4354">
        <f>VLOOKUP(IF(D4354="",C4354,D4354),省市区编号!$A$1:'省市区编号'!$B$3182,2,FALSE)</f>
        <v>330500</v>
      </c>
      <c r="C4354" t="s">
        <v>109</v>
      </c>
      <c r="D4354" t="s">
        <v>114</v>
      </c>
      <c r="E4354">
        <v>12.03392</v>
      </c>
    </row>
    <row r="4355" spans="1:5" x14ac:dyDescent="0.2">
      <c r="A4355" t="s">
        <v>15</v>
      </c>
      <c r="B4355">
        <f>VLOOKUP(IF(D4355="",C4355,D4355),省市区编号!$A$1:'省市区编号'!$B$3182,2,FALSE)</f>
        <v>330600</v>
      </c>
      <c r="C4355" t="s">
        <v>109</v>
      </c>
      <c r="D4355" t="s">
        <v>115</v>
      </c>
      <c r="E4355">
        <v>19.428249999999998</v>
      </c>
    </row>
    <row r="4356" spans="1:5" x14ac:dyDescent="0.2">
      <c r="A4356" t="s">
        <v>15</v>
      </c>
      <c r="B4356">
        <f>VLOOKUP(IF(D4356="",C4356,D4356),省市区编号!$A$1:'省市区编号'!$B$3182,2,FALSE)</f>
        <v>330700</v>
      </c>
      <c r="C4356" t="s">
        <v>109</v>
      </c>
      <c r="D4356" t="s">
        <v>116</v>
      </c>
      <c r="E4356">
        <v>13.855549999999999</v>
      </c>
    </row>
    <row r="4357" spans="1:5" x14ac:dyDescent="0.2">
      <c r="A4357" t="s">
        <v>15</v>
      </c>
      <c r="B4357">
        <f>VLOOKUP(IF(D4357="",C4357,D4357),省市区编号!$A$1:'省市区编号'!$B$3182,2,FALSE)</f>
        <v>330800</v>
      </c>
      <c r="C4357" t="s">
        <v>109</v>
      </c>
      <c r="D4357" t="s">
        <v>117</v>
      </c>
      <c r="E4357">
        <v>8.2635199999999998</v>
      </c>
    </row>
    <row r="4358" spans="1:5" x14ac:dyDescent="0.2">
      <c r="A4358" t="s">
        <v>15</v>
      </c>
      <c r="B4358">
        <f>VLOOKUP(IF(D4358="",C4358,D4358),省市区编号!$A$1:'省市区编号'!$B$3182,2,FALSE)</f>
        <v>330900</v>
      </c>
      <c r="C4358" t="s">
        <v>109</v>
      </c>
      <c r="D4358" t="s">
        <v>118</v>
      </c>
      <c r="E4358">
        <v>10.08966</v>
      </c>
    </row>
    <row r="4359" spans="1:5" x14ac:dyDescent="0.2">
      <c r="A4359" t="s">
        <v>15</v>
      </c>
      <c r="B4359">
        <f>VLOOKUP(IF(D4359="",C4359,D4359),省市区编号!$A$1:'省市区编号'!$B$3182,2,FALSE)</f>
        <v>331000</v>
      </c>
      <c r="C4359" t="s">
        <v>109</v>
      </c>
      <c r="D4359" t="s">
        <v>119</v>
      </c>
      <c r="E4359">
        <v>21.562999999999999</v>
      </c>
    </row>
    <row r="4360" spans="1:5" x14ac:dyDescent="0.2">
      <c r="A4360" t="s">
        <v>15</v>
      </c>
      <c r="B4360">
        <f>VLOOKUP(IF(D4360="",C4360,D4360),省市区编号!$A$1:'省市区编号'!$B$3182,2,FALSE)</f>
        <v>331100</v>
      </c>
      <c r="C4360" t="s">
        <v>109</v>
      </c>
      <c r="D4360" t="s">
        <v>120</v>
      </c>
      <c r="E4360">
        <v>8.8558699999999995</v>
      </c>
    </row>
    <row r="4361" spans="1:5" x14ac:dyDescent="0.2">
      <c r="A4361" t="s">
        <v>15</v>
      </c>
      <c r="B4361">
        <f>VLOOKUP(IF(D4361="",C4361,D4361),省市区编号!$A$1:'省市区编号'!$B$3182,2,FALSE)</f>
        <v>340100</v>
      </c>
      <c r="C4361" t="s">
        <v>121</v>
      </c>
      <c r="D4361" t="s">
        <v>122</v>
      </c>
      <c r="E4361">
        <v>25.763000000000002</v>
      </c>
    </row>
    <row r="4362" spans="1:5" x14ac:dyDescent="0.2">
      <c r="A4362" t="s">
        <v>15</v>
      </c>
      <c r="B4362">
        <f>VLOOKUP(IF(D4362="",C4362,D4362),省市区编号!$A$1:'省市区编号'!$B$3182,2,FALSE)</f>
        <v>340200</v>
      </c>
      <c r="C4362" t="s">
        <v>121</v>
      </c>
      <c r="D4362" t="s">
        <v>123</v>
      </c>
      <c r="E4362">
        <v>13.62</v>
      </c>
    </row>
    <row r="4363" spans="1:5" x14ac:dyDescent="0.2">
      <c r="A4363" t="s">
        <v>15</v>
      </c>
      <c r="B4363">
        <f>VLOOKUP(IF(D4363="",C4363,D4363),省市区编号!$A$1:'省市区编号'!$B$3182,2,FALSE)</f>
        <v>340300</v>
      </c>
      <c r="C4363" t="s">
        <v>121</v>
      </c>
      <c r="D4363" t="s">
        <v>124</v>
      </c>
      <c r="E4363">
        <v>18.204999999999998</v>
      </c>
    </row>
    <row r="4364" spans="1:5" x14ac:dyDescent="0.2">
      <c r="A4364" t="s">
        <v>15</v>
      </c>
      <c r="B4364">
        <f>VLOOKUP(IF(D4364="",C4364,D4364),省市区编号!$A$1:'省市区编号'!$B$3182,2,FALSE)</f>
        <v>340400</v>
      </c>
      <c r="C4364" t="s">
        <v>121</v>
      </c>
      <c r="D4364" t="s">
        <v>125</v>
      </c>
      <c r="E4364">
        <v>6.95</v>
      </c>
    </row>
    <row r="4365" spans="1:5" x14ac:dyDescent="0.2">
      <c r="A4365" t="s">
        <v>15</v>
      </c>
      <c r="B4365">
        <f>VLOOKUP(IF(D4365="",C4365,D4365),省市区编号!$A$1:'省市区编号'!$B$3182,2,FALSE)</f>
        <v>340500</v>
      </c>
      <c r="C4365" t="s">
        <v>121</v>
      </c>
      <c r="D4365" t="s">
        <v>126</v>
      </c>
      <c r="E4365">
        <v>8.3659999999999997</v>
      </c>
    </row>
    <row r="4366" spans="1:5" x14ac:dyDescent="0.2">
      <c r="A4366" t="s">
        <v>15</v>
      </c>
      <c r="B4366">
        <f>VLOOKUP(IF(D4366="",C4366,D4366),省市区编号!$A$1:'省市区编号'!$B$3182,2,FALSE)</f>
        <v>340600</v>
      </c>
      <c r="C4366" t="s">
        <v>121</v>
      </c>
      <c r="D4366" t="s">
        <v>127</v>
      </c>
      <c r="E4366">
        <v>6.01</v>
      </c>
    </row>
    <row r="4367" spans="1:5" x14ac:dyDescent="0.2">
      <c r="A4367" t="s">
        <v>15</v>
      </c>
      <c r="B4367">
        <f>VLOOKUP(IF(D4367="",C4367,D4367),省市区编号!$A$1:'省市区编号'!$B$3182,2,FALSE)</f>
        <v>340700</v>
      </c>
      <c r="C4367" t="s">
        <v>121</v>
      </c>
      <c r="D4367" t="s">
        <v>128</v>
      </c>
      <c r="E4367">
        <v>1.32</v>
      </c>
    </row>
    <row r="4368" spans="1:5" x14ac:dyDescent="0.2">
      <c r="A4368" t="s">
        <v>15</v>
      </c>
      <c r="B4368">
        <f>VLOOKUP(IF(D4368="",C4368,D4368),省市区编号!$A$1:'省市区编号'!$B$3182,2,FALSE)</f>
        <v>340800</v>
      </c>
      <c r="C4368" t="s">
        <v>121</v>
      </c>
      <c r="D4368" t="s">
        <v>129</v>
      </c>
      <c r="E4368">
        <v>22.56</v>
      </c>
    </row>
    <row r="4369" spans="1:5" x14ac:dyDescent="0.2">
      <c r="A4369" t="s">
        <v>15</v>
      </c>
      <c r="B4369">
        <f>VLOOKUP(IF(D4369="",C4369,D4369),省市区编号!$A$1:'省市区编号'!$B$3182,2,FALSE)</f>
        <v>341000</v>
      </c>
      <c r="C4369" t="s">
        <v>121</v>
      </c>
      <c r="D4369" t="s">
        <v>130</v>
      </c>
      <c r="E4369">
        <v>5.46</v>
      </c>
    </row>
    <row r="4370" spans="1:5" x14ac:dyDescent="0.2">
      <c r="A4370" t="s">
        <v>15</v>
      </c>
      <c r="B4370">
        <f>VLOOKUP(IF(D4370="",C4370,D4370),省市区编号!$A$1:'省市区编号'!$B$3182,2,FALSE)</f>
        <v>341100</v>
      </c>
      <c r="C4370" t="s">
        <v>121</v>
      </c>
      <c r="D4370" t="s">
        <v>131</v>
      </c>
      <c r="E4370">
        <v>21.84</v>
      </c>
    </row>
    <row r="4371" spans="1:5" x14ac:dyDescent="0.2">
      <c r="A4371" t="s">
        <v>15</v>
      </c>
      <c r="B4371">
        <f>VLOOKUP(IF(D4371="",C4371,D4371),省市区编号!$A$1:'省市区编号'!$B$3182,2,FALSE)</f>
        <v>341200</v>
      </c>
      <c r="C4371" t="s">
        <v>121</v>
      </c>
      <c r="D4371" t="s">
        <v>132</v>
      </c>
      <c r="E4371">
        <v>28.94</v>
      </c>
    </row>
    <row r="4372" spans="1:5" x14ac:dyDescent="0.2">
      <c r="A4372" t="s">
        <v>15</v>
      </c>
      <c r="B4372">
        <f>VLOOKUP(IF(D4372="",C4372,D4372),省市区编号!$A$1:'省市区编号'!$B$3182,2,FALSE)</f>
        <v>341300</v>
      </c>
      <c r="C4372" t="s">
        <v>121</v>
      </c>
      <c r="D4372" t="s">
        <v>133</v>
      </c>
      <c r="E4372">
        <v>26.995000000000001</v>
      </c>
    </row>
    <row r="4373" spans="1:5" x14ac:dyDescent="0.2">
      <c r="A4373" t="s">
        <v>15</v>
      </c>
      <c r="B4373">
        <f>VLOOKUP(IF(D4373="",C4373,D4373),省市区编号!$A$1:'省市区编号'!$B$3182,2,FALSE)</f>
        <v>341500</v>
      </c>
      <c r="C4373" t="s">
        <v>121</v>
      </c>
      <c r="D4373" t="s">
        <v>135</v>
      </c>
      <c r="E4373">
        <v>22.06</v>
      </c>
    </row>
    <row r="4374" spans="1:5" x14ac:dyDescent="0.2">
      <c r="A4374" t="s">
        <v>15</v>
      </c>
      <c r="B4374">
        <f>VLOOKUP(IF(D4374="",C4374,D4374),省市区编号!$A$1:'省市区编号'!$B$3182,2,FALSE)</f>
        <v>341600</v>
      </c>
      <c r="C4374" t="s">
        <v>121</v>
      </c>
      <c r="D4374" t="s">
        <v>136</v>
      </c>
      <c r="E4374">
        <v>20.49</v>
      </c>
    </row>
    <row r="4375" spans="1:5" x14ac:dyDescent="0.2">
      <c r="A4375" t="s">
        <v>15</v>
      </c>
      <c r="B4375">
        <f>VLOOKUP(IF(D4375="",C4375,D4375),省市区编号!$A$1:'省市区编号'!$B$3182,2,FALSE)</f>
        <v>341700</v>
      </c>
      <c r="C4375" t="s">
        <v>121</v>
      </c>
      <c r="D4375" t="s">
        <v>137</v>
      </c>
      <c r="E4375">
        <v>7.17</v>
      </c>
    </row>
    <row r="4376" spans="1:5" x14ac:dyDescent="0.2">
      <c r="A4376" t="s">
        <v>15</v>
      </c>
      <c r="B4376">
        <f>VLOOKUP(IF(D4376="",C4376,D4376),省市区编号!$A$1:'省市区编号'!$B$3182,2,FALSE)</f>
        <v>341800</v>
      </c>
      <c r="C4376" t="s">
        <v>121</v>
      </c>
      <c r="D4376" t="s">
        <v>138</v>
      </c>
      <c r="E4376">
        <v>12.69</v>
      </c>
    </row>
    <row r="4377" spans="1:5" x14ac:dyDescent="0.2">
      <c r="A4377" t="s">
        <v>15</v>
      </c>
      <c r="B4377">
        <f>VLOOKUP(IF(D4377="",C4377,D4377),省市区编号!$A$1:'省市区编号'!$B$3182,2,FALSE)</f>
        <v>350100</v>
      </c>
      <c r="C4377" t="s">
        <v>139</v>
      </c>
      <c r="D4377" t="s">
        <v>140</v>
      </c>
      <c r="E4377">
        <v>41.591408700000002</v>
      </c>
    </row>
    <row r="4378" spans="1:5" x14ac:dyDescent="0.2">
      <c r="A4378" t="s">
        <v>15</v>
      </c>
      <c r="B4378">
        <f>VLOOKUP(IF(D4378="",C4378,D4378),省市区编号!$A$1:'省市区编号'!$B$3182,2,FALSE)</f>
        <v>350200</v>
      </c>
      <c r="C4378" t="s">
        <v>139</v>
      </c>
      <c r="D4378" t="s">
        <v>141</v>
      </c>
      <c r="E4378">
        <v>2.4332199999999999</v>
      </c>
    </row>
    <row r="4379" spans="1:5" x14ac:dyDescent="0.2">
      <c r="A4379" t="s">
        <v>15</v>
      </c>
      <c r="B4379">
        <f>VLOOKUP(IF(D4379="",C4379,D4379),省市区编号!$A$1:'省市区编号'!$B$3182,2,FALSE)</f>
        <v>350300</v>
      </c>
      <c r="C4379" t="s">
        <v>139</v>
      </c>
      <c r="D4379" t="s">
        <v>142</v>
      </c>
      <c r="E4379">
        <v>10.984999999999999</v>
      </c>
    </row>
    <row r="4380" spans="1:5" x14ac:dyDescent="0.2">
      <c r="A4380" t="s">
        <v>15</v>
      </c>
      <c r="B4380">
        <f>VLOOKUP(IF(D4380="",C4380,D4380),省市区编号!$A$1:'省市区编号'!$B$3182,2,FALSE)</f>
        <v>350400</v>
      </c>
      <c r="C4380" t="s">
        <v>139</v>
      </c>
      <c r="D4380" t="s">
        <v>143</v>
      </c>
      <c r="E4380">
        <v>25.007999999999999</v>
      </c>
    </row>
    <row r="4381" spans="1:5" x14ac:dyDescent="0.2">
      <c r="A4381" t="s">
        <v>15</v>
      </c>
      <c r="B4381">
        <f>VLOOKUP(IF(D4381="",C4381,D4381),省市区编号!$A$1:'省市区编号'!$B$3182,2,FALSE)</f>
        <v>350500</v>
      </c>
      <c r="C4381" t="s">
        <v>139</v>
      </c>
      <c r="D4381" t="s">
        <v>144</v>
      </c>
      <c r="E4381">
        <v>17.234999999999999</v>
      </c>
    </row>
    <row r="4382" spans="1:5" x14ac:dyDescent="0.2">
      <c r="A4382" t="s">
        <v>15</v>
      </c>
      <c r="B4382">
        <f>VLOOKUP(IF(D4382="",C4382,D4382),省市区编号!$A$1:'省市区编号'!$B$3182,2,FALSE)</f>
        <v>350600</v>
      </c>
      <c r="C4382" t="s">
        <v>139</v>
      </c>
      <c r="D4382" t="s">
        <v>145</v>
      </c>
      <c r="E4382">
        <v>35.052</v>
      </c>
    </row>
    <row r="4383" spans="1:5" x14ac:dyDescent="0.2">
      <c r="A4383" t="s">
        <v>15</v>
      </c>
      <c r="B4383">
        <f>VLOOKUP(IF(D4383="",C4383,D4383),省市区编号!$A$1:'省市区编号'!$B$3182,2,FALSE)</f>
        <v>350700</v>
      </c>
      <c r="C4383" t="s">
        <v>139</v>
      </c>
      <c r="D4383" t="s">
        <v>146</v>
      </c>
      <c r="E4383">
        <v>27.161000000000001</v>
      </c>
    </row>
    <row r="4384" spans="1:5" x14ac:dyDescent="0.2">
      <c r="A4384" t="s">
        <v>15</v>
      </c>
      <c r="B4384">
        <f>VLOOKUP(IF(D4384="",C4384,D4384),省市区编号!$A$1:'省市区编号'!$B$3182,2,FALSE)</f>
        <v>350800</v>
      </c>
      <c r="C4384" t="s">
        <v>139</v>
      </c>
      <c r="D4384" t="s">
        <v>147</v>
      </c>
      <c r="E4384">
        <v>18.78</v>
      </c>
    </row>
    <row r="4385" spans="1:5" x14ac:dyDescent="0.2">
      <c r="A4385" t="s">
        <v>15</v>
      </c>
      <c r="B4385">
        <f>VLOOKUP(IF(D4385="",C4385,D4385),省市区编号!$A$1:'省市区编号'!$B$3182,2,FALSE)</f>
        <v>350900</v>
      </c>
      <c r="C4385" t="s">
        <v>139</v>
      </c>
      <c r="D4385" t="s">
        <v>148</v>
      </c>
      <c r="E4385">
        <v>23.812000000000001</v>
      </c>
    </row>
    <row r="4386" spans="1:5" x14ac:dyDescent="0.2">
      <c r="A4386" t="s">
        <v>15</v>
      </c>
      <c r="B4386">
        <f>VLOOKUP(IF(D4386="",C4386,D4386),省市区编号!$A$1:'省市区编号'!$B$3182,2,FALSE)</f>
        <v>360100</v>
      </c>
      <c r="C4386" t="s">
        <v>149</v>
      </c>
      <c r="D4386" t="s">
        <v>150</v>
      </c>
      <c r="E4386">
        <v>16.271999999999998</v>
      </c>
    </row>
    <row r="4387" spans="1:5" x14ac:dyDescent="0.2">
      <c r="A4387" t="s">
        <v>15</v>
      </c>
      <c r="B4387">
        <f>VLOOKUP(IF(D4387="",C4387,D4387),省市区编号!$A$1:'省市区编号'!$B$3182,2,FALSE)</f>
        <v>360200</v>
      </c>
      <c r="C4387" t="s">
        <v>149</v>
      </c>
      <c r="D4387" t="s">
        <v>151</v>
      </c>
      <c r="E4387">
        <v>5.5250000000000004</v>
      </c>
    </row>
    <row r="4388" spans="1:5" x14ac:dyDescent="0.2">
      <c r="A4388" t="s">
        <v>15</v>
      </c>
      <c r="B4388">
        <f>VLOOKUP(IF(D4388="",C4388,D4388),省市区编号!$A$1:'省市区编号'!$B$3182,2,FALSE)</f>
        <v>360300</v>
      </c>
      <c r="C4388" t="s">
        <v>149</v>
      </c>
      <c r="D4388" t="s">
        <v>152</v>
      </c>
      <c r="E4388">
        <v>5.8879999999999999</v>
      </c>
    </row>
    <row r="4389" spans="1:5" x14ac:dyDescent="0.2">
      <c r="A4389" t="s">
        <v>15</v>
      </c>
      <c r="B4389">
        <f>VLOOKUP(IF(D4389="",C4389,D4389),省市区编号!$A$1:'省市区编号'!$B$3182,2,FALSE)</f>
        <v>360400</v>
      </c>
      <c r="C4389" t="s">
        <v>149</v>
      </c>
      <c r="D4389" t="s">
        <v>153</v>
      </c>
      <c r="E4389">
        <v>13.672000000000001</v>
      </c>
    </row>
    <row r="4390" spans="1:5" x14ac:dyDescent="0.2">
      <c r="A4390" t="s">
        <v>15</v>
      </c>
      <c r="B4390">
        <f>VLOOKUP(IF(D4390="",C4390,D4390),省市区编号!$A$1:'省市区编号'!$B$3182,2,FALSE)</f>
        <v>360500</v>
      </c>
      <c r="C4390" t="s">
        <v>149</v>
      </c>
      <c r="D4390" t="s">
        <v>154</v>
      </c>
      <c r="E4390">
        <v>5.4180000000000001</v>
      </c>
    </row>
    <row r="4391" spans="1:5" x14ac:dyDescent="0.2">
      <c r="A4391" t="s">
        <v>15</v>
      </c>
      <c r="B4391">
        <f>VLOOKUP(IF(D4391="",C4391,D4391),省市区编号!$A$1:'省市区编号'!$B$3182,2,FALSE)</f>
        <v>360600</v>
      </c>
      <c r="C4391" t="s">
        <v>149</v>
      </c>
      <c r="D4391" t="s">
        <v>155</v>
      </c>
      <c r="E4391">
        <v>4.7569999999999997</v>
      </c>
    </row>
    <row r="4392" spans="1:5" x14ac:dyDescent="0.2">
      <c r="A4392" t="s">
        <v>15</v>
      </c>
      <c r="B4392">
        <f>VLOOKUP(IF(D4392="",C4392,D4392),省市区编号!$A$1:'省市区编号'!$B$3182,2,FALSE)</f>
        <v>360700</v>
      </c>
      <c r="C4392" t="s">
        <v>149</v>
      </c>
      <c r="D4392" t="s">
        <v>156</v>
      </c>
      <c r="E4392">
        <v>28.724</v>
      </c>
    </row>
    <row r="4393" spans="1:5" x14ac:dyDescent="0.2">
      <c r="A4393" t="s">
        <v>15</v>
      </c>
      <c r="B4393">
        <f>VLOOKUP(IF(D4393="",C4393,D4393),省市区编号!$A$1:'省市区编号'!$B$3182,2,FALSE)</f>
        <v>360800</v>
      </c>
      <c r="C4393" t="s">
        <v>149</v>
      </c>
      <c r="D4393" t="s">
        <v>157</v>
      </c>
      <c r="E4393">
        <v>20.847999999999999</v>
      </c>
    </row>
    <row r="4394" spans="1:5" x14ac:dyDescent="0.2">
      <c r="A4394" t="s">
        <v>15</v>
      </c>
      <c r="B4394">
        <f>VLOOKUP(IF(D4394="",C4394,D4394),省市区编号!$A$1:'省市区编号'!$B$3182,2,FALSE)</f>
        <v>360900</v>
      </c>
      <c r="C4394" t="s">
        <v>149</v>
      </c>
      <c r="D4394" t="s">
        <v>158</v>
      </c>
      <c r="E4394">
        <v>22.629000000000001</v>
      </c>
    </row>
    <row r="4395" spans="1:5" x14ac:dyDescent="0.2">
      <c r="A4395" t="s">
        <v>15</v>
      </c>
      <c r="B4395">
        <f>VLOOKUP(IF(D4395="",C4395,D4395),省市区编号!$A$1:'省市区编号'!$B$3182,2,FALSE)</f>
        <v>361000</v>
      </c>
      <c r="C4395" t="s">
        <v>149</v>
      </c>
      <c r="D4395" t="s">
        <v>159</v>
      </c>
      <c r="E4395">
        <v>17.373999999999999</v>
      </c>
    </row>
    <row r="4396" spans="1:5" x14ac:dyDescent="0.2">
      <c r="A4396" t="s">
        <v>15</v>
      </c>
      <c r="B4396">
        <f>VLOOKUP(IF(D4396="",C4396,D4396),省市区编号!$A$1:'省市区编号'!$B$3182,2,FALSE)</f>
        <v>361100</v>
      </c>
      <c r="C4396" t="s">
        <v>149</v>
      </c>
      <c r="D4396" t="s">
        <v>160</v>
      </c>
      <c r="E4396">
        <v>21.85</v>
      </c>
    </row>
    <row r="4397" spans="1:5" x14ac:dyDescent="0.2">
      <c r="A4397" t="s">
        <v>15</v>
      </c>
      <c r="B4397">
        <f>VLOOKUP(IF(D4397="",C4397,D4397),省市区编号!$A$1:'省市区编号'!$B$3182,2,FALSE)</f>
        <v>370100</v>
      </c>
      <c r="C4397" t="s">
        <v>161</v>
      </c>
      <c r="D4397" t="s">
        <v>162</v>
      </c>
      <c r="E4397">
        <v>29.029</v>
      </c>
    </row>
    <row r="4398" spans="1:5" x14ac:dyDescent="0.2">
      <c r="A4398" t="s">
        <v>15</v>
      </c>
      <c r="B4398">
        <f>VLOOKUP(IF(D4398="",C4398,D4398),省市区编号!$A$1:'省市区编号'!$B$3182,2,FALSE)</f>
        <v>370200</v>
      </c>
      <c r="C4398" t="s">
        <v>161</v>
      </c>
      <c r="D4398" t="s">
        <v>163</v>
      </c>
      <c r="E4398">
        <v>34.962000000000003</v>
      </c>
    </row>
    <row r="4399" spans="1:5" x14ac:dyDescent="0.2">
      <c r="A4399" t="s">
        <v>15</v>
      </c>
      <c r="B4399">
        <f>VLOOKUP(IF(D4399="",C4399,D4399),省市区编号!$A$1:'省市区编号'!$B$3182,2,FALSE)</f>
        <v>370300</v>
      </c>
      <c r="C4399" t="s">
        <v>161</v>
      </c>
      <c r="D4399" t="s">
        <v>164</v>
      </c>
      <c r="E4399">
        <v>14.38</v>
      </c>
    </row>
    <row r="4400" spans="1:5" x14ac:dyDescent="0.2">
      <c r="A4400" t="s">
        <v>15</v>
      </c>
      <c r="B4400">
        <f>VLOOKUP(IF(D4400="",C4400,D4400),省市区编号!$A$1:'省市区编号'!$B$3182,2,FALSE)</f>
        <v>370400</v>
      </c>
      <c r="C4400" t="s">
        <v>161</v>
      </c>
      <c r="D4400" t="s">
        <v>165</v>
      </c>
      <c r="E4400">
        <v>15.609</v>
      </c>
    </row>
    <row r="4401" spans="1:5" x14ac:dyDescent="0.2">
      <c r="A4401" t="s">
        <v>15</v>
      </c>
      <c r="B4401">
        <f>VLOOKUP(IF(D4401="",C4401,D4401),省市区编号!$A$1:'省市区编号'!$B$3182,2,FALSE)</f>
        <v>370500</v>
      </c>
      <c r="C4401" t="s">
        <v>161</v>
      </c>
      <c r="D4401" t="s">
        <v>166</v>
      </c>
      <c r="E4401">
        <v>12.398999999999999</v>
      </c>
    </row>
    <row r="4402" spans="1:5" x14ac:dyDescent="0.2">
      <c r="A4402" t="s">
        <v>15</v>
      </c>
      <c r="B4402">
        <f>VLOOKUP(IF(D4402="",C4402,D4402),省市区编号!$A$1:'省市区编号'!$B$3182,2,FALSE)</f>
        <v>370600</v>
      </c>
      <c r="C4402" t="s">
        <v>161</v>
      </c>
      <c r="D4402" t="s">
        <v>167</v>
      </c>
      <c r="E4402">
        <v>44.127000000000002</v>
      </c>
    </row>
    <row r="4403" spans="1:5" x14ac:dyDescent="0.2">
      <c r="A4403" t="s">
        <v>15</v>
      </c>
      <c r="B4403">
        <f>VLOOKUP(IF(D4403="",C4403,D4403),省市区编号!$A$1:'省市区编号'!$B$3182,2,FALSE)</f>
        <v>370700</v>
      </c>
      <c r="C4403" t="s">
        <v>161</v>
      </c>
      <c r="D4403" t="s">
        <v>168</v>
      </c>
      <c r="E4403">
        <v>45.62</v>
      </c>
    </row>
    <row r="4404" spans="1:5" x14ac:dyDescent="0.2">
      <c r="A4404" t="s">
        <v>15</v>
      </c>
      <c r="B4404">
        <f>VLOOKUP(IF(D4404="",C4404,D4404),省市区编号!$A$1:'省市区编号'!$B$3182,2,FALSE)</f>
        <v>370800</v>
      </c>
      <c r="C4404" t="s">
        <v>161</v>
      </c>
      <c r="D4404" t="s">
        <v>169</v>
      </c>
      <c r="E4404">
        <v>44.332999999999998</v>
      </c>
    </row>
    <row r="4405" spans="1:5" x14ac:dyDescent="0.2">
      <c r="A4405" t="s">
        <v>15</v>
      </c>
      <c r="B4405">
        <f>VLOOKUP(IF(D4405="",C4405,D4405),省市区编号!$A$1:'省市区编号'!$B$3182,2,FALSE)</f>
        <v>370900</v>
      </c>
      <c r="C4405" t="s">
        <v>161</v>
      </c>
      <c r="D4405" t="s">
        <v>170</v>
      </c>
      <c r="E4405">
        <v>27.14</v>
      </c>
    </row>
    <row r="4406" spans="1:5" x14ac:dyDescent="0.2">
      <c r="A4406" t="s">
        <v>15</v>
      </c>
      <c r="B4406">
        <f>VLOOKUP(IF(D4406="",C4406,D4406),省市区编号!$A$1:'省市区编号'!$B$3182,2,FALSE)</f>
        <v>371000</v>
      </c>
      <c r="C4406" t="s">
        <v>161</v>
      </c>
      <c r="D4406" t="s">
        <v>171</v>
      </c>
      <c r="E4406">
        <v>21.45</v>
      </c>
    </row>
    <row r="4407" spans="1:5" x14ac:dyDescent="0.2">
      <c r="A4407" t="s">
        <v>15</v>
      </c>
      <c r="B4407">
        <f>VLOOKUP(IF(D4407="",C4407,D4407),省市区编号!$A$1:'省市区编号'!$B$3182,2,FALSE)</f>
        <v>371100</v>
      </c>
      <c r="C4407" t="s">
        <v>161</v>
      </c>
      <c r="D4407" t="s">
        <v>172</v>
      </c>
      <c r="E4407">
        <v>13.933999999999999</v>
      </c>
    </row>
    <row r="4408" spans="1:5" x14ac:dyDescent="0.2">
      <c r="A4408" t="s">
        <v>15</v>
      </c>
      <c r="B4408">
        <f>VLOOKUP(IF(D4408="",C4408,D4408),省市区编号!$A$1:'省市区编号'!$B$3182,2,FALSE)</f>
        <v>371200</v>
      </c>
      <c r="C4408" t="s">
        <v>161</v>
      </c>
      <c r="D4408" t="s">
        <v>173</v>
      </c>
      <c r="E4408">
        <v>5.3150000000000004</v>
      </c>
    </row>
    <row r="4409" spans="1:5" x14ac:dyDescent="0.2">
      <c r="A4409" t="s">
        <v>15</v>
      </c>
      <c r="B4409">
        <f>VLOOKUP(IF(D4409="",C4409,D4409),省市区编号!$A$1:'省市区编号'!$B$3182,2,FALSE)</f>
        <v>371300</v>
      </c>
      <c r="C4409" t="s">
        <v>161</v>
      </c>
      <c r="D4409" t="s">
        <v>174</v>
      </c>
      <c r="E4409">
        <v>34.090000000000003</v>
      </c>
    </row>
    <row r="4410" spans="1:5" x14ac:dyDescent="0.2">
      <c r="A4410" t="s">
        <v>15</v>
      </c>
      <c r="B4410">
        <f>VLOOKUP(IF(D4410="",C4410,D4410),省市区编号!$A$1:'省市区编号'!$B$3182,2,FALSE)</f>
        <v>371400</v>
      </c>
      <c r="C4410" t="s">
        <v>161</v>
      </c>
      <c r="D4410" t="s">
        <v>175</v>
      </c>
      <c r="E4410">
        <v>28.901</v>
      </c>
    </row>
    <row r="4411" spans="1:5" x14ac:dyDescent="0.2">
      <c r="A4411" t="s">
        <v>15</v>
      </c>
      <c r="B4411">
        <f>VLOOKUP(IF(D4411="",C4411,D4411),省市区编号!$A$1:'省市区编号'!$B$3182,2,FALSE)</f>
        <v>371500</v>
      </c>
      <c r="C4411" t="s">
        <v>161</v>
      </c>
      <c r="D4411" t="s">
        <v>176</v>
      </c>
      <c r="E4411">
        <v>31.082999999999998</v>
      </c>
    </row>
    <row r="4412" spans="1:5" x14ac:dyDescent="0.2">
      <c r="A4412" t="s">
        <v>15</v>
      </c>
      <c r="B4412">
        <f>VLOOKUP(IF(D4412="",C4412,D4412),省市区编号!$A$1:'省市区编号'!$B$3182,2,FALSE)</f>
        <v>371600</v>
      </c>
      <c r="C4412" t="s">
        <v>161</v>
      </c>
      <c r="D4412" t="s">
        <v>177</v>
      </c>
      <c r="E4412">
        <v>22.141999999999999</v>
      </c>
    </row>
    <row r="4413" spans="1:5" x14ac:dyDescent="0.2">
      <c r="A4413" t="s">
        <v>15</v>
      </c>
      <c r="B4413">
        <f>VLOOKUP(IF(D4413="",C4413,D4413),省市区编号!$A$1:'省市区编号'!$B$3182,2,FALSE)</f>
        <v>371700</v>
      </c>
      <c r="C4413" t="s">
        <v>161</v>
      </c>
      <c r="D4413" t="s">
        <v>178</v>
      </c>
      <c r="E4413">
        <v>26.501000000000001</v>
      </c>
    </row>
    <row r="4414" spans="1:5" x14ac:dyDescent="0.2">
      <c r="A4414" t="s">
        <v>15</v>
      </c>
      <c r="B4414">
        <f>VLOOKUP(IF(D4414="",C4414,D4414),省市区编号!$A$1:'省市区编号'!$B$3182,2,FALSE)</f>
        <v>410100</v>
      </c>
      <c r="C4414" t="s">
        <v>179</v>
      </c>
      <c r="D4414" t="s">
        <v>180</v>
      </c>
      <c r="E4414">
        <v>14.714980000000001</v>
      </c>
    </row>
    <row r="4415" spans="1:5" x14ac:dyDescent="0.2">
      <c r="A4415" t="s">
        <v>15</v>
      </c>
      <c r="B4415">
        <f>VLOOKUP(IF(D4415="",C4415,D4415),省市区编号!$A$1:'省市区编号'!$B$3182,2,FALSE)</f>
        <v>410200</v>
      </c>
      <c r="C4415" t="s">
        <v>179</v>
      </c>
      <c r="D4415" t="s">
        <v>181</v>
      </c>
      <c r="E4415">
        <v>27.56897</v>
      </c>
    </row>
    <row r="4416" spans="1:5" x14ac:dyDescent="0.2">
      <c r="A4416" t="s">
        <v>15</v>
      </c>
      <c r="B4416">
        <f>VLOOKUP(IF(D4416="",C4416,D4416),省市区编号!$A$1:'省市区编号'!$B$3182,2,FALSE)</f>
        <v>410300</v>
      </c>
      <c r="C4416" t="s">
        <v>179</v>
      </c>
      <c r="D4416" t="s">
        <v>182</v>
      </c>
      <c r="E4416">
        <v>23.199359999999999</v>
      </c>
    </row>
    <row r="4417" spans="1:5" x14ac:dyDescent="0.2">
      <c r="A4417" t="s">
        <v>15</v>
      </c>
      <c r="B4417">
        <f>VLOOKUP(IF(D4417="",C4417,D4417),省市区编号!$A$1:'省市区编号'!$B$3182,2,FALSE)</f>
        <v>410400</v>
      </c>
      <c r="C4417" t="s">
        <v>179</v>
      </c>
      <c r="D4417" t="s">
        <v>183</v>
      </c>
      <c r="E4417">
        <v>16.713920000000002</v>
      </c>
    </row>
    <row r="4418" spans="1:5" x14ac:dyDescent="0.2">
      <c r="A4418" t="s">
        <v>15</v>
      </c>
      <c r="B4418">
        <f>VLOOKUP(IF(D4418="",C4418,D4418),省市区编号!$A$1:'省市区编号'!$B$3182,2,FALSE)</f>
        <v>410500</v>
      </c>
      <c r="C4418" t="s">
        <v>179</v>
      </c>
      <c r="D4418" t="s">
        <v>184</v>
      </c>
      <c r="E4418">
        <v>20.521170000000001</v>
      </c>
    </row>
    <row r="4419" spans="1:5" x14ac:dyDescent="0.2">
      <c r="A4419" t="s">
        <v>15</v>
      </c>
      <c r="B4419">
        <f>VLOOKUP(IF(D4419="",C4419,D4419),省市区编号!$A$1:'省市区编号'!$B$3182,2,FALSE)</f>
        <v>410600</v>
      </c>
      <c r="C4419" t="s">
        <v>179</v>
      </c>
      <c r="D4419" t="s">
        <v>185</v>
      </c>
      <c r="E4419">
        <v>6.3469300000000004</v>
      </c>
    </row>
    <row r="4420" spans="1:5" x14ac:dyDescent="0.2">
      <c r="A4420" t="s">
        <v>15</v>
      </c>
      <c r="B4420">
        <f>VLOOKUP(IF(D4420="",C4420,D4420),省市区编号!$A$1:'省市区编号'!$B$3182,2,FALSE)</f>
        <v>410700</v>
      </c>
      <c r="C4420" t="s">
        <v>179</v>
      </c>
      <c r="D4420" t="s">
        <v>186</v>
      </c>
      <c r="E4420">
        <v>22.328589999999998</v>
      </c>
    </row>
    <row r="4421" spans="1:5" x14ac:dyDescent="0.2">
      <c r="A4421" t="s">
        <v>15</v>
      </c>
      <c r="B4421">
        <f>VLOOKUP(IF(D4421="",C4421,D4421),省市区编号!$A$1:'省市区编号'!$B$3182,2,FALSE)</f>
        <v>410800</v>
      </c>
      <c r="C4421" t="s">
        <v>179</v>
      </c>
      <c r="D4421" t="s">
        <v>187</v>
      </c>
      <c r="E4421">
        <v>13.693289999999999</v>
      </c>
    </row>
    <row r="4422" spans="1:5" x14ac:dyDescent="0.2">
      <c r="A4422" t="s">
        <v>15</v>
      </c>
      <c r="B4422">
        <f>VLOOKUP(IF(D4422="",C4422,D4422),省市区编号!$A$1:'省市区编号'!$B$3182,2,FALSE)</f>
        <v>410900</v>
      </c>
      <c r="C4422" t="s">
        <v>179</v>
      </c>
      <c r="D4422" t="s">
        <v>188</v>
      </c>
      <c r="E4422">
        <v>15.56686</v>
      </c>
    </row>
    <row r="4423" spans="1:5" x14ac:dyDescent="0.2">
      <c r="A4423" t="s">
        <v>15</v>
      </c>
      <c r="B4423">
        <f>VLOOKUP(IF(D4423="",C4423,D4423),省市区编号!$A$1:'省市区编号'!$B$3182,2,FALSE)</f>
        <v>411000</v>
      </c>
      <c r="C4423" t="s">
        <v>179</v>
      </c>
      <c r="D4423" t="s">
        <v>189</v>
      </c>
      <c r="E4423">
        <v>18.466760000000001</v>
      </c>
    </row>
    <row r="4424" spans="1:5" x14ac:dyDescent="0.2">
      <c r="A4424" t="s">
        <v>15</v>
      </c>
      <c r="B4424">
        <f>VLOOKUP(IF(D4424="",C4424,D4424),省市区编号!$A$1:'省市区编号'!$B$3182,2,FALSE)</f>
        <v>411100</v>
      </c>
      <c r="C4424" t="s">
        <v>179</v>
      </c>
      <c r="D4424" t="s">
        <v>190</v>
      </c>
      <c r="E4424">
        <v>10.91081</v>
      </c>
    </row>
    <row r="4425" spans="1:5" x14ac:dyDescent="0.2">
      <c r="A4425" t="s">
        <v>15</v>
      </c>
      <c r="B4425">
        <f>VLOOKUP(IF(D4425="",C4425,D4425),省市区编号!$A$1:'省市区编号'!$B$3182,2,FALSE)</f>
        <v>411200</v>
      </c>
      <c r="C4425" t="s">
        <v>179</v>
      </c>
      <c r="D4425" t="s">
        <v>191</v>
      </c>
      <c r="E4425">
        <v>11.13489</v>
      </c>
    </row>
    <row r="4426" spans="1:5" x14ac:dyDescent="0.2">
      <c r="A4426" t="s">
        <v>15</v>
      </c>
      <c r="B4426">
        <f>VLOOKUP(IF(D4426="",C4426,D4426),省市区编号!$A$1:'省市区编号'!$B$3182,2,FALSE)</f>
        <v>411300</v>
      </c>
      <c r="C4426" t="s">
        <v>179</v>
      </c>
      <c r="D4426" t="s">
        <v>192</v>
      </c>
      <c r="E4426">
        <v>46.887900000000002</v>
      </c>
    </row>
    <row r="4427" spans="1:5" x14ac:dyDescent="0.2">
      <c r="A4427" t="s">
        <v>15</v>
      </c>
      <c r="B4427">
        <f>VLOOKUP(IF(D4427="",C4427,D4427),省市区编号!$A$1:'省市区编号'!$B$3182,2,FALSE)</f>
        <v>411400</v>
      </c>
      <c r="C4427" t="s">
        <v>179</v>
      </c>
      <c r="D4427" t="s">
        <v>193</v>
      </c>
      <c r="E4427">
        <v>37.47786</v>
      </c>
    </row>
    <row r="4428" spans="1:5" x14ac:dyDescent="0.2">
      <c r="A4428" t="s">
        <v>15</v>
      </c>
      <c r="B4428">
        <f>VLOOKUP(IF(D4428="",C4428,D4428),省市区编号!$A$1:'省市区编号'!$B$3182,2,FALSE)</f>
        <v>411500</v>
      </c>
      <c r="C4428" t="s">
        <v>179</v>
      </c>
      <c r="D4428" t="s">
        <v>194</v>
      </c>
      <c r="E4428">
        <v>43.271050000000002</v>
      </c>
    </row>
    <row r="4429" spans="1:5" x14ac:dyDescent="0.2">
      <c r="A4429" t="s">
        <v>15</v>
      </c>
      <c r="B4429">
        <f>VLOOKUP(IF(D4429="",C4429,D4429),省市区编号!$A$1:'省市区编号'!$B$3182,2,FALSE)</f>
        <v>411600</v>
      </c>
      <c r="C4429" t="s">
        <v>179</v>
      </c>
      <c r="D4429" t="s">
        <v>195</v>
      </c>
      <c r="E4429">
        <v>44.718089999999997</v>
      </c>
    </row>
    <row r="4430" spans="1:5" x14ac:dyDescent="0.2">
      <c r="A4430" t="s">
        <v>15</v>
      </c>
      <c r="B4430">
        <f>VLOOKUP(IF(D4430="",C4430,D4430),省市区编号!$A$1:'省市区编号'!$B$3182,2,FALSE)</f>
        <v>411700</v>
      </c>
      <c r="C4430" t="s">
        <v>179</v>
      </c>
      <c r="D4430" t="s">
        <v>196</v>
      </c>
      <c r="E4430">
        <v>39.729080000000003</v>
      </c>
    </row>
    <row r="4431" spans="1:5" x14ac:dyDescent="0.2">
      <c r="A4431" t="s">
        <v>15</v>
      </c>
      <c r="B4431">
        <f>VLOOKUP(IF(D4431="",C4431,D4431),省市区编号!$A$1:'省市区编号'!$B$3182,2,FALSE)</f>
        <v>420100</v>
      </c>
      <c r="C4431" t="s">
        <v>197</v>
      </c>
      <c r="D4431" t="s">
        <v>198</v>
      </c>
      <c r="E4431">
        <v>35.006</v>
      </c>
    </row>
    <row r="4432" spans="1:5" x14ac:dyDescent="0.2">
      <c r="A4432" t="s">
        <v>15</v>
      </c>
      <c r="B4432">
        <f>VLOOKUP(IF(D4432="",C4432,D4432),省市区编号!$A$1:'省市区编号'!$B$3182,2,FALSE)</f>
        <v>420200</v>
      </c>
      <c r="C4432" t="s">
        <v>197</v>
      </c>
      <c r="D4432" t="s">
        <v>199</v>
      </c>
      <c r="E4432">
        <v>10.503</v>
      </c>
    </row>
    <row r="4433" spans="1:5" x14ac:dyDescent="0.2">
      <c r="A4433" t="s">
        <v>15</v>
      </c>
      <c r="B4433">
        <f>VLOOKUP(IF(D4433="",C4433,D4433),省市区编号!$A$1:'省市区编号'!$B$3182,2,FALSE)</f>
        <v>420300</v>
      </c>
      <c r="C4433" t="s">
        <v>197</v>
      </c>
      <c r="D4433" t="s">
        <v>200</v>
      </c>
      <c r="E4433">
        <v>15.12</v>
      </c>
    </row>
    <row r="4434" spans="1:5" x14ac:dyDescent="0.2">
      <c r="A4434" t="s">
        <v>15</v>
      </c>
      <c r="B4434">
        <f>VLOOKUP(IF(D4434="",C4434,D4434),省市区编号!$A$1:'省市区编号'!$B$3182,2,FALSE)</f>
        <v>420500</v>
      </c>
      <c r="C4434" t="s">
        <v>197</v>
      </c>
      <c r="D4434" t="s">
        <v>201</v>
      </c>
      <c r="E4434">
        <v>35.155999999999999</v>
      </c>
    </row>
    <row r="4435" spans="1:5" x14ac:dyDescent="0.2">
      <c r="A4435" t="s">
        <v>15</v>
      </c>
      <c r="B4435">
        <f>VLOOKUP(IF(D4435="",C4435,D4435),省市区编号!$A$1:'省市区编号'!$B$3182,2,FALSE)</f>
        <v>420600</v>
      </c>
      <c r="C4435" t="s">
        <v>197</v>
      </c>
      <c r="D4435" t="s">
        <v>202</v>
      </c>
      <c r="E4435">
        <v>40.159999999999997</v>
      </c>
    </row>
    <row r="4436" spans="1:5" x14ac:dyDescent="0.2">
      <c r="A4436" t="s">
        <v>15</v>
      </c>
      <c r="B4436">
        <f>VLOOKUP(IF(D4436="",C4436,D4436),省市区编号!$A$1:'省市区编号'!$B$3182,2,FALSE)</f>
        <v>420700</v>
      </c>
      <c r="C4436" t="s">
        <v>197</v>
      </c>
      <c r="D4436" t="s">
        <v>203</v>
      </c>
      <c r="E4436">
        <v>8.1150000000000002</v>
      </c>
    </row>
    <row r="4437" spans="1:5" x14ac:dyDescent="0.2">
      <c r="A4437" t="s">
        <v>15</v>
      </c>
      <c r="B4437">
        <f>VLOOKUP(IF(D4437="",C4437,D4437),省市区编号!$A$1:'省市区编号'!$B$3182,2,FALSE)</f>
        <v>420800</v>
      </c>
      <c r="C4437" t="s">
        <v>197</v>
      </c>
      <c r="D4437" t="s">
        <v>204</v>
      </c>
      <c r="E4437">
        <v>19.811</v>
      </c>
    </row>
    <row r="4438" spans="1:5" x14ac:dyDescent="0.2">
      <c r="A4438" t="s">
        <v>15</v>
      </c>
      <c r="B4438">
        <f>VLOOKUP(IF(D4438="",C4438,D4438),省市区编号!$A$1:'省市区编号'!$B$3182,2,FALSE)</f>
        <v>420900</v>
      </c>
      <c r="C4438" t="s">
        <v>197</v>
      </c>
      <c r="D4438" t="s">
        <v>205</v>
      </c>
      <c r="E4438">
        <v>25.216999999999999</v>
      </c>
    </row>
    <row r="4439" spans="1:5" x14ac:dyDescent="0.2">
      <c r="A4439" t="s">
        <v>15</v>
      </c>
      <c r="B4439">
        <f>VLOOKUP(IF(D4439="",C4439,D4439),省市区编号!$A$1:'省市区编号'!$B$3182,2,FALSE)</f>
        <v>421000</v>
      </c>
      <c r="C4439" t="s">
        <v>197</v>
      </c>
      <c r="D4439" t="s">
        <v>206</v>
      </c>
      <c r="E4439">
        <v>34.700000000000003</v>
      </c>
    </row>
    <row r="4440" spans="1:5" x14ac:dyDescent="0.2">
      <c r="A4440" t="s">
        <v>15</v>
      </c>
      <c r="B4440">
        <f>VLOOKUP(IF(D4440="",C4440,D4440),省市区编号!$A$1:'省市区编号'!$B$3182,2,FALSE)</f>
        <v>421100</v>
      </c>
      <c r="C4440" t="s">
        <v>197</v>
      </c>
      <c r="D4440" t="s">
        <v>207</v>
      </c>
      <c r="E4440">
        <v>37.512</v>
      </c>
    </row>
    <row r="4441" spans="1:5" x14ac:dyDescent="0.2">
      <c r="A4441" t="s">
        <v>15</v>
      </c>
      <c r="B4441">
        <f>VLOOKUP(IF(D4441="",C4441,D4441),省市区编号!$A$1:'省市区编号'!$B$3182,2,FALSE)</f>
        <v>421200</v>
      </c>
      <c r="C4441" t="s">
        <v>197</v>
      </c>
      <c r="D4441" t="s">
        <v>208</v>
      </c>
      <c r="E4441">
        <v>17.202999999999999</v>
      </c>
    </row>
    <row r="4442" spans="1:5" x14ac:dyDescent="0.2">
      <c r="A4442" t="s">
        <v>15</v>
      </c>
      <c r="B4442">
        <f>VLOOKUP(IF(D4442="",C4442,D4442),省市区编号!$A$1:'省市区编号'!$B$3182,2,FALSE)</f>
        <v>421300</v>
      </c>
      <c r="C4442" t="s">
        <v>197</v>
      </c>
      <c r="D4442" t="s">
        <v>209</v>
      </c>
      <c r="E4442">
        <v>13.009</v>
      </c>
    </row>
    <row r="4443" spans="1:5" x14ac:dyDescent="0.2">
      <c r="A4443" t="s">
        <v>15</v>
      </c>
      <c r="B4443">
        <f>VLOOKUP(IF(D4443="",C4443,D4443),省市区编号!$A$1:'省市区编号'!$B$3182,2,FALSE)</f>
        <v>430100</v>
      </c>
      <c r="C4443" t="s">
        <v>210</v>
      </c>
      <c r="D4443" t="s">
        <v>211</v>
      </c>
      <c r="E4443">
        <v>31.18995</v>
      </c>
    </row>
    <row r="4444" spans="1:5" x14ac:dyDescent="0.2">
      <c r="A4444" t="s">
        <v>15</v>
      </c>
      <c r="B4444">
        <f>VLOOKUP(IF(D4444="",C4444,D4444),省市区编号!$A$1:'省市区编号'!$B$3182,2,FALSE)</f>
        <v>430200</v>
      </c>
      <c r="C4444" t="s">
        <v>210</v>
      </c>
      <c r="D4444" t="s">
        <v>212</v>
      </c>
      <c r="E4444">
        <v>16.98</v>
      </c>
    </row>
    <row r="4445" spans="1:5" x14ac:dyDescent="0.2">
      <c r="A4445" t="s">
        <v>15</v>
      </c>
      <c r="B4445">
        <f>VLOOKUP(IF(D4445="",C4445,D4445),省市区编号!$A$1:'省市区编号'!$B$3182,2,FALSE)</f>
        <v>430300</v>
      </c>
      <c r="C4445" t="s">
        <v>210</v>
      </c>
      <c r="D4445" t="s">
        <v>213</v>
      </c>
      <c r="E4445">
        <v>13.2</v>
      </c>
    </row>
    <row r="4446" spans="1:5" x14ac:dyDescent="0.2">
      <c r="A4446" t="s">
        <v>15</v>
      </c>
      <c r="B4446">
        <f>VLOOKUP(IF(D4446="",C4446,D4446),省市区编号!$A$1:'省市区编号'!$B$3182,2,FALSE)</f>
        <v>430400</v>
      </c>
      <c r="C4446" t="s">
        <v>210</v>
      </c>
      <c r="D4446" t="s">
        <v>214</v>
      </c>
      <c r="E4446">
        <v>36.469000000000001</v>
      </c>
    </row>
    <row r="4447" spans="1:5" x14ac:dyDescent="0.2">
      <c r="A4447" t="s">
        <v>15</v>
      </c>
      <c r="B4447">
        <f>VLOOKUP(IF(D4447="",C4447,D4447),省市区编号!$A$1:'省市区编号'!$B$3182,2,FALSE)</f>
        <v>430500</v>
      </c>
      <c r="C4447" t="s">
        <v>210</v>
      </c>
      <c r="D4447" t="s">
        <v>215</v>
      </c>
      <c r="E4447">
        <v>27.460999999999999</v>
      </c>
    </row>
    <row r="4448" spans="1:5" x14ac:dyDescent="0.2">
      <c r="A4448" t="s">
        <v>15</v>
      </c>
      <c r="B4448">
        <f>VLOOKUP(IF(D4448="",C4448,D4448),省市区编号!$A$1:'省市区编号'!$B$3182,2,FALSE)</f>
        <v>430600</v>
      </c>
      <c r="C4448" t="s">
        <v>210</v>
      </c>
      <c r="D4448" t="s">
        <v>216</v>
      </c>
      <c r="E4448">
        <v>29.224</v>
      </c>
    </row>
    <row r="4449" spans="1:5" x14ac:dyDescent="0.2">
      <c r="A4449" t="s">
        <v>15</v>
      </c>
      <c r="B4449">
        <f>VLOOKUP(IF(D4449="",C4449,D4449),省市区编号!$A$1:'省市区编号'!$B$3182,2,FALSE)</f>
        <v>430700</v>
      </c>
      <c r="C4449" t="s">
        <v>210</v>
      </c>
      <c r="D4449" t="s">
        <v>217</v>
      </c>
      <c r="E4449">
        <v>34.97</v>
      </c>
    </row>
    <row r="4450" spans="1:5" x14ac:dyDescent="0.2">
      <c r="A4450" t="s">
        <v>15</v>
      </c>
      <c r="B4450">
        <f>VLOOKUP(IF(D4450="",C4450,D4450),省市区编号!$A$1:'省市区编号'!$B$3182,2,FALSE)</f>
        <v>430800</v>
      </c>
      <c r="C4450" t="s">
        <v>210</v>
      </c>
      <c r="D4450" t="s">
        <v>218</v>
      </c>
      <c r="E4450">
        <v>4.9329999999999998</v>
      </c>
    </row>
    <row r="4451" spans="1:5" x14ac:dyDescent="0.2">
      <c r="A4451" t="s">
        <v>15</v>
      </c>
      <c r="B4451">
        <f>VLOOKUP(IF(D4451="",C4451,D4451),省市区编号!$A$1:'省市区编号'!$B$3182,2,FALSE)</f>
        <v>430900</v>
      </c>
      <c r="C4451" t="s">
        <v>210</v>
      </c>
      <c r="D4451" t="s">
        <v>219</v>
      </c>
      <c r="E4451">
        <v>23.414000000000001</v>
      </c>
    </row>
    <row r="4452" spans="1:5" x14ac:dyDescent="0.2">
      <c r="A4452" t="s">
        <v>15</v>
      </c>
      <c r="B4452">
        <f>VLOOKUP(IF(D4452="",C4452,D4452),省市区编号!$A$1:'省市区编号'!$B$3182,2,FALSE)</f>
        <v>431000</v>
      </c>
      <c r="C4452" t="s">
        <v>210</v>
      </c>
      <c r="D4452" t="s">
        <v>220</v>
      </c>
      <c r="E4452">
        <v>18.12</v>
      </c>
    </row>
    <row r="4453" spans="1:5" x14ac:dyDescent="0.2">
      <c r="A4453" t="s">
        <v>15</v>
      </c>
      <c r="B4453">
        <f>VLOOKUP(IF(D4453="",C4453,D4453),省市区编号!$A$1:'省市区编号'!$B$3182,2,FALSE)</f>
        <v>431100</v>
      </c>
      <c r="C4453" t="s">
        <v>210</v>
      </c>
      <c r="D4453" t="s">
        <v>221</v>
      </c>
      <c r="E4453">
        <v>28.471</v>
      </c>
    </row>
    <row r="4454" spans="1:5" x14ac:dyDescent="0.2">
      <c r="A4454" t="s">
        <v>15</v>
      </c>
      <c r="B4454">
        <f>VLOOKUP(IF(D4454="",C4454,D4454),省市区编号!$A$1:'省市区编号'!$B$3182,2,FALSE)</f>
        <v>431200</v>
      </c>
      <c r="C4454" t="s">
        <v>210</v>
      </c>
      <c r="D4454" t="s">
        <v>222</v>
      </c>
      <c r="E4454">
        <v>17.146999999999998</v>
      </c>
    </row>
    <row r="4455" spans="1:5" x14ac:dyDescent="0.2">
      <c r="A4455" t="s">
        <v>15</v>
      </c>
      <c r="B4455">
        <f>VLOOKUP(IF(D4455="",C4455,D4455),省市区编号!$A$1:'省市区编号'!$B$3182,2,FALSE)</f>
        <v>431300</v>
      </c>
      <c r="C4455" t="s">
        <v>210</v>
      </c>
      <c r="D4455" t="s">
        <v>223</v>
      </c>
      <c r="E4455">
        <v>17.626000000000001</v>
      </c>
    </row>
    <row r="4456" spans="1:5" x14ac:dyDescent="0.2">
      <c r="A4456" t="s">
        <v>15</v>
      </c>
      <c r="B4456">
        <f>VLOOKUP(IF(D4456="",C4456,D4456),省市区编号!$A$1:'省市区编号'!$B$3182,2,FALSE)</f>
        <v>440100</v>
      </c>
      <c r="C4456" t="s">
        <v>224</v>
      </c>
      <c r="D4456" t="s">
        <v>225</v>
      </c>
      <c r="E4456">
        <v>20.081340000000001</v>
      </c>
    </row>
    <row r="4457" spans="1:5" x14ac:dyDescent="0.2">
      <c r="A4457" t="s">
        <v>15</v>
      </c>
      <c r="B4457">
        <f>VLOOKUP(IF(D4457="",C4457,D4457),省市区编号!$A$1:'省市区编号'!$B$3182,2,FALSE)</f>
        <v>440200</v>
      </c>
      <c r="C4457" t="s">
        <v>224</v>
      </c>
      <c r="D4457" t="s">
        <v>226</v>
      </c>
      <c r="E4457">
        <v>12.303699999999999</v>
      </c>
    </row>
    <row r="4458" spans="1:5" x14ac:dyDescent="0.2">
      <c r="A4458" t="s">
        <v>15</v>
      </c>
      <c r="B4458">
        <f>VLOOKUP(IF(D4458="",C4458,D4458),省市区编号!$A$1:'省市区编号'!$B$3182,2,FALSE)</f>
        <v>440300</v>
      </c>
      <c r="C4458" t="s">
        <v>224</v>
      </c>
      <c r="D4458" t="s">
        <v>227</v>
      </c>
      <c r="E4458">
        <v>0.57579000000000002</v>
      </c>
    </row>
    <row r="4459" spans="1:5" x14ac:dyDescent="0.2">
      <c r="A4459" t="s">
        <v>15</v>
      </c>
      <c r="B4459">
        <f>VLOOKUP(IF(D4459="",C4459,D4459),省市区编号!$A$1:'省市区编号'!$B$3182,2,FALSE)</f>
        <v>440400</v>
      </c>
      <c r="C4459" t="s">
        <v>224</v>
      </c>
      <c r="D4459" t="s">
        <v>228</v>
      </c>
      <c r="E4459">
        <v>4.4359200000000003</v>
      </c>
    </row>
    <row r="4460" spans="1:5" x14ac:dyDescent="0.2">
      <c r="A4460" t="s">
        <v>15</v>
      </c>
      <c r="B4460">
        <f>VLOOKUP(IF(D4460="",C4460,D4460),省市区编号!$A$1:'省市区编号'!$B$3182,2,FALSE)</f>
        <v>440500</v>
      </c>
      <c r="C4460" t="s">
        <v>224</v>
      </c>
      <c r="D4460" t="s">
        <v>229</v>
      </c>
      <c r="E4460">
        <v>8.7549299999999999</v>
      </c>
    </row>
    <row r="4461" spans="1:5" x14ac:dyDescent="0.2">
      <c r="A4461" t="s">
        <v>15</v>
      </c>
      <c r="B4461">
        <f>VLOOKUP(IF(D4461="",C4461,D4461),省市区编号!$A$1:'省市区编号'!$B$3182,2,FALSE)</f>
        <v>440600</v>
      </c>
      <c r="C4461" t="s">
        <v>224</v>
      </c>
      <c r="D4461" t="s">
        <v>230</v>
      </c>
      <c r="E4461">
        <v>12.618832100000001</v>
      </c>
    </row>
    <row r="4462" spans="1:5" x14ac:dyDescent="0.2">
      <c r="A4462" t="s">
        <v>15</v>
      </c>
      <c r="B4462">
        <f>VLOOKUP(IF(D4462="",C4462,D4462),省市区编号!$A$1:'省市区编号'!$B$3182,2,FALSE)</f>
        <v>440700</v>
      </c>
      <c r="C4462" t="s">
        <v>224</v>
      </c>
      <c r="D4462" t="s">
        <v>231</v>
      </c>
      <c r="E4462">
        <v>16.529679999999999</v>
      </c>
    </row>
    <row r="4463" spans="1:5" x14ac:dyDescent="0.2">
      <c r="A4463" t="s">
        <v>15</v>
      </c>
      <c r="B4463">
        <f>VLOOKUP(IF(D4463="",C4463,D4463),省市区编号!$A$1:'省市区编号'!$B$3182,2,FALSE)</f>
        <v>440800</v>
      </c>
      <c r="C4463" t="s">
        <v>224</v>
      </c>
      <c r="D4463" t="s">
        <v>232</v>
      </c>
      <c r="E4463">
        <v>40.81756</v>
      </c>
    </row>
    <row r="4464" spans="1:5" x14ac:dyDescent="0.2">
      <c r="A4464" t="s">
        <v>15</v>
      </c>
      <c r="B4464">
        <f>VLOOKUP(IF(D4464="",C4464,D4464),省市区编号!$A$1:'省市区编号'!$B$3182,2,FALSE)</f>
        <v>440900</v>
      </c>
      <c r="C4464" t="s">
        <v>224</v>
      </c>
      <c r="D4464" t="s">
        <v>233</v>
      </c>
      <c r="E4464">
        <v>37.275080000000003</v>
      </c>
    </row>
    <row r="4465" spans="1:5" x14ac:dyDescent="0.2">
      <c r="A4465" t="s">
        <v>15</v>
      </c>
      <c r="B4465">
        <f>VLOOKUP(IF(D4465="",C4465,D4465),省市区编号!$A$1:'省市区编号'!$B$3182,2,FALSE)</f>
        <v>441200</v>
      </c>
      <c r="C4465" t="s">
        <v>224</v>
      </c>
      <c r="D4465" t="s">
        <v>234</v>
      </c>
      <c r="E4465">
        <v>27.040970000000002</v>
      </c>
    </row>
    <row r="4466" spans="1:5" x14ac:dyDescent="0.2">
      <c r="A4466" t="s">
        <v>15</v>
      </c>
      <c r="B4466">
        <f>VLOOKUP(IF(D4466="",C4466,D4466),省市区编号!$A$1:'省市区编号'!$B$3182,2,FALSE)</f>
        <v>441300</v>
      </c>
      <c r="C4466" t="s">
        <v>224</v>
      </c>
      <c r="D4466" t="s">
        <v>235</v>
      </c>
      <c r="E4466">
        <v>13.654170000000001</v>
      </c>
    </row>
    <row r="4467" spans="1:5" x14ac:dyDescent="0.2">
      <c r="A4467" t="s">
        <v>15</v>
      </c>
      <c r="B4467">
        <f>VLOOKUP(IF(D4467="",C4467,D4467),省市区编号!$A$1:'省市区编号'!$B$3182,2,FALSE)</f>
        <v>441400</v>
      </c>
      <c r="C4467" t="s">
        <v>224</v>
      </c>
      <c r="D4467" t="s">
        <v>236</v>
      </c>
      <c r="E4467">
        <v>16.187480000000001</v>
      </c>
    </row>
    <row r="4468" spans="1:5" x14ac:dyDescent="0.2">
      <c r="A4468" t="s">
        <v>15</v>
      </c>
      <c r="B4468">
        <f>VLOOKUP(IF(D4468="",C4468,D4468),省市区编号!$A$1:'省市区编号'!$B$3182,2,FALSE)</f>
        <v>441500</v>
      </c>
      <c r="C4468" t="s">
        <v>224</v>
      </c>
      <c r="D4468" t="s">
        <v>237</v>
      </c>
      <c r="E4468">
        <v>10.52416</v>
      </c>
    </row>
    <row r="4469" spans="1:5" x14ac:dyDescent="0.2">
      <c r="A4469" t="s">
        <v>15</v>
      </c>
      <c r="B4469">
        <f>VLOOKUP(IF(D4469="",C4469,D4469),省市区编号!$A$1:'省市区编号'!$B$3182,2,FALSE)</f>
        <v>441600</v>
      </c>
      <c r="C4469" t="s">
        <v>224</v>
      </c>
      <c r="D4469" t="s">
        <v>238</v>
      </c>
      <c r="E4469">
        <v>8.6752500000000001</v>
      </c>
    </row>
    <row r="4470" spans="1:5" x14ac:dyDescent="0.2">
      <c r="A4470" t="s">
        <v>15</v>
      </c>
      <c r="B4470">
        <f>VLOOKUP(IF(D4470="",C4470,D4470),省市区编号!$A$1:'省市区编号'!$B$3182,2,FALSE)</f>
        <v>441700</v>
      </c>
      <c r="C4470" t="s">
        <v>224</v>
      </c>
      <c r="D4470" t="s">
        <v>239</v>
      </c>
      <c r="E4470">
        <v>17.987169999999999</v>
      </c>
    </row>
    <row r="4471" spans="1:5" x14ac:dyDescent="0.2">
      <c r="A4471" t="s">
        <v>15</v>
      </c>
      <c r="B4471">
        <f>VLOOKUP(IF(D4471="",C4471,D4471),省市区编号!$A$1:'省市区编号'!$B$3182,2,FALSE)</f>
        <v>441800</v>
      </c>
      <c r="C4471" t="s">
        <v>224</v>
      </c>
      <c r="D4471" t="s">
        <v>240</v>
      </c>
      <c r="E4471">
        <v>17.561489999999999</v>
      </c>
    </row>
    <row r="4472" spans="1:5" x14ac:dyDescent="0.2">
      <c r="A4472" t="s">
        <v>15</v>
      </c>
      <c r="B4472">
        <f>VLOOKUP(IF(D4472="",C4472,D4472),省市区编号!$A$1:'省市区编号'!$B$3182,2,FALSE)</f>
        <v>441900</v>
      </c>
      <c r="C4472" t="s">
        <v>224</v>
      </c>
      <c r="D4472" t="s">
        <v>241</v>
      </c>
      <c r="E4472">
        <v>1.9163399999999999</v>
      </c>
    </row>
    <row r="4473" spans="1:5" x14ac:dyDescent="0.2">
      <c r="A4473" t="s">
        <v>15</v>
      </c>
      <c r="B4473">
        <f>VLOOKUP(IF(D4473="",C4473,D4473),省市区编号!$A$1:'省市区编号'!$B$3182,2,FALSE)</f>
        <v>442000</v>
      </c>
      <c r="C4473" t="s">
        <v>224</v>
      </c>
      <c r="D4473" t="s">
        <v>242</v>
      </c>
      <c r="E4473">
        <v>6.1535200000000003</v>
      </c>
    </row>
    <row r="4474" spans="1:5" x14ac:dyDescent="0.2">
      <c r="A4474" t="s">
        <v>15</v>
      </c>
      <c r="B4474">
        <f>VLOOKUP(IF(D4474="",C4474,D4474),省市区编号!$A$1:'省市区编号'!$B$3182,2,FALSE)</f>
        <v>445100</v>
      </c>
      <c r="C4474" t="s">
        <v>224</v>
      </c>
      <c r="D4474" t="s">
        <v>243</v>
      </c>
      <c r="E4474">
        <v>5.9650400000000001</v>
      </c>
    </row>
    <row r="4475" spans="1:5" x14ac:dyDescent="0.2">
      <c r="A4475" t="s">
        <v>15</v>
      </c>
      <c r="B4475">
        <f>VLOOKUP(IF(D4475="",C4475,D4475),省市区编号!$A$1:'省市区编号'!$B$3182,2,FALSE)</f>
        <v>445200</v>
      </c>
      <c r="C4475" t="s">
        <v>224</v>
      </c>
      <c r="D4475" t="s">
        <v>244</v>
      </c>
      <c r="E4475">
        <v>13.499269999999999</v>
      </c>
    </row>
    <row r="4476" spans="1:5" x14ac:dyDescent="0.2">
      <c r="A4476" t="s">
        <v>15</v>
      </c>
      <c r="B4476">
        <f>VLOOKUP(IF(D4476="",C4476,D4476),省市区编号!$A$1:'省市区编号'!$B$3182,2,FALSE)</f>
        <v>445300</v>
      </c>
      <c r="C4476" t="s">
        <v>224</v>
      </c>
      <c r="D4476" t="s">
        <v>245</v>
      </c>
      <c r="E4476">
        <v>12.31846</v>
      </c>
    </row>
    <row r="4477" spans="1:5" x14ac:dyDescent="0.2">
      <c r="A4477" t="s">
        <v>15</v>
      </c>
      <c r="B4477">
        <f>VLOOKUP(IF(D4477="",C4477,D4477),省市区编号!$A$1:'省市区编号'!$B$3182,2,FALSE)</f>
        <v>450100</v>
      </c>
      <c r="C4477" t="s">
        <v>246</v>
      </c>
      <c r="D4477" t="s">
        <v>247</v>
      </c>
      <c r="E4477">
        <v>36.957000000000001</v>
      </c>
    </row>
    <row r="4478" spans="1:5" x14ac:dyDescent="0.2">
      <c r="A4478" t="s">
        <v>15</v>
      </c>
      <c r="B4478">
        <f>VLOOKUP(IF(D4478="",C4478,D4478),省市区编号!$A$1:'省市区编号'!$B$3182,2,FALSE)</f>
        <v>450200</v>
      </c>
      <c r="C4478" t="s">
        <v>246</v>
      </c>
      <c r="D4478" t="s">
        <v>248</v>
      </c>
      <c r="E4478">
        <v>15.712</v>
      </c>
    </row>
    <row r="4479" spans="1:5" x14ac:dyDescent="0.2">
      <c r="A4479" t="s">
        <v>15</v>
      </c>
      <c r="B4479">
        <f>VLOOKUP(IF(D4479="",C4479,D4479),省市区编号!$A$1:'省市区编号'!$B$3182,2,FALSE)</f>
        <v>450300</v>
      </c>
      <c r="C4479" t="s">
        <v>246</v>
      </c>
      <c r="D4479" t="s">
        <v>249</v>
      </c>
      <c r="E4479">
        <v>32.307000000000002</v>
      </c>
    </row>
    <row r="4480" spans="1:5" x14ac:dyDescent="0.2">
      <c r="A4480" t="s">
        <v>15</v>
      </c>
      <c r="B4480">
        <f>VLOOKUP(IF(D4480="",C4480,D4480),省市区编号!$A$1:'省市区编号'!$B$3182,2,FALSE)</f>
        <v>450400</v>
      </c>
      <c r="C4480" t="s">
        <v>246</v>
      </c>
      <c r="D4480" t="s">
        <v>250</v>
      </c>
      <c r="E4480">
        <v>11.96</v>
      </c>
    </row>
    <row r="4481" spans="1:5" x14ac:dyDescent="0.2">
      <c r="A4481" t="s">
        <v>15</v>
      </c>
      <c r="B4481">
        <f>VLOOKUP(IF(D4481="",C4481,D4481),省市区编号!$A$1:'省市区编号'!$B$3182,2,FALSE)</f>
        <v>450500</v>
      </c>
      <c r="C4481" t="s">
        <v>246</v>
      </c>
      <c r="D4481" t="s">
        <v>251</v>
      </c>
      <c r="E4481">
        <v>14.949</v>
      </c>
    </row>
    <row r="4482" spans="1:5" x14ac:dyDescent="0.2">
      <c r="A4482" t="s">
        <v>15</v>
      </c>
      <c r="B4482">
        <f>VLOOKUP(IF(D4482="",C4482,D4482),省市区编号!$A$1:'省市区编号'!$B$3182,2,FALSE)</f>
        <v>450600</v>
      </c>
      <c r="C4482" t="s">
        <v>246</v>
      </c>
      <c r="D4482" t="s">
        <v>252</v>
      </c>
      <c r="E4482">
        <v>7.0839999999999996</v>
      </c>
    </row>
    <row r="4483" spans="1:5" x14ac:dyDescent="0.2">
      <c r="A4483" t="s">
        <v>15</v>
      </c>
      <c r="B4483">
        <f>VLOOKUP(IF(D4483="",C4483,D4483),省市区编号!$A$1:'省市区编号'!$B$3182,2,FALSE)</f>
        <v>450700</v>
      </c>
      <c r="C4483" t="s">
        <v>246</v>
      </c>
      <c r="D4483" t="s">
        <v>253</v>
      </c>
      <c r="E4483">
        <v>19.390999999999998</v>
      </c>
    </row>
    <row r="4484" spans="1:5" x14ac:dyDescent="0.2">
      <c r="A4484" t="s">
        <v>15</v>
      </c>
      <c r="B4484">
        <f>VLOOKUP(IF(D4484="",C4484,D4484),省市区编号!$A$1:'省市区编号'!$B$3182,2,FALSE)</f>
        <v>450800</v>
      </c>
      <c r="C4484" t="s">
        <v>246</v>
      </c>
      <c r="D4484" t="s">
        <v>254</v>
      </c>
      <c r="E4484">
        <v>16.082000000000001</v>
      </c>
    </row>
    <row r="4485" spans="1:5" x14ac:dyDescent="0.2">
      <c r="A4485" t="s">
        <v>15</v>
      </c>
      <c r="B4485">
        <f>VLOOKUP(IF(D4485="",C4485,D4485),省市区编号!$A$1:'省市区编号'!$B$3182,2,FALSE)</f>
        <v>450900</v>
      </c>
      <c r="C4485" t="s">
        <v>246</v>
      </c>
      <c r="D4485" t="s">
        <v>255</v>
      </c>
      <c r="E4485">
        <v>24.881</v>
      </c>
    </row>
    <row r="4486" spans="1:5" x14ac:dyDescent="0.2">
      <c r="A4486" t="s">
        <v>15</v>
      </c>
      <c r="B4486">
        <f>VLOOKUP(IF(D4486="",C4486,D4486),省市区编号!$A$1:'省市区编号'!$B$3182,2,FALSE)</f>
        <v>451000</v>
      </c>
      <c r="C4486" t="s">
        <v>246</v>
      </c>
      <c r="D4486" t="s">
        <v>256</v>
      </c>
      <c r="E4486">
        <v>15.869</v>
      </c>
    </row>
    <row r="4487" spans="1:5" x14ac:dyDescent="0.2">
      <c r="A4487" t="s">
        <v>15</v>
      </c>
      <c r="B4487">
        <f>VLOOKUP(IF(D4487="",C4487,D4487),省市区编号!$A$1:'省市区编号'!$B$3182,2,FALSE)</f>
        <v>451100</v>
      </c>
      <c r="C4487" t="s">
        <v>246</v>
      </c>
      <c r="D4487" t="s">
        <v>257</v>
      </c>
      <c r="E4487">
        <v>9.7989999999999995</v>
      </c>
    </row>
    <row r="4488" spans="1:5" x14ac:dyDescent="0.2">
      <c r="A4488" t="s">
        <v>15</v>
      </c>
      <c r="B4488">
        <f>VLOOKUP(IF(D4488="",C4488,D4488),省市区编号!$A$1:'省市区编号'!$B$3182,2,FALSE)</f>
        <v>451200</v>
      </c>
      <c r="C4488" t="s">
        <v>246</v>
      </c>
      <c r="D4488" t="s">
        <v>258</v>
      </c>
      <c r="E4488">
        <v>13.727</v>
      </c>
    </row>
    <row r="4489" spans="1:5" x14ac:dyDescent="0.2">
      <c r="A4489" t="s">
        <v>15</v>
      </c>
      <c r="B4489">
        <f>VLOOKUP(IF(D4489="",C4489,D4489),省市区编号!$A$1:'省市区编号'!$B$3182,2,FALSE)</f>
        <v>451300</v>
      </c>
      <c r="C4489" t="s">
        <v>246</v>
      </c>
      <c r="D4489" t="s">
        <v>259</v>
      </c>
      <c r="E4489">
        <v>13.343</v>
      </c>
    </row>
    <row r="4490" spans="1:5" x14ac:dyDescent="0.2">
      <c r="A4490" t="s">
        <v>15</v>
      </c>
      <c r="B4490">
        <f>VLOOKUP(IF(D4490="",C4490,D4490),省市区编号!$A$1:'省市区编号'!$B$3182,2,FALSE)</f>
        <v>451400</v>
      </c>
      <c r="C4490" t="s">
        <v>246</v>
      </c>
      <c r="D4490" t="s">
        <v>260</v>
      </c>
      <c r="E4490">
        <v>14.72828</v>
      </c>
    </row>
    <row r="4491" spans="1:5" x14ac:dyDescent="0.2">
      <c r="A4491" t="s">
        <v>15</v>
      </c>
      <c r="B4491">
        <f>VLOOKUP(IF(D4491="",C4491,D4491),省市区编号!$A$1:'省市区编号'!$B$3182,2,FALSE)</f>
        <v>460100</v>
      </c>
      <c r="C4491" t="s">
        <v>261</v>
      </c>
      <c r="D4491" t="s">
        <v>262</v>
      </c>
      <c r="E4491">
        <v>5.7066999999999997</v>
      </c>
    </row>
    <row r="4492" spans="1:5" x14ac:dyDescent="0.2">
      <c r="A4492" t="s">
        <v>15</v>
      </c>
      <c r="B4492">
        <f>VLOOKUP(IF(D4492="",C4492,D4492),省市区编号!$A$1:'省市区编号'!$B$3182,2,FALSE)</f>
        <v>460200</v>
      </c>
      <c r="C4492" t="s">
        <v>261</v>
      </c>
      <c r="D4492" t="s">
        <v>263</v>
      </c>
      <c r="E4492">
        <v>5.5149800000000004</v>
      </c>
    </row>
    <row r="4493" spans="1:5" x14ac:dyDescent="0.2">
      <c r="A4493" t="s">
        <v>15</v>
      </c>
      <c r="B4493">
        <f>VLOOKUP(IF(D4493="",C4493,D4493),省市区编号!$A$1:'省市区编号'!$B$3182,2,FALSE)</f>
        <v>500000</v>
      </c>
      <c r="C4493" t="s">
        <v>264</v>
      </c>
      <c r="E4493">
        <v>99.075000000000003</v>
      </c>
    </row>
    <row r="4494" spans="1:5" x14ac:dyDescent="0.2">
      <c r="A4494" t="s">
        <v>15</v>
      </c>
      <c r="B4494">
        <f>VLOOKUP(IF(D4494="",C4494,D4494),省市区编号!$A$1:'省市区编号'!$B$3182,2,FALSE)</f>
        <v>510100</v>
      </c>
      <c r="C4494" t="s">
        <v>265</v>
      </c>
      <c r="D4494" t="s">
        <v>266</v>
      </c>
      <c r="E4494">
        <v>35.707050000000002</v>
      </c>
    </row>
    <row r="4495" spans="1:5" x14ac:dyDescent="0.2">
      <c r="A4495" t="s">
        <v>15</v>
      </c>
      <c r="B4495">
        <f>VLOOKUP(IF(D4495="",C4495,D4495),省市区编号!$A$1:'省市区编号'!$B$3182,2,FALSE)</f>
        <v>510300</v>
      </c>
      <c r="C4495" t="s">
        <v>265</v>
      </c>
      <c r="D4495" t="s">
        <v>267</v>
      </c>
      <c r="E4495">
        <v>12.32</v>
      </c>
    </row>
    <row r="4496" spans="1:5" x14ac:dyDescent="0.2">
      <c r="A4496" t="s">
        <v>15</v>
      </c>
      <c r="B4496">
        <f>VLOOKUP(IF(D4496="",C4496,D4496),省市区编号!$A$1:'省市区编号'!$B$3182,2,FALSE)</f>
        <v>510400</v>
      </c>
      <c r="C4496" t="s">
        <v>265</v>
      </c>
      <c r="D4496" t="s">
        <v>268</v>
      </c>
      <c r="E4496">
        <v>2.94</v>
      </c>
    </row>
    <row r="4497" spans="1:5" x14ac:dyDescent="0.2">
      <c r="A4497" t="s">
        <v>15</v>
      </c>
      <c r="B4497">
        <f>VLOOKUP(IF(D4497="",C4497,D4497),省市区编号!$A$1:'省市区编号'!$B$3182,2,FALSE)</f>
        <v>510500</v>
      </c>
      <c r="C4497" t="s">
        <v>265</v>
      </c>
      <c r="D4497" t="s">
        <v>269</v>
      </c>
      <c r="E4497">
        <v>16.227</v>
      </c>
    </row>
    <row r="4498" spans="1:5" x14ac:dyDescent="0.2">
      <c r="A4498" t="s">
        <v>15</v>
      </c>
      <c r="B4498">
        <f>VLOOKUP(IF(D4498="",C4498,D4498),省市区编号!$A$1:'省市区编号'!$B$3182,2,FALSE)</f>
        <v>510600</v>
      </c>
      <c r="C4498" t="s">
        <v>265</v>
      </c>
      <c r="D4498" t="s">
        <v>270</v>
      </c>
      <c r="E4498">
        <v>19.93</v>
      </c>
    </row>
    <row r="4499" spans="1:5" x14ac:dyDescent="0.2">
      <c r="A4499" t="s">
        <v>15</v>
      </c>
      <c r="B4499">
        <f>VLOOKUP(IF(D4499="",C4499,D4499),省市区编号!$A$1:'省市区编号'!$B$3182,2,FALSE)</f>
        <v>510700</v>
      </c>
      <c r="C4499" t="s">
        <v>265</v>
      </c>
      <c r="D4499" t="s">
        <v>271</v>
      </c>
      <c r="E4499">
        <v>25.22</v>
      </c>
    </row>
    <row r="4500" spans="1:5" x14ac:dyDescent="0.2">
      <c r="A4500" t="s">
        <v>15</v>
      </c>
      <c r="B4500">
        <f>VLOOKUP(IF(D4500="",C4500,D4500),省市区编号!$A$1:'省市区编号'!$B$3182,2,FALSE)</f>
        <v>510800</v>
      </c>
      <c r="C4500" t="s">
        <v>265</v>
      </c>
      <c r="D4500" t="s">
        <v>272</v>
      </c>
      <c r="E4500">
        <v>9.8569999999999993</v>
      </c>
    </row>
    <row r="4501" spans="1:5" x14ac:dyDescent="0.2">
      <c r="A4501" t="s">
        <v>15</v>
      </c>
      <c r="B4501">
        <f>VLOOKUP(IF(D4501="",C4501,D4501),省市区编号!$A$1:'省市区编号'!$B$3182,2,FALSE)</f>
        <v>510900</v>
      </c>
      <c r="C4501" t="s">
        <v>265</v>
      </c>
      <c r="D4501" t="s">
        <v>273</v>
      </c>
      <c r="E4501">
        <v>13.920999999999999</v>
      </c>
    </row>
    <row r="4502" spans="1:5" x14ac:dyDescent="0.2">
      <c r="A4502" t="s">
        <v>15</v>
      </c>
      <c r="B4502">
        <f>VLOOKUP(IF(D4502="",C4502,D4502),省市区编号!$A$1:'省市区编号'!$B$3182,2,FALSE)</f>
        <v>511000</v>
      </c>
      <c r="C4502" t="s">
        <v>265</v>
      </c>
      <c r="D4502" t="s">
        <v>274</v>
      </c>
      <c r="E4502">
        <v>18.556000000000001</v>
      </c>
    </row>
    <row r="4503" spans="1:5" x14ac:dyDescent="0.2">
      <c r="A4503" t="s">
        <v>15</v>
      </c>
      <c r="B4503">
        <f>VLOOKUP(IF(D4503="",C4503,D4503),省市区编号!$A$1:'省市区编号'!$B$3182,2,FALSE)</f>
        <v>511100</v>
      </c>
      <c r="C4503" t="s">
        <v>265</v>
      </c>
      <c r="D4503" t="s">
        <v>275</v>
      </c>
      <c r="E4503">
        <v>13.513</v>
      </c>
    </row>
    <row r="4504" spans="1:5" x14ac:dyDescent="0.2">
      <c r="A4504" t="s">
        <v>15</v>
      </c>
      <c r="B4504">
        <f>VLOOKUP(IF(D4504="",C4504,D4504),省市区编号!$A$1:'省市区编号'!$B$3182,2,FALSE)</f>
        <v>511300</v>
      </c>
      <c r="C4504" t="s">
        <v>265</v>
      </c>
      <c r="D4504" t="s">
        <v>276</v>
      </c>
      <c r="E4504">
        <v>31.385999999999999</v>
      </c>
    </row>
    <row r="4505" spans="1:5" x14ac:dyDescent="0.2">
      <c r="A4505" t="s">
        <v>15</v>
      </c>
      <c r="B4505">
        <f>VLOOKUP(IF(D4505="",C4505,D4505),省市区编号!$A$1:'省市区编号'!$B$3182,2,FALSE)</f>
        <v>511400</v>
      </c>
      <c r="C4505" t="s">
        <v>265</v>
      </c>
      <c r="D4505" t="s">
        <v>277</v>
      </c>
      <c r="E4505">
        <v>15.218999999999999</v>
      </c>
    </row>
    <row r="4506" spans="1:5" x14ac:dyDescent="0.2">
      <c r="A4506" t="s">
        <v>15</v>
      </c>
      <c r="B4506">
        <f>VLOOKUP(IF(D4506="",C4506,D4506),省市区编号!$A$1:'省市区编号'!$B$3182,2,FALSE)</f>
        <v>511500</v>
      </c>
      <c r="C4506" t="s">
        <v>265</v>
      </c>
      <c r="D4506" t="s">
        <v>278</v>
      </c>
      <c r="E4506">
        <v>20.968</v>
      </c>
    </row>
    <row r="4507" spans="1:5" x14ac:dyDescent="0.2">
      <c r="A4507" t="s">
        <v>15</v>
      </c>
      <c r="B4507">
        <f>VLOOKUP(IF(D4507="",C4507,D4507),省市区编号!$A$1:'省市区编号'!$B$3182,2,FALSE)</f>
        <v>511600</v>
      </c>
      <c r="C4507" t="s">
        <v>265</v>
      </c>
      <c r="D4507" t="s">
        <v>279</v>
      </c>
      <c r="E4507">
        <v>15.57</v>
      </c>
    </row>
    <row r="4508" spans="1:5" x14ac:dyDescent="0.2">
      <c r="A4508" t="s">
        <v>15</v>
      </c>
      <c r="B4508">
        <f>VLOOKUP(IF(D4508="",C4508,D4508),省市区编号!$A$1:'省市区编号'!$B$3182,2,FALSE)</f>
        <v>511700</v>
      </c>
      <c r="C4508" t="s">
        <v>265</v>
      </c>
      <c r="D4508" t="s">
        <v>280</v>
      </c>
      <c r="E4508">
        <v>28.166</v>
      </c>
    </row>
    <row r="4509" spans="1:5" x14ac:dyDescent="0.2">
      <c r="A4509" t="s">
        <v>15</v>
      </c>
      <c r="B4509">
        <f>VLOOKUP(IF(D4509="",C4509,D4509),省市区编号!$A$1:'省市区编号'!$B$3182,2,FALSE)</f>
        <v>511800</v>
      </c>
      <c r="C4509" t="s">
        <v>265</v>
      </c>
      <c r="D4509" t="s">
        <v>281</v>
      </c>
      <c r="E4509">
        <v>6.7489999999999997</v>
      </c>
    </row>
    <row r="4510" spans="1:5" x14ac:dyDescent="0.2">
      <c r="A4510" t="s">
        <v>15</v>
      </c>
      <c r="B4510">
        <f>VLOOKUP(IF(D4510="",C4510,D4510),省市区编号!$A$1:'省市区编号'!$B$3182,2,FALSE)</f>
        <v>511900</v>
      </c>
      <c r="C4510" t="s">
        <v>265</v>
      </c>
      <c r="D4510" t="s">
        <v>282</v>
      </c>
      <c r="E4510">
        <v>8.2420000000000009</v>
      </c>
    </row>
    <row r="4511" spans="1:5" x14ac:dyDescent="0.2">
      <c r="A4511" t="s">
        <v>15</v>
      </c>
      <c r="B4511">
        <f>VLOOKUP(IF(D4511="",C4511,D4511),省市区编号!$A$1:'省市区编号'!$B$3182,2,FALSE)</f>
        <v>512000</v>
      </c>
      <c r="C4511" t="s">
        <v>265</v>
      </c>
      <c r="D4511" t="s">
        <v>283</v>
      </c>
      <c r="E4511">
        <v>24.56</v>
      </c>
    </row>
    <row r="4512" spans="1:5" x14ac:dyDescent="0.2">
      <c r="A4512" t="s">
        <v>15</v>
      </c>
      <c r="B4512">
        <f>VLOOKUP(IF(D4512="",C4512,D4512),省市区编号!$A$1:'省市区编号'!$B$3182,2,FALSE)</f>
        <v>520100</v>
      </c>
      <c r="C4512" t="s">
        <v>284</v>
      </c>
      <c r="D4512" t="s">
        <v>285</v>
      </c>
      <c r="E4512">
        <v>10.802</v>
      </c>
    </row>
    <row r="4513" spans="1:5" x14ac:dyDescent="0.2">
      <c r="A4513" t="s">
        <v>15</v>
      </c>
      <c r="B4513">
        <f>VLOOKUP(IF(D4513="",C4513,D4513),省市区编号!$A$1:'省市区编号'!$B$3182,2,FALSE)</f>
        <v>520200</v>
      </c>
      <c r="C4513" t="s">
        <v>284</v>
      </c>
      <c r="D4513" t="s">
        <v>286</v>
      </c>
      <c r="E4513">
        <v>7.5750000000000002</v>
      </c>
    </row>
    <row r="4514" spans="1:5" x14ac:dyDescent="0.2">
      <c r="A4514" t="s">
        <v>15</v>
      </c>
      <c r="B4514">
        <f>VLOOKUP(IF(D4514="",C4514,D4514),省市区编号!$A$1:'省市区编号'!$B$3182,2,FALSE)</f>
        <v>520300</v>
      </c>
      <c r="C4514" t="s">
        <v>284</v>
      </c>
      <c r="D4514" t="s">
        <v>287</v>
      </c>
      <c r="E4514">
        <v>26.747</v>
      </c>
    </row>
    <row r="4515" spans="1:5" x14ac:dyDescent="0.2">
      <c r="A4515" t="s">
        <v>15</v>
      </c>
      <c r="B4515">
        <f>VLOOKUP(IF(D4515="",C4515,D4515),省市区编号!$A$1:'省市区编号'!$B$3182,2,FALSE)</f>
        <v>520400</v>
      </c>
      <c r="C4515" t="s">
        <v>284</v>
      </c>
      <c r="D4515" t="s">
        <v>288</v>
      </c>
      <c r="E4515">
        <v>7.8559999999999999</v>
      </c>
    </row>
    <row r="4516" spans="1:5" x14ac:dyDescent="0.2">
      <c r="A4516" t="s">
        <v>15</v>
      </c>
      <c r="B4516">
        <f>VLOOKUP(IF(D4516="",C4516,D4516),省市区编号!$A$1:'省市区编号'!$B$3182,2,FALSE)</f>
        <v>530100</v>
      </c>
      <c r="C4516" t="s">
        <v>289</v>
      </c>
      <c r="D4516" t="s">
        <v>290</v>
      </c>
      <c r="E4516">
        <v>18.155999999999999</v>
      </c>
    </row>
    <row r="4517" spans="1:5" x14ac:dyDescent="0.2">
      <c r="A4517" t="s">
        <v>15</v>
      </c>
      <c r="B4517">
        <f>VLOOKUP(IF(D4517="",C4517,D4517),省市区编号!$A$1:'省市区编号'!$B$3182,2,FALSE)</f>
        <v>530300</v>
      </c>
      <c r="C4517" t="s">
        <v>289</v>
      </c>
      <c r="D4517" t="s">
        <v>291</v>
      </c>
      <c r="E4517">
        <v>31.018999999999998</v>
      </c>
    </row>
    <row r="4518" spans="1:5" x14ac:dyDescent="0.2">
      <c r="A4518" t="s">
        <v>15</v>
      </c>
      <c r="B4518">
        <f>VLOOKUP(IF(D4518="",C4518,D4518),省市区编号!$A$1:'省市区编号'!$B$3182,2,FALSE)</f>
        <v>530400</v>
      </c>
      <c r="C4518" t="s">
        <v>289</v>
      </c>
      <c r="D4518" t="s">
        <v>292</v>
      </c>
      <c r="E4518">
        <v>12.28</v>
      </c>
    </row>
    <row r="4519" spans="1:5" x14ac:dyDescent="0.2">
      <c r="A4519" t="s">
        <v>15</v>
      </c>
      <c r="B4519">
        <f>VLOOKUP(IF(D4519="",C4519,D4519),省市区编号!$A$1:'省市区编号'!$B$3182,2,FALSE)</f>
        <v>530500</v>
      </c>
      <c r="C4519" t="s">
        <v>289</v>
      </c>
      <c r="D4519" t="s">
        <v>293</v>
      </c>
      <c r="E4519">
        <v>13.837999999999999</v>
      </c>
    </row>
    <row r="4520" spans="1:5" x14ac:dyDescent="0.2">
      <c r="A4520" t="s">
        <v>15</v>
      </c>
      <c r="B4520">
        <f>VLOOKUP(IF(D4520="",C4520,D4520),省市区编号!$A$1:'省市区编号'!$B$3182,2,FALSE)</f>
        <v>530600</v>
      </c>
      <c r="C4520" t="s">
        <v>289</v>
      </c>
      <c r="D4520" t="s">
        <v>294</v>
      </c>
      <c r="E4520">
        <v>13.813000000000001</v>
      </c>
    </row>
    <row r="4521" spans="1:5" x14ac:dyDescent="0.2">
      <c r="A4521" t="s">
        <v>15</v>
      </c>
      <c r="B4521">
        <f>VLOOKUP(IF(D4521="",C4521,D4521),省市区编号!$A$1:'省市区编号'!$B$3182,2,FALSE)</f>
        <v>530700</v>
      </c>
      <c r="C4521" t="s">
        <v>289</v>
      </c>
      <c r="D4521" t="s">
        <v>295</v>
      </c>
      <c r="E4521">
        <v>4.4211400000000003</v>
      </c>
    </row>
    <row r="4522" spans="1:5" x14ac:dyDescent="0.2">
      <c r="A4522" t="s">
        <v>15</v>
      </c>
      <c r="B4522">
        <f>VLOOKUP(IF(D4522="",C4522,D4522),省市区编号!$A$1:'省市区编号'!$B$3182,2,FALSE)</f>
        <v>530800</v>
      </c>
      <c r="C4522" t="s">
        <v>289</v>
      </c>
      <c r="D4522" t="s">
        <v>296</v>
      </c>
      <c r="E4522">
        <v>14.05</v>
      </c>
    </row>
    <row r="4523" spans="1:5" x14ac:dyDescent="0.2">
      <c r="A4523" t="s">
        <v>15</v>
      </c>
      <c r="B4523">
        <f>VLOOKUP(IF(D4523="",C4523,D4523),省市区编号!$A$1:'省市区编号'!$B$3182,2,FALSE)</f>
        <v>530900</v>
      </c>
      <c r="C4523" t="s">
        <v>289</v>
      </c>
      <c r="D4523" t="s">
        <v>297</v>
      </c>
      <c r="E4523">
        <v>14.271000000000001</v>
      </c>
    </row>
    <row r="4524" spans="1:5" x14ac:dyDescent="0.2">
      <c r="A4524" t="s">
        <v>15</v>
      </c>
      <c r="B4524">
        <f>VLOOKUP(IF(D4524="",C4524,D4524),省市区编号!$A$1:'省市区编号'!$B$3182,2,FALSE)</f>
        <v>540100</v>
      </c>
      <c r="C4524" t="s">
        <v>298</v>
      </c>
      <c r="D4524" t="s">
        <v>299</v>
      </c>
      <c r="E4524">
        <v>1.294</v>
      </c>
    </row>
    <row r="4525" spans="1:5" x14ac:dyDescent="0.2">
      <c r="A4525" t="s">
        <v>15</v>
      </c>
      <c r="B4525">
        <f>VLOOKUP(IF(D4525="",C4525,D4525),省市区编号!$A$1:'省市区编号'!$B$3182,2,FALSE)</f>
        <v>610100</v>
      </c>
      <c r="C4525" t="s">
        <v>300</v>
      </c>
      <c r="D4525" t="s">
        <v>301</v>
      </c>
      <c r="E4525">
        <v>21.454999999999998</v>
      </c>
    </row>
    <row r="4526" spans="1:5" x14ac:dyDescent="0.2">
      <c r="A4526" t="s">
        <v>15</v>
      </c>
      <c r="B4526">
        <f>VLOOKUP(IF(D4526="",C4526,D4526),省市区编号!$A$1:'省市区编号'!$B$3182,2,FALSE)</f>
        <v>610200</v>
      </c>
      <c r="C4526" t="s">
        <v>300</v>
      </c>
      <c r="D4526" t="s">
        <v>302</v>
      </c>
      <c r="E4526">
        <v>2.2610000000000001</v>
      </c>
    </row>
    <row r="4527" spans="1:5" x14ac:dyDescent="0.2">
      <c r="A4527" t="s">
        <v>15</v>
      </c>
      <c r="B4527">
        <f>VLOOKUP(IF(D4527="",C4527,D4527),省市区编号!$A$1:'省市区编号'!$B$3182,2,FALSE)</f>
        <v>610300</v>
      </c>
      <c r="C4527" t="s">
        <v>300</v>
      </c>
      <c r="D4527" t="s">
        <v>303</v>
      </c>
      <c r="E4527">
        <v>16.132999999999999</v>
      </c>
    </row>
    <row r="4528" spans="1:5" x14ac:dyDescent="0.2">
      <c r="A4528" t="s">
        <v>15</v>
      </c>
      <c r="B4528">
        <f>VLOOKUP(IF(D4528="",C4528,D4528),省市区编号!$A$1:'省市区编号'!$B$3182,2,FALSE)</f>
        <v>610400</v>
      </c>
      <c r="C4528" t="s">
        <v>300</v>
      </c>
      <c r="D4528" t="s">
        <v>304</v>
      </c>
      <c r="E4528">
        <v>32.171999999999997</v>
      </c>
    </row>
    <row r="4529" spans="1:5" x14ac:dyDescent="0.2">
      <c r="A4529" t="s">
        <v>15</v>
      </c>
      <c r="B4529">
        <f>VLOOKUP(IF(D4529="",C4529,D4529),省市区编号!$A$1:'省市区编号'!$B$3182,2,FALSE)</f>
        <v>610500</v>
      </c>
      <c r="C4529" t="s">
        <v>300</v>
      </c>
      <c r="D4529" t="s">
        <v>305</v>
      </c>
      <c r="E4529">
        <v>20.716000000000001</v>
      </c>
    </row>
    <row r="4530" spans="1:5" x14ac:dyDescent="0.2">
      <c r="A4530" t="s">
        <v>15</v>
      </c>
      <c r="B4530">
        <f>VLOOKUP(IF(D4530="",C4530,D4530),省市区编号!$A$1:'省市区编号'!$B$3182,2,FALSE)</f>
        <v>610600</v>
      </c>
      <c r="C4530" t="s">
        <v>300</v>
      </c>
      <c r="D4530" t="s">
        <v>306</v>
      </c>
      <c r="E4530">
        <v>11.369899999999999</v>
      </c>
    </row>
    <row r="4531" spans="1:5" x14ac:dyDescent="0.2">
      <c r="A4531" t="s">
        <v>15</v>
      </c>
      <c r="B4531">
        <f>VLOOKUP(IF(D4531="",C4531,D4531),省市区编号!$A$1:'省市区编号'!$B$3182,2,FALSE)</f>
        <v>610700</v>
      </c>
      <c r="C4531" t="s">
        <v>300</v>
      </c>
      <c r="D4531" t="s">
        <v>307</v>
      </c>
      <c r="E4531">
        <v>18.398</v>
      </c>
    </row>
    <row r="4532" spans="1:5" x14ac:dyDescent="0.2">
      <c r="A4532" t="s">
        <v>15</v>
      </c>
      <c r="B4532">
        <f>VLOOKUP(IF(D4532="",C4532,D4532),省市区编号!$A$1:'省市区编号'!$B$3182,2,FALSE)</f>
        <v>610800</v>
      </c>
      <c r="C4532" t="s">
        <v>300</v>
      </c>
      <c r="D4532" t="s">
        <v>308</v>
      </c>
      <c r="E4532">
        <v>14.504</v>
      </c>
    </row>
    <row r="4533" spans="1:5" x14ac:dyDescent="0.2">
      <c r="A4533" t="s">
        <v>15</v>
      </c>
      <c r="B4533">
        <f>VLOOKUP(IF(D4533="",C4533,D4533),省市区编号!$A$1:'省市区编号'!$B$3182,2,FALSE)</f>
        <v>610900</v>
      </c>
      <c r="C4533" t="s">
        <v>300</v>
      </c>
      <c r="D4533" t="s">
        <v>309</v>
      </c>
      <c r="E4533">
        <v>9.3010000000000002</v>
      </c>
    </row>
    <row r="4534" spans="1:5" x14ac:dyDescent="0.2">
      <c r="A4534" t="s">
        <v>15</v>
      </c>
      <c r="B4534">
        <f>VLOOKUP(IF(D4534="",C4534,D4534),省市区编号!$A$1:'省市区编号'!$B$3182,2,FALSE)</f>
        <v>611000</v>
      </c>
      <c r="C4534" t="s">
        <v>300</v>
      </c>
      <c r="D4534" t="s">
        <v>310</v>
      </c>
      <c r="E4534">
        <v>9.0820000000000007</v>
      </c>
    </row>
    <row r="4535" spans="1:5" x14ac:dyDescent="0.2">
      <c r="A4535" t="s">
        <v>15</v>
      </c>
      <c r="B4535">
        <f>VLOOKUP(IF(D4535="",C4535,D4535),省市区编号!$A$1:'省市区编号'!$B$3182,2,FALSE)</f>
        <v>620100</v>
      </c>
      <c r="C4535" t="s">
        <v>311</v>
      </c>
      <c r="D4535" t="s">
        <v>312</v>
      </c>
      <c r="E4535">
        <v>5.2439999999999998</v>
      </c>
    </row>
    <row r="4536" spans="1:5" x14ac:dyDescent="0.2">
      <c r="A4536" t="s">
        <v>15</v>
      </c>
      <c r="B4536">
        <f>VLOOKUP(IF(D4536="",C4536,D4536),省市区编号!$A$1:'省市区编号'!$B$3182,2,FALSE)</f>
        <v>620200</v>
      </c>
      <c r="C4536" t="s">
        <v>311</v>
      </c>
      <c r="D4536" t="s">
        <v>313</v>
      </c>
      <c r="E4536">
        <v>0.4</v>
      </c>
    </row>
    <row r="4537" spans="1:5" x14ac:dyDescent="0.2">
      <c r="A4537" t="s">
        <v>15</v>
      </c>
      <c r="B4537">
        <f>VLOOKUP(IF(D4537="",C4537,D4537),省市区编号!$A$1:'省市区编号'!$B$3182,2,FALSE)</f>
        <v>620300</v>
      </c>
      <c r="C4537" t="s">
        <v>311</v>
      </c>
      <c r="D4537" t="s">
        <v>314</v>
      </c>
      <c r="E4537">
        <v>1.7410000000000001</v>
      </c>
    </row>
    <row r="4538" spans="1:5" x14ac:dyDescent="0.2">
      <c r="A4538" t="s">
        <v>15</v>
      </c>
      <c r="B4538">
        <f>VLOOKUP(IF(D4538="",C4538,D4538),省市区编号!$A$1:'省市区编号'!$B$3182,2,FALSE)</f>
        <v>620400</v>
      </c>
      <c r="C4538" t="s">
        <v>311</v>
      </c>
      <c r="D4538" t="s">
        <v>315</v>
      </c>
      <c r="E4538">
        <v>5.7110000000000003</v>
      </c>
    </row>
    <row r="4539" spans="1:5" x14ac:dyDescent="0.2">
      <c r="A4539" t="s">
        <v>15</v>
      </c>
      <c r="B4539">
        <f>VLOOKUP(IF(D4539="",C4539,D4539),省市区编号!$A$1:'省市区编号'!$B$3182,2,FALSE)</f>
        <v>620500</v>
      </c>
      <c r="C4539" t="s">
        <v>311</v>
      </c>
      <c r="D4539" t="s">
        <v>316</v>
      </c>
      <c r="E4539">
        <v>9.0649999999999995</v>
      </c>
    </row>
    <row r="4540" spans="1:5" x14ac:dyDescent="0.2">
      <c r="A4540" t="s">
        <v>15</v>
      </c>
      <c r="B4540">
        <f>VLOOKUP(IF(D4540="",C4540,D4540),省市区编号!$A$1:'省市区编号'!$B$3182,2,FALSE)</f>
        <v>620600</v>
      </c>
      <c r="C4540" t="s">
        <v>311</v>
      </c>
      <c r="D4540" t="s">
        <v>317</v>
      </c>
      <c r="E4540">
        <v>9.4700000000000006</v>
      </c>
    </row>
    <row r="4541" spans="1:5" x14ac:dyDescent="0.2">
      <c r="A4541" t="s">
        <v>15</v>
      </c>
      <c r="B4541">
        <f>VLOOKUP(IF(D4541="",C4541,D4541),省市区编号!$A$1:'省市区编号'!$B$3182,2,FALSE)</f>
        <v>620700</v>
      </c>
      <c r="C4541" t="s">
        <v>311</v>
      </c>
      <c r="D4541" t="s">
        <v>318</v>
      </c>
      <c r="E4541">
        <v>8.8979999999999997</v>
      </c>
    </row>
    <row r="4542" spans="1:5" x14ac:dyDescent="0.2">
      <c r="A4542" t="s">
        <v>15</v>
      </c>
      <c r="B4542">
        <f>VLOOKUP(IF(D4542="",C4542,D4542),省市区编号!$A$1:'省市区编号'!$B$3182,2,FALSE)</f>
        <v>620800</v>
      </c>
      <c r="C4542" t="s">
        <v>311</v>
      </c>
      <c r="D4542" t="s">
        <v>319</v>
      </c>
      <c r="E4542">
        <v>8.5079999999999991</v>
      </c>
    </row>
    <row r="4543" spans="1:5" x14ac:dyDescent="0.2">
      <c r="A4543" t="s">
        <v>15</v>
      </c>
      <c r="B4543">
        <f>VLOOKUP(IF(D4543="",C4543,D4543),省市区编号!$A$1:'省市区编号'!$B$3182,2,FALSE)</f>
        <v>620900</v>
      </c>
      <c r="C4543" t="s">
        <v>311</v>
      </c>
      <c r="D4543" t="s">
        <v>320</v>
      </c>
      <c r="E4543">
        <v>8.17</v>
      </c>
    </row>
    <row r="4544" spans="1:5" x14ac:dyDescent="0.2">
      <c r="A4544" t="s">
        <v>15</v>
      </c>
      <c r="B4544">
        <f>VLOOKUP(IF(D4544="",C4544,D4544),省市区编号!$A$1:'省市区编号'!$B$3182,2,FALSE)</f>
        <v>621000</v>
      </c>
      <c r="C4544" t="s">
        <v>311</v>
      </c>
      <c r="D4544" t="s">
        <v>321</v>
      </c>
      <c r="E4544">
        <v>8.0619999999999994</v>
      </c>
    </row>
    <row r="4545" spans="1:5" x14ac:dyDescent="0.2">
      <c r="A4545" t="s">
        <v>15</v>
      </c>
      <c r="B4545">
        <f>VLOOKUP(IF(D4545="",C4545,D4545),省市区编号!$A$1:'省市区编号'!$B$3182,2,FALSE)</f>
        <v>621100</v>
      </c>
      <c r="C4545" t="s">
        <v>311</v>
      </c>
      <c r="D4545" t="s">
        <v>322</v>
      </c>
      <c r="E4545">
        <v>7.4950000000000001</v>
      </c>
    </row>
    <row r="4546" spans="1:5" x14ac:dyDescent="0.2">
      <c r="A4546" t="s">
        <v>15</v>
      </c>
      <c r="B4546">
        <f>VLOOKUP(IF(D4546="",C4546,D4546),省市区编号!$A$1:'省市区编号'!$B$3182,2,FALSE)</f>
        <v>621200</v>
      </c>
      <c r="C4546" t="s">
        <v>311</v>
      </c>
      <c r="D4546" t="s">
        <v>323</v>
      </c>
      <c r="E4546">
        <v>6.6230000000000002</v>
      </c>
    </row>
    <row r="4547" spans="1:5" x14ac:dyDescent="0.2">
      <c r="A4547" t="s">
        <v>15</v>
      </c>
      <c r="B4547">
        <f>VLOOKUP(IF(D4547="",C4547,D4547),省市区编号!$A$1:'省市区编号'!$B$3182,2,FALSE)</f>
        <v>630100</v>
      </c>
      <c r="C4547" t="s">
        <v>324</v>
      </c>
      <c r="D4547" t="s">
        <v>325</v>
      </c>
      <c r="E4547">
        <v>3.7370000000000001</v>
      </c>
    </row>
    <row r="4548" spans="1:5" x14ac:dyDescent="0.2">
      <c r="A4548" t="s">
        <v>15</v>
      </c>
      <c r="B4548">
        <f>VLOOKUP(IF(D4548="",C4548,D4548),省市区编号!$A$1:'省市区编号'!$B$3182,2,FALSE)</f>
        <v>640100</v>
      </c>
      <c r="C4548" t="s">
        <v>326</v>
      </c>
      <c r="D4548" t="s">
        <v>327</v>
      </c>
      <c r="E4548">
        <v>5.28</v>
      </c>
    </row>
    <row r="4549" spans="1:5" x14ac:dyDescent="0.2">
      <c r="A4549" t="s">
        <v>15</v>
      </c>
      <c r="B4549">
        <f>VLOOKUP(IF(D4549="",C4549,D4549),省市区编号!$A$1:'省市区编号'!$B$3182,2,FALSE)</f>
        <v>640200</v>
      </c>
      <c r="C4549" t="s">
        <v>326</v>
      </c>
      <c r="D4549" t="s">
        <v>328</v>
      </c>
      <c r="E4549">
        <v>2.4940000000000002</v>
      </c>
    </row>
    <row r="4550" spans="1:5" x14ac:dyDescent="0.2">
      <c r="A4550" t="s">
        <v>15</v>
      </c>
      <c r="B4550">
        <f>VLOOKUP(IF(D4550="",C4550,D4550),省市区编号!$A$1:'省市区编号'!$B$3182,2,FALSE)</f>
        <v>640300</v>
      </c>
      <c r="C4550" t="s">
        <v>326</v>
      </c>
      <c r="D4550" t="s">
        <v>329</v>
      </c>
      <c r="E4550">
        <v>5.3929999999999998</v>
      </c>
    </row>
    <row r="4551" spans="1:5" x14ac:dyDescent="0.2">
      <c r="A4551" t="s">
        <v>15</v>
      </c>
      <c r="B4551">
        <f>VLOOKUP(IF(D4551="",C4551,D4551),省市区编号!$A$1:'省市区编号'!$B$3182,2,FALSE)</f>
        <v>640400</v>
      </c>
      <c r="C4551" t="s">
        <v>326</v>
      </c>
      <c r="D4551" t="s">
        <v>330</v>
      </c>
      <c r="E4551">
        <v>4.6449999999999996</v>
      </c>
    </row>
    <row r="4552" spans="1:5" x14ac:dyDescent="0.2">
      <c r="A4552" t="s">
        <v>15</v>
      </c>
      <c r="B4552">
        <f>VLOOKUP(IF(D4552="",C4552,D4552),省市区编号!$A$1:'省市区编号'!$B$3182,2,FALSE)</f>
        <v>640500</v>
      </c>
      <c r="C4552" t="s">
        <v>326</v>
      </c>
      <c r="D4552" t="s">
        <v>331</v>
      </c>
      <c r="E4552">
        <v>4.7549999999999999</v>
      </c>
    </row>
    <row r="4553" spans="1:5" x14ac:dyDescent="0.2">
      <c r="A4553" t="s">
        <v>15</v>
      </c>
      <c r="B4553">
        <f>VLOOKUP(IF(D4553="",C4553,D4553),省市区编号!$A$1:'省市区编号'!$B$3182,2,FALSE)</f>
        <v>650100</v>
      </c>
      <c r="C4553" t="s">
        <v>332</v>
      </c>
      <c r="D4553" t="s">
        <v>333</v>
      </c>
      <c r="E4553">
        <v>2.7429999999999999</v>
      </c>
    </row>
    <row r="4554" spans="1:5" x14ac:dyDescent="0.2">
      <c r="A4554" t="s">
        <v>15</v>
      </c>
      <c r="B4554">
        <f>VLOOKUP(IF(D4554="",C4554,D4554),省市区编号!$A$1:'省市区编号'!$B$3182,2,FALSE)</f>
        <v>650200</v>
      </c>
      <c r="C4554" t="s">
        <v>332</v>
      </c>
      <c r="D4554" t="s">
        <v>334</v>
      </c>
      <c r="E4554">
        <v>0.56000000000000005</v>
      </c>
    </row>
    <row r="4555" spans="1:5" x14ac:dyDescent="0.2">
      <c r="A4555" t="s">
        <v>16</v>
      </c>
      <c r="B4555">
        <f>VLOOKUP(IF(D4555="",C4555,D4555),省市区编号!$A$1:'省市区编号'!$B$3182,2,FALSE)</f>
        <v>110000</v>
      </c>
      <c r="C4555" t="s">
        <v>21</v>
      </c>
      <c r="E4555">
        <v>14.04</v>
      </c>
    </row>
    <row r="4556" spans="1:5" x14ac:dyDescent="0.2">
      <c r="A4556" t="s">
        <v>16</v>
      </c>
      <c r="B4556">
        <f>VLOOKUP(IF(D4556="",C4556,D4556),省市区编号!$A$1:'省市区编号'!$B$3182,2,FALSE)</f>
        <v>120000</v>
      </c>
      <c r="C4556" t="s">
        <v>22</v>
      </c>
      <c r="E4556">
        <v>16.231000000000002</v>
      </c>
    </row>
    <row r="4557" spans="1:5" x14ac:dyDescent="0.2">
      <c r="A4557" t="s">
        <v>16</v>
      </c>
      <c r="B4557">
        <f>VLOOKUP(IF(D4557="",C4557,D4557),省市区编号!$A$1:'省市区编号'!$B$3182,2,FALSE)</f>
        <v>130100</v>
      </c>
      <c r="C4557" t="s">
        <v>23</v>
      </c>
      <c r="D4557" t="s">
        <v>24</v>
      </c>
      <c r="E4557">
        <v>49.44</v>
      </c>
    </row>
    <row r="4558" spans="1:5" x14ac:dyDescent="0.2">
      <c r="A4558" t="s">
        <v>16</v>
      </c>
      <c r="B4558">
        <f>VLOOKUP(IF(D4558="",C4558,D4558),省市区编号!$A$1:'省市区编号'!$B$3182,2,FALSE)</f>
        <v>130200</v>
      </c>
      <c r="C4558" t="s">
        <v>23</v>
      </c>
      <c r="D4558" t="s">
        <v>25</v>
      </c>
      <c r="E4558">
        <v>56.91</v>
      </c>
    </row>
    <row r="4559" spans="1:5" x14ac:dyDescent="0.2">
      <c r="A4559" t="s">
        <v>16</v>
      </c>
      <c r="B4559">
        <f>VLOOKUP(IF(D4559="",C4559,D4559),省市区编号!$A$1:'省市区编号'!$B$3182,2,FALSE)</f>
        <v>130300</v>
      </c>
      <c r="C4559" t="s">
        <v>23</v>
      </c>
      <c r="D4559" t="s">
        <v>26</v>
      </c>
      <c r="E4559">
        <v>17.763000000000002</v>
      </c>
    </row>
    <row r="4560" spans="1:5" x14ac:dyDescent="0.2">
      <c r="A4560" t="s">
        <v>16</v>
      </c>
      <c r="B4560">
        <f>VLOOKUP(IF(D4560="",C4560,D4560),省市区编号!$A$1:'省市区编号'!$B$3182,2,FALSE)</f>
        <v>130400</v>
      </c>
      <c r="C4560" t="s">
        <v>23</v>
      </c>
      <c r="D4560" t="s">
        <v>27</v>
      </c>
      <c r="E4560">
        <v>40.28</v>
      </c>
    </row>
    <row r="4561" spans="1:5" x14ac:dyDescent="0.2">
      <c r="A4561" t="s">
        <v>16</v>
      </c>
      <c r="B4561">
        <f>VLOOKUP(IF(D4561="",C4561,D4561),省市区编号!$A$1:'省市区编号'!$B$3182,2,FALSE)</f>
        <v>130500</v>
      </c>
      <c r="C4561" t="s">
        <v>23</v>
      </c>
      <c r="D4561" t="s">
        <v>28</v>
      </c>
      <c r="E4561">
        <v>27.56</v>
      </c>
    </row>
    <row r="4562" spans="1:5" x14ac:dyDescent="0.2">
      <c r="A4562" t="s">
        <v>16</v>
      </c>
      <c r="B4562">
        <f>VLOOKUP(IF(D4562="",C4562,D4562),省市区编号!$A$1:'省市区编号'!$B$3182,2,FALSE)</f>
        <v>130600</v>
      </c>
      <c r="C4562" t="s">
        <v>23</v>
      </c>
      <c r="D4562" t="s">
        <v>29</v>
      </c>
      <c r="E4562">
        <v>43.345999999999997</v>
      </c>
    </row>
    <row r="4563" spans="1:5" x14ac:dyDescent="0.2">
      <c r="A4563" t="s">
        <v>16</v>
      </c>
      <c r="B4563">
        <f>VLOOKUP(IF(D4563="",C4563,D4563),省市区编号!$A$1:'省市区编号'!$B$3182,2,FALSE)</f>
        <v>130700</v>
      </c>
      <c r="C4563" t="s">
        <v>23</v>
      </c>
      <c r="D4563" t="s">
        <v>30</v>
      </c>
      <c r="E4563">
        <v>24.388000000000002</v>
      </c>
    </row>
    <row r="4564" spans="1:5" x14ac:dyDescent="0.2">
      <c r="A4564" t="s">
        <v>16</v>
      </c>
      <c r="B4564">
        <f>VLOOKUP(IF(D4564="",C4564,D4564),省市区编号!$A$1:'省市区编号'!$B$3182,2,FALSE)</f>
        <v>130800</v>
      </c>
      <c r="C4564" t="s">
        <v>23</v>
      </c>
      <c r="D4564" t="s">
        <v>31</v>
      </c>
      <c r="E4564">
        <v>23.56</v>
      </c>
    </row>
    <row r="4565" spans="1:5" x14ac:dyDescent="0.2">
      <c r="A4565" t="s">
        <v>16</v>
      </c>
      <c r="B4565">
        <f>VLOOKUP(IF(D4565="",C4565,D4565),省市区编号!$A$1:'省市区编号'!$B$3182,2,FALSE)</f>
        <v>130900</v>
      </c>
      <c r="C4565" t="s">
        <v>23</v>
      </c>
      <c r="D4565" t="s">
        <v>32</v>
      </c>
      <c r="E4565">
        <v>32.130000000000003</v>
      </c>
    </row>
    <row r="4566" spans="1:5" x14ac:dyDescent="0.2">
      <c r="A4566" t="s">
        <v>16</v>
      </c>
      <c r="B4566">
        <f>VLOOKUP(IF(D4566="",C4566,D4566),省市区编号!$A$1:'省市区编号'!$B$3182,2,FALSE)</f>
        <v>131000</v>
      </c>
      <c r="C4566" t="s">
        <v>23</v>
      </c>
      <c r="D4566" t="s">
        <v>33</v>
      </c>
      <c r="E4566">
        <v>20.62</v>
      </c>
    </row>
    <row r="4567" spans="1:5" x14ac:dyDescent="0.2">
      <c r="A4567" t="s">
        <v>16</v>
      </c>
      <c r="B4567">
        <f>VLOOKUP(IF(D4567="",C4567,D4567),省市区编号!$A$1:'省市区编号'!$B$3182,2,FALSE)</f>
        <v>131100</v>
      </c>
      <c r="C4567" t="s">
        <v>23</v>
      </c>
      <c r="D4567" t="s">
        <v>34</v>
      </c>
      <c r="E4567">
        <v>16.89</v>
      </c>
    </row>
    <row r="4568" spans="1:5" x14ac:dyDescent="0.2">
      <c r="A4568" t="s">
        <v>16</v>
      </c>
      <c r="B4568">
        <f>VLOOKUP(IF(D4568="",C4568,D4568),省市区编号!$A$1:'省市区编号'!$B$3182,2,FALSE)</f>
        <v>140100</v>
      </c>
      <c r="C4568" t="s">
        <v>35</v>
      </c>
      <c r="D4568" t="s">
        <v>36</v>
      </c>
      <c r="E4568">
        <v>3.7474215499999999</v>
      </c>
    </row>
    <row r="4569" spans="1:5" x14ac:dyDescent="0.2">
      <c r="A4569" t="s">
        <v>16</v>
      </c>
      <c r="B4569">
        <f>VLOOKUP(IF(D4569="",C4569,D4569),省市区编号!$A$1:'省市区编号'!$B$3182,2,FALSE)</f>
        <v>140200</v>
      </c>
      <c r="C4569" t="s">
        <v>35</v>
      </c>
      <c r="D4569" t="s">
        <v>37</v>
      </c>
      <c r="E4569">
        <v>5.6</v>
      </c>
    </row>
    <row r="4570" spans="1:5" x14ac:dyDescent="0.2">
      <c r="A4570" t="s">
        <v>16</v>
      </c>
      <c r="B4570">
        <f>VLOOKUP(IF(D4570="",C4570,D4570),省市区编号!$A$1:'省市区编号'!$B$3182,2,FALSE)</f>
        <v>140300</v>
      </c>
      <c r="C4570" t="s">
        <v>35</v>
      </c>
      <c r="D4570" t="s">
        <v>38</v>
      </c>
      <c r="E4570">
        <v>1</v>
      </c>
    </row>
    <row r="4571" spans="1:5" x14ac:dyDescent="0.2">
      <c r="A4571" t="s">
        <v>16</v>
      </c>
      <c r="B4571">
        <f>VLOOKUP(IF(D4571="",C4571,D4571),省市区编号!$A$1:'省市区编号'!$B$3182,2,FALSE)</f>
        <v>140400</v>
      </c>
      <c r="C4571" t="s">
        <v>35</v>
      </c>
      <c r="D4571" t="s">
        <v>39</v>
      </c>
      <c r="E4571">
        <v>5.8213169999999996</v>
      </c>
    </row>
    <row r="4572" spans="1:5" x14ac:dyDescent="0.2">
      <c r="A4572" t="s">
        <v>16</v>
      </c>
      <c r="B4572">
        <f>VLOOKUP(IF(D4572="",C4572,D4572),省市区编号!$A$1:'省市区编号'!$B$3182,2,FALSE)</f>
        <v>140500</v>
      </c>
      <c r="C4572" t="s">
        <v>35</v>
      </c>
      <c r="D4572" t="s">
        <v>40</v>
      </c>
      <c r="E4572">
        <v>4.92</v>
      </c>
    </row>
    <row r="4573" spans="1:5" x14ac:dyDescent="0.2">
      <c r="A4573" t="s">
        <v>16</v>
      </c>
      <c r="B4573">
        <f>VLOOKUP(IF(D4573="",C4573,D4573),省市区编号!$A$1:'省市区编号'!$B$3182,2,FALSE)</f>
        <v>140600</v>
      </c>
      <c r="C4573" t="s">
        <v>35</v>
      </c>
      <c r="D4573" t="s">
        <v>41</v>
      </c>
      <c r="E4573">
        <v>5.55</v>
      </c>
    </row>
    <row r="4574" spans="1:5" x14ac:dyDescent="0.2">
      <c r="A4574" t="s">
        <v>16</v>
      </c>
      <c r="B4574">
        <f>VLOOKUP(IF(D4574="",C4574,D4574),省市区编号!$A$1:'省市区编号'!$B$3182,2,FALSE)</f>
        <v>140700</v>
      </c>
      <c r="C4574" t="s">
        <v>35</v>
      </c>
      <c r="D4574" t="s">
        <v>42</v>
      </c>
      <c r="E4574">
        <v>10.66</v>
      </c>
    </row>
    <row r="4575" spans="1:5" x14ac:dyDescent="0.2">
      <c r="A4575" t="s">
        <v>16</v>
      </c>
      <c r="B4575">
        <f>VLOOKUP(IF(D4575="",C4575,D4575),省市区编号!$A$1:'省市区编号'!$B$3182,2,FALSE)</f>
        <v>140800</v>
      </c>
      <c r="C4575" t="s">
        <v>35</v>
      </c>
      <c r="D4575" t="s">
        <v>43</v>
      </c>
      <c r="E4575">
        <v>19.25</v>
      </c>
    </row>
    <row r="4576" spans="1:5" x14ac:dyDescent="0.2">
      <c r="A4576" t="s">
        <v>16</v>
      </c>
      <c r="B4576">
        <f>VLOOKUP(IF(D4576="",C4576,D4576),省市区编号!$A$1:'省市区编号'!$B$3182,2,FALSE)</f>
        <v>140900</v>
      </c>
      <c r="C4576" t="s">
        <v>35</v>
      </c>
      <c r="D4576" t="s">
        <v>44</v>
      </c>
      <c r="E4576">
        <v>6.37</v>
      </c>
    </row>
    <row r="4577" spans="1:5" x14ac:dyDescent="0.2">
      <c r="A4577" t="s">
        <v>16</v>
      </c>
      <c r="B4577">
        <f>VLOOKUP(IF(D4577="",C4577,D4577),省市区编号!$A$1:'省市区编号'!$B$3182,2,FALSE)</f>
        <v>141000</v>
      </c>
      <c r="C4577" t="s">
        <v>35</v>
      </c>
      <c r="D4577" t="s">
        <v>45</v>
      </c>
      <c r="E4577">
        <v>9.1</v>
      </c>
    </row>
    <row r="4578" spans="1:5" x14ac:dyDescent="0.2">
      <c r="A4578" t="s">
        <v>16</v>
      </c>
      <c r="B4578">
        <f>VLOOKUP(IF(D4578="",C4578,D4578),省市区编号!$A$1:'省市区编号'!$B$3182,2,FALSE)</f>
        <v>141100</v>
      </c>
      <c r="C4578" t="s">
        <v>35</v>
      </c>
      <c r="D4578" t="s">
        <v>46</v>
      </c>
      <c r="E4578">
        <v>5.35</v>
      </c>
    </row>
    <row r="4579" spans="1:5" x14ac:dyDescent="0.2">
      <c r="A4579" t="s">
        <v>16</v>
      </c>
      <c r="B4579">
        <f>VLOOKUP(IF(D4579="",C4579,D4579),省市区编号!$A$1:'省市区编号'!$B$3182,2,FALSE)</f>
        <v>150100</v>
      </c>
      <c r="C4579" t="s">
        <v>47</v>
      </c>
      <c r="D4579" t="s">
        <v>48</v>
      </c>
      <c r="E4579">
        <v>12.62</v>
      </c>
    </row>
    <row r="4580" spans="1:5" x14ac:dyDescent="0.2">
      <c r="A4580" t="s">
        <v>16</v>
      </c>
      <c r="B4580">
        <f>VLOOKUP(IF(D4580="",C4580,D4580),省市区编号!$A$1:'省市区编号'!$B$3182,2,FALSE)</f>
        <v>150200</v>
      </c>
      <c r="C4580" t="s">
        <v>47</v>
      </c>
      <c r="D4580" t="s">
        <v>49</v>
      </c>
      <c r="E4580">
        <v>10.11</v>
      </c>
    </row>
    <row r="4581" spans="1:5" x14ac:dyDescent="0.2">
      <c r="A4581" t="s">
        <v>16</v>
      </c>
      <c r="B4581">
        <f>VLOOKUP(IF(D4581="",C4581,D4581),省市区编号!$A$1:'省市区编号'!$B$3182,2,FALSE)</f>
        <v>150300</v>
      </c>
      <c r="C4581" t="s">
        <v>47</v>
      </c>
      <c r="D4581" t="s">
        <v>50</v>
      </c>
      <c r="E4581">
        <v>0.47399999999999998</v>
      </c>
    </row>
    <row r="4582" spans="1:5" x14ac:dyDescent="0.2">
      <c r="A4582" t="s">
        <v>16</v>
      </c>
      <c r="B4582">
        <f>VLOOKUP(IF(D4582="",C4582,D4582),省市区编号!$A$1:'省市区编号'!$B$3182,2,FALSE)</f>
        <v>150400</v>
      </c>
      <c r="C4582" t="s">
        <v>47</v>
      </c>
      <c r="D4582" t="s">
        <v>51</v>
      </c>
      <c r="E4582">
        <v>27.696000000000002</v>
      </c>
    </row>
    <row r="4583" spans="1:5" x14ac:dyDescent="0.2">
      <c r="A4583" t="s">
        <v>16</v>
      </c>
      <c r="B4583">
        <f>VLOOKUP(IF(D4583="",C4583,D4583),省市区编号!$A$1:'省市区编号'!$B$3182,2,FALSE)</f>
        <v>150500</v>
      </c>
      <c r="C4583" t="s">
        <v>47</v>
      </c>
      <c r="D4583" t="s">
        <v>52</v>
      </c>
      <c r="E4583">
        <v>26.968</v>
      </c>
    </row>
    <row r="4584" spans="1:5" x14ac:dyDescent="0.2">
      <c r="A4584" t="s">
        <v>16</v>
      </c>
      <c r="B4584">
        <f>VLOOKUP(IF(D4584="",C4584,D4584),省市区编号!$A$1:'省市区编号'!$B$3182,2,FALSE)</f>
        <v>150600</v>
      </c>
      <c r="C4584" t="s">
        <v>47</v>
      </c>
      <c r="D4584" t="s">
        <v>53</v>
      </c>
      <c r="E4584">
        <v>9.9</v>
      </c>
    </row>
    <row r="4585" spans="1:5" x14ac:dyDescent="0.2">
      <c r="A4585" t="s">
        <v>16</v>
      </c>
      <c r="B4585">
        <f>VLOOKUP(IF(D4585="",C4585,D4585),省市区编号!$A$1:'省市区编号'!$B$3182,2,FALSE)</f>
        <v>150700</v>
      </c>
      <c r="C4585" t="s">
        <v>47</v>
      </c>
      <c r="D4585" t="s">
        <v>54</v>
      </c>
      <c r="E4585">
        <v>26.366</v>
      </c>
    </row>
    <row r="4586" spans="1:5" x14ac:dyDescent="0.2">
      <c r="A4586" t="s">
        <v>16</v>
      </c>
      <c r="B4586">
        <f>VLOOKUP(IF(D4586="",C4586,D4586),省市区编号!$A$1:'省市区编号'!$B$3182,2,FALSE)</f>
        <v>150800</v>
      </c>
      <c r="C4586" t="s">
        <v>47</v>
      </c>
      <c r="D4586" t="s">
        <v>55</v>
      </c>
      <c r="E4586">
        <v>16.559999999999999</v>
      </c>
    </row>
    <row r="4587" spans="1:5" x14ac:dyDescent="0.2">
      <c r="A4587" t="s">
        <v>16</v>
      </c>
      <c r="B4587">
        <f>VLOOKUP(IF(D4587="",C4587,D4587),省市区编号!$A$1:'省市区编号'!$B$3182,2,FALSE)</f>
        <v>150900</v>
      </c>
      <c r="C4587" t="s">
        <v>47</v>
      </c>
      <c r="D4587" t="s">
        <v>56</v>
      </c>
      <c r="E4587">
        <v>13.239000000000001</v>
      </c>
    </row>
    <row r="4588" spans="1:5" x14ac:dyDescent="0.2">
      <c r="A4588" t="s">
        <v>16</v>
      </c>
      <c r="B4588">
        <f>VLOOKUP(IF(D4588="",C4588,D4588),省市区编号!$A$1:'省市区编号'!$B$3182,2,FALSE)</f>
        <v>210100</v>
      </c>
      <c r="C4588" t="s">
        <v>57</v>
      </c>
      <c r="D4588" t="s">
        <v>58</v>
      </c>
      <c r="E4588">
        <v>25.92746</v>
      </c>
    </row>
    <row r="4589" spans="1:5" x14ac:dyDescent="0.2">
      <c r="A4589" t="s">
        <v>16</v>
      </c>
      <c r="B4589">
        <f>VLOOKUP(IF(D4589="",C4589,D4589),省市区编号!$A$1:'省市区编号'!$B$3182,2,FALSE)</f>
        <v>210200</v>
      </c>
      <c r="C4589" t="s">
        <v>57</v>
      </c>
      <c r="D4589" t="s">
        <v>59</v>
      </c>
      <c r="E4589">
        <v>45.33</v>
      </c>
    </row>
    <row r="4590" spans="1:5" x14ac:dyDescent="0.2">
      <c r="A4590" t="s">
        <v>16</v>
      </c>
      <c r="B4590">
        <f>VLOOKUP(IF(D4590="",C4590,D4590),省市区编号!$A$1:'省市区编号'!$B$3182,2,FALSE)</f>
        <v>210300</v>
      </c>
      <c r="C4590" t="s">
        <v>57</v>
      </c>
      <c r="D4590" t="s">
        <v>60</v>
      </c>
      <c r="E4590">
        <v>13.65</v>
      </c>
    </row>
    <row r="4591" spans="1:5" x14ac:dyDescent="0.2">
      <c r="A4591" t="s">
        <v>16</v>
      </c>
      <c r="B4591">
        <f>VLOOKUP(IF(D4591="",C4591,D4591),省市区编号!$A$1:'省市区编号'!$B$3182,2,FALSE)</f>
        <v>210400</v>
      </c>
      <c r="C4591" t="s">
        <v>57</v>
      </c>
      <c r="D4591" t="s">
        <v>61</v>
      </c>
      <c r="E4591">
        <v>9.8000000000000007</v>
      </c>
    </row>
    <row r="4592" spans="1:5" x14ac:dyDescent="0.2">
      <c r="A4592" t="s">
        <v>16</v>
      </c>
      <c r="B4592">
        <f>VLOOKUP(IF(D4592="",C4592,D4592),省市区编号!$A$1:'省市区编号'!$B$3182,2,FALSE)</f>
        <v>210500</v>
      </c>
      <c r="C4592" t="s">
        <v>57</v>
      </c>
      <c r="D4592" t="s">
        <v>62</v>
      </c>
      <c r="E4592">
        <v>6.7</v>
      </c>
    </row>
    <row r="4593" spans="1:5" x14ac:dyDescent="0.2">
      <c r="A4593" t="s">
        <v>16</v>
      </c>
      <c r="B4593">
        <f>VLOOKUP(IF(D4593="",C4593,D4593),省市区编号!$A$1:'省市区编号'!$B$3182,2,FALSE)</f>
        <v>210600</v>
      </c>
      <c r="C4593" t="s">
        <v>57</v>
      </c>
      <c r="D4593" t="s">
        <v>63</v>
      </c>
      <c r="E4593">
        <v>15.67</v>
      </c>
    </row>
    <row r="4594" spans="1:5" x14ac:dyDescent="0.2">
      <c r="A4594" t="s">
        <v>16</v>
      </c>
      <c r="B4594">
        <f>VLOOKUP(IF(D4594="",C4594,D4594),省市区编号!$A$1:'省市区编号'!$B$3182,2,FALSE)</f>
        <v>210700</v>
      </c>
      <c r="C4594" t="s">
        <v>57</v>
      </c>
      <c r="D4594" t="s">
        <v>64</v>
      </c>
      <c r="E4594">
        <v>21.17</v>
      </c>
    </row>
    <row r="4595" spans="1:5" x14ac:dyDescent="0.2">
      <c r="A4595" t="s">
        <v>16</v>
      </c>
      <c r="B4595">
        <f>VLOOKUP(IF(D4595="",C4595,D4595),省市区编号!$A$1:'省市区编号'!$B$3182,2,FALSE)</f>
        <v>210800</v>
      </c>
      <c r="C4595" t="s">
        <v>57</v>
      </c>
      <c r="D4595" t="s">
        <v>65</v>
      </c>
      <c r="E4595">
        <v>11.08</v>
      </c>
    </row>
    <row r="4596" spans="1:5" x14ac:dyDescent="0.2">
      <c r="A4596" t="s">
        <v>16</v>
      </c>
      <c r="B4596">
        <f>VLOOKUP(IF(D4596="",C4596,D4596),省市区编号!$A$1:'省市区编号'!$B$3182,2,FALSE)</f>
        <v>210900</v>
      </c>
      <c r="C4596" t="s">
        <v>57</v>
      </c>
      <c r="D4596" t="s">
        <v>66</v>
      </c>
      <c r="E4596">
        <v>11.83</v>
      </c>
    </row>
    <row r="4597" spans="1:5" x14ac:dyDescent="0.2">
      <c r="A4597" t="s">
        <v>16</v>
      </c>
      <c r="B4597">
        <f>VLOOKUP(IF(D4597="",C4597,D4597),省市区编号!$A$1:'省市区编号'!$B$3182,2,FALSE)</f>
        <v>211000</v>
      </c>
      <c r="C4597" t="s">
        <v>57</v>
      </c>
      <c r="D4597" t="s">
        <v>67</v>
      </c>
      <c r="E4597">
        <v>7.26</v>
      </c>
    </row>
    <row r="4598" spans="1:5" x14ac:dyDescent="0.2">
      <c r="A4598" t="s">
        <v>16</v>
      </c>
      <c r="B4598">
        <f>VLOOKUP(IF(D4598="",C4598,D4598),省市区编号!$A$1:'省市区编号'!$B$3182,2,FALSE)</f>
        <v>211100</v>
      </c>
      <c r="C4598" t="s">
        <v>57</v>
      </c>
      <c r="D4598" t="s">
        <v>68</v>
      </c>
      <c r="E4598">
        <v>12.11</v>
      </c>
    </row>
    <row r="4599" spans="1:5" x14ac:dyDescent="0.2">
      <c r="A4599" t="s">
        <v>16</v>
      </c>
      <c r="B4599">
        <f>VLOOKUP(IF(D4599="",C4599,D4599),省市区编号!$A$1:'省市区编号'!$B$3182,2,FALSE)</f>
        <v>211200</v>
      </c>
      <c r="C4599" t="s">
        <v>57</v>
      </c>
      <c r="D4599" t="s">
        <v>69</v>
      </c>
      <c r="E4599">
        <v>20.51</v>
      </c>
    </row>
    <row r="4600" spans="1:5" x14ac:dyDescent="0.2">
      <c r="A4600" t="s">
        <v>16</v>
      </c>
      <c r="B4600">
        <f>VLOOKUP(IF(D4600="",C4600,D4600),省市区编号!$A$1:'省市区编号'!$B$3182,2,FALSE)</f>
        <v>211300</v>
      </c>
      <c r="C4600" t="s">
        <v>57</v>
      </c>
      <c r="D4600" t="s">
        <v>70</v>
      </c>
      <c r="E4600">
        <v>22.06</v>
      </c>
    </row>
    <row r="4601" spans="1:5" x14ac:dyDescent="0.2">
      <c r="A4601" t="s">
        <v>16</v>
      </c>
      <c r="B4601">
        <f>VLOOKUP(IF(D4601="",C4601,D4601),省市区编号!$A$1:'省市区编号'!$B$3182,2,FALSE)</f>
        <v>211400</v>
      </c>
      <c r="C4601" t="s">
        <v>57</v>
      </c>
      <c r="D4601" t="s">
        <v>71</v>
      </c>
      <c r="E4601">
        <v>10.45</v>
      </c>
    </row>
    <row r="4602" spans="1:5" x14ac:dyDescent="0.2">
      <c r="A4602" t="s">
        <v>16</v>
      </c>
      <c r="B4602">
        <f>VLOOKUP(IF(D4602="",C4602,D4602),省市区编号!$A$1:'省市区编号'!$B$3182,2,FALSE)</f>
        <v>220100</v>
      </c>
      <c r="C4602" t="s">
        <v>72</v>
      </c>
      <c r="D4602" t="s">
        <v>73</v>
      </c>
      <c r="E4602">
        <v>34.32</v>
      </c>
    </row>
    <row r="4603" spans="1:5" x14ac:dyDescent="0.2">
      <c r="A4603" t="s">
        <v>16</v>
      </c>
      <c r="B4603">
        <f>VLOOKUP(IF(D4603="",C4603,D4603),省市区编号!$A$1:'省市区编号'!$B$3182,2,FALSE)</f>
        <v>220200</v>
      </c>
      <c r="C4603" t="s">
        <v>72</v>
      </c>
      <c r="D4603" t="s">
        <v>74</v>
      </c>
      <c r="E4603">
        <v>25.26</v>
      </c>
    </row>
    <row r="4604" spans="1:5" x14ac:dyDescent="0.2">
      <c r="A4604" t="s">
        <v>16</v>
      </c>
      <c r="B4604">
        <f>VLOOKUP(IF(D4604="",C4604,D4604),省市区编号!$A$1:'省市区编号'!$B$3182,2,FALSE)</f>
        <v>220300</v>
      </c>
      <c r="C4604" t="s">
        <v>72</v>
      </c>
      <c r="D4604" t="s">
        <v>75</v>
      </c>
      <c r="E4604">
        <v>31.73</v>
      </c>
    </row>
    <row r="4605" spans="1:5" x14ac:dyDescent="0.2">
      <c r="A4605" t="s">
        <v>16</v>
      </c>
      <c r="B4605">
        <f>VLOOKUP(IF(D4605="",C4605,D4605),省市区编号!$A$1:'省市区编号'!$B$3182,2,FALSE)</f>
        <v>220400</v>
      </c>
      <c r="C4605" t="s">
        <v>72</v>
      </c>
      <c r="D4605" t="s">
        <v>76</v>
      </c>
      <c r="E4605">
        <v>6.0810000000000004</v>
      </c>
    </row>
    <row r="4606" spans="1:5" x14ac:dyDescent="0.2">
      <c r="A4606" t="s">
        <v>16</v>
      </c>
      <c r="B4606">
        <f>VLOOKUP(IF(D4606="",C4606,D4606),省市区编号!$A$1:'省市区编号'!$B$3182,2,FALSE)</f>
        <v>220500</v>
      </c>
      <c r="C4606" t="s">
        <v>72</v>
      </c>
      <c r="D4606" t="s">
        <v>77</v>
      </c>
      <c r="E4606">
        <v>9.2620000000000005</v>
      </c>
    </row>
    <row r="4607" spans="1:5" x14ac:dyDescent="0.2">
      <c r="A4607" t="s">
        <v>16</v>
      </c>
      <c r="B4607">
        <f>VLOOKUP(IF(D4607="",C4607,D4607),省市区编号!$A$1:'省市区编号'!$B$3182,2,FALSE)</f>
        <v>220600</v>
      </c>
      <c r="C4607" t="s">
        <v>72</v>
      </c>
      <c r="D4607" t="s">
        <v>78</v>
      </c>
      <c r="E4607">
        <v>6.23</v>
      </c>
    </row>
    <row r="4608" spans="1:5" x14ac:dyDescent="0.2">
      <c r="A4608" t="s">
        <v>16</v>
      </c>
      <c r="B4608">
        <f>VLOOKUP(IF(D4608="",C4608,D4608),省市区编号!$A$1:'省市区编号'!$B$3182,2,FALSE)</f>
        <v>220700</v>
      </c>
      <c r="C4608" t="s">
        <v>72</v>
      </c>
      <c r="D4608" t="s">
        <v>79</v>
      </c>
      <c r="E4608">
        <v>28.5</v>
      </c>
    </row>
    <row r="4609" spans="1:5" x14ac:dyDescent="0.2">
      <c r="A4609" t="s">
        <v>16</v>
      </c>
      <c r="B4609">
        <f>VLOOKUP(IF(D4609="",C4609,D4609),省市区编号!$A$1:'省市区编号'!$B$3182,2,FALSE)</f>
        <v>220800</v>
      </c>
      <c r="C4609" t="s">
        <v>72</v>
      </c>
      <c r="D4609" t="s">
        <v>80</v>
      </c>
      <c r="E4609">
        <v>11.81</v>
      </c>
    </row>
    <row r="4610" spans="1:5" x14ac:dyDescent="0.2">
      <c r="A4610" t="s">
        <v>16</v>
      </c>
      <c r="B4610">
        <f>VLOOKUP(IF(D4610="",C4610,D4610),省市区编号!$A$1:'省市区编号'!$B$3182,2,FALSE)</f>
        <v>230100</v>
      </c>
      <c r="C4610" t="s">
        <v>81</v>
      </c>
      <c r="D4610" t="s">
        <v>82</v>
      </c>
      <c r="E4610">
        <v>67.260000000000005</v>
      </c>
    </row>
    <row r="4611" spans="1:5" x14ac:dyDescent="0.2">
      <c r="A4611" t="s">
        <v>16</v>
      </c>
      <c r="B4611">
        <f>VLOOKUP(IF(D4611="",C4611,D4611),省市区编号!$A$1:'省市区编号'!$B$3182,2,FALSE)</f>
        <v>230200</v>
      </c>
      <c r="C4611" t="s">
        <v>81</v>
      </c>
      <c r="D4611" t="s">
        <v>83</v>
      </c>
      <c r="E4611">
        <v>30.75</v>
      </c>
    </row>
    <row r="4612" spans="1:5" x14ac:dyDescent="0.2">
      <c r="A4612" t="s">
        <v>16</v>
      </c>
      <c r="B4612">
        <f>VLOOKUP(IF(D4612="",C4612,D4612),省市区编号!$A$1:'省市区编号'!$B$3182,2,FALSE)</f>
        <v>230300</v>
      </c>
      <c r="C4612" t="s">
        <v>81</v>
      </c>
      <c r="D4612" t="s">
        <v>84</v>
      </c>
      <c r="E4612">
        <v>18.75</v>
      </c>
    </row>
    <row r="4613" spans="1:5" x14ac:dyDescent="0.2">
      <c r="A4613" t="s">
        <v>16</v>
      </c>
      <c r="B4613">
        <f>VLOOKUP(IF(D4613="",C4613,D4613),省市区编号!$A$1:'省市区编号'!$B$3182,2,FALSE)</f>
        <v>230400</v>
      </c>
      <c r="C4613" t="s">
        <v>81</v>
      </c>
      <c r="D4613" t="s">
        <v>85</v>
      </c>
      <c r="E4613">
        <v>9.3800000000000008</v>
      </c>
    </row>
    <row r="4614" spans="1:5" x14ac:dyDescent="0.2">
      <c r="A4614" t="s">
        <v>16</v>
      </c>
      <c r="B4614">
        <f>VLOOKUP(IF(D4614="",C4614,D4614),省市区编号!$A$1:'省市区编号'!$B$3182,2,FALSE)</f>
        <v>230500</v>
      </c>
      <c r="C4614" t="s">
        <v>81</v>
      </c>
      <c r="D4614" t="s">
        <v>86</v>
      </c>
      <c r="E4614">
        <v>16.562033119999999</v>
      </c>
    </row>
    <row r="4615" spans="1:5" x14ac:dyDescent="0.2">
      <c r="A4615" t="s">
        <v>16</v>
      </c>
      <c r="B4615">
        <f>VLOOKUP(IF(D4615="",C4615,D4615),省市区编号!$A$1:'省市区编号'!$B$3182,2,FALSE)</f>
        <v>230600</v>
      </c>
      <c r="C4615" t="s">
        <v>81</v>
      </c>
      <c r="D4615" t="s">
        <v>87</v>
      </c>
      <c r="E4615">
        <v>19.481985309999999</v>
      </c>
    </row>
    <row r="4616" spans="1:5" x14ac:dyDescent="0.2">
      <c r="A4616" t="s">
        <v>16</v>
      </c>
      <c r="B4616">
        <f>VLOOKUP(IF(D4616="",C4616,D4616),省市区编号!$A$1:'省市区编号'!$B$3182,2,FALSE)</f>
        <v>230700</v>
      </c>
      <c r="C4616" t="s">
        <v>81</v>
      </c>
      <c r="D4616" t="s">
        <v>88</v>
      </c>
      <c r="E4616">
        <v>10.656000000000001</v>
      </c>
    </row>
    <row r="4617" spans="1:5" x14ac:dyDescent="0.2">
      <c r="A4617" t="s">
        <v>16</v>
      </c>
      <c r="B4617">
        <f>VLOOKUP(IF(D4617="",C4617,D4617),省市区编号!$A$1:'省市区编号'!$B$3182,2,FALSE)</f>
        <v>230800</v>
      </c>
      <c r="C4617" t="s">
        <v>81</v>
      </c>
      <c r="D4617" t="s">
        <v>89</v>
      </c>
      <c r="E4617">
        <v>25.9</v>
      </c>
    </row>
    <row r="4618" spans="1:5" x14ac:dyDescent="0.2">
      <c r="A4618" t="s">
        <v>16</v>
      </c>
      <c r="B4618">
        <f>VLOOKUP(IF(D4618="",C4618,D4618),省市区编号!$A$1:'省市区编号'!$B$3182,2,FALSE)</f>
        <v>230900</v>
      </c>
      <c r="C4618" t="s">
        <v>81</v>
      </c>
      <c r="D4618" t="s">
        <v>90</v>
      </c>
      <c r="E4618">
        <v>3.4220000000000002</v>
      </c>
    </row>
    <row r="4619" spans="1:5" x14ac:dyDescent="0.2">
      <c r="A4619" t="s">
        <v>16</v>
      </c>
      <c r="B4619">
        <f>VLOOKUP(IF(D4619="",C4619,D4619),省市区编号!$A$1:'省市区编号'!$B$3182,2,FALSE)</f>
        <v>231000</v>
      </c>
      <c r="C4619" t="s">
        <v>81</v>
      </c>
      <c r="D4619" t="s">
        <v>91</v>
      </c>
      <c r="E4619">
        <v>22.08</v>
      </c>
    </row>
    <row r="4620" spans="1:5" x14ac:dyDescent="0.2">
      <c r="A4620" t="s">
        <v>16</v>
      </c>
      <c r="B4620">
        <f>VLOOKUP(IF(D4620="",C4620,D4620),省市区编号!$A$1:'省市区编号'!$B$3182,2,FALSE)</f>
        <v>231100</v>
      </c>
      <c r="C4620" t="s">
        <v>81</v>
      </c>
      <c r="D4620" t="s">
        <v>92</v>
      </c>
      <c r="E4620">
        <v>21.64</v>
      </c>
    </row>
    <row r="4621" spans="1:5" x14ac:dyDescent="0.2">
      <c r="A4621" t="s">
        <v>16</v>
      </c>
      <c r="B4621">
        <f>VLOOKUP(IF(D4621="",C4621,D4621),省市区编号!$A$1:'省市区编号'!$B$3182,2,FALSE)</f>
        <v>231200</v>
      </c>
      <c r="C4621" t="s">
        <v>81</v>
      </c>
      <c r="D4621" t="s">
        <v>93</v>
      </c>
      <c r="E4621">
        <v>50.595696250000003</v>
      </c>
    </row>
    <row r="4622" spans="1:5" x14ac:dyDescent="0.2">
      <c r="A4622" t="s">
        <v>16</v>
      </c>
      <c r="B4622">
        <f>VLOOKUP(IF(D4622="",C4622,D4622),省市区编号!$A$1:'省市区编号'!$B$3182,2,FALSE)</f>
        <v>310000</v>
      </c>
      <c r="C4622" t="s">
        <v>94</v>
      </c>
      <c r="E4622">
        <v>12.553000000000001</v>
      </c>
    </row>
    <row r="4623" spans="1:5" x14ac:dyDescent="0.2">
      <c r="A4623" t="s">
        <v>16</v>
      </c>
      <c r="B4623">
        <f>VLOOKUP(IF(D4623="",C4623,D4623),省市区编号!$A$1:'省市区编号'!$B$3182,2,FALSE)</f>
        <v>320100</v>
      </c>
      <c r="C4623" t="s">
        <v>95</v>
      </c>
      <c r="D4623" t="s">
        <v>96</v>
      </c>
      <c r="E4623">
        <v>23.24</v>
      </c>
    </row>
    <row r="4624" spans="1:5" x14ac:dyDescent="0.2">
      <c r="A4624" t="s">
        <v>16</v>
      </c>
      <c r="B4624">
        <f>VLOOKUP(IF(D4624="",C4624,D4624),省市区编号!$A$1:'省市区编号'!$B$3182,2,FALSE)</f>
        <v>320200</v>
      </c>
      <c r="C4624" t="s">
        <v>95</v>
      </c>
      <c r="D4624" t="s">
        <v>97</v>
      </c>
      <c r="E4624">
        <v>13.773999999999999</v>
      </c>
    </row>
    <row r="4625" spans="1:5" x14ac:dyDescent="0.2">
      <c r="A4625" t="s">
        <v>16</v>
      </c>
      <c r="B4625">
        <f>VLOOKUP(IF(D4625="",C4625,D4625),省市区编号!$A$1:'省市区编号'!$B$3182,2,FALSE)</f>
        <v>320300</v>
      </c>
      <c r="C4625" t="s">
        <v>95</v>
      </c>
      <c r="D4625" t="s">
        <v>98</v>
      </c>
      <c r="E4625">
        <v>50.475000000000001</v>
      </c>
    </row>
    <row r="4626" spans="1:5" x14ac:dyDescent="0.2">
      <c r="A4626" t="s">
        <v>16</v>
      </c>
      <c r="B4626">
        <f>VLOOKUP(IF(D4626="",C4626,D4626),省市区编号!$A$1:'省市区编号'!$B$3182,2,FALSE)</f>
        <v>320400</v>
      </c>
      <c r="C4626" t="s">
        <v>95</v>
      </c>
      <c r="D4626" t="s">
        <v>99</v>
      </c>
      <c r="E4626">
        <v>14.654999999999999</v>
      </c>
    </row>
    <row r="4627" spans="1:5" x14ac:dyDescent="0.2">
      <c r="A4627" t="s">
        <v>16</v>
      </c>
      <c r="B4627">
        <f>VLOOKUP(IF(D4627="",C4627,D4627),省市区编号!$A$1:'省市区编号'!$B$3182,2,FALSE)</f>
        <v>320500</v>
      </c>
      <c r="C4627" t="s">
        <v>95</v>
      </c>
      <c r="D4627" t="s">
        <v>100</v>
      </c>
      <c r="E4627">
        <v>21.571000000000002</v>
      </c>
    </row>
    <row r="4628" spans="1:5" x14ac:dyDescent="0.2">
      <c r="A4628" t="s">
        <v>16</v>
      </c>
      <c r="B4628">
        <f>VLOOKUP(IF(D4628="",C4628,D4628),省市区编号!$A$1:'省市区编号'!$B$3182,2,FALSE)</f>
        <v>320600</v>
      </c>
      <c r="C4628" t="s">
        <v>95</v>
      </c>
      <c r="D4628" t="s">
        <v>101</v>
      </c>
      <c r="E4628">
        <v>35.49</v>
      </c>
    </row>
    <row r="4629" spans="1:5" x14ac:dyDescent="0.2">
      <c r="A4629" t="s">
        <v>16</v>
      </c>
      <c r="B4629">
        <f>VLOOKUP(IF(D4629="",C4629,D4629),省市区编号!$A$1:'省市区编号'!$B$3182,2,FALSE)</f>
        <v>320700</v>
      </c>
      <c r="C4629" t="s">
        <v>95</v>
      </c>
      <c r="D4629" t="s">
        <v>102</v>
      </c>
      <c r="E4629">
        <v>28.268999999999998</v>
      </c>
    </row>
    <row r="4630" spans="1:5" x14ac:dyDescent="0.2">
      <c r="A4630" t="s">
        <v>16</v>
      </c>
      <c r="B4630">
        <f>VLOOKUP(IF(D4630="",C4630,D4630),省市区编号!$A$1:'省市区编号'!$B$3182,2,FALSE)</f>
        <v>320800</v>
      </c>
      <c r="C4630" t="s">
        <v>95</v>
      </c>
      <c r="D4630" t="s">
        <v>103</v>
      </c>
      <c r="E4630">
        <v>30.766999999999999</v>
      </c>
    </row>
    <row r="4631" spans="1:5" x14ac:dyDescent="0.2">
      <c r="A4631" t="s">
        <v>16</v>
      </c>
      <c r="B4631">
        <f>VLOOKUP(IF(D4631="",C4631,D4631),省市区编号!$A$1:'省市区编号'!$B$3182,2,FALSE)</f>
        <v>320900</v>
      </c>
      <c r="C4631" t="s">
        <v>95</v>
      </c>
      <c r="D4631" t="s">
        <v>104</v>
      </c>
      <c r="E4631">
        <v>51.652999999999999</v>
      </c>
    </row>
    <row r="4632" spans="1:5" x14ac:dyDescent="0.2">
      <c r="A4632" t="s">
        <v>16</v>
      </c>
      <c r="B4632">
        <f>VLOOKUP(IF(D4632="",C4632,D4632),省市区编号!$A$1:'省市区编号'!$B$3182,2,FALSE)</f>
        <v>321000</v>
      </c>
      <c r="C4632" t="s">
        <v>95</v>
      </c>
      <c r="D4632" t="s">
        <v>105</v>
      </c>
      <c r="E4632">
        <v>24.186</v>
      </c>
    </row>
    <row r="4633" spans="1:5" x14ac:dyDescent="0.2">
      <c r="A4633" t="s">
        <v>16</v>
      </c>
      <c r="B4633">
        <f>VLOOKUP(IF(D4633="",C4633,D4633),省市区编号!$A$1:'省市区编号'!$B$3182,2,FALSE)</f>
        <v>321100</v>
      </c>
      <c r="C4633" t="s">
        <v>95</v>
      </c>
      <c r="D4633" t="s">
        <v>106</v>
      </c>
      <c r="E4633">
        <v>13.282</v>
      </c>
    </row>
    <row r="4634" spans="1:5" x14ac:dyDescent="0.2">
      <c r="A4634" t="s">
        <v>16</v>
      </c>
      <c r="B4634">
        <f>VLOOKUP(IF(D4634="",C4634,D4634),省市区编号!$A$1:'省市区编号'!$B$3182,2,FALSE)</f>
        <v>321200</v>
      </c>
      <c r="C4634" t="s">
        <v>95</v>
      </c>
      <c r="D4634" t="s">
        <v>107</v>
      </c>
      <c r="E4634">
        <v>21.893000000000001</v>
      </c>
    </row>
    <row r="4635" spans="1:5" x14ac:dyDescent="0.2">
      <c r="A4635" t="s">
        <v>16</v>
      </c>
      <c r="B4635">
        <f>VLOOKUP(IF(D4635="",C4635,D4635),省市区编号!$A$1:'省市区编号'!$B$3182,2,FALSE)</f>
        <v>321300</v>
      </c>
      <c r="C4635" t="s">
        <v>95</v>
      </c>
      <c r="D4635" t="s">
        <v>108</v>
      </c>
      <c r="E4635">
        <v>25.811</v>
      </c>
    </row>
    <row r="4636" spans="1:5" x14ac:dyDescent="0.2">
      <c r="A4636" t="s">
        <v>16</v>
      </c>
      <c r="B4636">
        <f>VLOOKUP(IF(D4636="",C4636,D4636),省市区编号!$A$1:'省市区编号'!$B$3182,2,FALSE)</f>
        <v>330100</v>
      </c>
      <c r="C4636" t="s">
        <v>109</v>
      </c>
      <c r="D4636" t="s">
        <v>110</v>
      </c>
      <c r="E4636">
        <v>28.794920000000001</v>
      </c>
    </row>
    <row r="4637" spans="1:5" x14ac:dyDescent="0.2">
      <c r="A4637" t="s">
        <v>16</v>
      </c>
      <c r="B4637">
        <f>VLOOKUP(IF(D4637="",C4637,D4637),省市区编号!$A$1:'省市区编号'!$B$3182,2,FALSE)</f>
        <v>330200</v>
      </c>
      <c r="C4637" t="s">
        <v>109</v>
      </c>
      <c r="D4637" t="s">
        <v>111</v>
      </c>
      <c r="E4637">
        <v>28.468</v>
      </c>
    </row>
    <row r="4638" spans="1:5" x14ac:dyDescent="0.2">
      <c r="A4638" t="s">
        <v>16</v>
      </c>
      <c r="B4638">
        <f>VLOOKUP(IF(D4638="",C4638,D4638),省市区编号!$A$1:'省市区编号'!$B$3182,2,FALSE)</f>
        <v>330300</v>
      </c>
      <c r="C4638" t="s">
        <v>109</v>
      </c>
      <c r="D4638" t="s">
        <v>112</v>
      </c>
      <c r="E4638">
        <v>12.9565</v>
      </c>
    </row>
    <row r="4639" spans="1:5" x14ac:dyDescent="0.2">
      <c r="A4639" t="s">
        <v>16</v>
      </c>
      <c r="B4639">
        <f>VLOOKUP(IF(D4639="",C4639,D4639),省市区编号!$A$1:'省市区编号'!$B$3182,2,FALSE)</f>
        <v>330400</v>
      </c>
      <c r="C4639" t="s">
        <v>109</v>
      </c>
      <c r="D4639" t="s">
        <v>113</v>
      </c>
      <c r="E4639">
        <v>13.909000000000001</v>
      </c>
    </row>
    <row r="4640" spans="1:5" x14ac:dyDescent="0.2">
      <c r="A4640" t="s">
        <v>16</v>
      </c>
      <c r="B4640">
        <f>VLOOKUP(IF(D4640="",C4640,D4640),省市区编号!$A$1:'省市区编号'!$B$3182,2,FALSE)</f>
        <v>330500</v>
      </c>
      <c r="C4640" t="s">
        <v>109</v>
      </c>
      <c r="D4640" t="s">
        <v>114</v>
      </c>
      <c r="E4640">
        <v>12.260439999999999</v>
      </c>
    </row>
    <row r="4641" spans="1:5" x14ac:dyDescent="0.2">
      <c r="A4641" t="s">
        <v>16</v>
      </c>
      <c r="B4641">
        <f>VLOOKUP(IF(D4641="",C4641,D4641),省市区编号!$A$1:'省市区编号'!$B$3182,2,FALSE)</f>
        <v>330600</v>
      </c>
      <c r="C4641" t="s">
        <v>109</v>
      </c>
      <c r="D4641" t="s">
        <v>115</v>
      </c>
      <c r="E4641">
        <v>19.894439999999999</v>
      </c>
    </row>
    <row r="4642" spans="1:5" x14ac:dyDescent="0.2">
      <c r="A4642" t="s">
        <v>16</v>
      </c>
      <c r="B4642">
        <f>VLOOKUP(IF(D4642="",C4642,D4642),省市区编号!$A$1:'省市区编号'!$B$3182,2,FALSE)</f>
        <v>330700</v>
      </c>
      <c r="C4642" t="s">
        <v>109</v>
      </c>
      <c r="D4642" t="s">
        <v>116</v>
      </c>
      <c r="E4642">
        <v>14.10345</v>
      </c>
    </row>
    <row r="4643" spans="1:5" x14ac:dyDescent="0.2">
      <c r="A4643" t="s">
        <v>16</v>
      </c>
      <c r="B4643">
        <f>VLOOKUP(IF(D4643="",C4643,D4643),省市区编号!$A$1:'省市区编号'!$B$3182,2,FALSE)</f>
        <v>330800</v>
      </c>
      <c r="C4643" t="s">
        <v>109</v>
      </c>
      <c r="D4643" t="s">
        <v>117</v>
      </c>
      <c r="E4643">
        <v>8.4462399999999995</v>
      </c>
    </row>
    <row r="4644" spans="1:5" x14ac:dyDescent="0.2">
      <c r="A4644" t="s">
        <v>16</v>
      </c>
      <c r="B4644">
        <f>VLOOKUP(IF(D4644="",C4644,D4644),省市区编号!$A$1:'省市区编号'!$B$3182,2,FALSE)</f>
        <v>330900</v>
      </c>
      <c r="C4644" t="s">
        <v>109</v>
      </c>
      <c r="D4644" t="s">
        <v>118</v>
      </c>
      <c r="E4644">
        <v>11.1007</v>
      </c>
    </row>
    <row r="4645" spans="1:5" x14ac:dyDescent="0.2">
      <c r="A4645" t="s">
        <v>16</v>
      </c>
      <c r="B4645">
        <f>VLOOKUP(IF(D4645="",C4645,D4645),省市区编号!$A$1:'省市区编号'!$B$3182,2,FALSE)</f>
        <v>331000</v>
      </c>
      <c r="C4645" t="s">
        <v>109</v>
      </c>
      <c r="D4645" t="s">
        <v>119</v>
      </c>
      <c r="E4645">
        <v>22.975000000000001</v>
      </c>
    </row>
    <row r="4646" spans="1:5" x14ac:dyDescent="0.2">
      <c r="A4646" t="s">
        <v>16</v>
      </c>
      <c r="B4646">
        <f>VLOOKUP(IF(D4646="",C4646,D4646),省市区编号!$A$1:'省市区编号'!$B$3182,2,FALSE)</f>
        <v>331100</v>
      </c>
      <c r="C4646" t="s">
        <v>109</v>
      </c>
      <c r="D4646" t="s">
        <v>120</v>
      </c>
      <c r="E4646">
        <v>9.1358200000000007</v>
      </c>
    </row>
    <row r="4647" spans="1:5" x14ac:dyDescent="0.2">
      <c r="A4647" t="s">
        <v>16</v>
      </c>
      <c r="B4647">
        <f>VLOOKUP(IF(D4647="",C4647,D4647),省市区编号!$A$1:'省市区编号'!$B$3182,2,FALSE)</f>
        <v>340100</v>
      </c>
      <c r="C4647" t="s">
        <v>121</v>
      </c>
      <c r="D4647" t="s">
        <v>122</v>
      </c>
      <c r="E4647">
        <v>26.343</v>
      </c>
    </row>
    <row r="4648" spans="1:5" x14ac:dyDescent="0.2">
      <c r="A4648" t="s">
        <v>16</v>
      </c>
      <c r="B4648">
        <f>VLOOKUP(IF(D4648="",C4648,D4648),省市区编号!$A$1:'省市区编号'!$B$3182,2,FALSE)</f>
        <v>340200</v>
      </c>
      <c r="C4648" t="s">
        <v>121</v>
      </c>
      <c r="D4648" t="s">
        <v>123</v>
      </c>
      <c r="E4648">
        <v>12.002000000000001</v>
      </c>
    </row>
    <row r="4649" spans="1:5" x14ac:dyDescent="0.2">
      <c r="A4649" t="s">
        <v>16</v>
      </c>
      <c r="B4649">
        <f>VLOOKUP(IF(D4649="",C4649,D4649),省市区编号!$A$1:'省市区编号'!$B$3182,2,FALSE)</f>
        <v>340300</v>
      </c>
      <c r="C4649" t="s">
        <v>121</v>
      </c>
      <c r="D4649" t="s">
        <v>124</v>
      </c>
      <c r="E4649">
        <v>18.855</v>
      </c>
    </row>
    <row r="4650" spans="1:5" x14ac:dyDescent="0.2">
      <c r="A4650" t="s">
        <v>16</v>
      </c>
      <c r="B4650">
        <f>VLOOKUP(IF(D4650="",C4650,D4650),省市区编号!$A$1:'省市区编号'!$B$3182,2,FALSE)</f>
        <v>340400</v>
      </c>
      <c r="C4650" t="s">
        <v>121</v>
      </c>
      <c r="D4650" t="s">
        <v>125</v>
      </c>
      <c r="E4650">
        <v>11.15539764</v>
      </c>
    </row>
    <row r="4651" spans="1:5" x14ac:dyDescent="0.2">
      <c r="A4651" t="s">
        <v>16</v>
      </c>
      <c r="B4651">
        <f>VLOOKUP(IF(D4651="",C4651,D4651),省市区编号!$A$1:'省市区编号'!$B$3182,2,FALSE)</f>
        <v>340500</v>
      </c>
      <c r="C4651" t="s">
        <v>121</v>
      </c>
      <c r="D4651" t="s">
        <v>126</v>
      </c>
      <c r="E4651">
        <v>7.95</v>
      </c>
    </row>
    <row r="4652" spans="1:5" x14ac:dyDescent="0.2">
      <c r="A4652" t="s">
        <v>16</v>
      </c>
      <c r="B4652">
        <f>VLOOKUP(IF(D4652="",C4652,D4652),省市区编号!$A$1:'省市区编号'!$B$3182,2,FALSE)</f>
        <v>340600</v>
      </c>
      <c r="C4652" t="s">
        <v>121</v>
      </c>
      <c r="D4652" t="s">
        <v>127</v>
      </c>
      <c r="E4652">
        <v>5.93</v>
      </c>
    </row>
    <row r="4653" spans="1:5" x14ac:dyDescent="0.2">
      <c r="A4653" t="s">
        <v>16</v>
      </c>
      <c r="B4653">
        <f>VLOOKUP(IF(D4653="",C4653,D4653),省市区编号!$A$1:'省市区编号'!$B$3182,2,FALSE)</f>
        <v>340700</v>
      </c>
      <c r="C4653" t="s">
        <v>121</v>
      </c>
      <c r="D4653" t="s">
        <v>128</v>
      </c>
      <c r="E4653">
        <v>4.7220880000000003</v>
      </c>
    </row>
    <row r="4654" spans="1:5" x14ac:dyDescent="0.2">
      <c r="A4654" t="s">
        <v>16</v>
      </c>
      <c r="B4654">
        <f>VLOOKUP(IF(D4654="",C4654,D4654),省市区编号!$A$1:'省市区编号'!$B$3182,2,FALSE)</f>
        <v>340800</v>
      </c>
      <c r="C4654" t="s">
        <v>121</v>
      </c>
      <c r="D4654" t="s">
        <v>129</v>
      </c>
      <c r="E4654">
        <v>18.5966816</v>
      </c>
    </row>
    <row r="4655" spans="1:5" x14ac:dyDescent="0.2">
      <c r="A4655" t="s">
        <v>16</v>
      </c>
      <c r="B4655">
        <f>VLOOKUP(IF(D4655="",C4655,D4655),省市区编号!$A$1:'省市区编号'!$B$3182,2,FALSE)</f>
        <v>341000</v>
      </c>
      <c r="C4655" t="s">
        <v>121</v>
      </c>
      <c r="D4655" t="s">
        <v>130</v>
      </c>
      <c r="E4655">
        <v>5.51</v>
      </c>
    </row>
    <row r="4656" spans="1:5" x14ac:dyDescent="0.2">
      <c r="A4656" t="s">
        <v>16</v>
      </c>
      <c r="B4656">
        <f>VLOOKUP(IF(D4656="",C4656,D4656),省市区编号!$A$1:'省市区编号'!$B$3182,2,FALSE)</f>
        <v>341100</v>
      </c>
      <c r="C4656" t="s">
        <v>121</v>
      </c>
      <c r="D4656" t="s">
        <v>131</v>
      </c>
      <c r="E4656">
        <v>22.15</v>
      </c>
    </row>
    <row r="4657" spans="1:5" x14ac:dyDescent="0.2">
      <c r="A4657" t="s">
        <v>16</v>
      </c>
      <c r="B4657">
        <f>VLOOKUP(IF(D4657="",C4657,D4657),省市区编号!$A$1:'省市区编号'!$B$3182,2,FALSE)</f>
        <v>341200</v>
      </c>
      <c r="C4657" t="s">
        <v>121</v>
      </c>
      <c r="D4657" t="s">
        <v>132</v>
      </c>
      <c r="E4657">
        <v>28.63</v>
      </c>
    </row>
    <row r="4658" spans="1:5" x14ac:dyDescent="0.2">
      <c r="A4658" t="s">
        <v>16</v>
      </c>
      <c r="B4658">
        <f>VLOOKUP(IF(D4658="",C4658,D4658),省市区编号!$A$1:'省市区编号'!$B$3182,2,FALSE)</f>
        <v>341300</v>
      </c>
      <c r="C4658" t="s">
        <v>121</v>
      </c>
      <c r="D4658" t="s">
        <v>133</v>
      </c>
      <c r="E4658">
        <v>26.83</v>
      </c>
    </row>
    <row r="4659" spans="1:5" x14ac:dyDescent="0.2">
      <c r="A4659" t="s">
        <v>16</v>
      </c>
      <c r="B4659">
        <f>VLOOKUP(IF(D4659="",C4659,D4659),省市区编号!$A$1:'省市区编号'!$B$3182,2,FALSE)</f>
        <v>341500</v>
      </c>
      <c r="C4659" t="s">
        <v>121</v>
      </c>
      <c r="D4659" t="s">
        <v>135</v>
      </c>
      <c r="E4659">
        <v>18.042670879999999</v>
      </c>
    </row>
    <row r="4660" spans="1:5" x14ac:dyDescent="0.2">
      <c r="A4660" t="s">
        <v>16</v>
      </c>
      <c r="B4660">
        <f>VLOOKUP(IF(D4660="",C4660,D4660),省市区编号!$A$1:'省市区编号'!$B$3182,2,FALSE)</f>
        <v>341600</v>
      </c>
      <c r="C4660" t="s">
        <v>121</v>
      </c>
      <c r="D4660" t="s">
        <v>136</v>
      </c>
      <c r="E4660">
        <v>19.5</v>
      </c>
    </row>
    <row r="4661" spans="1:5" x14ac:dyDescent="0.2">
      <c r="A4661" t="s">
        <v>16</v>
      </c>
      <c r="B4661">
        <f>VLOOKUP(IF(D4661="",C4661,D4661),省市区编号!$A$1:'省市区编号'!$B$3182,2,FALSE)</f>
        <v>341700</v>
      </c>
      <c r="C4661" t="s">
        <v>121</v>
      </c>
      <c r="D4661" t="s">
        <v>137</v>
      </c>
      <c r="E4661">
        <v>7.06</v>
      </c>
    </row>
    <row r="4662" spans="1:5" x14ac:dyDescent="0.2">
      <c r="A4662" t="s">
        <v>16</v>
      </c>
      <c r="B4662">
        <f>VLOOKUP(IF(D4662="",C4662,D4662),省市区编号!$A$1:'省市区编号'!$B$3182,2,FALSE)</f>
        <v>341800</v>
      </c>
      <c r="C4662" t="s">
        <v>121</v>
      </c>
      <c r="D4662" t="s">
        <v>138</v>
      </c>
      <c r="E4662">
        <v>12.13</v>
      </c>
    </row>
    <row r="4663" spans="1:5" x14ac:dyDescent="0.2">
      <c r="A4663" t="s">
        <v>16</v>
      </c>
      <c r="B4663">
        <f>VLOOKUP(IF(D4663="",C4663,D4663),省市区编号!$A$1:'省市区编号'!$B$3182,2,FALSE)</f>
        <v>350100</v>
      </c>
      <c r="C4663" t="s">
        <v>139</v>
      </c>
      <c r="D4663" t="s">
        <v>140</v>
      </c>
      <c r="E4663">
        <v>43.469494099999999</v>
      </c>
    </row>
    <row r="4664" spans="1:5" x14ac:dyDescent="0.2">
      <c r="A4664" t="s">
        <v>16</v>
      </c>
      <c r="B4664">
        <f>VLOOKUP(IF(D4664="",C4664,D4664),省市区编号!$A$1:'省市区编号'!$B$3182,2,FALSE)</f>
        <v>350200</v>
      </c>
      <c r="C4664" t="s">
        <v>139</v>
      </c>
      <c r="D4664" t="s">
        <v>141</v>
      </c>
      <c r="E4664">
        <v>2.4393099999999999</v>
      </c>
    </row>
    <row r="4665" spans="1:5" x14ac:dyDescent="0.2">
      <c r="A4665" t="s">
        <v>16</v>
      </c>
      <c r="B4665">
        <f>VLOOKUP(IF(D4665="",C4665,D4665),省市区编号!$A$1:'省市区编号'!$B$3182,2,FALSE)</f>
        <v>350300</v>
      </c>
      <c r="C4665" t="s">
        <v>139</v>
      </c>
      <c r="D4665" t="s">
        <v>142</v>
      </c>
      <c r="E4665">
        <v>11.512</v>
      </c>
    </row>
    <row r="4666" spans="1:5" x14ac:dyDescent="0.2">
      <c r="A4666" t="s">
        <v>16</v>
      </c>
      <c r="B4666">
        <f>VLOOKUP(IF(D4666="",C4666,D4666),省市区编号!$A$1:'省市区编号'!$B$3182,2,FALSE)</f>
        <v>350400</v>
      </c>
      <c r="C4666" t="s">
        <v>139</v>
      </c>
      <c r="D4666" t="s">
        <v>143</v>
      </c>
      <c r="E4666">
        <v>25.207999999999998</v>
      </c>
    </row>
    <row r="4667" spans="1:5" x14ac:dyDescent="0.2">
      <c r="A4667" t="s">
        <v>16</v>
      </c>
      <c r="B4667">
        <f>VLOOKUP(IF(D4667="",C4667,D4667),省市区编号!$A$1:'省市区编号'!$B$3182,2,FALSE)</f>
        <v>350500</v>
      </c>
      <c r="C4667" t="s">
        <v>139</v>
      </c>
      <c r="D4667" t="s">
        <v>144</v>
      </c>
      <c r="E4667">
        <v>17.827999999999999</v>
      </c>
    </row>
    <row r="4668" spans="1:5" x14ac:dyDescent="0.2">
      <c r="A4668" t="s">
        <v>16</v>
      </c>
      <c r="B4668">
        <f>VLOOKUP(IF(D4668="",C4668,D4668),省市区编号!$A$1:'省市区编号'!$B$3182,2,FALSE)</f>
        <v>350600</v>
      </c>
      <c r="C4668" t="s">
        <v>139</v>
      </c>
      <c r="D4668" t="s">
        <v>145</v>
      </c>
      <c r="E4668">
        <v>37.087000000000003</v>
      </c>
    </row>
    <row r="4669" spans="1:5" x14ac:dyDescent="0.2">
      <c r="A4669" t="s">
        <v>16</v>
      </c>
      <c r="B4669">
        <f>VLOOKUP(IF(D4669="",C4669,D4669),省市区编号!$A$1:'省市区编号'!$B$3182,2,FALSE)</f>
        <v>350700</v>
      </c>
      <c r="C4669" t="s">
        <v>139</v>
      </c>
      <c r="D4669" t="s">
        <v>146</v>
      </c>
      <c r="E4669">
        <v>28.922999999999998</v>
      </c>
    </row>
    <row r="4670" spans="1:5" x14ac:dyDescent="0.2">
      <c r="A4670" t="s">
        <v>16</v>
      </c>
      <c r="B4670">
        <f>VLOOKUP(IF(D4670="",C4670,D4670),省市区编号!$A$1:'省市区编号'!$B$3182,2,FALSE)</f>
        <v>350800</v>
      </c>
      <c r="C4670" t="s">
        <v>139</v>
      </c>
      <c r="D4670" t="s">
        <v>147</v>
      </c>
      <c r="E4670">
        <v>20.062000000000001</v>
      </c>
    </row>
    <row r="4671" spans="1:5" x14ac:dyDescent="0.2">
      <c r="A4671" t="s">
        <v>16</v>
      </c>
      <c r="B4671">
        <f>VLOOKUP(IF(D4671="",C4671,D4671),省市区编号!$A$1:'省市区编号'!$B$3182,2,FALSE)</f>
        <v>350900</v>
      </c>
      <c r="C4671" t="s">
        <v>139</v>
      </c>
      <c r="D4671" t="s">
        <v>148</v>
      </c>
      <c r="E4671">
        <v>25.277000000000001</v>
      </c>
    </row>
    <row r="4672" spans="1:5" x14ac:dyDescent="0.2">
      <c r="A4672" t="s">
        <v>16</v>
      </c>
      <c r="B4672">
        <f>VLOOKUP(IF(D4672="",C4672,D4672),省市区编号!$A$1:'省市区编号'!$B$3182,2,FALSE)</f>
        <v>360100</v>
      </c>
      <c r="C4672" t="s">
        <v>149</v>
      </c>
      <c r="D4672" t="s">
        <v>150</v>
      </c>
      <c r="E4672">
        <v>17.2</v>
      </c>
    </row>
    <row r="4673" spans="1:5" x14ac:dyDescent="0.2">
      <c r="A4673" t="s">
        <v>16</v>
      </c>
      <c r="B4673">
        <f>VLOOKUP(IF(D4673="",C4673,D4673),省市区编号!$A$1:'省市区编号'!$B$3182,2,FALSE)</f>
        <v>360200</v>
      </c>
      <c r="C4673" t="s">
        <v>149</v>
      </c>
      <c r="D4673" t="s">
        <v>151</v>
      </c>
      <c r="E4673">
        <v>5.7220000000000004</v>
      </c>
    </row>
    <row r="4674" spans="1:5" x14ac:dyDescent="0.2">
      <c r="A4674" t="s">
        <v>16</v>
      </c>
      <c r="B4674">
        <f>VLOOKUP(IF(D4674="",C4674,D4674),省市区编号!$A$1:'省市区编号'!$B$3182,2,FALSE)</f>
        <v>360300</v>
      </c>
      <c r="C4674" t="s">
        <v>149</v>
      </c>
      <c r="D4674" t="s">
        <v>152</v>
      </c>
      <c r="E4674">
        <v>6.2830000000000004</v>
      </c>
    </row>
    <row r="4675" spans="1:5" x14ac:dyDescent="0.2">
      <c r="A4675" t="s">
        <v>16</v>
      </c>
      <c r="B4675">
        <f>VLOOKUP(IF(D4675="",C4675,D4675),省市区编号!$A$1:'省市区编号'!$B$3182,2,FALSE)</f>
        <v>360400</v>
      </c>
      <c r="C4675" t="s">
        <v>149</v>
      </c>
      <c r="D4675" t="s">
        <v>153</v>
      </c>
      <c r="E4675">
        <v>14.074999999999999</v>
      </c>
    </row>
    <row r="4676" spans="1:5" x14ac:dyDescent="0.2">
      <c r="A4676" t="s">
        <v>16</v>
      </c>
      <c r="B4676">
        <f>VLOOKUP(IF(D4676="",C4676,D4676),省市区编号!$A$1:'省市区编号'!$B$3182,2,FALSE)</f>
        <v>360500</v>
      </c>
      <c r="C4676" t="s">
        <v>149</v>
      </c>
      <c r="D4676" t="s">
        <v>154</v>
      </c>
      <c r="E4676">
        <v>5.5949999999999998</v>
      </c>
    </row>
    <row r="4677" spans="1:5" x14ac:dyDescent="0.2">
      <c r="A4677" t="s">
        <v>16</v>
      </c>
      <c r="B4677">
        <f>VLOOKUP(IF(D4677="",C4677,D4677),省市区编号!$A$1:'省市区编号'!$B$3182,2,FALSE)</f>
        <v>360600</v>
      </c>
      <c r="C4677" t="s">
        <v>149</v>
      </c>
      <c r="D4677" t="s">
        <v>155</v>
      </c>
      <c r="E4677">
        <v>4.9400000000000004</v>
      </c>
    </row>
    <row r="4678" spans="1:5" x14ac:dyDescent="0.2">
      <c r="A4678" t="s">
        <v>16</v>
      </c>
      <c r="B4678">
        <f>VLOOKUP(IF(D4678="",C4678,D4678),省市区编号!$A$1:'省市区编号'!$B$3182,2,FALSE)</f>
        <v>360700</v>
      </c>
      <c r="C4678" t="s">
        <v>149</v>
      </c>
      <c r="D4678" t="s">
        <v>156</v>
      </c>
      <c r="E4678">
        <v>29.556000000000001</v>
      </c>
    </row>
    <row r="4679" spans="1:5" x14ac:dyDescent="0.2">
      <c r="A4679" t="s">
        <v>16</v>
      </c>
      <c r="B4679">
        <f>VLOOKUP(IF(D4679="",C4679,D4679),省市区编号!$A$1:'省市区编号'!$B$3182,2,FALSE)</f>
        <v>360800</v>
      </c>
      <c r="C4679" t="s">
        <v>149</v>
      </c>
      <c r="D4679" t="s">
        <v>157</v>
      </c>
      <c r="E4679">
        <v>21.74</v>
      </c>
    </row>
    <row r="4680" spans="1:5" x14ac:dyDescent="0.2">
      <c r="A4680" t="s">
        <v>16</v>
      </c>
      <c r="B4680">
        <f>VLOOKUP(IF(D4680="",C4680,D4680),省市区编号!$A$1:'省市区编号'!$B$3182,2,FALSE)</f>
        <v>360900</v>
      </c>
      <c r="C4680" t="s">
        <v>149</v>
      </c>
      <c r="D4680" t="s">
        <v>158</v>
      </c>
      <c r="E4680">
        <v>23.603999999999999</v>
      </c>
    </row>
    <row r="4681" spans="1:5" x14ac:dyDescent="0.2">
      <c r="A4681" t="s">
        <v>16</v>
      </c>
      <c r="B4681">
        <f>VLOOKUP(IF(D4681="",C4681,D4681),省市区编号!$A$1:'省市区编号'!$B$3182,2,FALSE)</f>
        <v>361000</v>
      </c>
      <c r="C4681" t="s">
        <v>149</v>
      </c>
      <c r="D4681" t="s">
        <v>159</v>
      </c>
      <c r="E4681">
        <v>18.181999999999999</v>
      </c>
    </row>
    <row r="4682" spans="1:5" x14ac:dyDescent="0.2">
      <c r="A4682" t="s">
        <v>16</v>
      </c>
      <c r="B4682">
        <f>VLOOKUP(IF(D4682="",C4682,D4682),省市区编号!$A$1:'省市区编号'!$B$3182,2,FALSE)</f>
        <v>361100</v>
      </c>
      <c r="C4682" t="s">
        <v>149</v>
      </c>
      <c r="D4682" t="s">
        <v>160</v>
      </c>
      <c r="E4682">
        <v>22.28</v>
      </c>
    </row>
    <row r="4683" spans="1:5" x14ac:dyDescent="0.2">
      <c r="A4683" t="s">
        <v>16</v>
      </c>
      <c r="B4683">
        <f>VLOOKUP(IF(D4683="",C4683,D4683),省市区编号!$A$1:'省市区编号'!$B$3182,2,FALSE)</f>
        <v>370100</v>
      </c>
      <c r="C4683" t="s">
        <v>161</v>
      </c>
      <c r="D4683" t="s">
        <v>162</v>
      </c>
      <c r="E4683">
        <v>30.539000000000001</v>
      </c>
    </row>
    <row r="4684" spans="1:5" x14ac:dyDescent="0.2">
      <c r="A4684" t="s">
        <v>16</v>
      </c>
      <c r="B4684">
        <f>VLOOKUP(IF(D4684="",C4684,D4684),省市区编号!$A$1:'省市区编号'!$B$3182,2,FALSE)</f>
        <v>370200</v>
      </c>
      <c r="C4684" t="s">
        <v>161</v>
      </c>
      <c r="D4684" t="s">
        <v>163</v>
      </c>
      <c r="E4684">
        <v>36.398000000000003</v>
      </c>
    </row>
    <row r="4685" spans="1:5" x14ac:dyDescent="0.2">
      <c r="A4685" t="s">
        <v>16</v>
      </c>
      <c r="B4685">
        <f>VLOOKUP(IF(D4685="",C4685,D4685),省市区编号!$A$1:'省市区编号'!$B$3182,2,FALSE)</f>
        <v>370300</v>
      </c>
      <c r="C4685" t="s">
        <v>161</v>
      </c>
      <c r="D4685" t="s">
        <v>164</v>
      </c>
      <c r="E4685">
        <v>14.49</v>
      </c>
    </row>
    <row r="4686" spans="1:5" x14ac:dyDescent="0.2">
      <c r="A4686" t="s">
        <v>16</v>
      </c>
      <c r="B4686">
        <f>VLOOKUP(IF(D4686="",C4686,D4686),省市区编号!$A$1:'省市区编号'!$B$3182,2,FALSE)</f>
        <v>370400</v>
      </c>
      <c r="C4686" t="s">
        <v>161</v>
      </c>
      <c r="D4686" t="s">
        <v>165</v>
      </c>
      <c r="E4686">
        <v>15.411</v>
      </c>
    </row>
    <row r="4687" spans="1:5" x14ac:dyDescent="0.2">
      <c r="A4687" t="s">
        <v>16</v>
      </c>
      <c r="B4687">
        <f>VLOOKUP(IF(D4687="",C4687,D4687),省市区编号!$A$1:'省市区编号'!$B$3182,2,FALSE)</f>
        <v>370500</v>
      </c>
      <c r="C4687" t="s">
        <v>161</v>
      </c>
      <c r="D4687" t="s">
        <v>166</v>
      </c>
      <c r="E4687">
        <v>11.775</v>
      </c>
    </row>
    <row r="4688" spans="1:5" x14ac:dyDescent="0.2">
      <c r="A4688" t="s">
        <v>16</v>
      </c>
      <c r="B4688">
        <f>VLOOKUP(IF(D4688="",C4688,D4688),省市区编号!$A$1:'省市区编号'!$B$3182,2,FALSE)</f>
        <v>370600</v>
      </c>
      <c r="C4688" t="s">
        <v>161</v>
      </c>
      <c r="D4688" t="s">
        <v>167</v>
      </c>
      <c r="E4688">
        <v>44.085000000000001</v>
      </c>
    </row>
    <row r="4689" spans="1:5" x14ac:dyDescent="0.2">
      <c r="A4689" t="s">
        <v>16</v>
      </c>
      <c r="B4689">
        <f>VLOOKUP(IF(D4689="",C4689,D4689),省市区编号!$A$1:'省市区编号'!$B$3182,2,FALSE)</f>
        <v>370700</v>
      </c>
      <c r="C4689" t="s">
        <v>161</v>
      </c>
      <c r="D4689" t="s">
        <v>168</v>
      </c>
      <c r="E4689">
        <v>45.51</v>
      </c>
    </row>
    <row r="4690" spans="1:5" x14ac:dyDescent="0.2">
      <c r="A4690" t="s">
        <v>16</v>
      </c>
      <c r="B4690">
        <f>VLOOKUP(IF(D4690="",C4690,D4690),省市区编号!$A$1:'省市区编号'!$B$3182,2,FALSE)</f>
        <v>370800</v>
      </c>
      <c r="C4690" t="s">
        <v>161</v>
      </c>
      <c r="D4690" t="s">
        <v>169</v>
      </c>
      <c r="E4690">
        <v>45.418999999999997</v>
      </c>
    </row>
    <row r="4691" spans="1:5" x14ac:dyDescent="0.2">
      <c r="A4691" t="s">
        <v>16</v>
      </c>
      <c r="B4691">
        <f>VLOOKUP(IF(D4691="",C4691,D4691),省市区编号!$A$1:'省市区编号'!$B$3182,2,FALSE)</f>
        <v>370900</v>
      </c>
      <c r="C4691" t="s">
        <v>161</v>
      </c>
      <c r="D4691" t="s">
        <v>170</v>
      </c>
      <c r="E4691">
        <v>26.91</v>
      </c>
    </row>
    <row r="4692" spans="1:5" x14ac:dyDescent="0.2">
      <c r="A4692" t="s">
        <v>16</v>
      </c>
      <c r="B4692">
        <f>VLOOKUP(IF(D4692="",C4692,D4692),省市区编号!$A$1:'省市区编号'!$B$3182,2,FALSE)</f>
        <v>371000</v>
      </c>
      <c r="C4692" t="s">
        <v>161</v>
      </c>
      <c r="D4692" t="s">
        <v>171</v>
      </c>
      <c r="E4692">
        <v>21.713999999999999</v>
      </c>
    </row>
    <row r="4693" spans="1:5" x14ac:dyDescent="0.2">
      <c r="A4693" t="s">
        <v>16</v>
      </c>
      <c r="B4693">
        <f>VLOOKUP(IF(D4693="",C4693,D4693),省市区编号!$A$1:'省市区编号'!$B$3182,2,FALSE)</f>
        <v>371100</v>
      </c>
      <c r="C4693" t="s">
        <v>161</v>
      </c>
      <c r="D4693" t="s">
        <v>172</v>
      </c>
      <c r="E4693">
        <v>14.06</v>
      </c>
    </row>
    <row r="4694" spans="1:5" x14ac:dyDescent="0.2">
      <c r="A4694" t="s">
        <v>16</v>
      </c>
      <c r="B4694">
        <f>VLOOKUP(IF(D4694="",C4694,D4694),省市区编号!$A$1:'省市区编号'!$B$3182,2,FALSE)</f>
        <v>371200</v>
      </c>
      <c r="C4694" t="s">
        <v>161</v>
      </c>
      <c r="D4694" t="s">
        <v>173</v>
      </c>
      <c r="E4694">
        <v>5.2720000000000002</v>
      </c>
    </row>
    <row r="4695" spans="1:5" x14ac:dyDescent="0.2">
      <c r="A4695" t="s">
        <v>16</v>
      </c>
      <c r="B4695">
        <f>VLOOKUP(IF(D4695="",C4695,D4695),省市区编号!$A$1:'省市区编号'!$B$3182,2,FALSE)</f>
        <v>371300</v>
      </c>
      <c r="C4695" t="s">
        <v>161</v>
      </c>
      <c r="D4695" t="s">
        <v>174</v>
      </c>
      <c r="E4695">
        <v>34.65</v>
      </c>
    </row>
    <row r="4696" spans="1:5" x14ac:dyDescent="0.2">
      <c r="A4696" t="s">
        <v>16</v>
      </c>
      <c r="B4696">
        <f>VLOOKUP(IF(D4696="",C4696,D4696),省市区编号!$A$1:'省市区编号'!$B$3182,2,FALSE)</f>
        <v>371400</v>
      </c>
      <c r="C4696" t="s">
        <v>161</v>
      </c>
      <c r="D4696" t="s">
        <v>175</v>
      </c>
      <c r="E4696">
        <v>28.3621914</v>
      </c>
    </row>
    <row r="4697" spans="1:5" x14ac:dyDescent="0.2">
      <c r="A4697" t="s">
        <v>16</v>
      </c>
      <c r="B4697">
        <f>VLOOKUP(IF(D4697="",C4697,D4697),省市区编号!$A$1:'省市区编号'!$B$3182,2,FALSE)</f>
        <v>371500</v>
      </c>
      <c r="C4697" t="s">
        <v>161</v>
      </c>
      <c r="D4697" t="s">
        <v>176</v>
      </c>
      <c r="E4697">
        <v>31.638999999999999</v>
      </c>
    </row>
    <row r="4698" spans="1:5" x14ac:dyDescent="0.2">
      <c r="A4698" t="s">
        <v>16</v>
      </c>
      <c r="B4698">
        <f>VLOOKUP(IF(D4698="",C4698,D4698),省市区编号!$A$1:'省市区编号'!$B$3182,2,FALSE)</f>
        <v>371600</v>
      </c>
      <c r="C4698" t="s">
        <v>161</v>
      </c>
      <c r="D4698" t="s">
        <v>177</v>
      </c>
      <c r="E4698">
        <v>21.753</v>
      </c>
    </row>
    <row r="4699" spans="1:5" x14ac:dyDescent="0.2">
      <c r="A4699" t="s">
        <v>16</v>
      </c>
      <c r="B4699">
        <f>VLOOKUP(IF(D4699="",C4699,D4699),省市区编号!$A$1:'省市区编号'!$B$3182,2,FALSE)</f>
        <v>371700</v>
      </c>
      <c r="C4699" t="s">
        <v>161</v>
      </c>
      <c r="D4699" t="s">
        <v>178</v>
      </c>
      <c r="E4699">
        <v>27.009</v>
      </c>
    </row>
    <row r="4700" spans="1:5" x14ac:dyDescent="0.2">
      <c r="A4700" t="s">
        <v>16</v>
      </c>
      <c r="B4700">
        <f>VLOOKUP(IF(D4700="",C4700,D4700),省市区编号!$A$1:'省市区编号'!$B$3182,2,FALSE)</f>
        <v>410100</v>
      </c>
      <c r="C4700" t="s">
        <v>179</v>
      </c>
      <c r="D4700" t="s">
        <v>180</v>
      </c>
      <c r="E4700">
        <v>15.1</v>
      </c>
    </row>
    <row r="4701" spans="1:5" x14ac:dyDescent="0.2">
      <c r="A4701" t="s">
        <v>16</v>
      </c>
      <c r="B4701">
        <f>VLOOKUP(IF(D4701="",C4701,D4701),省市区编号!$A$1:'省市区编号'!$B$3182,2,FALSE)</f>
        <v>410200</v>
      </c>
      <c r="C4701" t="s">
        <v>179</v>
      </c>
      <c r="D4701" t="s">
        <v>181</v>
      </c>
      <c r="E4701">
        <v>28.52</v>
      </c>
    </row>
    <row r="4702" spans="1:5" x14ac:dyDescent="0.2">
      <c r="A4702" t="s">
        <v>16</v>
      </c>
      <c r="B4702">
        <f>VLOOKUP(IF(D4702="",C4702,D4702),省市区编号!$A$1:'省市区编号'!$B$3182,2,FALSE)</f>
        <v>410300</v>
      </c>
      <c r="C4702" t="s">
        <v>179</v>
      </c>
      <c r="D4702" t="s">
        <v>182</v>
      </c>
      <c r="E4702">
        <v>23.64</v>
      </c>
    </row>
    <row r="4703" spans="1:5" x14ac:dyDescent="0.2">
      <c r="A4703" t="s">
        <v>16</v>
      </c>
      <c r="B4703">
        <f>VLOOKUP(IF(D4703="",C4703,D4703),省市区编号!$A$1:'省市区编号'!$B$3182,2,FALSE)</f>
        <v>410400</v>
      </c>
      <c r="C4703" t="s">
        <v>179</v>
      </c>
      <c r="D4703" t="s">
        <v>183</v>
      </c>
      <c r="E4703">
        <v>16.71662538</v>
      </c>
    </row>
    <row r="4704" spans="1:5" x14ac:dyDescent="0.2">
      <c r="A4704" t="s">
        <v>16</v>
      </c>
      <c r="B4704">
        <f>VLOOKUP(IF(D4704="",C4704,D4704),省市区编号!$A$1:'省市区编号'!$B$3182,2,FALSE)</f>
        <v>410500</v>
      </c>
      <c r="C4704" t="s">
        <v>179</v>
      </c>
      <c r="D4704" t="s">
        <v>184</v>
      </c>
      <c r="E4704">
        <v>20.465461489999999</v>
      </c>
    </row>
    <row r="4705" spans="1:5" x14ac:dyDescent="0.2">
      <c r="A4705" t="s">
        <v>16</v>
      </c>
      <c r="B4705">
        <f>VLOOKUP(IF(D4705="",C4705,D4705),省市区编号!$A$1:'省市区编号'!$B$3182,2,FALSE)</f>
        <v>410600</v>
      </c>
      <c r="C4705" t="s">
        <v>179</v>
      </c>
      <c r="D4705" t="s">
        <v>185</v>
      </c>
      <c r="E4705">
        <v>6.1849999999999996</v>
      </c>
    </row>
    <row r="4706" spans="1:5" x14ac:dyDescent="0.2">
      <c r="A4706" t="s">
        <v>16</v>
      </c>
      <c r="B4706">
        <f>VLOOKUP(IF(D4706="",C4706,D4706),省市区编号!$A$1:'省市区编号'!$B$3182,2,FALSE)</f>
        <v>410700</v>
      </c>
      <c r="C4706" t="s">
        <v>179</v>
      </c>
      <c r="D4706" t="s">
        <v>186</v>
      </c>
      <c r="E4706">
        <v>22.17</v>
      </c>
    </row>
    <row r="4707" spans="1:5" x14ac:dyDescent="0.2">
      <c r="A4707" t="s">
        <v>16</v>
      </c>
      <c r="B4707">
        <f>VLOOKUP(IF(D4707="",C4707,D4707),省市区编号!$A$1:'省市区编号'!$B$3182,2,FALSE)</f>
        <v>410800</v>
      </c>
      <c r="C4707" t="s">
        <v>179</v>
      </c>
      <c r="D4707" t="s">
        <v>187</v>
      </c>
      <c r="E4707">
        <v>13.673999999999999</v>
      </c>
    </row>
    <row r="4708" spans="1:5" x14ac:dyDescent="0.2">
      <c r="A4708" t="s">
        <v>16</v>
      </c>
      <c r="B4708">
        <f>VLOOKUP(IF(D4708="",C4708,D4708),省市区编号!$A$1:'省市区编号'!$B$3182,2,FALSE)</f>
        <v>410900</v>
      </c>
      <c r="C4708" t="s">
        <v>179</v>
      </c>
      <c r="D4708" t="s">
        <v>188</v>
      </c>
      <c r="E4708">
        <v>15.75</v>
      </c>
    </row>
    <row r="4709" spans="1:5" x14ac:dyDescent="0.2">
      <c r="A4709" t="s">
        <v>16</v>
      </c>
      <c r="B4709">
        <f>VLOOKUP(IF(D4709="",C4709,D4709),省市区编号!$A$1:'省市区编号'!$B$3182,2,FALSE)</f>
        <v>411000</v>
      </c>
      <c r="C4709" t="s">
        <v>179</v>
      </c>
      <c r="D4709" t="s">
        <v>189</v>
      </c>
      <c r="E4709">
        <v>16.98</v>
      </c>
    </row>
    <row r="4710" spans="1:5" x14ac:dyDescent="0.2">
      <c r="A4710" t="s">
        <v>16</v>
      </c>
      <c r="B4710">
        <f>VLOOKUP(IF(D4710="",C4710,D4710),省市区编号!$A$1:'省市区编号'!$B$3182,2,FALSE)</f>
        <v>411100</v>
      </c>
      <c r="C4710" t="s">
        <v>179</v>
      </c>
      <c r="D4710" t="s">
        <v>190</v>
      </c>
      <c r="E4710">
        <v>10.66</v>
      </c>
    </row>
    <row r="4711" spans="1:5" x14ac:dyDescent="0.2">
      <c r="A4711" t="s">
        <v>16</v>
      </c>
      <c r="B4711">
        <f>VLOOKUP(IF(D4711="",C4711,D4711),省市区编号!$A$1:'省市区编号'!$B$3182,2,FALSE)</f>
        <v>411200</v>
      </c>
      <c r="C4711" t="s">
        <v>179</v>
      </c>
      <c r="D4711" t="s">
        <v>191</v>
      </c>
      <c r="E4711">
        <v>11.847</v>
      </c>
    </row>
    <row r="4712" spans="1:5" x14ac:dyDescent="0.2">
      <c r="A4712" t="s">
        <v>16</v>
      </c>
      <c r="B4712">
        <f>VLOOKUP(IF(D4712="",C4712,D4712),省市区编号!$A$1:'省市区编号'!$B$3182,2,FALSE)</f>
        <v>411300</v>
      </c>
      <c r="C4712" t="s">
        <v>179</v>
      </c>
      <c r="D4712" t="s">
        <v>192</v>
      </c>
      <c r="E4712">
        <v>50.169272999999997</v>
      </c>
    </row>
    <row r="4713" spans="1:5" x14ac:dyDescent="0.2">
      <c r="A4713" t="s">
        <v>16</v>
      </c>
      <c r="B4713">
        <f>VLOOKUP(IF(D4713="",C4713,D4713),省市区编号!$A$1:'省市区编号'!$B$3182,2,FALSE)</f>
        <v>411400</v>
      </c>
      <c r="C4713" t="s">
        <v>179</v>
      </c>
      <c r="D4713" t="s">
        <v>193</v>
      </c>
      <c r="E4713">
        <v>37.701000000000001</v>
      </c>
    </row>
    <row r="4714" spans="1:5" x14ac:dyDescent="0.2">
      <c r="A4714" t="s">
        <v>16</v>
      </c>
      <c r="B4714">
        <f>VLOOKUP(IF(D4714="",C4714,D4714),省市区编号!$A$1:'省市区编号'!$B$3182,2,FALSE)</f>
        <v>411500</v>
      </c>
      <c r="C4714" t="s">
        <v>179</v>
      </c>
      <c r="D4714" t="s">
        <v>194</v>
      </c>
      <c r="E4714">
        <v>45.386000000000003</v>
      </c>
    </row>
    <row r="4715" spans="1:5" x14ac:dyDescent="0.2">
      <c r="A4715" t="s">
        <v>16</v>
      </c>
      <c r="B4715">
        <f>VLOOKUP(IF(D4715="",C4715,D4715),省市区编号!$A$1:'省市区编号'!$B$3182,2,FALSE)</f>
        <v>411600</v>
      </c>
      <c r="C4715" t="s">
        <v>179</v>
      </c>
      <c r="D4715" t="s">
        <v>195</v>
      </c>
      <c r="E4715">
        <v>45.402000000000001</v>
      </c>
    </row>
    <row r="4716" spans="1:5" x14ac:dyDescent="0.2">
      <c r="A4716" t="s">
        <v>16</v>
      </c>
      <c r="B4716">
        <f>VLOOKUP(IF(D4716="",C4716,D4716),省市区编号!$A$1:'省市区编号'!$B$3182,2,FALSE)</f>
        <v>411700</v>
      </c>
      <c r="C4716" t="s">
        <v>179</v>
      </c>
      <c r="D4716" t="s">
        <v>196</v>
      </c>
      <c r="E4716">
        <v>40.244027920000001</v>
      </c>
    </row>
    <row r="4717" spans="1:5" x14ac:dyDescent="0.2">
      <c r="A4717" t="s">
        <v>16</v>
      </c>
      <c r="B4717">
        <f>VLOOKUP(IF(D4717="",C4717,D4717),省市区编号!$A$1:'省市区编号'!$B$3182,2,FALSE)</f>
        <v>420100</v>
      </c>
      <c r="C4717" t="s">
        <v>197</v>
      </c>
      <c r="D4717" t="s">
        <v>198</v>
      </c>
      <c r="E4717">
        <v>35.981000000000002</v>
      </c>
    </row>
    <row r="4718" spans="1:5" x14ac:dyDescent="0.2">
      <c r="A4718" t="s">
        <v>16</v>
      </c>
      <c r="B4718">
        <f>VLOOKUP(IF(D4718="",C4718,D4718),省市区编号!$A$1:'省市区编号'!$B$3182,2,FALSE)</f>
        <v>420200</v>
      </c>
      <c r="C4718" t="s">
        <v>197</v>
      </c>
      <c r="D4718" t="s">
        <v>199</v>
      </c>
      <c r="E4718">
        <v>10.856</v>
      </c>
    </row>
    <row r="4719" spans="1:5" x14ac:dyDescent="0.2">
      <c r="A4719" t="s">
        <v>16</v>
      </c>
      <c r="B4719">
        <f>VLOOKUP(IF(D4719="",C4719,D4719),省市区编号!$A$1:'省市区编号'!$B$3182,2,FALSE)</f>
        <v>420300</v>
      </c>
      <c r="C4719" t="s">
        <v>197</v>
      </c>
      <c r="D4719" t="s">
        <v>200</v>
      </c>
      <c r="E4719">
        <v>15.747999999999999</v>
      </c>
    </row>
    <row r="4720" spans="1:5" x14ac:dyDescent="0.2">
      <c r="A4720" t="s">
        <v>16</v>
      </c>
      <c r="B4720">
        <f>VLOOKUP(IF(D4720="",C4720,D4720),省市区编号!$A$1:'省市区编号'!$B$3182,2,FALSE)</f>
        <v>420500</v>
      </c>
      <c r="C4720" t="s">
        <v>197</v>
      </c>
      <c r="D4720" t="s">
        <v>201</v>
      </c>
      <c r="E4720">
        <v>37.030999999999999</v>
      </c>
    </row>
    <row r="4721" spans="1:5" x14ac:dyDescent="0.2">
      <c r="A4721" t="s">
        <v>16</v>
      </c>
      <c r="B4721">
        <f>VLOOKUP(IF(D4721="",C4721,D4721),省市区编号!$A$1:'省市区编号'!$B$3182,2,FALSE)</f>
        <v>420600</v>
      </c>
      <c r="C4721" t="s">
        <v>197</v>
      </c>
      <c r="D4721" t="s">
        <v>202</v>
      </c>
      <c r="E4721">
        <v>40.21</v>
      </c>
    </row>
    <row r="4722" spans="1:5" x14ac:dyDescent="0.2">
      <c r="A4722" t="s">
        <v>16</v>
      </c>
      <c r="B4722">
        <f>VLOOKUP(IF(D4722="",C4722,D4722),省市区编号!$A$1:'省市区编号'!$B$3182,2,FALSE)</f>
        <v>420700</v>
      </c>
      <c r="C4722" t="s">
        <v>197</v>
      </c>
      <c r="D4722" t="s">
        <v>203</v>
      </c>
      <c r="E4722">
        <v>8.4659999999999993</v>
      </c>
    </row>
    <row r="4723" spans="1:5" x14ac:dyDescent="0.2">
      <c r="A4723" t="s">
        <v>16</v>
      </c>
      <c r="B4723">
        <f>VLOOKUP(IF(D4723="",C4723,D4723),省市区编号!$A$1:'省市区编号'!$B$3182,2,FALSE)</f>
        <v>420800</v>
      </c>
      <c r="C4723" t="s">
        <v>197</v>
      </c>
      <c r="D4723" t="s">
        <v>204</v>
      </c>
      <c r="E4723">
        <v>20.132999999999999</v>
      </c>
    </row>
    <row r="4724" spans="1:5" x14ac:dyDescent="0.2">
      <c r="A4724" t="s">
        <v>16</v>
      </c>
      <c r="B4724">
        <f>VLOOKUP(IF(D4724="",C4724,D4724),省市区编号!$A$1:'省市区编号'!$B$3182,2,FALSE)</f>
        <v>420900</v>
      </c>
      <c r="C4724" t="s">
        <v>197</v>
      </c>
      <c r="D4724" t="s">
        <v>205</v>
      </c>
      <c r="E4724">
        <v>25.945</v>
      </c>
    </row>
    <row r="4725" spans="1:5" x14ac:dyDescent="0.2">
      <c r="A4725" t="s">
        <v>16</v>
      </c>
      <c r="B4725">
        <f>VLOOKUP(IF(D4725="",C4725,D4725),省市区编号!$A$1:'省市区编号'!$B$3182,2,FALSE)</f>
        <v>421000</v>
      </c>
      <c r="C4725" t="s">
        <v>197</v>
      </c>
      <c r="D4725" t="s">
        <v>206</v>
      </c>
      <c r="E4725">
        <v>35.301000000000002</v>
      </c>
    </row>
    <row r="4726" spans="1:5" x14ac:dyDescent="0.2">
      <c r="A4726" t="s">
        <v>16</v>
      </c>
      <c r="B4726">
        <f>VLOOKUP(IF(D4726="",C4726,D4726),省市区编号!$A$1:'省市区编号'!$B$3182,2,FALSE)</f>
        <v>421100</v>
      </c>
      <c r="C4726" t="s">
        <v>197</v>
      </c>
      <c r="D4726" t="s">
        <v>207</v>
      </c>
      <c r="E4726">
        <v>37.962000000000003</v>
      </c>
    </row>
    <row r="4727" spans="1:5" x14ac:dyDescent="0.2">
      <c r="A4727" t="s">
        <v>16</v>
      </c>
      <c r="B4727">
        <f>VLOOKUP(IF(D4727="",C4727,D4727),省市区编号!$A$1:'省市区编号'!$B$3182,2,FALSE)</f>
        <v>421200</v>
      </c>
      <c r="C4727" t="s">
        <v>197</v>
      </c>
      <c r="D4727" t="s">
        <v>208</v>
      </c>
      <c r="E4727">
        <v>17.859000000000002</v>
      </c>
    </row>
    <row r="4728" spans="1:5" x14ac:dyDescent="0.2">
      <c r="A4728" t="s">
        <v>16</v>
      </c>
      <c r="B4728">
        <f>VLOOKUP(IF(D4728="",C4728,D4728),省市区编号!$A$1:'省市区编号'!$B$3182,2,FALSE)</f>
        <v>421300</v>
      </c>
      <c r="C4728" t="s">
        <v>197</v>
      </c>
      <c r="D4728" t="s">
        <v>209</v>
      </c>
      <c r="E4728">
        <v>13.231</v>
      </c>
    </row>
    <row r="4729" spans="1:5" x14ac:dyDescent="0.2">
      <c r="A4729" t="s">
        <v>16</v>
      </c>
      <c r="B4729">
        <f>VLOOKUP(IF(D4729="",C4729,D4729),省市区编号!$A$1:'省市区编号'!$B$3182,2,FALSE)</f>
        <v>430100</v>
      </c>
      <c r="C4729" t="s">
        <v>210</v>
      </c>
      <c r="D4729" t="s">
        <v>211</v>
      </c>
      <c r="E4729">
        <v>34.177770000000002</v>
      </c>
    </row>
    <row r="4730" spans="1:5" x14ac:dyDescent="0.2">
      <c r="A4730" t="s">
        <v>16</v>
      </c>
      <c r="B4730">
        <f>VLOOKUP(IF(D4730="",C4730,D4730),省市区编号!$A$1:'省市区编号'!$B$3182,2,FALSE)</f>
        <v>430200</v>
      </c>
      <c r="C4730" t="s">
        <v>210</v>
      </c>
      <c r="D4730" t="s">
        <v>212</v>
      </c>
      <c r="E4730">
        <v>17.95</v>
      </c>
    </row>
    <row r="4731" spans="1:5" x14ac:dyDescent="0.2">
      <c r="A4731" t="s">
        <v>16</v>
      </c>
      <c r="B4731">
        <f>VLOOKUP(IF(D4731="",C4731,D4731),省市区编号!$A$1:'省市区编号'!$B$3182,2,FALSE)</f>
        <v>430300</v>
      </c>
      <c r="C4731" t="s">
        <v>210</v>
      </c>
      <c r="D4731" t="s">
        <v>213</v>
      </c>
      <c r="E4731">
        <v>14.08</v>
      </c>
    </row>
    <row r="4732" spans="1:5" x14ac:dyDescent="0.2">
      <c r="A4732" t="s">
        <v>16</v>
      </c>
      <c r="B4732">
        <f>VLOOKUP(IF(D4732="",C4732,D4732),省市区编号!$A$1:'省市区编号'!$B$3182,2,FALSE)</f>
        <v>430400</v>
      </c>
      <c r="C4732" t="s">
        <v>210</v>
      </c>
      <c r="D4732" t="s">
        <v>214</v>
      </c>
      <c r="E4732">
        <v>39.584000000000003</v>
      </c>
    </row>
    <row r="4733" spans="1:5" x14ac:dyDescent="0.2">
      <c r="A4733" t="s">
        <v>16</v>
      </c>
      <c r="B4733">
        <f>VLOOKUP(IF(D4733="",C4733,D4733),省市区编号!$A$1:'省市区编号'!$B$3182,2,FALSE)</f>
        <v>430500</v>
      </c>
      <c r="C4733" t="s">
        <v>210</v>
      </c>
      <c r="D4733" t="s">
        <v>215</v>
      </c>
      <c r="E4733">
        <v>29.939</v>
      </c>
    </row>
    <row r="4734" spans="1:5" x14ac:dyDescent="0.2">
      <c r="A4734" t="s">
        <v>16</v>
      </c>
      <c r="B4734">
        <f>VLOOKUP(IF(D4734="",C4734,D4734),省市区编号!$A$1:'省市区编号'!$B$3182,2,FALSE)</f>
        <v>430600</v>
      </c>
      <c r="C4734" t="s">
        <v>210</v>
      </c>
      <c r="D4734" t="s">
        <v>216</v>
      </c>
      <c r="E4734">
        <v>31.716000000000001</v>
      </c>
    </row>
    <row r="4735" spans="1:5" x14ac:dyDescent="0.2">
      <c r="A4735" t="s">
        <v>16</v>
      </c>
      <c r="B4735">
        <f>VLOOKUP(IF(D4735="",C4735,D4735),省市区编号!$A$1:'省市区编号'!$B$3182,2,FALSE)</f>
        <v>430700</v>
      </c>
      <c r="C4735" t="s">
        <v>210</v>
      </c>
      <c r="D4735" t="s">
        <v>217</v>
      </c>
      <c r="E4735">
        <v>35.520000000000003</v>
      </c>
    </row>
    <row r="4736" spans="1:5" x14ac:dyDescent="0.2">
      <c r="A4736" t="s">
        <v>16</v>
      </c>
      <c r="B4736">
        <f>VLOOKUP(IF(D4736="",C4736,D4736),省市区编号!$A$1:'省市区编号'!$B$3182,2,FALSE)</f>
        <v>430800</v>
      </c>
      <c r="C4736" t="s">
        <v>210</v>
      </c>
      <c r="D4736" t="s">
        <v>218</v>
      </c>
      <c r="E4736">
        <v>5.19</v>
      </c>
    </row>
    <row r="4737" spans="1:5" x14ac:dyDescent="0.2">
      <c r="A4737" t="s">
        <v>16</v>
      </c>
      <c r="B4737">
        <f>VLOOKUP(IF(D4737="",C4737,D4737),省市区编号!$A$1:'省市区编号'!$B$3182,2,FALSE)</f>
        <v>430900</v>
      </c>
      <c r="C4737" t="s">
        <v>210</v>
      </c>
      <c r="D4737" t="s">
        <v>219</v>
      </c>
      <c r="E4737">
        <v>25.140999999999998</v>
      </c>
    </row>
    <row r="4738" spans="1:5" x14ac:dyDescent="0.2">
      <c r="A4738" t="s">
        <v>16</v>
      </c>
      <c r="B4738">
        <f>VLOOKUP(IF(D4738="",C4738,D4738),省市区编号!$A$1:'省市区编号'!$B$3182,2,FALSE)</f>
        <v>431000</v>
      </c>
      <c r="C4738" t="s">
        <v>210</v>
      </c>
      <c r="D4738" t="s">
        <v>220</v>
      </c>
      <c r="E4738">
        <v>19.71</v>
      </c>
    </row>
    <row r="4739" spans="1:5" x14ac:dyDescent="0.2">
      <c r="A4739" t="s">
        <v>16</v>
      </c>
      <c r="B4739">
        <f>VLOOKUP(IF(D4739="",C4739,D4739),省市区编号!$A$1:'省市区编号'!$B$3182,2,FALSE)</f>
        <v>431100</v>
      </c>
      <c r="C4739" t="s">
        <v>210</v>
      </c>
      <c r="D4739" t="s">
        <v>221</v>
      </c>
      <c r="E4739">
        <v>30.856999999999999</v>
      </c>
    </row>
    <row r="4740" spans="1:5" x14ac:dyDescent="0.2">
      <c r="A4740" t="s">
        <v>16</v>
      </c>
      <c r="B4740">
        <f>VLOOKUP(IF(D4740="",C4740,D4740),省市区编号!$A$1:'省市区编号'!$B$3182,2,FALSE)</f>
        <v>431200</v>
      </c>
      <c r="C4740" t="s">
        <v>210</v>
      </c>
      <c r="D4740" t="s">
        <v>222</v>
      </c>
      <c r="E4740">
        <v>18.436</v>
      </c>
    </row>
    <row r="4741" spans="1:5" x14ac:dyDescent="0.2">
      <c r="A4741" t="s">
        <v>16</v>
      </c>
      <c r="B4741">
        <f>VLOOKUP(IF(D4741="",C4741,D4741),省市区编号!$A$1:'省市区编号'!$B$3182,2,FALSE)</f>
        <v>431300</v>
      </c>
      <c r="C4741" t="s">
        <v>210</v>
      </c>
      <c r="D4741" t="s">
        <v>223</v>
      </c>
      <c r="E4741">
        <v>18.919</v>
      </c>
    </row>
    <row r="4742" spans="1:5" x14ac:dyDescent="0.2">
      <c r="A4742" t="s">
        <v>16</v>
      </c>
      <c r="B4742">
        <f>VLOOKUP(IF(D4742="",C4742,D4742),省市区编号!$A$1:'省市区编号'!$B$3182,2,FALSE)</f>
        <v>440100</v>
      </c>
      <c r="C4742" t="s">
        <v>224</v>
      </c>
      <c r="D4742" t="s">
        <v>225</v>
      </c>
      <c r="E4742">
        <v>20.652180000000001</v>
      </c>
    </row>
    <row r="4743" spans="1:5" x14ac:dyDescent="0.2">
      <c r="A4743" t="s">
        <v>16</v>
      </c>
      <c r="B4743">
        <f>VLOOKUP(IF(D4743="",C4743,D4743),省市区编号!$A$1:'省市区编号'!$B$3182,2,FALSE)</f>
        <v>440200</v>
      </c>
      <c r="C4743" t="s">
        <v>224</v>
      </c>
      <c r="D4743" t="s">
        <v>226</v>
      </c>
      <c r="E4743">
        <v>13.172940000000001</v>
      </c>
    </row>
    <row r="4744" spans="1:5" x14ac:dyDescent="0.2">
      <c r="A4744" t="s">
        <v>16</v>
      </c>
      <c r="B4744">
        <f>VLOOKUP(IF(D4744="",C4744,D4744),省市区编号!$A$1:'省市区编号'!$B$3182,2,FALSE)</f>
        <v>440300</v>
      </c>
      <c r="C4744" t="s">
        <v>224</v>
      </c>
      <c r="D4744" t="s">
        <v>227</v>
      </c>
      <c r="E4744">
        <v>0.72084000000000004</v>
      </c>
    </row>
    <row r="4745" spans="1:5" x14ac:dyDescent="0.2">
      <c r="A4745" t="s">
        <v>16</v>
      </c>
      <c r="B4745">
        <f>VLOOKUP(IF(D4745="",C4745,D4745),省市区编号!$A$1:'省市区编号'!$B$3182,2,FALSE)</f>
        <v>440400</v>
      </c>
      <c r="C4745" t="s">
        <v>224</v>
      </c>
      <c r="D4745" t="s">
        <v>228</v>
      </c>
      <c r="E4745">
        <v>4.8299300000000001</v>
      </c>
    </row>
    <row r="4746" spans="1:5" x14ac:dyDescent="0.2">
      <c r="A4746" t="s">
        <v>16</v>
      </c>
      <c r="B4746">
        <f>VLOOKUP(IF(D4746="",C4746,D4746),省市区编号!$A$1:'省市区编号'!$B$3182,2,FALSE)</f>
        <v>440500</v>
      </c>
      <c r="C4746" t="s">
        <v>224</v>
      </c>
      <c r="D4746" t="s">
        <v>229</v>
      </c>
      <c r="E4746">
        <v>9.1388300000000005</v>
      </c>
    </row>
    <row r="4747" spans="1:5" x14ac:dyDescent="0.2">
      <c r="A4747" t="s">
        <v>16</v>
      </c>
      <c r="B4747">
        <f>VLOOKUP(IF(D4747="",C4747,D4747),省市区编号!$A$1:'省市区编号'!$B$3182,2,FALSE)</f>
        <v>440600</v>
      </c>
      <c r="C4747" t="s">
        <v>224</v>
      </c>
      <c r="D4747" t="s">
        <v>230</v>
      </c>
      <c r="E4747">
        <v>12.728815000000001</v>
      </c>
    </row>
    <row r="4748" spans="1:5" x14ac:dyDescent="0.2">
      <c r="A4748" t="s">
        <v>16</v>
      </c>
      <c r="B4748">
        <f>VLOOKUP(IF(D4748="",C4748,D4748),省市区编号!$A$1:'省市区编号'!$B$3182,2,FALSE)</f>
        <v>440700</v>
      </c>
      <c r="C4748" t="s">
        <v>224</v>
      </c>
      <c r="D4748" t="s">
        <v>231</v>
      </c>
      <c r="E4748">
        <v>17.04571</v>
      </c>
    </row>
    <row r="4749" spans="1:5" x14ac:dyDescent="0.2">
      <c r="A4749" t="s">
        <v>16</v>
      </c>
      <c r="B4749">
        <f>VLOOKUP(IF(D4749="",C4749,D4749),省市区编号!$A$1:'省市区编号'!$B$3182,2,FALSE)</f>
        <v>440800</v>
      </c>
      <c r="C4749" t="s">
        <v>224</v>
      </c>
      <c r="D4749" t="s">
        <v>232</v>
      </c>
      <c r="E4749">
        <v>42.938780000000001</v>
      </c>
    </row>
    <row r="4750" spans="1:5" x14ac:dyDescent="0.2">
      <c r="A4750" t="s">
        <v>16</v>
      </c>
      <c r="B4750">
        <f>VLOOKUP(IF(D4750="",C4750,D4750),省市区编号!$A$1:'省市区编号'!$B$3182,2,FALSE)</f>
        <v>440900</v>
      </c>
      <c r="C4750" t="s">
        <v>224</v>
      </c>
      <c r="D4750" t="s">
        <v>233</v>
      </c>
      <c r="E4750">
        <v>39.80547</v>
      </c>
    </row>
    <row r="4751" spans="1:5" x14ac:dyDescent="0.2">
      <c r="A4751" t="s">
        <v>16</v>
      </c>
      <c r="B4751">
        <f>VLOOKUP(IF(D4751="",C4751,D4751),省市区编号!$A$1:'省市区编号'!$B$3182,2,FALSE)</f>
        <v>441200</v>
      </c>
      <c r="C4751" t="s">
        <v>224</v>
      </c>
      <c r="D4751" t="s">
        <v>234</v>
      </c>
      <c r="E4751">
        <v>28.849540000000001</v>
      </c>
    </row>
    <row r="4752" spans="1:5" x14ac:dyDescent="0.2">
      <c r="A4752" t="s">
        <v>16</v>
      </c>
      <c r="B4752">
        <f>VLOOKUP(IF(D4752="",C4752,D4752),省市区编号!$A$1:'省市区编号'!$B$3182,2,FALSE)</f>
        <v>441300</v>
      </c>
      <c r="C4752" t="s">
        <v>224</v>
      </c>
      <c r="D4752" t="s">
        <v>235</v>
      </c>
      <c r="E4752">
        <v>14.61251</v>
      </c>
    </row>
    <row r="4753" spans="1:5" x14ac:dyDescent="0.2">
      <c r="A4753" t="s">
        <v>16</v>
      </c>
      <c r="B4753">
        <f>VLOOKUP(IF(D4753="",C4753,D4753),省市区编号!$A$1:'省市区编号'!$B$3182,2,FALSE)</f>
        <v>441400</v>
      </c>
      <c r="C4753" t="s">
        <v>224</v>
      </c>
      <c r="D4753" t="s">
        <v>236</v>
      </c>
      <c r="E4753">
        <v>17.29712</v>
      </c>
    </row>
    <row r="4754" spans="1:5" x14ac:dyDescent="0.2">
      <c r="A4754" t="s">
        <v>16</v>
      </c>
      <c r="B4754">
        <f>VLOOKUP(IF(D4754="",C4754,D4754),省市区编号!$A$1:'省市区编号'!$B$3182,2,FALSE)</f>
        <v>441500</v>
      </c>
      <c r="C4754" t="s">
        <v>224</v>
      </c>
      <c r="D4754" t="s">
        <v>237</v>
      </c>
      <c r="E4754">
        <v>11.29734</v>
      </c>
    </row>
    <row r="4755" spans="1:5" x14ac:dyDescent="0.2">
      <c r="A4755" t="s">
        <v>16</v>
      </c>
      <c r="B4755">
        <f>VLOOKUP(IF(D4755="",C4755,D4755),省市区编号!$A$1:'省市区编号'!$B$3182,2,FALSE)</f>
        <v>441600</v>
      </c>
      <c r="C4755" t="s">
        <v>224</v>
      </c>
      <c r="D4755" t="s">
        <v>238</v>
      </c>
      <c r="E4755">
        <v>9.3339800000000004</v>
      </c>
    </row>
    <row r="4756" spans="1:5" x14ac:dyDescent="0.2">
      <c r="A4756" t="s">
        <v>16</v>
      </c>
      <c r="B4756">
        <f>VLOOKUP(IF(D4756="",C4756,D4756),省市区编号!$A$1:'省市区编号'!$B$3182,2,FALSE)</f>
        <v>441700</v>
      </c>
      <c r="C4756" t="s">
        <v>224</v>
      </c>
      <c r="D4756" t="s">
        <v>239</v>
      </c>
      <c r="E4756">
        <v>19.004259999999999</v>
      </c>
    </row>
    <row r="4757" spans="1:5" x14ac:dyDescent="0.2">
      <c r="A4757" t="s">
        <v>16</v>
      </c>
      <c r="B4757">
        <f>VLOOKUP(IF(D4757="",C4757,D4757),省市区编号!$A$1:'省市区编号'!$B$3182,2,FALSE)</f>
        <v>441800</v>
      </c>
      <c r="C4757" t="s">
        <v>224</v>
      </c>
      <c r="D4757" t="s">
        <v>240</v>
      </c>
      <c r="E4757">
        <v>19.229790000000001</v>
      </c>
    </row>
    <row r="4758" spans="1:5" x14ac:dyDescent="0.2">
      <c r="A4758" t="s">
        <v>16</v>
      </c>
      <c r="B4758">
        <f>VLOOKUP(IF(D4758="",C4758,D4758),省市区编号!$A$1:'省市区编号'!$B$3182,2,FALSE)</f>
        <v>441900</v>
      </c>
      <c r="C4758" t="s">
        <v>224</v>
      </c>
      <c r="D4758" t="s">
        <v>241</v>
      </c>
      <c r="E4758">
        <v>1.9916700000000001</v>
      </c>
    </row>
    <row r="4759" spans="1:5" x14ac:dyDescent="0.2">
      <c r="A4759" t="s">
        <v>16</v>
      </c>
      <c r="B4759">
        <f>VLOOKUP(IF(D4759="",C4759,D4759),省市区编号!$A$1:'省市区编号'!$B$3182,2,FALSE)</f>
        <v>442000</v>
      </c>
      <c r="C4759" t="s">
        <v>224</v>
      </c>
      <c r="D4759" t="s">
        <v>242</v>
      </c>
      <c r="E4759">
        <v>5.9561700000000002</v>
      </c>
    </row>
    <row r="4760" spans="1:5" x14ac:dyDescent="0.2">
      <c r="A4760" t="s">
        <v>16</v>
      </c>
      <c r="B4760">
        <f>VLOOKUP(IF(D4760="",C4760,D4760),省市区编号!$A$1:'省市区编号'!$B$3182,2,FALSE)</f>
        <v>445100</v>
      </c>
      <c r="C4760" t="s">
        <v>224</v>
      </c>
      <c r="D4760" t="s">
        <v>243</v>
      </c>
      <c r="E4760">
        <v>6.2644299999999999</v>
      </c>
    </row>
    <row r="4761" spans="1:5" x14ac:dyDescent="0.2">
      <c r="A4761" t="s">
        <v>16</v>
      </c>
      <c r="B4761">
        <f>VLOOKUP(IF(D4761="",C4761,D4761),省市区编号!$A$1:'省市区编号'!$B$3182,2,FALSE)</f>
        <v>445200</v>
      </c>
      <c r="C4761" t="s">
        <v>224</v>
      </c>
      <c r="D4761" t="s">
        <v>244</v>
      </c>
      <c r="E4761">
        <v>14.13302</v>
      </c>
    </row>
    <row r="4762" spans="1:5" x14ac:dyDescent="0.2">
      <c r="A4762" t="s">
        <v>16</v>
      </c>
      <c r="B4762">
        <f>VLOOKUP(IF(D4762="",C4762,D4762),省市区编号!$A$1:'省市区编号'!$B$3182,2,FALSE)</f>
        <v>445300</v>
      </c>
      <c r="C4762" t="s">
        <v>224</v>
      </c>
      <c r="D4762" t="s">
        <v>245</v>
      </c>
      <c r="E4762">
        <v>12.94359</v>
      </c>
    </row>
    <row r="4763" spans="1:5" x14ac:dyDescent="0.2">
      <c r="A4763" t="s">
        <v>16</v>
      </c>
      <c r="B4763">
        <f>VLOOKUP(IF(D4763="",C4763,D4763),省市区编号!$A$1:'省市区编号'!$B$3182,2,FALSE)</f>
        <v>450100</v>
      </c>
      <c r="C4763" t="s">
        <v>246</v>
      </c>
      <c r="D4763" t="s">
        <v>247</v>
      </c>
      <c r="E4763">
        <v>37.034999999999997</v>
      </c>
    </row>
    <row r="4764" spans="1:5" x14ac:dyDescent="0.2">
      <c r="A4764" t="s">
        <v>16</v>
      </c>
      <c r="B4764">
        <f>VLOOKUP(IF(D4764="",C4764,D4764),省市区编号!$A$1:'省市区编号'!$B$3182,2,FALSE)</f>
        <v>450200</v>
      </c>
      <c r="C4764" t="s">
        <v>246</v>
      </c>
      <c r="D4764" t="s">
        <v>248</v>
      </c>
      <c r="E4764">
        <v>16.841999999999999</v>
      </c>
    </row>
    <row r="4765" spans="1:5" x14ac:dyDescent="0.2">
      <c r="A4765" t="s">
        <v>16</v>
      </c>
      <c r="B4765">
        <f>VLOOKUP(IF(D4765="",C4765,D4765),省市区编号!$A$1:'省市区编号'!$B$3182,2,FALSE)</f>
        <v>450300</v>
      </c>
      <c r="C4765" t="s">
        <v>246</v>
      </c>
      <c r="D4765" t="s">
        <v>249</v>
      </c>
      <c r="E4765">
        <v>33.942</v>
      </c>
    </row>
    <row r="4766" spans="1:5" x14ac:dyDescent="0.2">
      <c r="A4766" t="s">
        <v>16</v>
      </c>
      <c r="B4766">
        <f>VLOOKUP(IF(D4766="",C4766,D4766),省市区编号!$A$1:'省市区编号'!$B$3182,2,FALSE)</f>
        <v>450400</v>
      </c>
      <c r="C4766" t="s">
        <v>246</v>
      </c>
      <c r="D4766" t="s">
        <v>250</v>
      </c>
      <c r="E4766">
        <v>12.24</v>
      </c>
    </row>
    <row r="4767" spans="1:5" x14ac:dyDescent="0.2">
      <c r="A4767" t="s">
        <v>16</v>
      </c>
      <c r="B4767">
        <f>VLOOKUP(IF(D4767="",C4767,D4767),省市区编号!$A$1:'省市区编号'!$B$3182,2,FALSE)</f>
        <v>450500</v>
      </c>
      <c r="C4767" t="s">
        <v>246</v>
      </c>
      <c r="D4767" t="s">
        <v>251</v>
      </c>
      <c r="E4767">
        <v>15.94</v>
      </c>
    </row>
    <row r="4768" spans="1:5" x14ac:dyDescent="0.2">
      <c r="A4768" t="s">
        <v>16</v>
      </c>
      <c r="B4768">
        <f>VLOOKUP(IF(D4768="",C4768,D4768),省市区编号!$A$1:'省市区编号'!$B$3182,2,FALSE)</f>
        <v>450600</v>
      </c>
      <c r="C4768" t="s">
        <v>246</v>
      </c>
      <c r="D4768" t="s">
        <v>252</v>
      </c>
      <c r="E4768">
        <v>7.5750000000000002</v>
      </c>
    </row>
    <row r="4769" spans="1:5" x14ac:dyDescent="0.2">
      <c r="A4769" t="s">
        <v>16</v>
      </c>
      <c r="B4769">
        <f>VLOOKUP(IF(D4769="",C4769,D4769),省市区编号!$A$1:'省市区编号'!$B$3182,2,FALSE)</f>
        <v>450700</v>
      </c>
      <c r="C4769" t="s">
        <v>246</v>
      </c>
      <c r="D4769" t="s">
        <v>253</v>
      </c>
      <c r="E4769">
        <v>20.518000000000001</v>
      </c>
    </row>
    <row r="4770" spans="1:5" x14ac:dyDescent="0.2">
      <c r="A4770" t="s">
        <v>16</v>
      </c>
      <c r="B4770">
        <f>VLOOKUP(IF(D4770="",C4770,D4770),省市区编号!$A$1:'省市区编号'!$B$3182,2,FALSE)</f>
        <v>450800</v>
      </c>
      <c r="C4770" t="s">
        <v>246</v>
      </c>
      <c r="D4770" t="s">
        <v>254</v>
      </c>
      <c r="E4770">
        <v>17.395</v>
      </c>
    </row>
    <row r="4771" spans="1:5" x14ac:dyDescent="0.2">
      <c r="A4771" t="s">
        <v>16</v>
      </c>
      <c r="B4771">
        <f>VLOOKUP(IF(D4771="",C4771,D4771),省市区编号!$A$1:'省市区编号'!$B$3182,2,FALSE)</f>
        <v>450900</v>
      </c>
      <c r="C4771" t="s">
        <v>246</v>
      </c>
      <c r="D4771" t="s">
        <v>255</v>
      </c>
      <c r="E4771">
        <v>25.891999999999999</v>
      </c>
    </row>
    <row r="4772" spans="1:5" x14ac:dyDescent="0.2">
      <c r="A4772" t="s">
        <v>16</v>
      </c>
      <c r="B4772">
        <f>VLOOKUP(IF(D4772="",C4772,D4772),省市区编号!$A$1:'省市区编号'!$B$3182,2,FALSE)</f>
        <v>451000</v>
      </c>
      <c r="C4772" t="s">
        <v>246</v>
      </c>
      <c r="D4772" t="s">
        <v>256</v>
      </c>
      <c r="E4772">
        <v>16.930663500000001</v>
      </c>
    </row>
    <row r="4773" spans="1:5" x14ac:dyDescent="0.2">
      <c r="A4773" t="s">
        <v>16</v>
      </c>
      <c r="B4773">
        <f>VLOOKUP(IF(D4773="",C4773,D4773),省市区编号!$A$1:'省市区编号'!$B$3182,2,FALSE)</f>
        <v>451100</v>
      </c>
      <c r="C4773" t="s">
        <v>246</v>
      </c>
      <c r="D4773" t="s">
        <v>257</v>
      </c>
      <c r="E4773">
        <v>10.314</v>
      </c>
    </row>
    <row r="4774" spans="1:5" x14ac:dyDescent="0.2">
      <c r="A4774" t="s">
        <v>16</v>
      </c>
      <c r="B4774">
        <f>VLOOKUP(IF(D4774="",C4774,D4774),省市区编号!$A$1:'省市区编号'!$B$3182,2,FALSE)</f>
        <v>451200</v>
      </c>
      <c r="C4774" t="s">
        <v>246</v>
      </c>
      <c r="D4774" t="s">
        <v>258</v>
      </c>
      <c r="E4774">
        <v>14.081</v>
      </c>
    </row>
    <row r="4775" spans="1:5" x14ac:dyDescent="0.2">
      <c r="A4775" t="s">
        <v>16</v>
      </c>
      <c r="B4775">
        <f>VLOOKUP(IF(D4775="",C4775,D4775),省市区编号!$A$1:'省市区编号'!$B$3182,2,FALSE)</f>
        <v>451300</v>
      </c>
      <c r="C4775" t="s">
        <v>246</v>
      </c>
      <c r="D4775" t="s">
        <v>259</v>
      </c>
      <c r="E4775">
        <v>13.66</v>
      </c>
    </row>
    <row r="4776" spans="1:5" x14ac:dyDescent="0.2">
      <c r="A4776" t="s">
        <v>16</v>
      </c>
      <c r="B4776">
        <f>VLOOKUP(IF(D4776="",C4776,D4776),省市区编号!$A$1:'省市区编号'!$B$3182,2,FALSE)</f>
        <v>451400</v>
      </c>
      <c r="C4776" t="s">
        <v>246</v>
      </c>
      <c r="D4776" t="s">
        <v>260</v>
      </c>
      <c r="E4776">
        <v>15.525</v>
      </c>
    </row>
    <row r="4777" spans="1:5" x14ac:dyDescent="0.2">
      <c r="A4777" t="s">
        <v>16</v>
      </c>
      <c r="B4777">
        <f>VLOOKUP(IF(D4777="",C4777,D4777),省市区编号!$A$1:'省市区编号'!$B$3182,2,FALSE)</f>
        <v>460100</v>
      </c>
      <c r="C4777" t="s">
        <v>261</v>
      </c>
      <c r="D4777" t="s">
        <v>262</v>
      </c>
      <c r="E4777">
        <v>5.7086499999999996</v>
      </c>
    </row>
    <row r="4778" spans="1:5" x14ac:dyDescent="0.2">
      <c r="A4778" t="s">
        <v>16</v>
      </c>
      <c r="B4778">
        <f>VLOOKUP(IF(D4778="",C4778,D4778),省市区编号!$A$1:'省市区编号'!$B$3182,2,FALSE)</f>
        <v>460200</v>
      </c>
      <c r="C4778" t="s">
        <v>261</v>
      </c>
      <c r="D4778" t="s">
        <v>263</v>
      </c>
      <c r="E4778">
        <v>5.98543</v>
      </c>
    </row>
    <row r="4779" spans="1:5" x14ac:dyDescent="0.2">
      <c r="A4779" t="s">
        <v>16</v>
      </c>
      <c r="B4779">
        <f>VLOOKUP(IF(D4779="",C4779,D4779),省市区编号!$A$1:'省市区编号'!$B$3182,2,FALSE)</f>
        <v>500000</v>
      </c>
      <c r="C4779" t="s">
        <v>264</v>
      </c>
      <c r="E4779">
        <v>106.77200000000001</v>
      </c>
    </row>
    <row r="4780" spans="1:5" x14ac:dyDescent="0.2">
      <c r="A4780" t="s">
        <v>16</v>
      </c>
      <c r="B4780">
        <f>VLOOKUP(IF(D4780="",C4780,D4780),省市区编号!$A$1:'省市区编号'!$B$3182,2,FALSE)</f>
        <v>510100</v>
      </c>
      <c r="C4780" t="s">
        <v>265</v>
      </c>
      <c r="D4780" t="s">
        <v>266</v>
      </c>
      <c r="E4780">
        <v>37.315350000000002</v>
      </c>
    </row>
    <row r="4781" spans="1:5" x14ac:dyDescent="0.2">
      <c r="A4781" t="s">
        <v>16</v>
      </c>
      <c r="B4781">
        <f>VLOOKUP(IF(D4781="",C4781,D4781),省市区编号!$A$1:'省市区编号'!$B$3182,2,FALSE)</f>
        <v>510300</v>
      </c>
      <c r="C4781" t="s">
        <v>265</v>
      </c>
      <c r="D4781" t="s">
        <v>267</v>
      </c>
      <c r="E4781">
        <v>12.795999999999999</v>
      </c>
    </row>
    <row r="4782" spans="1:5" x14ac:dyDescent="0.2">
      <c r="A4782" t="s">
        <v>16</v>
      </c>
      <c r="B4782">
        <f>VLOOKUP(IF(D4782="",C4782,D4782),省市区编号!$A$1:'省市区编号'!$B$3182,2,FALSE)</f>
        <v>510400</v>
      </c>
      <c r="C4782" t="s">
        <v>265</v>
      </c>
      <c r="D4782" t="s">
        <v>268</v>
      </c>
      <c r="E4782">
        <v>3.1309999999999998</v>
      </c>
    </row>
    <row r="4783" spans="1:5" x14ac:dyDescent="0.2">
      <c r="A4783" t="s">
        <v>16</v>
      </c>
      <c r="B4783">
        <f>VLOOKUP(IF(D4783="",C4783,D4783),省市区编号!$A$1:'省市区编号'!$B$3182,2,FALSE)</f>
        <v>510500</v>
      </c>
      <c r="C4783" t="s">
        <v>265</v>
      </c>
      <c r="D4783" t="s">
        <v>269</v>
      </c>
      <c r="E4783">
        <v>16.783999999999999</v>
      </c>
    </row>
    <row r="4784" spans="1:5" x14ac:dyDescent="0.2">
      <c r="A4784" t="s">
        <v>16</v>
      </c>
      <c r="B4784">
        <f>VLOOKUP(IF(D4784="",C4784,D4784),省市区编号!$A$1:'省市区编号'!$B$3182,2,FALSE)</f>
        <v>510600</v>
      </c>
      <c r="C4784" t="s">
        <v>265</v>
      </c>
      <c r="D4784" t="s">
        <v>270</v>
      </c>
      <c r="E4784">
        <v>20.82</v>
      </c>
    </row>
    <row r="4785" spans="1:5" x14ac:dyDescent="0.2">
      <c r="A4785" t="s">
        <v>16</v>
      </c>
      <c r="B4785">
        <f>VLOOKUP(IF(D4785="",C4785,D4785),省市区编号!$A$1:'省市区编号'!$B$3182,2,FALSE)</f>
        <v>510700</v>
      </c>
      <c r="C4785" t="s">
        <v>265</v>
      </c>
      <c r="D4785" t="s">
        <v>271</v>
      </c>
      <c r="E4785">
        <v>26.004999999999999</v>
      </c>
    </row>
    <row r="4786" spans="1:5" x14ac:dyDescent="0.2">
      <c r="A4786" t="s">
        <v>16</v>
      </c>
      <c r="B4786">
        <f>VLOOKUP(IF(D4786="",C4786,D4786),省市区编号!$A$1:'省市区编号'!$B$3182,2,FALSE)</f>
        <v>510800</v>
      </c>
      <c r="C4786" t="s">
        <v>265</v>
      </c>
      <c r="D4786" t="s">
        <v>272</v>
      </c>
      <c r="E4786">
        <v>9.9760000000000009</v>
      </c>
    </row>
    <row r="4787" spans="1:5" x14ac:dyDescent="0.2">
      <c r="A4787" t="s">
        <v>16</v>
      </c>
      <c r="B4787">
        <f>VLOOKUP(IF(D4787="",C4787,D4787),省市区编号!$A$1:'省市区编号'!$B$3182,2,FALSE)</f>
        <v>510900</v>
      </c>
      <c r="C4787" t="s">
        <v>265</v>
      </c>
      <c r="D4787" t="s">
        <v>273</v>
      </c>
      <c r="E4787">
        <v>14.166</v>
      </c>
    </row>
    <row r="4788" spans="1:5" x14ac:dyDescent="0.2">
      <c r="A4788" t="s">
        <v>16</v>
      </c>
      <c r="B4788">
        <f>VLOOKUP(IF(D4788="",C4788,D4788),省市区编号!$A$1:'省市区编号'!$B$3182,2,FALSE)</f>
        <v>511000</v>
      </c>
      <c r="C4788" t="s">
        <v>265</v>
      </c>
      <c r="D4788" t="s">
        <v>274</v>
      </c>
      <c r="E4788">
        <v>19.114999999999998</v>
      </c>
    </row>
    <row r="4789" spans="1:5" x14ac:dyDescent="0.2">
      <c r="A4789" t="s">
        <v>16</v>
      </c>
      <c r="B4789">
        <f>VLOOKUP(IF(D4789="",C4789,D4789),省市区编号!$A$1:'省市区编号'!$B$3182,2,FALSE)</f>
        <v>511100</v>
      </c>
      <c r="C4789" t="s">
        <v>265</v>
      </c>
      <c r="D4789" t="s">
        <v>275</v>
      </c>
      <c r="E4789">
        <v>14.25</v>
      </c>
    </row>
    <row r="4790" spans="1:5" x14ac:dyDescent="0.2">
      <c r="A4790" t="s">
        <v>16</v>
      </c>
      <c r="B4790">
        <f>VLOOKUP(IF(D4790="",C4790,D4790),省市区编号!$A$1:'省市区编号'!$B$3182,2,FALSE)</f>
        <v>511300</v>
      </c>
      <c r="C4790" t="s">
        <v>265</v>
      </c>
      <c r="D4790" t="s">
        <v>276</v>
      </c>
      <c r="E4790">
        <v>33.523000000000003</v>
      </c>
    </row>
    <row r="4791" spans="1:5" x14ac:dyDescent="0.2">
      <c r="A4791" t="s">
        <v>16</v>
      </c>
      <c r="B4791">
        <f>VLOOKUP(IF(D4791="",C4791,D4791),省市区编号!$A$1:'省市区编号'!$B$3182,2,FALSE)</f>
        <v>511400</v>
      </c>
      <c r="C4791" t="s">
        <v>265</v>
      </c>
      <c r="D4791" t="s">
        <v>277</v>
      </c>
      <c r="E4791">
        <v>15.946</v>
      </c>
    </row>
    <row r="4792" spans="1:5" x14ac:dyDescent="0.2">
      <c r="A4792" t="s">
        <v>16</v>
      </c>
      <c r="B4792">
        <f>VLOOKUP(IF(D4792="",C4792,D4792),省市区编号!$A$1:'省市区编号'!$B$3182,2,FALSE)</f>
        <v>511500</v>
      </c>
      <c r="C4792" t="s">
        <v>265</v>
      </c>
      <c r="D4792" t="s">
        <v>278</v>
      </c>
      <c r="E4792">
        <v>21.635000000000002</v>
      </c>
    </row>
    <row r="4793" spans="1:5" x14ac:dyDescent="0.2">
      <c r="A4793" t="s">
        <v>16</v>
      </c>
      <c r="B4793">
        <f>VLOOKUP(IF(D4793="",C4793,D4793),省市区编号!$A$1:'省市区编号'!$B$3182,2,FALSE)</f>
        <v>511600</v>
      </c>
      <c r="C4793" t="s">
        <v>265</v>
      </c>
      <c r="D4793" t="s">
        <v>279</v>
      </c>
      <c r="E4793">
        <v>16.329999999999998</v>
      </c>
    </row>
    <row r="4794" spans="1:5" x14ac:dyDescent="0.2">
      <c r="A4794" t="s">
        <v>16</v>
      </c>
      <c r="B4794">
        <f>VLOOKUP(IF(D4794="",C4794,D4794),省市区编号!$A$1:'省市区编号'!$B$3182,2,FALSE)</f>
        <v>511700</v>
      </c>
      <c r="C4794" t="s">
        <v>265</v>
      </c>
      <c r="D4794" t="s">
        <v>280</v>
      </c>
      <c r="E4794">
        <v>29.082000000000001</v>
      </c>
    </row>
    <row r="4795" spans="1:5" x14ac:dyDescent="0.2">
      <c r="A4795" t="s">
        <v>16</v>
      </c>
      <c r="B4795">
        <f>VLOOKUP(IF(D4795="",C4795,D4795),省市区编号!$A$1:'省市区编号'!$B$3182,2,FALSE)</f>
        <v>511800</v>
      </c>
      <c r="C4795" t="s">
        <v>265</v>
      </c>
      <c r="D4795" t="s">
        <v>281</v>
      </c>
      <c r="E4795">
        <v>7.2439999999999998</v>
      </c>
    </row>
    <row r="4796" spans="1:5" x14ac:dyDescent="0.2">
      <c r="A4796" t="s">
        <v>16</v>
      </c>
      <c r="B4796">
        <f>VLOOKUP(IF(D4796="",C4796,D4796),省市区编号!$A$1:'省市区编号'!$B$3182,2,FALSE)</f>
        <v>511900</v>
      </c>
      <c r="C4796" t="s">
        <v>265</v>
      </c>
      <c r="D4796" t="s">
        <v>282</v>
      </c>
      <c r="E4796">
        <v>8.3979999999999997</v>
      </c>
    </row>
    <row r="4797" spans="1:5" x14ac:dyDescent="0.2">
      <c r="A4797" t="s">
        <v>16</v>
      </c>
      <c r="B4797">
        <f>VLOOKUP(IF(D4797="",C4797,D4797),省市区编号!$A$1:'省市区编号'!$B$3182,2,FALSE)</f>
        <v>512000</v>
      </c>
      <c r="C4797" t="s">
        <v>265</v>
      </c>
      <c r="D4797" t="s">
        <v>283</v>
      </c>
      <c r="E4797">
        <v>25.09</v>
      </c>
    </row>
    <row r="4798" spans="1:5" x14ac:dyDescent="0.2">
      <c r="A4798" t="s">
        <v>16</v>
      </c>
      <c r="B4798">
        <f>VLOOKUP(IF(D4798="",C4798,D4798),省市区编号!$A$1:'省市区编号'!$B$3182,2,FALSE)</f>
        <v>520100</v>
      </c>
      <c r="C4798" t="s">
        <v>284</v>
      </c>
      <c r="D4798" t="s">
        <v>285</v>
      </c>
      <c r="E4798">
        <v>12.989000000000001</v>
      </c>
    </row>
    <row r="4799" spans="1:5" x14ac:dyDescent="0.2">
      <c r="A4799" t="s">
        <v>16</v>
      </c>
      <c r="B4799">
        <f>VLOOKUP(IF(D4799="",C4799,D4799),省市区编号!$A$1:'省市区编号'!$B$3182,2,FALSE)</f>
        <v>520200</v>
      </c>
      <c r="C4799" t="s">
        <v>284</v>
      </c>
      <c r="D4799" t="s">
        <v>286</v>
      </c>
      <c r="E4799">
        <v>11.451000000000001</v>
      </c>
    </row>
    <row r="4800" spans="1:5" x14ac:dyDescent="0.2">
      <c r="A4800" t="s">
        <v>16</v>
      </c>
      <c r="B4800">
        <f>VLOOKUP(IF(D4800="",C4800,D4800),省市区编号!$A$1:'省市区编号'!$B$3182,2,FALSE)</f>
        <v>520300</v>
      </c>
      <c r="C4800" t="s">
        <v>284</v>
      </c>
      <c r="D4800" t="s">
        <v>287</v>
      </c>
      <c r="E4800">
        <v>34.927</v>
      </c>
    </row>
    <row r="4801" spans="1:5" x14ac:dyDescent="0.2">
      <c r="A4801" t="s">
        <v>16</v>
      </c>
      <c r="B4801">
        <f>VLOOKUP(IF(D4801="",C4801,D4801),省市区编号!$A$1:'省市区编号'!$B$3182,2,FALSE)</f>
        <v>520400</v>
      </c>
      <c r="C4801" t="s">
        <v>284</v>
      </c>
      <c r="D4801" t="s">
        <v>288</v>
      </c>
      <c r="E4801">
        <v>11.31</v>
      </c>
    </row>
    <row r="4802" spans="1:5" x14ac:dyDescent="0.2">
      <c r="A4802" t="s">
        <v>16</v>
      </c>
      <c r="B4802">
        <f>VLOOKUP(IF(D4802="",C4802,D4802),省市区编号!$A$1:'省市区编号'!$B$3182,2,FALSE)</f>
        <v>530100</v>
      </c>
      <c r="C4802" t="s">
        <v>289</v>
      </c>
      <c r="D4802" t="s">
        <v>290</v>
      </c>
      <c r="E4802">
        <v>18.809999999999999</v>
      </c>
    </row>
    <row r="4803" spans="1:5" x14ac:dyDescent="0.2">
      <c r="A4803" t="s">
        <v>16</v>
      </c>
      <c r="B4803">
        <f>VLOOKUP(IF(D4803="",C4803,D4803),省市区编号!$A$1:'省市区编号'!$B$3182,2,FALSE)</f>
        <v>530300</v>
      </c>
      <c r="C4803" t="s">
        <v>289</v>
      </c>
      <c r="D4803" t="s">
        <v>291</v>
      </c>
      <c r="E4803">
        <v>31.715</v>
      </c>
    </row>
    <row r="4804" spans="1:5" x14ac:dyDescent="0.2">
      <c r="A4804" t="s">
        <v>16</v>
      </c>
      <c r="B4804">
        <f>VLOOKUP(IF(D4804="",C4804,D4804),省市区编号!$A$1:'省市区编号'!$B$3182,2,FALSE)</f>
        <v>530400</v>
      </c>
      <c r="C4804" t="s">
        <v>289</v>
      </c>
      <c r="D4804" t="s">
        <v>292</v>
      </c>
      <c r="E4804">
        <v>12.66</v>
      </c>
    </row>
    <row r="4805" spans="1:5" x14ac:dyDescent="0.2">
      <c r="A4805" t="s">
        <v>16</v>
      </c>
      <c r="B4805">
        <f>VLOOKUP(IF(D4805="",C4805,D4805),省市区编号!$A$1:'省市区编号'!$B$3182,2,FALSE)</f>
        <v>530500</v>
      </c>
      <c r="C4805" t="s">
        <v>289</v>
      </c>
      <c r="D4805" t="s">
        <v>293</v>
      </c>
      <c r="E4805">
        <v>14.196999999999999</v>
      </c>
    </row>
    <row r="4806" spans="1:5" x14ac:dyDescent="0.2">
      <c r="A4806" t="s">
        <v>16</v>
      </c>
      <c r="B4806">
        <f>VLOOKUP(IF(D4806="",C4806,D4806),省市区编号!$A$1:'省市区编号'!$B$3182,2,FALSE)</f>
        <v>530600</v>
      </c>
      <c r="C4806" t="s">
        <v>289</v>
      </c>
      <c r="D4806" t="s">
        <v>294</v>
      </c>
      <c r="E4806">
        <v>14.065</v>
      </c>
    </row>
    <row r="4807" spans="1:5" x14ac:dyDescent="0.2">
      <c r="A4807" t="s">
        <v>16</v>
      </c>
      <c r="B4807">
        <f>VLOOKUP(IF(D4807="",C4807,D4807),省市区编号!$A$1:'省市区编号'!$B$3182,2,FALSE)</f>
        <v>530700</v>
      </c>
      <c r="C4807" t="s">
        <v>289</v>
      </c>
      <c r="D4807" t="s">
        <v>295</v>
      </c>
      <c r="E4807">
        <v>4.4574199999999999</v>
      </c>
    </row>
    <row r="4808" spans="1:5" x14ac:dyDescent="0.2">
      <c r="A4808" t="s">
        <v>16</v>
      </c>
      <c r="B4808">
        <f>VLOOKUP(IF(D4808="",C4808,D4808),省市区编号!$A$1:'省市区编号'!$B$3182,2,FALSE)</f>
        <v>530800</v>
      </c>
      <c r="C4808" t="s">
        <v>289</v>
      </c>
      <c r="D4808" t="s">
        <v>296</v>
      </c>
      <c r="E4808">
        <v>14.313000000000001</v>
      </c>
    </row>
    <row r="4809" spans="1:5" x14ac:dyDescent="0.2">
      <c r="A4809" t="s">
        <v>16</v>
      </c>
      <c r="B4809">
        <f>VLOOKUP(IF(D4809="",C4809,D4809),省市区编号!$A$1:'省市区编号'!$B$3182,2,FALSE)</f>
        <v>530900</v>
      </c>
      <c r="C4809" t="s">
        <v>289</v>
      </c>
      <c r="D4809" t="s">
        <v>297</v>
      </c>
      <c r="E4809">
        <v>14.534000000000001</v>
      </c>
    </row>
    <row r="4810" spans="1:5" x14ac:dyDescent="0.2">
      <c r="A4810" t="s">
        <v>16</v>
      </c>
      <c r="B4810">
        <f>VLOOKUP(IF(D4810="",C4810,D4810),省市区编号!$A$1:'省市区编号'!$B$3182,2,FALSE)</f>
        <v>540100</v>
      </c>
      <c r="C4810" t="s">
        <v>298</v>
      </c>
      <c r="D4810" t="s">
        <v>299</v>
      </c>
      <c r="E4810">
        <v>1.38</v>
      </c>
    </row>
    <row r="4811" spans="1:5" x14ac:dyDescent="0.2">
      <c r="A4811" t="s">
        <v>16</v>
      </c>
      <c r="B4811">
        <f>VLOOKUP(IF(D4811="",C4811,D4811),省市区编号!$A$1:'省市区编号'!$B$3182,2,FALSE)</f>
        <v>610100</v>
      </c>
      <c r="C4811" t="s">
        <v>300</v>
      </c>
      <c r="D4811" t="s">
        <v>301</v>
      </c>
      <c r="E4811">
        <v>22.02</v>
      </c>
    </row>
    <row r="4812" spans="1:5" x14ac:dyDescent="0.2">
      <c r="A4812" t="s">
        <v>16</v>
      </c>
      <c r="B4812">
        <f>VLOOKUP(IF(D4812="",C4812,D4812),省市区编号!$A$1:'省市区编号'!$B$3182,2,FALSE)</f>
        <v>610200</v>
      </c>
      <c r="C4812" t="s">
        <v>300</v>
      </c>
      <c r="D4812" t="s">
        <v>302</v>
      </c>
      <c r="E4812">
        <v>2.2759999999999998</v>
      </c>
    </row>
    <row r="4813" spans="1:5" x14ac:dyDescent="0.2">
      <c r="A4813" t="s">
        <v>16</v>
      </c>
      <c r="B4813">
        <f>VLOOKUP(IF(D4813="",C4813,D4813),省市区编号!$A$1:'省市区编号'!$B$3182,2,FALSE)</f>
        <v>610300</v>
      </c>
      <c r="C4813" t="s">
        <v>300</v>
      </c>
      <c r="D4813" t="s">
        <v>303</v>
      </c>
      <c r="E4813">
        <v>16.512899999999998</v>
      </c>
    </row>
    <row r="4814" spans="1:5" x14ac:dyDescent="0.2">
      <c r="A4814" t="s">
        <v>16</v>
      </c>
      <c r="B4814">
        <f>VLOOKUP(IF(D4814="",C4814,D4814),省市区编号!$A$1:'省市区编号'!$B$3182,2,FALSE)</f>
        <v>610400</v>
      </c>
      <c r="C4814" t="s">
        <v>300</v>
      </c>
      <c r="D4814" t="s">
        <v>304</v>
      </c>
      <c r="E4814">
        <v>32.878</v>
      </c>
    </row>
    <row r="4815" spans="1:5" x14ac:dyDescent="0.2">
      <c r="A4815" t="s">
        <v>16</v>
      </c>
      <c r="B4815">
        <f>VLOOKUP(IF(D4815="",C4815,D4815),省市区编号!$A$1:'省市区编号'!$B$3182,2,FALSE)</f>
        <v>610500</v>
      </c>
      <c r="C4815" t="s">
        <v>300</v>
      </c>
      <c r="D4815" t="s">
        <v>305</v>
      </c>
      <c r="E4815">
        <v>21.391999999999999</v>
      </c>
    </row>
    <row r="4816" spans="1:5" x14ac:dyDescent="0.2">
      <c r="A4816" t="s">
        <v>16</v>
      </c>
      <c r="B4816">
        <f>VLOOKUP(IF(D4816="",C4816,D4816),省市区编号!$A$1:'省市区编号'!$B$3182,2,FALSE)</f>
        <v>610600</v>
      </c>
      <c r="C4816" t="s">
        <v>300</v>
      </c>
      <c r="D4816" t="s">
        <v>306</v>
      </c>
      <c r="E4816">
        <v>11.087999999999999</v>
      </c>
    </row>
    <row r="4817" spans="1:5" x14ac:dyDescent="0.2">
      <c r="A4817" t="s">
        <v>16</v>
      </c>
      <c r="B4817">
        <f>VLOOKUP(IF(D4817="",C4817,D4817),省市区编号!$A$1:'省市区编号'!$B$3182,2,FALSE)</f>
        <v>610700</v>
      </c>
      <c r="C4817" t="s">
        <v>300</v>
      </c>
      <c r="D4817" t="s">
        <v>307</v>
      </c>
      <c r="E4817">
        <v>19.153199999999998</v>
      </c>
    </row>
    <row r="4818" spans="1:5" x14ac:dyDescent="0.2">
      <c r="A4818" t="s">
        <v>16</v>
      </c>
      <c r="B4818">
        <f>VLOOKUP(IF(D4818="",C4818,D4818),省市区编号!$A$1:'省市区编号'!$B$3182,2,FALSE)</f>
        <v>610800</v>
      </c>
      <c r="C4818" t="s">
        <v>300</v>
      </c>
      <c r="D4818" t="s">
        <v>308</v>
      </c>
      <c r="E4818">
        <v>14.369</v>
      </c>
    </row>
    <row r="4819" spans="1:5" x14ac:dyDescent="0.2">
      <c r="A4819" t="s">
        <v>16</v>
      </c>
      <c r="B4819">
        <f>VLOOKUP(IF(D4819="",C4819,D4819),省市区编号!$A$1:'省市区编号'!$B$3182,2,FALSE)</f>
        <v>610900</v>
      </c>
      <c r="C4819" t="s">
        <v>300</v>
      </c>
      <c r="D4819" t="s">
        <v>309</v>
      </c>
      <c r="E4819">
        <v>9.6059999999999999</v>
      </c>
    </row>
    <row r="4820" spans="1:5" x14ac:dyDescent="0.2">
      <c r="A4820" t="s">
        <v>16</v>
      </c>
      <c r="B4820">
        <f>VLOOKUP(IF(D4820="",C4820,D4820),省市区编号!$A$1:'省市区编号'!$B$3182,2,FALSE)</f>
        <v>611000</v>
      </c>
      <c r="C4820" t="s">
        <v>300</v>
      </c>
      <c r="D4820" t="s">
        <v>310</v>
      </c>
      <c r="E4820">
        <v>9.1750000000000007</v>
      </c>
    </row>
    <row r="4821" spans="1:5" x14ac:dyDescent="0.2">
      <c r="A4821" t="s">
        <v>16</v>
      </c>
      <c r="B4821">
        <f>VLOOKUP(IF(D4821="",C4821,D4821),省市区编号!$A$1:'省市区编号'!$B$3182,2,FALSE)</f>
        <v>620100</v>
      </c>
      <c r="C4821" t="s">
        <v>311</v>
      </c>
      <c r="D4821" t="s">
        <v>312</v>
      </c>
      <c r="E4821">
        <v>5.6219999999999999</v>
      </c>
    </row>
    <row r="4822" spans="1:5" x14ac:dyDescent="0.2">
      <c r="A4822" t="s">
        <v>16</v>
      </c>
      <c r="B4822">
        <f>VLOOKUP(IF(D4822="",C4822,D4822),省市区编号!$A$1:'省市区编号'!$B$3182,2,FALSE)</f>
        <v>620200</v>
      </c>
      <c r="C4822" t="s">
        <v>311</v>
      </c>
      <c r="D4822" t="s">
        <v>313</v>
      </c>
      <c r="E4822">
        <v>0.41699999999999998</v>
      </c>
    </row>
    <row r="4823" spans="1:5" x14ac:dyDescent="0.2">
      <c r="A4823" t="s">
        <v>16</v>
      </c>
      <c r="B4823">
        <f>VLOOKUP(IF(D4823="",C4823,D4823),省市区编号!$A$1:'省市区编号'!$B$3182,2,FALSE)</f>
        <v>620300</v>
      </c>
      <c r="C4823" t="s">
        <v>311</v>
      </c>
      <c r="D4823" t="s">
        <v>314</v>
      </c>
      <c r="E4823">
        <v>1.798</v>
      </c>
    </row>
    <row r="4824" spans="1:5" x14ac:dyDescent="0.2">
      <c r="A4824" t="s">
        <v>16</v>
      </c>
      <c r="B4824">
        <f>VLOOKUP(IF(D4824="",C4824,D4824),省市区编号!$A$1:'省市区编号'!$B$3182,2,FALSE)</f>
        <v>620400</v>
      </c>
      <c r="C4824" t="s">
        <v>311</v>
      </c>
      <c r="D4824" t="s">
        <v>315</v>
      </c>
      <c r="E4824">
        <v>5.9029999999999996</v>
      </c>
    </row>
    <row r="4825" spans="1:5" x14ac:dyDescent="0.2">
      <c r="A4825" t="s">
        <v>16</v>
      </c>
      <c r="B4825">
        <f>VLOOKUP(IF(D4825="",C4825,D4825),省市区编号!$A$1:'省市区编号'!$B$3182,2,FALSE)</f>
        <v>620500</v>
      </c>
      <c r="C4825" t="s">
        <v>311</v>
      </c>
      <c r="D4825" t="s">
        <v>316</v>
      </c>
      <c r="E4825">
        <v>9.7464012800000006</v>
      </c>
    </row>
    <row r="4826" spans="1:5" x14ac:dyDescent="0.2">
      <c r="A4826" t="s">
        <v>16</v>
      </c>
      <c r="B4826">
        <f>VLOOKUP(IF(D4826="",C4826,D4826),省市区编号!$A$1:'省市区编号'!$B$3182,2,FALSE)</f>
        <v>620600</v>
      </c>
      <c r="C4826" t="s">
        <v>311</v>
      </c>
      <c r="D4826" t="s">
        <v>317</v>
      </c>
      <c r="E4826">
        <v>9.9789999999999992</v>
      </c>
    </row>
    <row r="4827" spans="1:5" x14ac:dyDescent="0.2">
      <c r="A4827" t="s">
        <v>16</v>
      </c>
      <c r="B4827">
        <f>VLOOKUP(IF(D4827="",C4827,D4827),省市区编号!$A$1:'省市区编号'!$B$3182,2,FALSE)</f>
        <v>620700</v>
      </c>
      <c r="C4827" t="s">
        <v>311</v>
      </c>
      <c r="D4827" t="s">
        <v>318</v>
      </c>
      <c r="E4827">
        <v>9.5020000000000007</v>
      </c>
    </row>
    <row r="4828" spans="1:5" x14ac:dyDescent="0.2">
      <c r="A4828" t="s">
        <v>16</v>
      </c>
      <c r="B4828">
        <f>VLOOKUP(IF(D4828="",C4828,D4828),省市区编号!$A$1:'省市区编号'!$B$3182,2,FALSE)</f>
        <v>620800</v>
      </c>
      <c r="C4828" t="s">
        <v>311</v>
      </c>
      <c r="D4828" t="s">
        <v>319</v>
      </c>
      <c r="E4828">
        <v>9.4209999999999994</v>
      </c>
    </row>
    <row r="4829" spans="1:5" x14ac:dyDescent="0.2">
      <c r="A4829" t="s">
        <v>16</v>
      </c>
      <c r="B4829">
        <f>VLOOKUP(IF(D4829="",C4829,D4829),省市区编号!$A$1:'省市区编号'!$B$3182,2,FALSE)</f>
        <v>620900</v>
      </c>
      <c r="C4829" t="s">
        <v>311</v>
      </c>
      <c r="D4829" t="s">
        <v>320</v>
      </c>
      <c r="E4829">
        <v>7.86</v>
      </c>
    </row>
    <row r="4830" spans="1:5" x14ac:dyDescent="0.2">
      <c r="A4830" t="s">
        <v>16</v>
      </c>
      <c r="B4830">
        <f>VLOOKUP(IF(D4830="",C4830,D4830),省市区编号!$A$1:'省市区编号'!$B$3182,2,FALSE)</f>
        <v>621000</v>
      </c>
      <c r="C4830" t="s">
        <v>311</v>
      </c>
      <c r="D4830" t="s">
        <v>321</v>
      </c>
      <c r="E4830">
        <v>8.2550000000000008</v>
      </c>
    </row>
    <row r="4831" spans="1:5" x14ac:dyDescent="0.2">
      <c r="A4831" t="s">
        <v>16</v>
      </c>
      <c r="B4831">
        <f>VLOOKUP(IF(D4831="",C4831,D4831),省市区编号!$A$1:'省市区编号'!$B$3182,2,FALSE)</f>
        <v>621100</v>
      </c>
      <c r="C4831" t="s">
        <v>311</v>
      </c>
      <c r="D4831" t="s">
        <v>322</v>
      </c>
      <c r="E4831">
        <v>7.6970000000000001</v>
      </c>
    </row>
    <row r="4832" spans="1:5" x14ac:dyDescent="0.2">
      <c r="A4832" t="s">
        <v>16</v>
      </c>
      <c r="B4832">
        <f>VLOOKUP(IF(D4832="",C4832,D4832),省市区编号!$A$1:'省市区编号'!$B$3182,2,FALSE)</f>
        <v>621200</v>
      </c>
      <c r="C4832" t="s">
        <v>311</v>
      </c>
      <c r="D4832" t="s">
        <v>323</v>
      </c>
      <c r="E4832">
        <v>7.0309999999999997</v>
      </c>
    </row>
    <row r="4833" spans="1:5" x14ac:dyDescent="0.2">
      <c r="A4833" t="s">
        <v>16</v>
      </c>
      <c r="B4833">
        <f>VLOOKUP(IF(D4833="",C4833,D4833),省市区编号!$A$1:'省市区编号'!$B$3182,2,FALSE)</f>
        <v>630100</v>
      </c>
      <c r="C4833" t="s">
        <v>324</v>
      </c>
      <c r="D4833" t="s">
        <v>325</v>
      </c>
      <c r="E4833">
        <v>3.746</v>
      </c>
    </row>
    <row r="4834" spans="1:5" x14ac:dyDescent="0.2">
      <c r="A4834" t="s">
        <v>16</v>
      </c>
      <c r="B4834">
        <f>VLOOKUP(IF(D4834="",C4834,D4834),省市区编号!$A$1:'省市区编号'!$B$3182,2,FALSE)</f>
        <v>640100</v>
      </c>
      <c r="C4834" t="s">
        <v>326</v>
      </c>
      <c r="D4834" t="s">
        <v>327</v>
      </c>
      <c r="E4834">
        <v>5.7460000000000004</v>
      </c>
    </row>
    <row r="4835" spans="1:5" x14ac:dyDescent="0.2">
      <c r="A4835" t="s">
        <v>16</v>
      </c>
      <c r="B4835">
        <f>VLOOKUP(IF(D4835="",C4835,D4835),省市区编号!$A$1:'省市区编号'!$B$3182,2,FALSE)</f>
        <v>640200</v>
      </c>
      <c r="C4835" t="s">
        <v>326</v>
      </c>
      <c r="D4835" t="s">
        <v>328</v>
      </c>
      <c r="E4835">
        <v>2.5920000000000001</v>
      </c>
    </row>
    <row r="4836" spans="1:5" x14ac:dyDescent="0.2">
      <c r="A4836" t="s">
        <v>16</v>
      </c>
      <c r="B4836">
        <f>VLOOKUP(IF(D4836="",C4836,D4836),省市区编号!$A$1:'省市区编号'!$B$3182,2,FALSE)</f>
        <v>640300</v>
      </c>
      <c r="C4836" t="s">
        <v>326</v>
      </c>
      <c r="D4836" t="s">
        <v>329</v>
      </c>
      <c r="E4836">
        <v>5.33</v>
      </c>
    </row>
    <row r="4837" spans="1:5" x14ac:dyDescent="0.2">
      <c r="A4837" t="s">
        <v>16</v>
      </c>
      <c r="B4837">
        <f>VLOOKUP(IF(D4837="",C4837,D4837),省市区编号!$A$1:'省市区编号'!$B$3182,2,FALSE)</f>
        <v>640400</v>
      </c>
      <c r="C4837" t="s">
        <v>326</v>
      </c>
      <c r="D4837" t="s">
        <v>330</v>
      </c>
      <c r="E4837">
        <v>4.5229999999999997</v>
      </c>
    </row>
    <row r="4838" spans="1:5" x14ac:dyDescent="0.2">
      <c r="A4838" t="s">
        <v>16</v>
      </c>
      <c r="B4838">
        <f>VLOOKUP(IF(D4838="",C4838,D4838),省市区编号!$A$1:'省市区编号'!$B$3182,2,FALSE)</f>
        <v>640500</v>
      </c>
      <c r="C4838" t="s">
        <v>326</v>
      </c>
      <c r="D4838" t="s">
        <v>331</v>
      </c>
      <c r="E4838">
        <v>5.2279999999999998</v>
      </c>
    </row>
    <row r="4839" spans="1:5" x14ac:dyDescent="0.2">
      <c r="A4839" t="s">
        <v>16</v>
      </c>
      <c r="B4839">
        <f>VLOOKUP(IF(D4839="",C4839,D4839),省市区编号!$A$1:'省市区编号'!$B$3182,2,FALSE)</f>
        <v>650100</v>
      </c>
      <c r="C4839" t="s">
        <v>332</v>
      </c>
      <c r="D4839" t="s">
        <v>333</v>
      </c>
      <c r="E4839">
        <v>3.12</v>
      </c>
    </row>
    <row r="4840" spans="1:5" x14ac:dyDescent="0.2">
      <c r="A4840" t="s">
        <v>16</v>
      </c>
      <c r="B4840">
        <f>VLOOKUP(IF(D4840="",C4840,D4840),省市区编号!$A$1:'省市区编号'!$B$3182,2,FALSE)</f>
        <v>650200</v>
      </c>
      <c r="C4840" t="s">
        <v>332</v>
      </c>
      <c r="D4840" t="s">
        <v>334</v>
      </c>
      <c r="E4840">
        <v>0.51</v>
      </c>
    </row>
    <row r="4841" spans="1:5" x14ac:dyDescent="0.2">
      <c r="A4841" t="s">
        <v>17</v>
      </c>
      <c r="B4841">
        <f>VLOOKUP(IF(D4841="",C4841,D4841),省市区编号!$A$1:'省市区编号'!$B$3182,2,FALSE)</f>
        <v>110000</v>
      </c>
      <c r="C4841" t="s">
        <v>21</v>
      </c>
      <c r="E4841">
        <v>12.98</v>
      </c>
    </row>
    <row r="4842" spans="1:5" x14ac:dyDescent="0.2">
      <c r="A4842" t="s">
        <v>17</v>
      </c>
      <c r="B4842">
        <f>VLOOKUP(IF(D4842="",C4842,D4842),省市区编号!$A$1:'省市区编号'!$B$3182,2,FALSE)</f>
        <v>120000</v>
      </c>
      <c r="C4842" t="s">
        <v>22</v>
      </c>
      <c r="E4842">
        <v>16.846</v>
      </c>
    </row>
    <row r="4843" spans="1:5" x14ac:dyDescent="0.2">
      <c r="A4843" t="s">
        <v>17</v>
      </c>
      <c r="B4843">
        <f>VLOOKUP(IF(D4843="",C4843,D4843),省市区编号!$A$1:'省市区编号'!$B$3182,2,FALSE)</f>
        <v>130100</v>
      </c>
      <c r="C4843" t="s">
        <v>23</v>
      </c>
      <c r="D4843" t="s">
        <v>24</v>
      </c>
      <c r="E4843">
        <v>48.087809999999998</v>
      </c>
    </row>
    <row r="4844" spans="1:5" x14ac:dyDescent="0.2">
      <c r="A4844" t="s">
        <v>17</v>
      </c>
      <c r="B4844">
        <f>VLOOKUP(IF(D4844="",C4844,D4844),省市区编号!$A$1:'省市区编号'!$B$3182,2,FALSE)</f>
        <v>130200</v>
      </c>
      <c r="C4844" t="s">
        <v>23</v>
      </c>
      <c r="D4844" t="s">
        <v>25</v>
      </c>
      <c r="E4844">
        <v>59.89772</v>
      </c>
    </row>
    <row r="4845" spans="1:5" x14ac:dyDescent="0.2">
      <c r="A4845" t="s">
        <v>17</v>
      </c>
      <c r="B4845">
        <f>VLOOKUP(IF(D4845="",C4845,D4845),省市区编号!$A$1:'省市区编号'!$B$3182,2,FALSE)</f>
        <v>130300</v>
      </c>
      <c r="C4845" t="s">
        <v>23</v>
      </c>
      <c r="D4845" t="s">
        <v>26</v>
      </c>
      <c r="E4845">
        <v>19.5946</v>
      </c>
    </row>
    <row r="4846" spans="1:5" x14ac:dyDescent="0.2">
      <c r="A4846" t="s">
        <v>17</v>
      </c>
      <c r="B4846">
        <f>VLOOKUP(IF(D4846="",C4846,D4846),省市区编号!$A$1:'省市区编号'!$B$3182,2,FALSE)</f>
        <v>130400</v>
      </c>
      <c r="C4846" t="s">
        <v>23</v>
      </c>
      <c r="D4846" t="s">
        <v>27</v>
      </c>
      <c r="E4846">
        <v>41.720410000000001</v>
      </c>
    </row>
    <row r="4847" spans="1:5" x14ac:dyDescent="0.2">
      <c r="A4847" t="s">
        <v>17</v>
      </c>
      <c r="B4847">
        <f>VLOOKUP(IF(D4847="",C4847,D4847),省市区编号!$A$1:'省市区编号'!$B$3182,2,FALSE)</f>
        <v>130500</v>
      </c>
      <c r="C4847" t="s">
        <v>23</v>
      </c>
      <c r="D4847" t="s">
        <v>28</v>
      </c>
      <c r="E4847">
        <v>26.975059999999999</v>
      </c>
    </row>
    <row r="4848" spans="1:5" x14ac:dyDescent="0.2">
      <c r="A4848" t="s">
        <v>17</v>
      </c>
      <c r="B4848">
        <f>VLOOKUP(IF(D4848="",C4848,D4848),省市区编号!$A$1:'省市区编号'!$B$3182,2,FALSE)</f>
        <v>130600</v>
      </c>
      <c r="C4848" t="s">
        <v>23</v>
      </c>
      <c r="D4848" t="s">
        <v>29</v>
      </c>
      <c r="E4848">
        <v>45.270780000000002</v>
      </c>
    </row>
    <row r="4849" spans="1:5" x14ac:dyDescent="0.2">
      <c r="A4849" t="s">
        <v>17</v>
      </c>
      <c r="B4849">
        <f>VLOOKUP(IF(D4849="",C4849,D4849),省市区编号!$A$1:'省市区编号'!$B$3182,2,FALSE)</f>
        <v>130700</v>
      </c>
      <c r="C4849" t="s">
        <v>23</v>
      </c>
      <c r="D4849" t="s">
        <v>30</v>
      </c>
      <c r="E4849">
        <v>26.601510000000001</v>
      </c>
    </row>
    <row r="4850" spans="1:5" x14ac:dyDescent="0.2">
      <c r="A4850" t="s">
        <v>17</v>
      </c>
      <c r="B4850">
        <f>VLOOKUP(IF(D4850="",C4850,D4850),省市区编号!$A$1:'省市区编号'!$B$3182,2,FALSE)</f>
        <v>130800</v>
      </c>
      <c r="C4850" t="s">
        <v>23</v>
      </c>
      <c r="D4850" t="s">
        <v>31</v>
      </c>
      <c r="E4850">
        <v>23.778580000000002</v>
      </c>
    </row>
    <row r="4851" spans="1:5" x14ac:dyDescent="0.2">
      <c r="A4851" t="s">
        <v>17</v>
      </c>
      <c r="B4851">
        <f>VLOOKUP(IF(D4851="",C4851,D4851),省市区编号!$A$1:'省市区编号'!$B$3182,2,FALSE)</f>
        <v>130900</v>
      </c>
      <c r="C4851" t="s">
        <v>23</v>
      </c>
      <c r="D4851" t="s">
        <v>32</v>
      </c>
      <c r="E4851">
        <v>30.861499999999999</v>
      </c>
    </row>
    <row r="4852" spans="1:5" x14ac:dyDescent="0.2">
      <c r="A4852" t="s">
        <v>17</v>
      </c>
      <c r="B4852">
        <f>VLOOKUP(IF(D4852="",C4852,D4852),省市区编号!$A$1:'省市区编号'!$B$3182,2,FALSE)</f>
        <v>131000</v>
      </c>
      <c r="C4852" t="s">
        <v>23</v>
      </c>
      <c r="D4852" t="s">
        <v>33</v>
      </c>
      <c r="E4852">
        <v>19.82733</v>
      </c>
    </row>
    <row r="4853" spans="1:5" x14ac:dyDescent="0.2">
      <c r="A4853" t="s">
        <v>17</v>
      </c>
      <c r="B4853">
        <f>VLOOKUP(IF(D4853="",C4853,D4853),省市区编号!$A$1:'省市区编号'!$B$3182,2,FALSE)</f>
        <v>131100</v>
      </c>
      <c r="C4853" t="s">
        <v>23</v>
      </c>
      <c r="D4853" t="s">
        <v>34</v>
      </c>
      <c r="E4853">
        <v>18.432950000000002</v>
      </c>
    </row>
    <row r="4854" spans="1:5" x14ac:dyDescent="0.2">
      <c r="A4854" t="s">
        <v>17</v>
      </c>
      <c r="B4854">
        <f>VLOOKUP(IF(D4854="",C4854,D4854),省市区编号!$A$1:'省市区编号'!$B$3182,2,FALSE)</f>
        <v>140100</v>
      </c>
      <c r="C4854" t="s">
        <v>35</v>
      </c>
      <c r="D4854" t="s">
        <v>36</v>
      </c>
      <c r="E4854">
        <v>3.87731</v>
      </c>
    </row>
    <row r="4855" spans="1:5" x14ac:dyDescent="0.2">
      <c r="A4855" t="s">
        <v>17</v>
      </c>
      <c r="B4855">
        <f>VLOOKUP(IF(D4855="",C4855,D4855),省市区编号!$A$1:'省市区编号'!$B$3182,2,FALSE)</f>
        <v>140200</v>
      </c>
      <c r="C4855" t="s">
        <v>35</v>
      </c>
      <c r="D4855" t="s">
        <v>37</v>
      </c>
      <c r="E4855">
        <v>5.9879100000000003</v>
      </c>
    </row>
    <row r="4856" spans="1:5" x14ac:dyDescent="0.2">
      <c r="A4856" t="s">
        <v>17</v>
      </c>
      <c r="B4856">
        <f>VLOOKUP(IF(D4856="",C4856,D4856),省市区编号!$A$1:'省市区编号'!$B$3182,2,FALSE)</f>
        <v>140300</v>
      </c>
      <c r="C4856" t="s">
        <v>35</v>
      </c>
      <c r="D4856" t="s">
        <v>38</v>
      </c>
      <c r="E4856">
        <v>1.0305929</v>
      </c>
    </row>
    <row r="4857" spans="1:5" x14ac:dyDescent="0.2">
      <c r="A4857" t="s">
        <v>17</v>
      </c>
      <c r="B4857">
        <f>VLOOKUP(IF(D4857="",C4857,D4857),省市区编号!$A$1:'省市区编号'!$B$3182,2,FALSE)</f>
        <v>140400</v>
      </c>
      <c r="C4857" t="s">
        <v>35</v>
      </c>
      <c r="D4857" t="s">
        <v>39</v>
      </c>
      <c r="E4857">
        <v>6.1358899999999998</v>
      </c>
    </row>
    <row r="4858" spans="1:5" x14ac:dyDescent="0.2">
      <c r="A4858" t="s">
        <v>17</v>
      </c>
      <c r="B4858">
        <f>VLOOKUP(IF(D4858="",C4858,D4858),省市区编号!$A$1:'省市区编号'!$B$3182,2,FALSE)</f>
        <v>140500</v>
      </c>
      <c r="C4858" t="s">
        <v>35</v>
      </c>
      <c r="D4858" t="s">
        <v>40</v>
      </c>
      <c r="E4858">
        <v>4.9856889999999998</v>
      </c>
    </row>
    <row r="4859" spans="1:5" x14ac:dyDescent="0.2">
      <c r="A4859" t="s">
        <v>17</v>
      </c>
      <c r="B4859">
        <f>VLOOKUP(IF(D4859="",C4859,D4859),省市区编号!$A$1:'省市区编号'!$B$3182,2,FALSE)</f>
        <v>140600</v>
      </c>
      <c r="C4859" t="s">
        <v>35</v>
      </c>
      <c r="D4859" t="s">
        <v>41</v>
      </c>
      <c r="E4859">
        <v>5.6281800000000004</v>
      </c>
    </row>
    <row r="4860" spans="1:5" x14ac:dyDescent="0.2">
      <c r="A4860" t="s">
        <v>17</v>
      </c>
      <c r="B4860">
        <f>VLOOKUP(IF(D4860="",C4860,D4860),省市区编号!$A$1:'省市区编号'!$B$3182,2,FALSE)</f>
        <v>140700</v>
      </c>
      <c r="C4860" t="s">
        <v>35</v>
      </c>
      <c r="D4860" t="s">
        <v>42</v>
      </c>
      <c r="E4860">
        <v>10.83479</v>
      </c>
    </row>
    <row r="4861" spans="1:5" x14ac:dyDescent="0.2">
      <c r="A4861" t="s">
        <v>17</v>
      </c>
      <c r="B4861">
        <f>VLOOKUP(IF(D4861="",C4861,D4861),省市区编号!$A$1:'省市区编号'!$B$3182,2,FALSE)</f>
        <v>140800</v>
      </c>
      <c r="C4861" t="s">
        <v>35</v>
      </c>
      <c r="D4861" t="s">
        <v>43</v>
      </c>
      <c r="E4861">
        <v>20.099170000000001</v>
      </c>
    </row>
    <row r="4862" spans="1:5" x14ac:dyDescent="0.2">
      <c r="A4862" t="s">
        <v>17</v>
      </c>
      <c r="B4862">
        <f>VLOOKUP(IF(D4862="",C4862,D4862),省市区编号!$A$1:'省市区编号'!$B$3182,2,FALSE)</f>
        <v>140900</v>
      </c>
      <c r="C4862" t="s">
        <v>35</v>
      </c>
      <c r="D4862" t="s">
        <v>44</v>
      </c>
      <c r="E4862">
        <v>6.33</v>
      </c>
    </row>
    <row r="4863" spans="1:5" x14ac:dyDescent="0.2">
      <c r="A4863" t="s">
        <v>17</v>
      </c>
      <c r="B4863">
        <f>VLOOKUP(IF(D4863="",C4863,D4863),省市区编号!$A$1:'省市区编号'!$B$3182,2,FALSE)</f>
        <v>141000</v>
      </c>
      <c r="C4863" t="s">
        <v>35</v>
      </c>
      <c r="D4863" t="s">
        <v>45</v>
      </c>
      <c r="E4863">
        <v>9.5950609999999994</v>
      </c>
    </row>
    <row r="4864" spans="1:5" x14ac:dyDescent="0.2">
      <c r="A4864" t="s">
        <v>17</v>
      </c>
      <c r="B4864">
        <f>VLOOKUP(IF(D4864="",C4864,D4864),省市区编号!$A$1:'省市区编号'!$B$3182,2,FALSE)</f>
        <v>141100</v>
      </c>
      <c r="C4864" t="s">
        <v>35</v>
      </c>
      <c r="D4864" t="s">
        <v>46</v>
      </c>
      <c r="E4864">
        <v>5.3669599999999997</v>
      </c>
    </row>
    <row r="4865" spans="1:5" x14ac:dyDescent="0.2">
      <c r="A4865" t="s">
        <v>17</v>
      </c>
      <c r="B4865">
        <f>VLOOKUP(IF(D4865="",C4865,D4865),省市区编号!$A$1:'省市区编号'!$B$3182,2,FALSE)</f>
        <v>150100</v>
      </c>
      <c r="C4865" t="s">
        <v>47</v>
      </c>
      <c r="D4865" t="s">
        <v>48</v>
      </c>
      <c r="E4865">
        <v>11.34939567</v>
      </c>
    </row>
    <row r="4866" spans="1:5" x14ac:dyDescent="0.2">
      <c r="A4866" t="s">
        <v>17</v>
      </c>
      <c r="B4866">
        <f>VLOOKUP(IF(D4866="",C4866,D4866),省市区编号!$A$1:'省市区编号'!$B$3182,2,FALSE)</f>
        <v>150200</v>
      </c>
      <c r="C4866" t="s">
        <v>47</v>
      </c>
      <c r="D4866" t="s">
        <v>49</v>
      </c>
      <c r="E4866">
        <v>9.5039999999999996</v>
      </c>
    </row>
    <row r="4867" spans="1:5" x14ac:dyDescent="0.2">
      <c r="A4867" t="s">
        <v>17</v>
      </c>
      <c r="B4867">
        <f>VLOOKUP(IF(D4867="",C4867,D4867),省市区编号!$A$1:'省市区编号'!$B$3182,2,FALSE)</f>
        <v>150300</v>
      </c>
      <c r="C4867" t="s">
        <v>47</v>
      </c>
      <c r="D4867" t="s">
        <v>50</v>
      </c>
      <c r="E4867">
        <v>0.48813600000000001</v>
      </c>
    </row>
    <row r="4868" spans="1:5" x14ac:dyDescent="0.2">
      <c r="A4868" t="s">
        <v>17</v>
      </c>
      <c r="B4868">
        <f>VLOOKUP(IF(D4868="",C4868,D4868),省市区编号!$A$1:'省市区编号'!$B$3182,2,FALSE)</f>
        <v>150400</v>
      </c>
      <c r="C4868" t="s">
        <v>47</v>
      </c>
      <c r="D4868" t="s">
        <v>51</v>
      </c>
      <c r="E4868">
        <v>29.241</v>
      </c>
    </row>
    <row r="4869" spans="1:5" x14ac:dyDescent="0.2">
      <c r="A4869" t="s">
        <v>17</v>
      </c>
      <c r="B4869">
        <f>VLOOKUP(IF(D4869="",C4869,D4869),省市区编号!$A$1:'省市区编号'!$B$3182,2,FALSE)</f>
        <v>150500</v>
      </c>
      <c r="C4869" t="s">
        <v>47</v>
      </c>
      <c r="D4869" t="s">
        <v>52</v>
      </c>
      <c r="E4869">
        <v>26.263698189999999</v>
      </c>
    </row>
    <row r="4870" spans="1:5" x14ac:dyDescent="0.2">
      <c r="A4870" t="s">
        <v>17</v>
      </c>
      <c r="B4870">
        <f>VLOOKUP(IF(D4870="",C4870,D4870),省市区编号!$A$1:'省市区编号'!$B$3182,2,FALSE)</f>
        <v>150600</v>
      </c>
      <c r="C4870" t="s">
        <v>47</v>
      </c>
      <c r="D4870" t="s">
        <v>53</v>
      </c>
      <c r="E4870">
        <v>10.76</v>
      </c>
    </row>
    <row r="4871" spans="1:5" x14ac:dyDescent="0.2">
      <c r="A4871" t="s">
        <v>17</v>
      </c>
      <c r="B4871">
        <f>VLOOKUP(IF(D4871="",C4871,D4871),省市区编号!$A$1:'省市区编号'!$B$3182,2,FALSE)</f>
        <v>150700</v>
      </c>
      <c r="C4871" t="s">
        <v>47</v>
      </c>
      <c r="D4871" t="s">
        <v>54</v>
      </c>
      <c r="E4871">
        <v>24.843144410000001</v>
      </c>
    </row>
    <row r="4872" spans="1:5" x14ac:dyDescent="0.2">
      <c r="A4872" t="s">
        <v>17</v>
      </c>
      <c r="B4872">
        <f>VLOOKUP(IF(D4872="",C4872,D4872),省市区编号!$A$1:'省市区编号'!$B$3182,2,FALSE)</f>
        <v>150800</v>
      </c>
      <c r="C4872" t="s">
        <v>47</v>
      </c>
      <c r="D4872" t="s">
        <v>55</v>
      </c>
      <c r="E4872">
        <v>15.81437</v>
      </c>
    </row>
    <row r="4873" spans="1:5" x14ac:dyDescent="0.2">
      <c r="A4873" t="s">
        <v>17</v>
      </c>
      <c r="B4873">
        <f>VLOOKUP(IF(D4873="",C4873,D4873),省市区编号!$A$1:'省市区编号'!$B$3182,2,FALSE)</f>
        <v>150900</v>
      </c>
      <c r="C4873" t="s">
        <v>47</v>
      </c>
      <c r="D4873" t="s">
        <v>56</v>
      </c>
      <c r="E4873">
        <v>12.792</v>
      </c>
    </row>
    <row r="4874" spans="1:5" x14ac:dyDescent="0.2">
      <c r="A4874" t="s">
        <v>17</v>
      </c>
      <c r="B4874">
        <f>VLOOKUP(IF(D4874="",C4874,D4874),省市区编号!$A$1:'省市区编号'!$B$3182,2,FALSE)</f>
        <v>210100</v>
      </c>
      <c r="C4874" t="s">
        <v>57</v>
      </c>
      <c r="D4874" t="s">
        <v>58</v>
      </c>
      <c r="E4874">
        <v>24.644639999999999</v>
      </c>
    </row>
    <row r="4875" spans="1:5" x14ac:dyDescent="0.2">
      <c r="A4875" t="s">
        <v>17</v>
      </c>
      <c r="B4875">
        <f>VLOOKUP(IF(D4875="",C4875,D4875),省市区编号!$A$1:'省市区编号'!$B$3182,2,FALSE)</f>
        <v>210200</v>
      </c>
      <c r="C4875" t="s">
        <v>57</v>
      </c>
      <c r="D4875" t="s">
        <v>59</v>
      </c>
      <c r="E4875">
        <v>46.277819999999998</v>
      </c>
    </row>
    <row r="4876" spans="1:5" x14ac:dyDescent="0.2">
      <c r="A4876" t="s">
        <v>17</v>
      </c>
      <c r="B4876">
        <f>VLOOKUP(IF(D4876="",C4876,D4876),省市区编号!$A$1:'省市区编号'!$B$3182,2,FALSE)</f>
        <v>210300</v>
      </c>
      <c r="C4876" t="s">
        <v>57</v>
      </c>
      <c r="D4876" t="s">
        <v>60</v>
      </c>
      <c r="E4876">
        <v>10.002000000000001</v>
      </c>
    </row>
    <row r="4877" spans="1:5" x14ac:dyDescent="0.2">
      <c r="A4877" t="s">
        <v>17</v>
      </c>
      <c r="B4877">
        <f>VLOOKUP(IF(D4877="",C4877,D4877),省市区编号!$A$1:'省市区编号'!$B$3182,2,FALSE)</f>
        <v>210400</v>
      </c>
      <c r="C4877" t="s">
        <v>57</v>
      </c>
      <c r="D4877" t="s">
        <v>61</v>
      </c>
      <c r="E4877">
        <v>5.8302899999999998</v>
      </c>
    </row>
    <row r="4878" spans="1:5" x14ac:dyDescent="0.2">
      <c r="A4878" t="s">
        <v>17</v>
      </c>
      <c r="B4878">
        <f>VLOOKUP(IF(D4878="",C4878,D4878),省市区编号!$A$1:'省市区编号'!$B$3182,2,FALSE)</f>
        <v>210500</v>
      </c>
      <c r="C4878" t="s">
        <v>57</v>
      </c>
      <c r="D4878" t="s">
        <v>62</v>
      </c>
      <c r="E4878">
        <v>6.7760999999999996</v>
      </c>
    </row>
    <row r="4879" spans="1:5" x14ac:dyDescent="0.2">
      <c r="A4879" t="s">
        <v>17</v>
      </c>
      <c r="B4879">
        <f>VLOOKUP(IF(D4879="",C4879,D4879),省市区编号!$A$1:'省市区编号'!$B$3182,2,FALSE)</f>
        <v>210600</v>
      </c>
      <c r="C4879" t="s">
        <v>57</v>
      </c>
      <c r="D4879" t="s">
        <v>63</v>
      </c>
      <c r="E4879">
        <v>12.78037</v>
      </c>
    </row>
    <row r="4880" spans="1:5" x14ac:dyDescent="0.2">
      <c r="A4880" t="s">
        <v>17</v>
      </c>
      <c r="B4880">
        <f>VLOOKUP(IF(D4880="",C4880,D4880),省市区编号!$A$1:'省市区编号'!$B$3182,2,FALSE)</f>
        <v>210700</v>
      </c>
      <c r="C4880" t="s">
        <v>57</v>
      </c>
      <c r="D4880" t="s">
        <v>64</v>
      </c>
      <c r="E4880">
        <v>20.558720000000001</v>
      </c>
    </row>
    <row r="4881" spans="1:5" x14ac:dyDescent="0.2">
      <c r="A4881" t="s">
        <v>17</v>
      </c>
      <c r="B4881">
        <f>VLOOKUP(IF(D4881="",C4881,D4881),省市区编号!$A$1:'省市区编号'!$B$3182,2,FALSE)</f>
        <v>210800</v>
      </c>
      <c r="C4881" t="s">
        <v>57</v>
      </c>
      <c r="D4881" t="s">
        <v>65</v>
      </c>
      <c r="E4881">
        <v>11.09436</v>
      </c>
    </row>
    <row r="4882" spans="1:5" x14ac:dyDescent="0.2">
      <c r="A4882" t="s">
        <v>17</v>
      </c>
      <c r="B4882">
        <f>VLOOKUP(IF(D4882="",C4882,D4882),省市区编号!$A$1:'省市区编号'!$B$3182,2,FALSE)</f>
        <v>210900</v>
      </c>
      <c r="C4882" t="s">
        <v>57</v>
      </c>
      <c r="D4882" t="s">
        <v>66</v>
      </c>
      <c r="E4882">
        <v>9.6437100000000004</v>
      </c>
    </row>
    <row r="4883" spans="1:5" x14ac:dyDescent="0.2">
      <c r="A4883" t="s">
        <v>17</v>
      </c>
      <c r="B4883">
        <f>VLOOKUP(IF(D4883="",C4883,D4883),省市区编号!$A$1:'省市区编号'!$B$3182,2,FALSE)</f>
        <v>211000</v>
      </c>
      <c r="C4883" t="s">
        <v>57</v>
      </c>
      <c r="D4883" t="s">
        <v>67</v>
      </c>
      <c r="E4883">
        <v>7.2092400000000003</v>
      </c>
    </row>
    <row r="4884" spans="1:5" x14ac:dyDescent="0.2">
      <c r="A4884" t="s">
        <v>17</v>
      </c>
      <c r="B4884">
        <f>VLOOKUP(IF(D4884="",C4884,D4884),省市区编号!$A$1:'省市区编号'!$B$3182,2,FALSE)</f>
        <v>211100</v>
      </c>
      <c r="C4884" t="s">
        <v>57</v>
      </c>
      <c r="D4884" t="s">
        <v>68</v>
      </c>
      <c r="E4884">
        <v>12.13115</v>
      </c>
    </row>
    <row r="4885" spans="1:5" x14ac:dyDescent="0.2">
      <c r="A4885" t="s">
        <v>17</v>
      </c>
      <c r="B4885">
        <f>VLOOKUP(IF(D4885="",C4885,D4885),省市区编号!$A$1:'省市区编号'!$B$3182,2,FALSE)</f>
        <v>211200</v>
      </c>
      <c r="C4885" t="s">
        <v>57</v>
      </c>
      <c r="D4885" t="s">
        <v>69</v>
      </c>
      <c r="E4885">
        <v>13.965439999999999</v>
      </c>
    </row>
    <row r="4886" spans="1:5" x14ac:dyDescent="0.2">
      <c r="A4886" t="s">
        <v>17</v>
      </c>
      <c r="B4886">
        <f>VLOOKUP(IF(D4886="",C4886,D4886),省市区编号!$A$1:'省市区编号'!$B$3182,2,FALSE)</f>
        <v>211300</v>
      </c>
      <c r="C4886" t="s">
        <v>57</v>
      </c>
      <c r="D4886" t="s">
        <v>70</v>
      </c>
      <c r="E4886">
        <v>17.93909</v>
      </c>
    </row>
    <row r="4887" spans="1:5" x14ac:dyDescent="0.2">
      <c r="A4887" t="s">
        <v>17</v>
      </c>
      <c r="B4887">
        <f>VLOOKUP(IF(D4887="",C4887,D4887),省市区编号!$A$1:'省市区编号'!$B$3182,2,FALSE)</f>
        <v>211400</v>
      </c>
      <c r="C4887" t="s">
        <v>57</v>
      </c>
      <c r="D4887" t="s">
        <v>71</v>
      </c>
      <c r="E4887">
        <v>10.931929999999999</v>
      </c>
    </row>
    <row r="4888" spans="1:5" x14ac:dyDescent="0.2">
      <c r="A4888" t="s">
        <v>17</v>
      </c>
      <c r="B4888">
        <f>VLOOKUP(IF(D4888="",C4888,D4888),省市区编号!$A$1:'省市区编号'!$B$3182,2,FALSE)</f>
        <v>220100</v>
      </c>
      <c r="C4888" t="s">
        <v>72</v>
      </c>
      <c r="D4888" t="s">
        <v>73</v>
      </c>
      <c r="E4888">
        <v>32.35</v>
      </c>
    </row>
    <row r="4889" spans="1:5" x14ac:dyDescent="0.2">
      <c r="A4889" t="s">
        <v>17</v>
      </c>
      <c r="B4889">
        <f>VLOOKUP(IF(D4889="",C4889,D4889),省市区编号!$A$1:'省市区编号'!$B$3182,2,FALSE)</f>
        <v>220200</v>
      </c>
      <c r="C4889" t="s">
        <v>72</v>
      </c>
      <c r="D4889" t="s">
        <v>74</v>
      </c>
      <c r="E4889">
        <v>24.034939999999999</v>
      </c>
    </row>
    <row r="4890" spans="1:5" x14ac:dyDescent="0.2">
      <c r="A4890" t="s">
        <v>17</v>
      </c>
      <c r="B4890">
        <f>VLOOKUP(IF(D4890="",C4890,D4890),省市区编号!$A$1:'省市区编号'!$B$3182,2,FALSE)</f>
        <v>220300</v>
      </c>
      <c r="C4890" t="s">
        <v>72</v>
      </c>
      <c r="D4890" t="s">
        <v>75</v>
      </c>
      <c r="E4890">
        <v>30.179870000000001</v>
      </c>
    </row>
    <row r="4891" spans="1:5" x14ac:dyDescent="0.2">
      <c r="A4891" t="s">
        <v>17</v>
      </c>
      <c r="B4891">
        <f>VLOOKUP(IF(D4891="",C4891,D4891),省市区编号!$A$1:'省市区编号'!$B$3182,2,FALSE)</f>
        <v>220400</v>
      </c>
      <c r="C4891" t="s">
        <v>72</v>
      </c>
      <c r="D4891" t="s">
        <v>76</v>
      </c>
      <c r="E4891">
        <v>5.9058999999999999</v>
      </c>
    </row>
    <row r="4892" spans="1:5" x14ac:dyDescent="0.2">
      <c r="A4892" t="s">
        <v>17</v>
      </c>
      <c r="B4892">
        <f>VLOOKUP(IF(D4892="",C4892,D4892),省市区编号!$A$1:'省市区编号'!$B$3182,2,FALSE)</f>
        <v>220500</v>
      </c>
      <c r="C4892" t="s">
        <v>72</v>
      </c>
      <c r="D4892" t="s">
        <v>77</v>
      </c>
      <c r="E4892">
        <v>8.4447799999999997</v>
      </c>
    </row>
    <row r="4893" spans="1:5" x14ac:dyDescent="0.2">
      <c r="A4893" t="s">
        <v>17</v>
      </c>
      <c r="B4893">
        <f>VLOOKUP(IF(D4893="",C4893,D4893),省市区编号!$A$1:'省市区编号'!$B$3182,2,FALSE)</f>
        <v>220600</v>
      </c>
      <c r="C4893" t="s">
        <v>72</v>
      </c>
      <c r="D4893" t="s">
        <v>78</v>
      </c>
      <c r="E4893">
        <v>5.8685200000000002</v>
      </c>
    </row>
    <row r="4894" spans="1:5" x14ac:dyDescent="0.2">
      <c r="A4894" t="s">
        <v>17</v>
      </c>
      <c r="B4894">
        <f>VLOOKUP(IF(D4894="",C4894,D4894),省市区编号!$A$1:'省市区编号'!$B$3182,2,FALSE)</f>
        <v>220700</v>
      </c>
      <c r="C4894" t="s">
        <v>72</v>
      </c>
      <c r="D4894" t="s">
        <v>79</v>
      </c>
      <c r="E4894">
        <v>26.896650000000001</v>
      </c>
    </row>
    <row r="4895" spans="1:5" x14ac:dyDescent="0.2">
      <c r="A4895" t="s">
        <v>17</v>
      </c>
      <c r="B4895">
        <f>VLOOKUP(IF(D4895="",C4895,D4895),省市区编号!$A$1:'省市区编号'!$B$3182,2,FALSE)</f>
        <v>220800</v>
      </c>
      <c r="C4895" t="s">
        <v>72</v>
      </c>
      <c r="D4895" t="s">
        <v>80</v>
      </c>
      <c r="E4895">
        <v>10.97062</v>
      </c>
    </row>
    <row r="4896" spans="1:5" x14ac:dyDescent="0.2">
      <c r="A4896" t="s">
        <v>17</v>
      </c>
      <c r="B4896">
        <f>VLOOKUP(IF(D4896="",C4896,D4896),省市区编号!$A$1:'省市区编号'!$B$3182,2,FALSE)</f>
        <v>230100</v>
      </c>
      <c r="C4896" t="s">
        <v>81</v>
      </c>
      <c r="D4896" t="s">
        <v>82</v>
      </c>
      <c r="E4896">
        <v>69.118459999999999</v>
      </c>
    </row>
    <row r="4897" spans="1:5" x14ac:dyDescent="0.2">
      <c r="A4897" t="s">
        <v>17</v>
      </c>
      <c r="B4897">
        <f>VLOOKUP(IF(D4897="",C4897,D4897),省市区编号!$A$1:'省市区编号'!$B$3182,2,FALSE)</f>
        <v>230200</v>
      </c>
      <c r="C4897" t="s">
        <v>81</v>
      </c>
      <c r="D4897" t="s">
        <v>83</v>
      </c>
      <c r="E4897">
        <v>30.178080000000001</v>
      </c>
    </row>
    <row r="4898" spans="1:5" x14ac:dyDescent="0.2">
      <c r="A4898" t="s">
        <v>17</v>
      </c>
      <c r="B4898">
        <f>VLOOKUP(IF(D4898="",C4898,D4898),省市区编号!$A$1:'省市区编号'!$B$3182,2,FALSE)</f>
        <v>230300</v>
      </c>
      <c r="C4898" t="s">
        <v>81</v>
      </c>
      <c r="D4898" t="s">
        <v>84</v>
      </c>
      <c r="E4898">
        <v>18.47814</v>
      </c>
    </row>
    <row r="4899" spans="1:5" x14ac:dyDescent="0.2">
      <c r="A4899" t="s">
        <v>17</v>
      </c>
      <c r="B4899">
        <f>VLOOKUP(IF(D4899="",C4899,D4899),省市区编号!$A$1:'省市区编号'!$B$3182,2,FALSE)</f>
        <v>230400</v>
      </c>
      <c r="C4899" t="s">
        <v>81</v>
      </c>
      <c r="D4899" t="s">
        <v>85</v>
      </c>
      <c r="E4899">
        <v>9.0524439999999995</v>
      </c>
    </row>
    <row r="4900" spans="1:5" x14ac:dyDescent="0.2">
      <c r="A4900" t="s">
        <v>17</v>
      </c>
      <c r="B4900">
        <f>VLOOKUP(IF(D4900="",C4900,D4900),省市区编号!$A$1:'省市区编号'!$B$3182,2,FALSE)</f>
        <v>230500</v>
      </c>
      <c r="C4900" t="s">
        <v>81</v>
      </c>
      <c r="D4900" t="s">
        <v>86</v>
      </c>
      <c r="E4900">
        <v>15.84822</v>
      </c>
    </row>
    <row r="4901" spans="1:5" x14ac:dyDescent="0.2">
      <c r="A4901" t="s">
        <v>17</v>
      </c>
      <c r="B4901">
        <f>VLOOKUP(IF(D4901="",C4901,D4901),省市区编号!$A$1:'省市区编号'!$B$3182,2,FALSE)</f>
        <v>230600</v>
      </c>
      <c r="C4901" t="s">
        <v>81</v>
      </c>
      <c r="D4901" t="s">
        <v>87</v>
      </c>
      <c r="E4901">
        <v>18.711030000000001</v>
      </c>
    </row>
    <row r="4902" spans="1:5" x14ac:dyDescent="0.2">
      <c r="A4902" t="s">
        <v>17</v>
      </c>
      <c r="B4902">
        <f>VLOOKUP(IF(D4902="",C4902,D4902),省市区编号!$A$1:'省市区编号'!$B$3182,2,FALSE)</f>
        <v>230700</v>
      </c>
      <c r="C4902" t="s">
        <v>81</v>
      </c>
      <c r="D4902" t="s">
        <v>88</v>
      </c>
      <c r="E4902">
        <v>10.620509999999999</v>
      </c>
    </row>
    <row r="4903" spans="1:5" x14ac:dyDescent="0.2">
      <c r="A4903" t="s">
        <v>17</v>
      </c>
      <c r="B4903">
        <f>VLOOKUP(IF(D4903="",C4903,D4903),省市区编号!$A$1:'省市区编号'!$B$3182,2,FALSE)</f>
        <v>230800</v>
      </c>
      <c r="C4903" t="s">
        <v>81</v>
      </c>
      <c r="D4903" t="s">
        <v>89</v>
      </c>
      <c r="E4903">
        <v>26.39730883</v>
      </c>
    </row>
    <row r="4904" spans="1:5" x14ac:dyDescent="0.2">
      <c r="A4904" t="s">
        <v>17</v>
      </c>
      <c r="B4904">
        <f>VLOOKUP(IF(D4904="",C4904,D4904),省市区编号!$A$1:'省市区编号'!$B$3182,2,FALSE)</f>
        <v>230900</v>
      </c>
      <c r="C4904" t="s">
        <v>81</v>
      </c>
      <c r="D4904" t="s">
        <v>90</v>
      </c>
      <c r="E4904">
        <v>3.1824300000000001</v>
      </c>
    </row>
    <row r="4905" spans="1:5" x14ac:dyDescent="0.2">
      <c r="A4905" t="s">
        <v>17</v>
      </c>
      <c r="B4905">
        <f>VLOOKUP(IF(D4905="",C4905,D4905),省市区编号!$A$1:'省市区编号'!$B$3182,2,FALSE)</f>
        <v>231000</v>
      </c>
      <c r="C4905" t="s">
        <v>81</v>
      </c>
      <c r="D4905" t="s">
        <v>91</v>
      </c>
      <c r="E4905">
        <v>22.820460000000001</v>
      </c>
    </row>
    <row r="4906" spans="1:5" x14ac:dyDescent="0.2">
      <c r="A4906" t="s">
        <v>17</v>
      </c>
      <c r="B4906">
        <f>VLOOKUP(IF(D4906="",C4906,D4906),省市区编号!$A$1:'省市区编号'!$B$3182,2,FALSE)</f>
        <v>231100</v>
      </c>
      <c r="C4906" t="s">
        <v>81</v>
      </c>
      <c r="D4906" t="s">
        <v>92</v>
      </c>
      <c r="E4906">
        <v>22.293520000000001</v>
      </c>
    </row>
    <row r="4907" spans="1:5" x14ac:dyDescent="0.2">
      <c r="A4907" t="s">
        <v>17</v>
      </c>
      <c r="B4907">
        <f>VLOOKUP(IF(D4907="",C4907,D4907),省市区编号!$A$1:'省市区编号'!$B$3182,2,FALSE)</f>
        <v>231200</v>
      </c>
      <c r="C4907" t="s">
        <v>81</v>
      </c>
      <c r="D4907" t="s">
        <v>93</v>
      </c>
      <c r="E4907">
        <v>51.268920000000001</v>
      </c>
    </row>
    <row r="4908" spans="1:5" x14ac:dyDescent="0.2">
      <c r="A4908" t="s">
        <v>17</v>
      </c>
      <c r="B4908">
        <f>VLOOKUP(IF(D4908="",C4908,D4908),省市区编号!$A$1:'省市区编号'!$B$3182,2,FALSE)</f>
        <v>310000</v>
      </c>
      <c r="C4908" t="s">
        <v>94</v>
      </c>
      <c r="E4908">
        <v>11.433999999999999</v>
      </c>
    </row>
    <row r="4909" spans="1:5" x14ac:dyDescent="0.2">
      <c r="A4909" t="s">
        <v>17</v>
      </c>
      <c r="B4909">
        <f>VLOOKUP(IF(D4909="",C4909,D4909),省市区编号!$A$1:'省市区编号'!$B$3182,2,FALSE)</f>
        <v>320100</v>
      </c>
      <c r="C4909" t="s">
        <v>95</v>
      </c>
      <c r="D4909" t="s">
        <v>96</v>
      </c>
      <c r="E4909">
        <v>25.254000000000001</v>
      </c>
    </row>
    <row r="4910" spans="1:5" x14ac:dyDescent="0.2">
      <c r="A4910" t="s">
        <v>17</v>
      </c>
      <c r="B4910">
        <f>VLOOKUP(IF(D4910="",C4910,D4910),省市区编号!$A$1:'省市区编号'!$B$3182,2,FALSE)</f>
        <v>320200</v>
      </c>
      <c r="C4910" t="s">
        <v>95</v>
      </c>
      <c r="D4910" t="s">
        <v>97</v>
      </c>
      <c r="E4910">
        <v>13.528</v>
      </c>
    </row>
    <row r="4911" spans="1:5" x14ac:dyDescent="0.2">
      <c r="A4911" t="s">
        <v>17</v>
      </c>
      <c r="B4911">
        <f>VLOOKUP(IF(D4911="",C4911,D4911),省市区编号!$A$1:'省市区编号'!$B$3182,2,FALSE)</f>
        <v>320300</v>
      </c>
      <c r="C4911" t="s">
        <v>95</v>
      </c>
      <c r="D4911" t="s">
        <v>98</v>
      </c>
      <c r="E4911">
        <v>54.287999999999997</v>
      </c>
    </row>
    <row r="4912" spans="1:5" x14ac:dyDescent="0.2">
      <c r="A4912" t="s">
        <v>17</v>
      </c>
      <c r="B4912">
        <f>VLOOKUP(IF(D4912="",C4912,D4912),省市区编号!$A$1:'省市区编号'!$B$3182,2,FALSE)</f>
        <v>320400</v>
      </c>
      <c r="C4912" t="s">
        <v>95</v>
      </c>
      <c r="D4912" t="s">
        <v>99</v>
      </c>
      <c r="E4912">
        <v>15.266999999999999</v>
      </c>
    </row>
    <row r="4913" spans="1:5" x14ac:dyDescent="0.2">
      <c r="A4913" t="s">
        <v>17</v>
      </c>
      <c r="B4913">
        <f>VLOOKUP(IF(D4913="",C4913,D4913),省市区编号!$A$1:'省市区编号'!$B$3182,2,FALSE)</f>
        <v>320500</v>
      </c>
      <c r="C4913" t="s">
        <v>95</v>
      </c>
      <c r="D4913" t="s">
        <v>100</v>
      </c>
      <c r="E4913">
        <v>22.181000000000001</v>
      </c>
    </row>
    <row r="4914" spans="1:5" x14ac:dyDescent="0.2">
      <c r="A4914" t="s">
        <v>17</v>
      </c>
      <c r="B4914">
        <f>VLOOKUP(IF(D4914="",C4914,D4914),省市区编号!$A$1:'省市区编号'!$B$3182,2,FALSE)</f>
        <v>320600</v>
      </c>
      <c r="C4914" t="s">
        <v>95</v>
      </c>
      <c r="D4914" t="s">
        <v>101</v>
      </c>
      <c r="E4914">
        <v>36.665999999999997</v>
      </c>
    </row>
    <row r="4915" spans="1:5" x14ac:dyDescent="0.2">
      <c r="A4915" t="s">
        <v>17</v>
      </c>
      <c r="B4915">
        <f>VLOOKUP(IF(D4915="",C4915,D4915),省市区编号!$A$1:'省市区编号'!$B$3182,2,FALSE)</f>
        <v>320700</v>
      </c>
      <c r="C4915" t="s">
        <v>95</v>
      </c>
      <c r="D4915" t="s">
        <v>102</v>
      </c>
      <c r="E4915">
        <v>30.155999999999999</v>
      </c>
    </row>
    <row r="4916" spans="1:5" x14ac:dyDescent="0.2">
      <c r="A4916" t="s">
        <v>17</v>
      </c>
      <c r="B4916">
        <f>VLOOKUP(IF(D4916="",C4916,D4916),省市区编号!$A$1:'省市区编号'!$B$3182,2,FALSE)</f>
        <v>320800</v>
      </c>
      <c r="C4916" t="s">
        <v>95</v>
      </c>
      <c r="D4916" t="s">
        <v>103</v>
      </c>
      <c r="E4916">
        <v>32.460999999999999</v>
      </c>
    </row>
    <row r="4917" spans="1:5" x14ac:dyDescent="0.2">
      <c r="A4917" t="s">
        <v>17</v>
      </c>
      <c r="B4917">
        <f>VLOOKUP(IF(D4917="",C4917,D4917),省市区编号!$A$1:'省市区编号'!$B$3182,2,FALSE)</f>
        <v>320900</v>
      </c>
      <c r="C4917" t="s">
        <v>95</v>
      </c>
      <c r="D4917" t="s">
        <v>104</v>
      </c>
      <c r="E4917">
        <v>53.390999999999998</v>
      </c>
    </row>
    <row r="4918" spans="1:5" x14ac:dyDescent="0.2">
      <c r="A4918" t="s">
        <v>17</v>
      </c>
      <c r="B4918">
        <f>VLOOKUP(IF(D4918="",C4918,D4918),省市区编号!$A$1:'省市区编号'!$B$3182,2,FALSE)</f>
        <v>321000</v>
      </c>
      <c r="C4918" t="s">
        <v>95</v>
      </c>
      <c r="D4918" t="s">
        <v>105</v>
      </c>
      <c r="E4918">
        <v>25.138999999999999</v>
      </c>
    </row>
    <row r="4919" spans="1:5" x14ac:dyDescent="0.2">
      <c r="A4919" t="s">
        <v>17</v>
      </c>
      <c r="B4919">
        <f>VLOOKUP(IF(D4919="",C4919,D4919),省市区编号!$A$1:'省市区编号'!$B$3182,2,FALSE)</f>
        <v>321100</v>
      </c>
      <c r="C4919" t="s">
        <v>95</v>
      </c>
      <c r="D4919" t="s">
        <v>106</v>
      </c>
      <c r="E4919">
        <v>13.778</v>
      </c>
    </row>
    <row r="4920" spans="1:5" x14ac:dyDescent="0.2">
      <c r="A4920" t="s">
        <v>17</v>
      </c>
      <c r="B4920">
        <f>VLOOKUP(IF(D4920="",C4920,D4920),省市区编号!$A$1:'省市区编号'!$B$3182,2,FALSE)</f>
        <v>321200</v>
      </c>
      <c r="C4920" t="s">
        <v>95</v>
      </c>
      <c r="D4920" t="s">
        <v>107</v>
      </c>
      <c r="E4920">
        <v>24</v>
      </c>
    </row>
    <row r="4921" spans="1:5" x14ac:dyDescent="0.2">
      <c r="A4921" t="s">
        <v>17</v>
      </c>
      <c r="B4921">
        <f>VLOOKUP(IF(D4921="",C4921,D4921),省市区编号!$A$1:'省市区编号'!$B$3182,2,FALSE)</f>
        <v>321300</v>
      </c>
      <c r="C4921" t="s">
        <v>95</v>
      </c>
      <c r="D4921" t="s">
        <v>108</v>
      </c>
      <c r="E4921">
        <v>27.523</v>
      </c>
    </row>
    <row r="4922" spans="1:5" x14ac:dyDescent="0.2">
      <c r="A4922" t="s">
        <v>17</v>
      </c>
      <c r="B4922">
        <f>VLOOKUP(IF(D4922="",C4922,D4922),省市区编号!$A$1:'省市区编号'!$B$3182,2,FALSE)</f>
        <v>330100</v>
      </c>
      <c r="C4922" t="s">
        <v>109</v>
      </c>
      <c r="D4922" t="s">
        <v>110</v>
      </c>
      <c r="E4922">
        <v>30.420629999999999</v>
      </c>
    </row>
    <row r="4923" spans="1:5" x14ac:dyDescent="0.2">
      <c r="A4923" t="s">
        <v>17</v>
      </c>
      <c r="B4923">
        <f>VLOOKUP(IF(D4923="",C4923,D4923),省市区编号!$A$1:'省市区编号'!$B$3182,2,FALSE)</f>
        <v>330200</v>
      </c>
      <c r="C4923" t="s">
        <v>109</v>
      </c>
      <c r="D4923" t="s">
        <v>111</v>
      </c>
      <c r="E4923">
        <v>30.206</v>
      </c>
    </row>
    <row r="4924" spans="1:5" x14ac:dyDescent="0.2">
      <c r="A4924" t="s">
        <v>17</v>
      </c>
      <c r="B4924">
        <f>VLOOKUP(IF(D4924="",C4924,D4924),省市区编号!$A$1:'省市区编号'!$B$3182,2,FALSE)</f>
        <v>330300</v>
      </c>
      <c r="C4924" t="s">
        <v>109</v>
      </c>
      <c r="D4924" t="s">
        <v>112</v>
      </c>
      <c r="E4924">
        <v>13.956</v>
      </c>
    </row>
    <row r="4925" spans="1:5" x14ac:dyDescent="0.2">
      <c r="A4925" t="s">
        <v>17</v>
      </c>
      <c r="B4925">
        <f>VLOOKUP(IF(D4925="",C4925,D4925),省市区编号!$A$1:'省市区编号'!$B$3182,2,FALSE)</f>
        <v>330400</v>
      </c>
      <c r="C4925" t="s">
        <v>109</v>
      </c>
      <c r="D4925" t="s">
        <v>113</v>
      </c>
      <c r="E4925">
        <v>13.691000000000001</v>
      </c>
    </row>
    <row r="4926" spans="1:5" x14ac:dyDescent="0.2">
      <c r="A4926" t="s">
        <v>17</v>
      </c>
      <c r="B4926">
        <f>VLOOKUP(IF(D4926="",C4926,D4926),省市区编号!$A$1:'省市区编号'!$B$3182,2,FALSE)</f>
        <v>330500</v>
      </c>
      <c r="C4926" t="s">
        <v>109</v>
      </c>
      <c r="D4926" t="s">
        <v>114</v>
      </c>
      <c r="E4926">
        <v>12.7415</v>
      </c>
    </row>
    <row r="4927" spans="1:5" x14ac:dyDescent="0.2">
      <c r="A4927" t="s">
        <v>17</v>
      </c>
      <c r="B4927">
        <f>VLOOKUP(IF(D4927="",C4927,D4927),省市区编号!$A$1:'省市区编号'!$B$3182,2,FALSE)</f>
        <v>330600</v>
      </c>
      <c r="C4927" t="s">
        <v>109</v>
      </c>
      <c r="D4927" t="s">
        <v>115</v>
      </c>
      <c r="E4927">
        <v>20.765730000000001</v>
      </c>
    </row>
    <row r="4928" spans="1:5" x14ac:dyDescent="0.2">
      <c r="A4928" t="s">
        <v>17</v>
      </c>
      <c r="B4928">
        <f>VLOOKUP(IF(D4928="",C4928,D4928),省市区编号!$A$1:'省市区编号'!$B$3182,2,FALSE)</f>
        <v>330700</v>
      </c>
      <c r="C4928" t="s">
        <v>109</v>
      </c>
      <c r="D4928" t="s">
        <v>116</v>
      </c>
      <c r="E4928">
        <v>14.832039999999999</v>
      </c>
    </row>
    <row r="4929" spans="1:5" x14ac:dyDescent="0.2">
      <c r="A4929" t="s">
        <v>17</v>
      </c>
      <c r="B4929">
        <f>VLOOKUP(IF(D4929="",C4929,D4929),省市区编号!$A$1:'省市区编号'!$B$3182,2,FALSE)</f>
        <v>330800</v>
      </c>
      <c r="C4929" t="s">
        <v>109</v>
      </c>
      <c r="D4929" t="s">
        <v>117</v>
      </c>
      <c r="E4929">
        <v>8.8225700000000007</v>
      </c>
    </row>
    <row r="4930" spans="1:5" x14ac:dyDescent="0.2">
      <c r="A4930" t="s">
        <v>17</v>
      </c>
      <c r="B4930">
        <f>VLOOKUP(IF(D4930="",C4930,D4930),省市区编号!$A$1:'省市区编号'!$B$3182,2,FALSE)</f>
        <v>330900</v>
      </c>
      <c r="C4930" t="s">
        <v>109</v>
      </c>
      <c r="D4930" t="s">
        <v>118</v>
      </c>
      <c r="E4930">
        <v>12.67057</v>
      </c>
    </row>
    <row r="4931" spans="1:5" x14ac:dyDescent="0.2">
      <c r="A4931" t="s">
        <v>17</v>
      </c>
      <c r="B4931">
        <f>VLOOKUP(IF(D4931="",C4931,D4931),省市区编号!$A$1:'省市区编号'!$B$3182,2,FALSE)</f>
        <v>331000</v>
      </c>
      <c r="C4931" t="s">
        <v>109</v>
      </c>
      <c r="D4931" t="s">
        <v>119</v>
      </c>
      <c r="E4931">
        <v>25.414000000000001</v>
      </c>
    </row>
    <row r="4932" spans="1:5" x14ac:dyDescent="0.2">
      <c r="A4932" t="s">
        <v>17</v>
      </c>
      <c r="B4932">
        <f>VLOOKUP(IF(D4932="",C4932,D4932),省市区编号!$A$1:'省市区编号'!$B$3182,2,FALSE)</f>
        <v>331100</v>
      </c>
      <c r="C4932" t="s">
        <v>109</v>
      </c>
      <c r="D4932" t="s">
        <v>120</v>
      </c>
      <c r="E4932">
        <v>9.56264</v>
      </c>
    </row>
    <row r="4933" spans="1:5" x14ac:dyDescent="0.2">
      <c r="A4933" t="s">
        <v>17</v>
      </c>
      <c r="B4933">
        <f>VLOOKUP(IF(D4933="",C4933,D4933),省市区编号!$A$1:'省市区编号'!$B$3182,2,FALSE)</f>
        <v>340100</v>
      </c>
      <c r="C4933" t="s">
        <v>121</v>
      </c>
      <c r="D4933" t="s">
        <v>122</v>
      </c>
      <c r="E4933">
        <v>27.016999999999999</v>
      </c>
    </row>
    <row r="4934" spans="1:5" x14ac:dyDescent="0.2">
      <c r="A4934" t="s">
        <v>17</v>
      </c>
      <c r="B4934">
        <f>VLOOKUP(IF(D4934="",C4934,D4934),省市区编号!$A$1:'省市区编号'!$B$3182,2,FALSE)</f>
        <v>340200</v>
      </c>
      <c r="C4934" t="s">
        <v>121</v>
      </c>
      <c r="D4934" t="s">
        <v>123</v>
      </c>
      <c r="E4934">
        <v>12.69</v>
      </c>
    </row>
    <row r="4935" spans="1:5" x14ac:dyDescent="0.2">
      <c r="A4935" t="s">
        <v>17</v>
      </c>
      <c r="B4935">
        <f>VLOOKUP(IF(D4935="",C4935,D4935),省市区编号!$A$1:'省市区编号'!$B$3182,2,FALSE)</f>
        <v>340300</v>
      </c>
      <c r="C4935" t="s">
        <v>121</v>
      </c>
      <c r="D4935" t="s">
        <v>124</v>
      </c>
      <c r="E4935">
        <v>20.001000000000001</v>
      </c>
    </row>
    <row r="4936" spans="1:5" x14ac:dyDescent="0.2">
      <c r="A4936" t="s">
        <v>17</v>
      </c>
      <c r="B4936">
        <f>VLOOKUP(IF(D4936="",C4936,D4936),省市区编号!$A$1:'省市区编号'!$B$3182,2,FALSE)</f>
        <v>340400</v>
      </c>
      <c r="C4936" t="s">
        <v>121</v>
      </c>
      <c r="D4936" t="s">
        <v>125</v>
      </c>
      <c r="E4936">
        <v>11.840999999999999</v>
      </c>
    </row>
    <row r="4937" spans="1:5" x14ac:dyDescent="0.2">
      <c r="A4937" t="s">
        <v>17</v>
      </c>
      <c r="B4937">
        <f>VLOOKUP(IF(D4937="",C4937,D4937),省市区编号!$A$1:'省市区编号'!$B$3182,2,FALSE)</f>
        <v>340500</v>
      </c>
      <c r="C4937" t="s">
        <v>121</v>
      </c>
      <c r="D4937" t="s">
        <v>126</v>
      </c>
      <c r="E4937">
        <v>8.3789999999999996</v>
      </c>
    </row>
    <row r="4938" spans="1:5" x14ac:dyDescent="0.2">
      <c r="A4938" t="s">
        <v>17</v>
      </c>
      <c r="B4938">
        <f>VLOOKUP(IF(D4938="",C4938,D4938),省市区编号!$A$1:'省市区编号'!$B$3182,2,FALSE)</f>
        <v>340600</v>
      </c>
      <c r="C4938" t="s">
        <v>121</v>
      </c>
      <c r="D4938" t="s">
        <v>127</v>
      </c>
      <c r="E4938">
        <v>6.1559999999999997</v>
      </c>
    </row>
    <row r="4939" spans="1:5" x14ac:dyDescent="0.2">
      <c r="A4939" t="s">
        <v>17</v>
      </c>
      <c r="B4939">
        <f>VLOOKUP(IF(D4939="",C4939,D4939),省市区编号!$A$1:'省市区编号'!$B$3182,2,FALSE)</f>
        <v>340700</v>
      </c>
      <c r="C4939" t="s">
        <v>121</v>
      </c>
      <c r="D4939" t="s">
        <v>128</v>
      </c>
      <c r="E4939">
        <v>4.8949999999999996</v>
      </c>
    </row>
    <row r="4940" spans="1:5" x14ac:dyDescent="0.2">
      <c r="A4940" t="s">
        <v>17</v>
      </c>
      <c r="B4940">
        <f>VLOOKUP(IF(D4940="",C4940,D4940),省市区编号!$A$1:'省市区编号'!$B$3182,2,FALSE)</f>
        <v>340800</v>
      </c>
      <c r="C4940" t="s">
        <v>121</v>
      </c>
      <c r="D4940" t="s">
        <v>129</v>
      </c>
      <c r="E4940">
        <v>19.216000000000001</v>
      </c>
    </row>
    <row r="4941" spans="1:5" x14ac:dyDescent="0.2">
      <c r="A4941" t="s">
        <v>17</v>
      </c>
      <c r="B4941">
        <f>VLOOKUP(IF(D4941="",C4941,D4941),省市区编号!$A$1:'省市区编号'!$B$3182,2,FALSE)</f>
        <v>341000</v>
      </c>
      <c r="C4941" t="s">
        <v>121</v>
      </c>
      <c r="D4941" t="s">
        <v>130</v>
      </c>
      <c r="E4941">
        <v>5.64</v>
      </c>
    </row>
    <row r="4942" spans="1:5" x14ac:dyDescent="0.2">
      <c r="A4942" t="s">
        <v>17</v>
      </c>
      <c r="B4942">
        <f>VLOOKUP(IF(D4942="",C4942,D4942),省市区编号!$A$1:'省市区编号'!$B$3182,2,FALSE)</f>
        <v>341100</v>
      </c>
      <c r="C4942" t="s">
        <v>121</v>
      </c>
      <c r="D4942" t="s">
        <v>131</v>
      </c>
      <c r="E4942">
        <v>22.552</v>
      </c>
    </row>
    <row r="4943" spans="1:5" x14ac:dyDescent="0.2">
      <c r="A4943" t="s">
        <v>17</v>
      </c>
      <c r="B4943">
        <f>VLOOKUP(IF(D4943="",C4943,D4943),省市区编号!$A$1:'省市区编号'!$B$3182,2,FALSE)</f>
        <v>341200</v>
      </c>
      <c r="C4943" t="s">
        <v>121</v>
      </c>
      <c r="D4943" t="s">
        <v>132</v>
      </c>
      <c r="E4943">
        <v>30.233000000000001</v>
      </c>
    </row>
    <row r="4944" spans="1:5" x14ac:dyDescent="0.2">
      <c r="A4944" t="s">
        <v>17</v>
      </c>
      <c r="B4944">
        <f>VLOOKUP(IF(D4944="",C4944,D4944),省市区编号!$A$1:'省市区编号'!$B$3182,2,FALSE)</f>
        <v>341300</v>
      </c>
      <c r="C4944" t="s">
        <v>121</v>
      </c>
      <c r="D4944" t="s">
        <v>133</v>
      </c>
      <c r="E4944">
        <v>26.018000000000001</v>
      </c>
    </row>
    <row r="4945" spans="1:5" x14ac:dyDescent="0.2">
      <c r="A4945" t="s">
        <v>17</v>
      </c>
      <c r="B4945">
        <f>VLOOKUP(IF(D4945="",C4945,D4945),省市区编号!$A$1:'省市区编号'!$B$3182,2,FALSE)</f>
        <v>341500</v>
      </c>
      <c r="C4945" t="s">
        <v>121</v>
      </c>
      <c r="D4945" t="s">
        <v>135</v>
      </c>
      <c r="E4945">
        <v>18.937000000000001</v>
      </c>
    </row>
    <row r="4946" spans="1:5" x14ac:dyDescent="0.2">
      <c r="A4946" t="s">
        <v>17</v>
      </c>
      <c r="B4946">
        <f>VLOOKUP(IF(D4946="",C4946,D4946),省市区编号!$A$1:'省市区编号'!$B$3182,2,FALSE)</f>
        <v>341600</v>
      </c>
      <c r="C4946" t="s">
        <v>121</v>
      </c>
      <c r="D4946" t="s">
        <v>136</v>
      </c>
      <c r="E4946">
        <v>20.617000000000001</v>
      </c>
    </row>
    <row r="4947" spans="1:5" x14ac:dyDescent="0.2">
      <c r="A4947" t="s">
        <v>17</v>
      </c>
      <c r="B4947">
        <f>VLOOKUP(IF(D4947="",C4947,D4947),省市区编号!$A$1:'省市区编号'!$B$3182,2,FALSE)</f>
        <v>341700</v>
      </c>
      <c r="C4947" t="s">
        <v>121</v>
      </c>
      <c r="D4947" t="s">
        <v>137</v>
      </c>
      <c r="E4947">
        <v>7.1150000000000002</v>
      </c>
    </row>
    <row r="4948" spans="1:5" x14ac:dyDescent="0.2">
      <c r="A4948" t="s">
        <v>17</v>
      </c>
      <c r="B4948">
        <f>VLOOKUP(IF(D4948="",C4948,D4948),省市区编号!$A$1:'省市区编号'!$B$3182,2,FALSE)</f>
        <v>341800</v>
      </c>
      <c r="C4948" t="s">
        <v>121</v>
      </c>
      <c r="D4948" t="s">
        <v>138</v>
      </c>
      <c r="E4948">
        <v>12.757</v>
      </c>
    </row>
    <row r="4949" spans="1:5" x14ac:dyDescent="0.2">
      <c r="A4949" t="s">
        <v>17</v>
      </c>
      <c r="B4949">
        <f>VLOOKUP(IF(D4949="",C4949,D4949),省市区编号!$A$1:'省市区编号'!$B$3182,2,FALSE)</f>
        <v>350100</v>
      </c>
      <c r="C4949" t="s">
        <v>139</v>
      </c>
      <c r="D4949" t="s">
        <v>140</v>
      </c>
      <c r="E4949">
        <v>49.2250552</v>
      </c>
    </row>
    <row r="4950" spans="1:5" x14ac:dyDescent="0.2">
      <c r="A4950" t="s">
        <v>17</v>
      </c>
      <c r="B4950">
        <f>VLOOKUP(IF(D4950="",C4950,D4950),省市区编号!$A$1:'省市区编号'!$B$3182,2,FALSE)</f>
        <v>350200</v>
      </c>
      <c r="C4950" t="s">
        <v>139</v>
      </c>
      <c r="D4950" t="s">
        <v>141</v>
      </c>
      <c r="E4950">
        <v>2.44665</v>
      </c>
    </row>
    <row r="4951" spans="1:5" x14ac:dyDescent="0.2">
      <c r="A4951" t="s">
        <v>17</v>
      </c>
      <c r="B4951">
        <f>VLOOKUP(IF(D4951="",C4951,D4951),省市区编号!$A$1:'省市区编号'!$B$3182,2,FALSE)</f>
        <v>350300</v>
      </c>
      <c r="C4951" t="s">
        <v>139</v>
      </c>
      <c r="D4951" t="s">
        <v>142</v>
      </c>
      <c r="E4951">
        <v>12.645</v>
      </c>
    </row>
    <row r="4952" spans="1:5" x14ac:dyDescent="0.2">
      <c r="A4952" t="s">
        <v>17</v>
      </c>
      <c r="B4952">
        <f>VLOOKUP(IF(D4952="",C4952,D4952),省市区编号!$A$1:'省市区编号'!$B$3182,2,FALSE)</f>
        <v>350400</v>
      </c>
      <c r="C4952" t="s">
        <v>139</v>
      </c>
      <c r="D4952" t="s">
        <v>143</v>
      </c>
      <c r="E4952">
        <v>27.559000000000001</v>
      </c>
    </row>
    <row r="4953" spans="1:5" x14ac:dyDescent="0.2">
      <c r="A4953" t="s">
        <v>17</v>
      </c>
      <c r="B4953">
        <f>VLOOKUP(IF(D4953="",C4953,D4953),省市区编号!$A$1:'省市区编号'!$B$3182,2,FALSE)</f>
        <v>350500</v>
      </c>
      <c r="C4953" t="s">
        <v>139</v>
      </c>
      <c r="D4953" t="s">
        <v>144</v>
      </c>
      <c r="E4953">
        <v>19.849</v>
      </c>
    </row>
    <row r="4954" spans="1:5" x14ac:dyDescent="0.2">
      <c r="A4954" t="s">
        <v>17</v>
      </c>
      <c r="B4954">
        <f>VLOOKUP(IF(D4954="",C4954,D4954),省市区编号!$A$1:'省市区编号'!$B$3182,2,FALSE)</f>
        <v>350600</v>
      </c>
      <c r="C4954" t="s">
        <v>139</v>
      </c>
      <c r="D4954" t="s">
        <v>145</v>
      </c>
      <c r="E4954">
        <v>41.558999999999997</v>
      </c>
    </row>
    <row r="4955" spans="1:5" x14ac:dyDescent="0.2">
      <c r="A4955" t="s">
        <v>17</v>
      </c>
      <c r="B4955">
        <f>VLOOKUP(IF(D4955="",C4955,D4955),省市区编号!$A$1:'省市区编号'!$B$3182,2,FALSE)</f>
        <v>350700</v>
      </c>
      <c r="C4955" t="s">
        <v>139</v>
      </c>
      <c r="D4955" t="s">
        <v>146</v>
      </c>
      <c r="E4955">
        <v>32.229999999999997</v>
      </c>
    </row>
    <row r="4956" spans="1:5" x14ac:dyDescent="0.2">
      <c r="A4956" t="s">
        <v>17</v>
      </c>
      <c r="B4956">
        <f>VLOOKUP(IF(D4956="",C4956,D4956),省市区编号!$A$1:'省市区编号'!$B$3182,2,FALSE)</f>
        <v>350800</v>
      </c>
      <c r="C4956" t="s">
        <v>139</v>
      </c>
      <c r="D4956" t="s">
        <v>147</v>
      </c>
      <c r="E4956">
        <v>22.338999999999999</v>
      </c>
    </row>
    <row r="4957" spans="1:5" x14ac:dyDescent="0.2">
      <c r="A4957" t="s">
        <v>17</v>
      </c>
      <c r="B4957">
        <f>VLOOKUP(IF(D4957="",C4957,D4957),省市区编号!$A$1:'省市区编号'!$B$3182,2,FALSE)</f>
        <v>350900</v>
      </c>
      <c r="C4957" t="s">
        <v>139</v>
      </c>
      <c r="D4957" t="s">
        <v>148</v>
      </c>
      <c r="E4957">
        <v>28.597000000000001</v>
      </c>
    </row>
    <row r="4958" spans="1:5" x14ac:dyDescent="0.2">
      <c r="A4958" t="s">
        <v>17</v>
      </c>
      <c r="B4958">
        <f>VLOOKUP(IF(D4958="",C4958,D4958),省市区编号!$A$1:'省市区编号'!$B$3182,2,FALSE)</f>
        <v>360100</v>
      </c>
      <c r="C4958" t="s">
        <v>149</v>
      </c>
      <c r="D4958" t="s">
        <v>150</v>
      </c>
      <c r="E4958">
        <v>18.627669999999998</v>
      </c>
    </row>
    <row r="4959" spans="1:5" x14ac:dyDescent="0.2">
      <c r="A4959" t="s">
        <v>17</v>
      </c>
      <c r="B4959">
        <f>VLOOKUP(IF(D4959="",C4959,D4959),省市区编号!$A$1:'省市区编号'!$B$3182,2,FALSE)</f>
        <v>360200</v>
      </c>
      <c r="C4959" t="s">
        <v>149</v>
      </c>
      <c r="D4959" t="s">
        <v>151</v>
      </c>
      <c r="E4959">
        <v>5.07728</v>
      </c>
    </row>
    <row r="4960" spans="1:5" x14ac:dyDescent="0.2">
      <c r="A4960" t="s">
        <v>17</v>
      </c>
      <c r="B4960">
        <f>VLOOKUP(IF(D4960="",C4960,D4960),省市区编号!$A$1:'省市区编号'!$B$3182,2,FALSE)</f>
        <v>360300</v>
      </c>
      <c r="C4960" t="s">
        <v>149</v>
      </c>
      <c r="D4960" t="s">
        <v>152</v>
      </c>
      <c r="E4960">
        <v>5.6974499999999999</v>
      </c>
    </row>
    <row r="4961" spans="1:5" x14ac:dyDescent="0.2">
      <c r="A4961" t="s">
        <v>17</v>
      </c>
      <c r="B4961">
        <f>VLOOKUP(IF(D4961="",C4961,D4961),省市区编号!$A$1:'省市区编号'!$B$3182,2,FALSE)</f>
        <v>360400</v>
      </c>
      <c r="C4961" t="s">
        <v>149</v>
      </c>
      <c r="D4961" t="s">
        <v>153</v>
      </c>
      <c r="E4961">
        <v>17.335180000000001</v>
      </c>
    </row>
    <row r="4962" spans="1:5" x14ac:dyDescent="0.2">
      <c r="A4962" t="s">
        <v>17</v>
      </c>
      <c r="B4962">
        <f>VLOOKUP(IF(D4962="",C4962,D4962),省市区编号!$A$1:'省市区编号'!$B$3182,2,FALSE)</f>
        <v>360500</v>
      </c>
      <c r="C4962" t="s">
        <v>149</v>
      </c>
      <c r="D4962" t="s">
        <v>154</v>
      </c>
      <c r="E4962">
        <v>6.37357</v>
      </c>
    </row>
    <row r="4963" spans="1:5" x14ac:dyDescent="0.2">
      <c r="A4963" t="s">
        <v>17</v>
      </c>
      <c r="B4963">
        <f>VLOOKUP(IF(D4963="",C4963,D4963),省市区编号!$A$1:'省市区编号'!$B$3182,2,FALSE)</f>
        <v>360600</v>
      </c>
      <c r="C4963" t="s">
        <v>149</v>
      </c>
      <c r="D4963" t="s">
        <v>155</v>
      </c>
      <c r="E4963">
        <v>5.0048700000000004</v>
      </c>
    </row>
    <row r="4964" spans="1:5" x14ac:dyDescent="0.2">
      <c r="A4964" t="s">
        <v>17</v>
      </c>
      <c r="B4964">
        <f>VLOOKUP(IF(D4964="",C4964,D4964),省市区编号!$A$1:'省市区编号'!$B$3182,2,FALSE)</f>
        <v>360700</v>
      </c>
      <c r="C4964" t="s">
        <v>149</v>
      </c>
      <c r="D4964" t="s">
        <v>156</v>
      </c>
      <c r="E4964">
        <v>33.441870000000002</v>
      </c>
    </row>
    <row r="4965" spans="1:5" x14ac:dyDescent="0.2">
      <c r="A4965" t="s">
        <v>17</v>
      </c>
      <c r="B4965">
        <f>VLOOKUP(IF(D4965="",C4965,D4965),省市区编号!$A$1:'省市区编号'!$B$3182,2,FALSE)</f>
        <v>360800</v>
      </c>
      <c r="C4965" t="s">
        <v>149</v>
      </c>
      <c r="D4965" t="s">
        <v>157</v>
      </c>
      <c r="E4965">
        <v>25.395040000000002</v>
      </c>
    </row>
    <row r="4966" spans="1:5" x14ac:dyDescent="0.2">
      <c r="A4966" t="s">
        <v>17</v>
      </c>
      <c r="B4966">
        <f>VLOOKUP(IF(D4966="",C4966,D4966),省市区编号!$A$1:'省市区编号'!$B$3182,2,FALSE)</f>
        <v>360900</v>
      </c>
      <c r="C4966" t="s">
        <v>149</v>
      </c>
      <c r="D4966" t="s">
        <v>158</v>
      </c>
      <c r="E4966">
        <v>27.607880000000002</v>
      </c>
    </row>
    <row r="4967" spans="1:5" x14ac:dyDescent="0.2">
      <c r="A4967" t="s">
        <v>17</v>
      </c>
      <c r="B4967">
        <f>VLOOKUP(IF(D4967="",C4967,D4967),省市区编号!$A$1:'省市区编号'!$B$3182,2,FALSE)</f>
        <v>361000</v>
      </c>
      <c r="C4967" t="s">
        <v>149</v>
      </c>
      <c r="D4967" t="s">
        <v>159</v>
      </c>
      <c r="E4967">
        <v>22.136392000000001</v>
      </c>
    </row>
    <row r="4968" spans="1:5" x14ac:dyDescent="0.2">
      <c r="A4968" t="s">
        <v>17</v>
      </c>
      <c r="B4968">
        <f>VLOOKUP(IF(D4968="",C4968,D4968),省市区编号!$A$1:'省市区编号'!$B$3182,2,FALSE)</f>
        <v>361100</v>
      </c>
      <c r="C4968" t="s">
        <v>149</v>
      </c>
      <c r="D4968" t="s">
        <v>160</v>
      </c>
      <c r="E4968">
        <v>23.75628</v>
      </c>
    </row>
    <row r="4969" spans="1:5" x14ac:dyDescent="0.2">
      <c r="A4969" t="s">
        <v>17</v>
      </c>
      <c r="B4969">
        <f>VLOOKUP(IF(D4969="",C4969,D4969),省市区编号!$A$1:'省市区编号'!$B$3182,2,FALSE)</f>
        <v>370100</v>
      </c>
      <c r="C4969" t="s">
        <v>161</v>
      </c>
      <c r="D4969" t="s">
        <v>162</v>
      </c>
      <c r="E4969">
        <v>31.73113</v>
      </c>
    </row>
    <row r="4970" spans="1:5" x14ac:dyDescent="0.2">
      <c r="A4970" t="s">
        <v>17</v>
      </c>
      <c r="B4970">
        <f>VLOOKUP(IF(D4970="",C4970,D4970),省市区编号!$A$1:'省市区编号'!$B$3182,2,FALSE)</f>
        <v>370200</v>
      </c>
      <c r="C4970" t="s">
        <v>161</v>
      </c>
      <c r="D4970" t="s">
        <v>163</v>
      </c>
      <c r="E4970">
        <v>35.93</v>
      </c>
    </row>
    <row r="4971" spans="1:5" x14ac:dyDescent="0.2">
      <c r="A4971" t="s">
        <v>17</v>
      </c>
      <c r="B4971">
        <f>VLOOKUP(IF(D4971="",C4971,D4971),省市区编号!$A$1:'省市区编号'!$B$3182,2,FALSE)</f>
        <v>370300</v>
      </c>
      <c r="C4971" t="s">
        <v>161</v>
      </c>
      <c r="D4971" t="s">
        <v>164</v>
      </c>
      <c r="E4971">
        <v>14.7483456</v>
      </c>
    </row>
    <row r="4972" spans="1:5" x14ac:dyDescent="0.2">
      <c r="A4972" t="s">
        <v>17</v>
      </c>
      <c r="B4972">
        <f>VLOOKUP(IF(D4972="",C4972,D4972),省市区编号!$A$1:'省市区编号'!$B$3182,2,FALSE)</f>
        <v>370400</v>
      </c>
      <c r="C4972" t="s">
        <v>161</v>
      </c>
      <c r="D4972" t="s">
        <v>165</v>
      </c>
      <c r="E4972">
        <v>15.47573</v>
      </c>
    </row>
    <row r="4973" spans="1:5" x14ac:dyDescent="0.2">
      <c r="A4973" t="s">
        <v>17</v>
      </c>
      <c r="B4973">
        <f>VLOOKUP(IF(D4973="",C4973,D4973),省市区编号!$A$1:'省市区编号'!$B$3182,2,FALSE)</f>
        <v>370500</v>
      </c>
      <c r="C4973" t="s">
        <v>161</v>
      </c>
      <c r="D4973" t="s">
        <v>166</v>
      </c>
      <c r="E4973">
        <v>14.1784</v>
      </c>
    </row>
    <row r="4974" spans="1:5" x14ac:dyDescent="0.2">
      <c r="A4974" t="s">
        <v>17</v>
      </c>
      <c r="B4974">
        <f>VLOOKUP(IF(D4974="",C4974,D4974),省市区编号!$A$1:'省市区编号'!$B$3182,2,FALSE)</f>
        <v>370600</v>
      </c>
      <c r="C4974" t="s">
        <v>161</v>
      </c>
      <c r="D4974" t="s">
        <v>167</v>
      </c>
      <c r="E4974">
        <v>46.860287720000002</v>
      </c>
    </row>
    <row r="4975" spans="1:5" x14ac:dyDescent="0.2">
      <c r="A4975" t="s">
        <v>17</v>
      </c>
      <c r="B4975">
        <f>VLOOKUP(IF(D4975="",C4975,D4975),省市区编号!$A$1:'省市区编号'!$B$3182,2,FALSE)</f>
        <v>370700</v>
      </c>
      <c r="C4975" t="s">
        <v>161</v>
      </c>
      <c r="D4975" t="s">
        <v>168</v>
      </c>
      <c r="E4975">
        <v>49.365000000000002</v>
      </c>
    </row>
    <row r="4976" spans="1:5" x14ac:dyDescent="0.2">
      <c r="A4976" t="s">
        <v>17</v>
      </c>
      <c r="B4976">
        <f>VLOOKUP(IF(D4976="",C4976,D4976),省市区编号!$A$1:'省市区编号'!$B$3182,2,FALSE)</f>
        <v>370800</v>
      </c>
      <c r="C4976" t="s">
        <v>161</v>
      </c>
      <c r="D4976" t="s">
        <v>169</v>
      </c>
      <c r="E4976">
        <v>48.063000000000002</v>
      </c>
    </row>
    <row r="4977" spans="1:5" x14ac:dyDescent="0.2">
      <c r="A4977" t="s">
        <v>17</v>
      </c>
      <c r="B4977">
        <f>VLOOKUP(IF(D4977="",C4977,D4977),省市区编号!$A$1:'省市区编号'!$B$3182,2,FALSE)</f>
        <v>370900</v>
      </c>
      <c r="C4977" t="s">
        <v>161</v>
      </c>
      <c r="D4977" t="s">
        <v>170</v>
      </c>
      <c r="E4977">
        <v>27.43</v>
      </c>
    </row>
    <row r="4978" spans="1:5" x14ac:dyDescent="0.2">
      <c r="A4978" t="s">
        <v>17</v>
      </c>
      <c r="B4978">
        <f>VLOOKUP(IF(D4978="",C4978,D4978),省市区编号!$A$1:'省市区编号'!$B$3182,2,FALSE)</f>
        <v>371000</v>
      </c>
      <c r="C4978" t="s">
        <v>161</v>
      </c>
      <c r="D4978" t="s">
        <v>171</v>
      </c>
      <c r="E4978">
        <v>26.564</v>
      </c>
    </row>
    <row r="4979" spans="1:5" x14ac:dyDescent="0.2">
      <c r="A4979" t="s">
        <v>17</v>
      </c>
      <c r="B4979">
        <f>VLOOKUP(IF(D4979="",C4979,D4979),省市区编号!$A$1:'省市区编号'!$B$3182,2,FALSE)</f>
        <v>371100</v>
      </c>
      <c r="C4979" t="s">
        <v>161</v>
      </c>
      <c r="D4979" t="s">
        <v>172</v>
      </c>
      <c r="E4979">
        <v>15.737</v>
      </c>
    </row>
    <row r="4980" spans="1:5" x14ac:dyDescent="0.2">
      <c r="A4980" t="s">
        <v>17</v>
      </c>
      <c r="B4980">
        <f>VLOOKUP(IF(D4980="",C4980,D4980),省市区编号!$A$1:'省市区编号'!$B$3182,2,FALSE)</f>
        <v>371200</v>
      </c>
      <c r="C4980" t="s">
        <v>161</v>
      </c>
      <c r="D4980" t="s">
        <v>173</v>
      </c>
      <c r="E4980">
        <v>5.4749999999999996</v>
      </c>
    </row>
    <row r="4981" spans="1:5" x14ac:dyDescent="0.2">
      <c r="A4981" t="s">
        <v>17</v>
      </c>
      <c r="B4981">
        <f>VLOOKUP(IF(D4981="",C4981,D4981),省市区编号!$A$1:'省市区编号'!$B$3182,2,FALSE)</f>
        <v>371300</v>
      </c>
      <c r="C4981" t="s">
        <v>161</v>
      </c>
      <c r="D4981" t="s">
        <v>174</v>
      </c>
      <c r="E4981">
        <v>35.456000000000003</v>
      </c>
    </row>
    <row r="4982" spans="1:5" x14ac:dyDescent="0.2">
      <c r="A4982" t="s">
        <v>17</v>
      </c>
      <c r="B4982">
        <f>VLOOKUP(IF(D4982="",C4982,D4982),省市区编号!$A$1:'省市区编号'!$B$3182,2,FALSE)</f>
        <v>371400</v>
      </c>
      <c r="C4982" t="s">
        <v>161</v>
      </c>
      <c r="D4982" t="s">
        <v>175</v>
      </c>
      <c r="E4982">
        <v>31.004000000000001</v>
      </c>
    </row>
    <row r="4983" spans="1:5" x14ac:dyDescent="0.2">
      <c r="A4983" t="s">
        <v>17</v>
      </c>
      <c r="B4983">
        <f>VLOOKUP(IF(D4983="",C4983,D4983),省市区编号!$A$1:'省市区编号'!$B$3182,2,FALSE)</f>
        <v>371500</v>
      </c>
      <c r="C4983" t="s">
        <v>161</v>
      </c>
      <c r="D4983" t="s">
        <v>176</v>
      </c>
      <c r="E4983">
        <v>29.815850780000002</v>
      </c>
    </row>
    <row r="4984" spans="1:5" x14ac:dyDescent="0.2">
      <c r="A4984" t="s">
        <v>17</v>
      </c>
      <c r="B4984">
        <f>VLOOKUP(IF(D4984="",C4984,D4984),省市区编号!$A$1:'省市区编号'!$B$3182,2,FALSE)</f>
        <v>371600</v>
      </c>
      <c r="C4984" t="s">
        <v>161</v>
      </c>
      <c r="D4984" t="s">
        <v>177</v>
      </c>
      <c r="E4984">
        <v>23.19355346</v>
      </c>
    </row>
    <row r="4985" spans="1:5" x14ac:dyDescent="0.2">
      <c r="A4985" t="s">
        <v>17</v>
      </c>
      <c r="B4985">
        <f>VLOOKUP(IF(D4985="",C4985,D4985),省市区编号!$A$1:'省市区编号'!$B$3182,2,FALSE)</f>
        <v>371700</v>
      </c>
      <c r="C4985" t="s">
        <v>161</v>
      </c>
      <c r="D4985" t="s">
        <v>178</v>
      </c>
      <c r="E4985">
        <v>28.533434410000002</v>
      </c>
    </row>
    <row r="4986" spans="1:5" x14ac:dyDescent="0.2">
      <c r="A4986" t="s">
        <v>17</v>
      </c>
      <c r="B4986">
        <f>VLOOKUP(IF(D4986="",C4986,D4986),省市区编号!$A$1:'省市区编号'!$B$3182,2,FALSE)</f>
        <v>410100</v>
      </c>
      <c r="C4986" t="s">
        <v>179</v>
      </c>
      <c r="D4986" t="s">
        <v>180</v>
      </c>
      <c r="E4986">
        <v>15.63546</v>
      </c>
    </row>
    <row r="4987" spans="1:5" x14ac:dyDescent="0.2">
      <c r="A4987" t="s">
        <v>17</v>
      </c>
      <c r="B4987">
        <f>VLOOKUP(IF(D4987="",C4987,D4987),省市区编号!$A$1:'省市区编号'!$B$3182,2,FALSE)</f>
        <v>410200</v>
      </c>
      <c r="C4987" t="s">
        <v>179</v>
      </c>
      <c r="D4987" t="s">
        <v>181</v>
      </c>
      <c r="E4987">
        <v>28.771930000000001</v>
      </c>
    </row>
    <row r="4988" spans="1:5" x14ac:dyDescent="0.2">
      <c r="A4988" t="s">
        <v>17</v>
      </c>
      <c r="B4988">
        <f>VLOOKUP(IF(D4988="",C4988,D4988),省市区编号!$A$1:'省市区编号'!$B$3182,2,FALSE)</f>
        <v>410300</v>
      </c>
      <c r="C4988" t="s">
        <v>179</v>
      </c>
      <c r="D4988" t="s">
        <v>182</v>
      </c>
      <c r="E4988">
        <v>23.399539999999998</v>
      </c>
    </row>
    <row r="4989" spans="1:5" x14ac:dyDescent="0.2">
      <c r="A4989" t="s">
        <v>17</v>
      </c>
      <c r="B4989">
        <f>VLOOKUP(IF(D4989="",C4989,D4989),省市区编号!$A$1:'省市区编号'!$B$3182,2,FALSE)</f>
        <v>410400</v>
      </c>
      <c r="C4989" t="s">
        <v>179</v>
      </c>
      <c r="D4989" t="s">
        <v>183</v>
      </c>
      <c r="E4989">
        <v>17.675360000000001</v>
      </c>
    </row>
    <row r="4990" spans="1:5" x14ac:dyDescent="0.2">
      <c r="A4990" t="s">
        <v>17</v>
      </c>
      <c r="B4990">
        <f>VLOOKUP(IF(D4990="",C4990,D4990),省市区编号!$A$1:'省市区编号'!$B$3182,2,FALSE)</f>
        <v>410500</v>
      </c>
      <c r="C4990" t="s">
        <v>179</v>
      </c>
      <c r="D4990" t="s">
        <v>184</v>
      </c>
      <c r="E4990">
        <v>21.244299999999999</v>
      </c>
    </row>
    <row r="4991" spans="1:5" x14ac:dyDescent="0.2">
      <c r="A4991" t="s">
        <v>17</v>
      </c>
      <c r="B4991">
        <f>VLOOKUP(IF(D4991="",C4991,D4991),省市区编号!$A$1:'省市区编号'!$B$3182,2,FALSE)</f>
        <v>410600</v>
      </c>
      <c r="C4991" t="s">
        <v>179</v>
      </c>
      <c r="D4991" t="s">
        <v>185</v>
      </c>
      <c r="E4991">
        <v>6.1988000000000003</v>
      </c>
    </row>
    <row r="4992" spans="1:5" x14ac:dyDescent="0.2">
      <c r="A4992" t="s">
        <v>17</v>
      </c>
      <c r="B4992">
        <f>VLOOKUP(IF(D4992="",C4992,D4992),省市区编号!$A$1:'省市区编号'!$B$3182,2,FALSE)</f>
        <v>410700</v>
      </c>
      <c r="C4992" t="s">
        <v>179</v>
      </c>
      <c r="D4992" t="s">
        <v>186</v>
      </c>
      <c r="E4992">
        <v>22.289449999999999</v>
      </c>
    </row>
    <row r="4993" spans="1:5" x14ac:dyDescent="0.2">
      <c r="A4993" t="s">
        <v>17</v>
      </c>
      <c r="B4993">
        <f>VLOOKUP(IF(D4993="",C4993,D4993),省市区编号!$A$1:'省市区编号'!$B$3182,2,FALSE)</f>
        <v>410800</v>
      </c>
      <c r="C4993" t="s">
        <v>179</v>
      </c>
      <c r="D4993" t="s">
        <v>187</v>
      </c>
      <c r="E4993">
        <v>13.395200000000001</v>
      </c>
    </row>
    <row r="4994" spans="1:5" x14ac:dyDescent="0.2">
      <c r="A4994" t="s">
        <v>17</v>
      </c>
      <c r="B4994">
        <f>VLOOKUP(IF(D4994="",C4994,D4994),省市区编号!$A$1:'省市区编号'!$B$3182,2,FALSE)</f>
        <v>410900</v>
      </c>
      <c r="C4994" t="s">
        <v>179</v>
      </c>
      <c r="D4994" t="s">
        <v>188</v>
      </c>
      <c r="E4994">
        <v>16.187349999999999</v>
      </c>
    </row>
    <row r="4995" spans="1:5" x14ac:dyDescent="0.2">
      <c r="A4995" t="s">
        <v>17</v>
      </c>
      <c r="B4995">
        <f>VLOOKUP(IF(D4995="",C4995,D4995),省市区编号!$A$1:'省市区编号'!$B$3182,2,FALSE)</f>
        <v>411000</v>
      </c>
      <c r="C4995" t="s">
        <v>179</v>
      </c>
      <c r="D4995" t="s">
        <v>189</v>
      </c>
      <c r="E4995">
        <v>16.248259999999998</v>
      </c>
    </row>
    <row r="4996" spans="1:5" x14ac:dyDescent="0.2">
      <c r="A4996" t="s">
        <v>17</v>
      </c>
      <c r="B4996">
        <f>VLOOKUP(IF(D4996="",C4996,D4996),省市区编号!$A$1:'省市区编号'!$B$3182,2,FALSE)</f>
        <v>411100</v>
      </c>
      <c r="C4996" t="s">
        <v>179</v>
      </c>
      <c r="D4996" t="s">
        <v>190</v>
      </c>
      <c r="E4996">
        <v>11.38734</v>
      </c>
    </row>
    <row r="4997" spans="1:5" x14ac:dyDescent="0.2">
      <c r="A4997" t="s">
        <v>17</v>
      </c>
      <c r="B4997">
        <f>VLOOKUP(IF(D4997="",C4997,D4997),省市区编号!$A$1:'省市区编号'!$B$3182,2,FALSE)</f>
        <v>411200</v>
      </c>
      <c r="C4997" t="s">
        <v>179</v>
      </c>
      <c r="D4997" t="s">
        <v>191</v>
      </c>
      <c r="E4997">
        <v>12.350070000000001</v>
      </c>
    </row>
    <row r="4998" spans="1:5" x14ac:dyDescent="0.2">
      <c r="A4998" t="s">
        <v>17</v>
      </c>
      <c r="B4998">
        <f>VLOOKUP(IF(D4998="",C4998,D4998),省市区编号!$A$1:'省市区编号'!$B$3182,2,FALSE)</f>
        <v>411300</v>
      </c>
      <c r="C4998" t="s">
        <v>179</v>
      </c>
      <c r="D4998" t="s">
        <v>192</v>
      </c>
      <c r="E4998">
        <v>51.550060000000002</v>
      </c>
    </row>
    <row r="4999" spans="1:5" x14ac:dyDescent="0.2">
      <c r="A4999" t="s">
        <v>17</v>
      </c>
      <c r="B4999">
        <f>VLOOKUP(IF(D4999="",C4999,D4999),省市区编号!$A$1:'省市区编号'!$B$3182,2,FALSE)</f>
        <v>411400</v>
      </c>
      <c r="C4999" t="s">
        <v>179</v>
      </c>
      <c r="D4999" t="s">
        <v>193</v>
      </c>
      <c r="E4999">
        <v>38.626199999999997</v>
      </c>
    </row>
    <row r="5000" spans="1:5" x14ac:dyDescent="0.2">
      <c r="A5000" t="s">
        <v>17</v>
      </c>
      <c r="B5000">
        <f>VLOOKUP(IF(D5000="",C5000,D5000),省市区编号!$A$1:'省市区编号'!$B$3182,2,FALSE)</f>
        <v>411500</v>
      </c>
      <c r="C5000" t="s">
        <v>179</v>
      </c>
      <c r="D5000" t="s">
        <v>194</v>
      </c>
      <c r="E5000">
        <v>44.605370000000001</v>
      </c>
    </row>
    <row r="5001" spans="1:5" x14ac:dyDescent="0.2">
      <c r="A5001" t="s">
        <v>17</v>
      </c>
      <c r="B5001">
        <f>VLOOKUP(IF(D5001="",C5001,D5001),省市区编号!$A$1:'省市区编号'!$B$3182,2,FALSE)</f>
        <v>411600</v>
      </c>
      <c r="C5001" t="s">
        <v>179</v>
      </c>
      <c r="D5001" t="s">
        <v>195</v>
      </c>
      <c r="E5001">
        <v>45.762639999999998</v>
      </c>
    </row>
    <row r="5002" spans="1:5" x14ac:dyDescent="0.2">
      <c r="A5002" t="s">
        <v>17</v>
      </c>
      <c r="B5002">
        <f>VLOOKUP(IF(D5002="",C5002,D5002),省市区编号!$A$1:'省市区编号'!$B$3182,2,FALSE)</f>
        <v>411700</v>
      </c>
      <c r="C5002" t="s">
        <v>179</v>
      </c>
      <c r="D5002" t="s">
        <v>196</v>
      </c>
      <c r="E5002">
        <v>41.286389999999997</v>
      </c>
    </row>
    <row r="5003" spans="1:5" x14ac:dyDescent="0.2">
      <c r="A5003" t="s">
        <v>17</v>
      </c>
      <c r="B5003">
        <f>VLOOKUP(IF(D5003="",C5003,D5003),省市区编号!$A$1:'省市区编号'!$B$3182,2,FALSE)</f>
        <v>420100</v>
      </c>
      <c r="C5003" t="s">
        <v>197</v>
      </c>
      <c r="D5003" t="s">
        <v>198</v>
      </c>
      <c r="E5003">
        <v>39.061999999999998</v>
      </c>
    </row>
    <row r="5004" spans="1:5" x14ac:dyDescent="0.2">
      <c r="A5004" t="s">
        <v>17</v>
      </c>
      <c r="B5004">
        <f>VLOOKUP(IF(D5004="",C5004,D5004),省市区编号!$A$1:'省市区编号'!$B$3182,2,FALSE)</f>
        <v>420200</v>
      </c>
      <c r="C5004" t="s">
        <v>197</v>
      </c>
      <c r="D5004" t="s">
        <v>199</v>
      </c>
      <c r="E5004">
        <v>11.407</v>
      </c>
    </row>
    <row r="5005" spans="1:5" x14ac:dyDescent="0.2">
      <c r="A5005" t="s">
        <v>17</v>
      </c>
      <c r="B5005">
        <f>VLOOKUP(IF(D5005="",C5005,D5005),省市区编号!$A$1:'省市区编号'!$B$3182,2,FALSE)</f>
        <v>420300</v>
      </c>
      <c r="C5005" t="s">
        <v>197</v>
      </c>
      <c r="D5005" t="s">
        <v>200</v>
      </c>
      <c r="E5005">
        <v>17.34</v>
      </c>
    </row>
    <row r="5006" spans="1:5" x14ac:dyDescent="0.2">
      <c r="A5006" t="s">
        <v>17</v>
      </c>
      <c r="B5006">
        <f>VLOOKUP(IF(D5006="",C5006,D5006),省市区编号!$A$1:'省市区编号'!$B$3182,2,FALSE)</f>
        <v>420500</v>
      </c>
      <c r="C5006" t="s">
        <v>197</v>
      </c>
      <c r="D5006" t="s">
        <v>201</v>
      </c>
      <c r="E5006">
        <v>39.889000000000003</v>
      </c>
    </row>
    <row r="5007" spans="1:5" x14ac:dyDescent="0.2">
      <c r="A5007" t="s">
        <v>17</v>
      </c>
      <c r="B5007">
        <f>VLOOKUP(IF(D5007="",C5007,D5007),省市区编号!$A$1:'省市区编号'!$B$3182,2,FALSE)</f>
        <v>420600</v>
      </c>
      <c r="C5007" t="s">
        <v>197</v>
      </c>
      <c r="D5007" t="s">
        <v>202</v>
      </c>
      <c r="E5007">
        <v>43.09</v>
      </c>
    </row>
    <row r="5008" spans="1:5" x14ac:dyDescent="0.2">
      <c r="A5008" t="s">
        <v>17</v>
      </c>
      <c r="B5008">
        <f>VLOOKUP(IF(D5008="",C5008,D5008),省市区编号!$A$1:'省市区编号'!$B$3182,2,FALSE)</f>
        <v>420700</v>
      </c>
      <c r="C5008" t="s">
        <v>197</v>
      </c>
      <c r="D5008" t="s">
        <v>203</v>
      </c>
      <c r="E5008">
        <v>9.7210000000000001</v>
      </c>
    </row>
    <row r="5009" spans="1:5" x14ac:dyDescent="0.2">
      <c r="A5009" t="s">
        <v>17</v>
      </c>
      <c r="B5009">
        <f>VLOOKUP(IF(D5009="",C5009,D5009),省市区编号!$A$1:'省市区编号'!$B$3182,2,FALSE)</f>
        <v>420800</v>
      </c>
      <c r="C5009" t="s">
        <v>197</v>
      </c>
      <c r="D5009" t="s">
        <v>204</v>
      </c>
      <c r="E5009">
        <v>21.315000000000001</v>
      </c>
    </row>
    <row r="5010" spans="1:5" x14ac:dyDescent="0.2">
      <c r="A5010" t="s">
        <v>17</v>
      </c>
      <c r="B5010">
        <f>VLOOKUP(IF(D5010="",C5010,D5010),省市区编号!$A$1:'省市区编号'!$B$3182,2,FALSE)</f>
        <v>420900</v>
      </c>
      <c r="C5010" t="s">
        <v>197</v>
      </c>
      <c r="D5010" t="s">
        <v>205</v>
      </c>
      <c r="E5010">
        <v>28.152000000000001</v>
      </c>
    </row>
    <row r="5011" spans="1:5" x14ac:dyDescent="0.2">
      <c r="A5011" t="s">
        <v>17</v>
      </c>
      <c r="B5011">
        <f>VLOOKUP(IF(D5011="",C5011,D5011),省市区编号!$A$1:'省市区编号'!$B$3182,2,FALSE)</f>
        <v>421000</v>
      </c>
      <c r="C5011" t="s">
        <v>197</v>
      </c>
      <c r="D5011" t="s">
        <v>206</v>
      </c>
      <c r="E5011">
        <v>38.271999999999998</v>
      </c>
    </row>
    <row r="5012" spans="1:5" x14ac:dyDescent="0.2">
      <c r="A5012" t="s">
        <v>17</v>
      </c>
      <c r="B5012">
        <f>VLOOKUP(IF(D5012="",C5012,D5012),省市区编号!$A$1:'省市区编号'!$B$3182,2,FALSE)</f>
        <v>421100</v>
      </c>
      <c r="C5012" t="s">
        <v>197</v>
      </c>
      <c r="D5012" t="s">
        <v>207</v>
      </c>
      <c r="E5012">
        <v>39.53</v>
      </c>
    </row>
    <row r="5013" spans="1:5" x14ac:dyDescent="0.2">
      <c r="A5013" t="s">
        <v>17</v>
      </c>
      <c r="B5013">
        <f>VLOOKUP(IF(D5013="",C5013,D5013),省市区编号!$A$1:'省市区编号'!$B$3182,2,FALSE)</f>
        <v>421200</v>
      </c>
      <c r="C5013" t="s">
        <v>197</v>
      </c>
      <c r="D5013" t="s">
        <v>208</v>
      </c>
      <c r="E5013">
        <v>18.434000000000001</v>
      </c>
    </row>
    <row r="5014" spans="1:5" x14ac:dyDescent="0.2">
      <c r="A5014" t="s">
        <v>17</v>
      </c>
      <c r="B5014">
        <f>VLOOKUP(IF(D5014="",C5014,D5014),省市区编号!$A$1:'省市区编号'!$B$3182,2,FALSE)</f>
        <v>421300</v>
      </c>
      <c r="C5014" t="s">
        <v>197</v>
      </c>
      <c r="D5014" t="s">
        <v>209</v>
      </c>
      <c r="E5014">
        <v>14.054</v>
      </c>
    </row>
    <row r="5015" spans="1:5" x14ac:dyDescent="0.2">
      <c r="A5015" t="s">
        <v>17</v>
      </c>
      <c r="B5015">
        <f>VLOOKUP(IF(D5015="",C5015,D5015),省市区编号!$A$1:'省市区编号'!$B$3182,2,FALSE)</f>
        <v>430100</v>
      </c>
      <c r="C5015" t="s">
        <v>210</v>
      </c>
      <c r="D5015" t="s">
        <v>211</v>
      </c>
      <c r="E5015">
        <v>30.63635</v>
      </c>
    </row>
    <row r="5016" spans="1:5" x14ac:dyDescent="0.2">
      <c r="A5016" t="s">
        <v>17</v>
      </c>
      <c r="B5016">
        <f>VLOOKUP(IF(D5016="",C5016,D5016),省市区编号!$A$1:'省市区编号'!$B$3182,2,FALSE)</f>
        <v>430200</v>
      </c>
      <c r="C5016" t="s">
        <v>210</v>
      </c>
      <c r="D5016" t="s">
        <v>212</v>
      </c>
      <c r="E5016">
        <v>19.716999999999999</v>
      </c>
    </row>
    <row r="5017" spans="1:5" x14ac:dyDescent="0.2">
      <c r="A5017" t="s">
        <v>17</v>
      </c>
      <c r="B5017">
        <f>VLOOKUP(IF(D5017="",C5017,D5017),省市区编号!$A$1:'省市区编号'!$B$3182,2,FALSE)</f>
        <v>430300</v>
      </c>
      <c r="C5017" t="s">
        <v>210</v>
      </c>
      <c r="D5017" t="s">
        <v>213</v>
      </c>
      <c r="E5017">
        <v>15.09</v>
      </c>
    </row>
    <row r="5018" spans="1:5" x14ac:dyDescent="0.2">
      <c r="A5018" t="s">
        <v>17</v>
      </c>
      <c r="B5018">
        <f>VLOOKUP(IF(D5018="",C5018,D5018),省市区编号!$A$1:'省市区编号'!$B$3182,2,FALSE)</f>
        <v>430400</v>
      </c>
      <c r="C5018" t="s">
        <v>210</v>
      </c>
      <c r="D5018" t="s">
        <v>214</v>
      </c>
      <c r="E5018">
        <v>43.061</v>
      </c>
    </row>
    <row r="5019" spans="1:5" x14ac:dyDescent="0.2">
      <c r="A5019" t="s">
        <v>17</v>
      </c>
      <c r="B5019">
        <f>VLOOKUP(IF(D5019="",C5019,D5019),省市区编号!$A$1:'省市区编号'!$B$3182,2,FALSE)</f>
        <v>430500</v>
      </c>
      <c r="C5019" t="s">
        <v>210</v>
      </c>
      <c r="D5019" t="s">
        <v>215</v>
      </c>
      <c r="E5019">
        <v>32.680999999999997</v>
      </c>
    </row>
    <row r="5020" spans="1:5" x14ac:dyDescent="0.2">
      <c r="A5020" t="s">
        <v>17</v>
      </c>
      <c r="B5020">
        <f>VLOOKUP(IF(D5020="",C5020,D5020),省市区编号!$A$1:'省市区编号'!$B$3182,2,FALSE)</f>
        <v>430600</v>
      </c>
      <c r="C5020" t="s">
        <v>210</v>
      </c>
      <c r="D5020" t="s">
        <v>216</v>
      </c>
      <c r="E5020">
        <v>34.584000000000003</v>
      </c>
    </row>
    <row r="5021" spans="1:5" x14ac:dyDescent="0.2">
      <c r="A5021" t="s">
        <v>17</v>
      </c>
      <c r="B5021">
        <f>VLOOKUP(IF(D5021="",C5021,D5021),省市区编号!$A$1:'省市区编号'!$B$3182,2,FALSE)</f>
        <v>430700</v>
      </c>
      <c r="C5021" t="s">
        <v>210</v>
      </c>
      <c r="D5021" t="s">
        <v>217</v>
      </c>
      <c r="E5021">
        <v>38.323999999999998</v>
      </c>
    </row>
    <row r="5022" spans="1:5" x14ac:dyDescent="0.2">
      <c r="A5022" t="s">
        <v>17</v>
      </c>
      <c r="B5022">
        <f>VLOOKUP(IF(D5022="",C5022,D5022),省市区编号!$A$1:'省市区编号'!$B$3182,2,FALSE)</f>
        <v>430800</v>
      </c>
      <c r="C5022" t="s">
        <v>210</v>
      </c>
      <c r="D5022" t="s">
        <v>218</v>
      </c>
      <c r="E5022">
        <v>5.6349999999999998</v>
      </c>
    </row>
    <row r="5023" spans="1:5" x14ac:dyDescent="0.2">
      <c r="A5023" t="s">
        <v>17</v>
      </c>
      <c r="B5023">
        <f>VLOOKUP(IF(D5023="",C5023,D5023),省市区编号!$A$1:'省市区编号'!$B$3182,2,FALSE)</f>
        <v>430900</v>
      </c>
      <c r="C5023" t="s">
        <v>210</v>
      </c>
      <c r="D5023" t="s">
        <v>219</v>
      </c>
      <c r="E5023">
        <v>27.239000000000001</v>
      </c>
    </row>
    <row r="5024" spans="1:5" x14ac:dyDescent="0.2">
      <c r="A5024" t="s">
        <v>17</v>
      </c>
      <c r="B5024">
        <f>VLOOKUP(IF(D5024="",C5024,D5024),省市区编号!$A$1:'省市区编号'!$B$3182,2,FALSE)</f>
        <v>431000</v>
      </c>
      <c r="C5024" t="s">
        <v>210</v>
      </c>
      <c r="D5024" t="s">
        <v>220</v>
      </c>
      <c r="E5024">
        <v>21.616</v>
      </c>
    </row>
    <row r="5025" spans="1:5" x14ac:dyDescent="0.2">
      <c r="A5025" t="s">
        <v>17</v>
      </c>
      <c r="B5025">
        <f>VLOOKUP(IF(D5025="",C5025,D5025),省市区编号!$A$1:'省市区编号'!$B$3182,2,FALSE)</f>
        <v>431100</v>
      </c>
      <c r="C5025" t="s">
        <v>210</v>
      </c>
      <c r="D5025" t="s">
        <v>221</v>
      </c>
      <c r="E5025">
        <v>32.673000000000002</v>
      </c>
    </row>
    <row r="5026" spans="1:5" x14ac:dyDescent="0.2">
      <c r="A5026" t="s">
        <v>17</v>
      </c>
      <c r="B5026">
        <f>VLOOKUP(IF(D5026="",C5026,D5026),省市区编号!$A$1:'省市区编号'!$B$3182,2,FALSE)</f>
        <v>431200</v>
      </c>
      <c r="C5026" t="s">
        <v>210</v>
      </c>
      <c r="D5026" t="s">
        <v>222</v>
      </c>
      <c r="E5026">
        <v>20.048999999999999</v>
      </c>
    </row>
    <row r="5027" spans="1:5" x14ac:dyDescent="0.2">
      <c r="A5027" t="s">
        <v>17</v>
      </c>
      <c r="B5027">
        <f>VLOOKUP(IF(D5027="",C5027,D5027),省市区编号!$A$1:'省市区编号'!$B$3182,2,FALSE)</f>
        <v>431300</v>
      </c>
      <c r="C5027" t="s">
        <v>210</v>
      </c>
      <c r="D5027" t="s">
        <v>223</v>
      </c>
      <c r="E5027">
        <v>20.606999999999999</v>
      </c>
    </row>
    <row r="5028" spans="1:5" x14ac:dyDescent="0.2">
      <c r="A5028" t="s">
        <v>17</v>
      </c>
      <c r="B5028">
        <f>VLOOKUP(IF(D5028="",C5028,D5028),省市区编号!$A$1:'省市区编号'!$B$3182,2,FALSE)</f>
        <v>440100</v>
      </c>
      <c r="C5028" t="s">
        <v>224</v>
      </c>
      <c r="D5028" t="s">
        <v>225</v>
      </c>
      <c r="E5028">
        <v>21.603169999999999</v>
      </c>
    </row>
    <row r="5029" spans="1:5" x14ac:dyDescent="0.2">
      <c r="A5029" t="s">
        <v>17</v>
      </c>
      <c r="B5029">
        <f>VLOOKUP(IF(D5029="",C5029,D5029),省市区编号!$A$1:'省市区编号'!$B$3182,2,FALSE)</f>
        <v>440200</v>
      </c>
      <c r="C5029" t="s">
        <v>224</v>
      </c>
      <c r="D5029" t="s">
        <v>226</v>
      </c>
      <c r="E5029">
        <v>14.375299999999999</v>
      </c>
    </row>
    <row r="5030" spans="1:5" x14ac:dyDescent="0.2">
      <c r="A5030" t="s">
        <v>17</v>
      </c>
      <c r="B5030">
        <f>VLOOKUP(IF(D5030="",C5030,D5030),省市区编号!$A$1:'省市区编号'!$B$3182,2,FALSE)</f>
        <v>440300</v>
      </c>
      <c r="C5030" t="s">
        <v>224</v>
      </c>
      <c r="D5030" t="s">
        <v>227</v>
      </c>
      <c r="E5030">
        <v>0.82840000000000003</v>
      </c>
    </row>
    <row r="5031" spans="1:5" x14ac:dyDescent="0.2">
      <c r="A5031" t="s">
        <v>17</v>
      </c>
      <c r="B5031">
        <f>VLOOKUP(IF(D5031="",C5031,D5031),省市区编号!$A$1:'省市区编号'!$B$3182,2,FALSE)</f>
        <v>440400</v>
      </c>
      <c r="C5031" t="s">
        <v>224</v>
      </c>
      <c r="D5031" t="s">
        <v>228</v>
      </c>
      <c r="E5031">
        <v>4.51518</v>
      </c>
    </row>
    <row r="5032" spans="1:5" x14ac:dyDescent="0.2">
      <c r="A5032" t="s">
        <v>17</v>
      </c>
      <c r="B5032">
        <f>VLOOKUP(IF(D5032="",C5032,D5032),省市区编号!$A$1:'省市区编号'!$B$3182,2,FALSE)</f>
        <v>440500</v>
      </c>
      <c r="C5032" t="s">
        <v>224</v>
      </c>
      <c r="D5032" t="s">
        <v>229</v>
      </c>
      <c r="E5032">
        <v>10.034879999999999</v>
      </c>
    </row>
    <row r="5033" spans="1:5" x14ac:dyDescent="0.2">
      <c r="A5033" t="s">
        <v>17</v>
      </c>
      <c r="B5033">
        <f>VLOOKUP(IF(D5033="",C5033,D5033),省市区编号!$A$1:'省市区编号'!$B$3182,2,FALSE)</f>
        <v>440600</v>
      </c>
      <c r="C5033" t="s">
        <v>224</v>
      </c>
      <c r="D5033" t="s">
        <v>230</v>
      </c>
      <c r="E5033">
        <v>13.52101</v>
      </c>
    </row>
    <row r="5034" spans="1:5" x14ac:dyDescent="0.2">
      <c r="A5034" t="s">
        <v>17</v>
      </c>
      <c r="B5034">
        <f>VLOOKUP(IF(D5034="",C5034,D5034),省市区编号!$A$1:'省市区编号'!$B$3182,2,FALSE)</f>
        <v>440700</v>
      </c>
      <c r="C5034" t="s">
        <v>224</v>
      </c>
      <c r="D5034" t="s">
        <v>231</v>
      </c>
      <c r="E5034">
        <v>18.368130000000001</v>
      </c>
    </row>
    <row r="5035" spans="1:5" x14ac:dyDescent="0.2">
      <c r="A5035" t="s">
        <v>17</v>
      </c>
      <c r="B5035">
        <f>VLOOKUP(IF(D5035="",C5035,D5035),省市区编号!$A$1:'省市区编号'!$B$3182,2,FALSE)</f>
        <v>440800</v>
      </c>
      <c r="C5035" t="s">
        <v>224</v>
      </c>
      <c r="D5035" t="s">
        <v>232</v>
      </c>
      <c r="E5035">
        <v>46.586089999999999</v>
      </c>
    </row>
    <row r="5036" spans="1:5" x14ac:dyDescent="0.2">
      <c r="A5036" t="s">
        <v>17</v>
      </c>
      <c r="B5036">
        <f>VLOOKUP(IF(D5036="",C5036,D5036),省市区编号!$A$1:'省市区编号'!$B$3182,2,FALSE)</f>
        <v>440900</v>
      </c>
      <c r="C5036" t="s">
        <v>224</v>
      </c>
      <c r="D5036" t="s">
        <v>233</v>
      </c>
      <c r="E5036">
        <v>44.963099999999997</v>
      </c>
    </row>
    <row r="5037" spans="1:5" x14ac:dyDescent="0.2">
      <c r="A5037" t="s">
        <v>17</v>
      </c>
      <c r="B5037">
        <f>VLOOKUP(IF(D5037="",C5037,D5037),省市区编号!$A$1:'省市区编号'!$B$3182,2,FALSE)</f>
        <v>441200</v>
      </c>
      <c r="C5037" t="s">
        <v>224</v>
      </c>
      <c r="D5037" t="s">
        <v>234</v>
      </c>
      <c r="E5037">
        <v>31.766629999999999</v>
      </c>
    </row>
    <row r="5038" spans="1:5" x14ac:dyDescent="0.2">
      <c r="A5038" t="s">
        <v>17</v>
      </c>
      <c r="B5038">
        <f>VLOOKUP(IF(D5038="",C5038,D5038),省市区编号!$A$1:'省市区编号'!$B$3182,2,FALSE)</f>
        <v>441300</v>
      </c>
      <c r="C5038" t="s">
        <v>224</v>
      </c>
      <c r="D5038" t="s">
        <v>235</v>
      </c>
      <c r="E5038">
        <v>16.420649999999998</v>
      </c>
    </row>
    <row r="5039" spans="1:5" x14ac:dyDescent="0.2">
      <c r="A5039" t="s">
        <v>17</v>
      </c>
      <c r="B5039">
        <f>VLOOKUP(IF(D5039="",C5039,D5039),省市区编号!$A$1:'省市区编号'!$B$3182,2,FALSE)</f>
        <v>441400</v>
      </c>
      <c r="C5039" t="s">
        <v>224</v>
      </c>
      <c r="D5039" t="s">
        <v>236</v>
      </c>
      <c r="E5039">
        <v>18.77431</v>
      </c>
    </row>
    <row r="5040" spans="1:5" x14ac:dyDescent="0.2">
      <c r="A5040" t="s">
        <v>17</v>
      </c>
      <c r="B5040">
        <f>VLOOKUP(IF(D5040="",C5040,D5040),省市区编号!$A$1:'省市区编号'!$B$3182,2,FALSE)</f>
        <v>441500</v>
      </c>
      <c r="C5040" t="s">
        <v>224</v>
      </c>
      <c r="D5040" t="s">
        <v>237</v>
      </c>
      <c r="E5040">
        <v>12.3414</v>
      </c>
    </row>
    <row r="5041" spans="1:5" x14ac:dyDescent="0.2">
      <c r="A5041" t="s">
        <v>17</v>
      </c>
      <c r="B5041">
        <f>VLOOKUP(IF(D5041="",C5041,D5041),省市区编号!$A$1:'省市区编号'!$B$3182,2,FALSE)</f>
        <v>441600</v>
      </c>
      <c r="C5041" t="s">
        <v>224</v>
      </c>
      <c r="D5041" t="s">
        <v>238</v>
      </c>
      <c r="E5041">
        <v>9.9126300000000001</v>
      </c>
    </row>
    <row r="5042" spans="1:5" x14ac:dyDescent="0.2">
      <c r="A5042" t="s">
        <v>17</v>
      </c>
      <c r="B5042">
        <f>VLOOKUP(IF(D5042="",C5042,D5042),省市区编号!$A$1:'省市区编号'!$B$3182,2,FALSE)</f>
        <v>441700</v>
      </c>
      <c r="C5042" t="s">
        <v>224</v>
      </c>
      <c r="D5042" t="s">
        <v>239</v>
      </c>
      <c r="E5042">
        <v>20.379249999999999</v>
      </c>
    </row>
    <row r="5043" spans="1:5" x14ac:dyDescent="0.2">
      <c r="A5043" t="s">
        <v>17</v>
      </c>
      <c r="B5043">
        <f>VLOOKUP(IF(D5043="",C5043,D5043),省市区编号!$A$1:'省市区编号'!$B$3182,2,FALSE)</f>
        <v>441800</v>
      </c>
      <c r="C5043" t="s">
        <v>224</v>
      </c>
      <c r="D5043" t="s">
        <v>240</v>
      </c>
      <c r="E5043">
        <v>21.416219999999999</v>
      </c>
    </row>
    <row r="5044" spans="1:5" x14ac:dyDescent="0.2">
      <c r="A5044" t="s">
        <v>17</v>
      </c>
      <c r="B5044">
        <f>VLOOKUP(IF(D5044="",C5044,D5044),省市区编号!$A$1:'省市区编号'!$B$3182,2,FALSE)</f>
        <v>441900</v>
      </c>
      <c r="C5044" t="s">
        <v>224</v>
      </c>
      <c r="D5044" t="s">
        <v>241</v>
      </c>
      <c r="E5044">
        <v>2.2759</v>
      </c>
    </row>
    <row r="5045" spans="1:5" x14ac:dyDescent="0.2">
      <c r="A5045" t="s">
        <v>17</v>
      </c>
      <c r="B5045">
        <f>VLOOKUP(IF(D5045="",C5045,D5045),省市区编号!$A$1:'省市区编号'!$B$3182,2,FALSE)</f>
        <v>442000</v>
      </c>
      <c r="C5045" t="s">
        <v>224</v>
      </c>
      <c r="D5045" t="s">
        <v>242</v>
      </c>
      <c r="E5045">
        <v>6.09314</v>
      </c>
    </row>
    <row r="5046" spans="1:5" x14ac:dyDescent="0.2">
      <c r="A5046" t="s">
        <v>17</v>
      </c>
      <c r="B5046">
        <f>VLOOKUP(IF(D5046="",C5046,D5046),省市区编号!$A$1:'省市区编号'!$B$3182,2,FALSE)</f>
        <v>445100</v>
      </c>
      <c r="C5046" t="s">
        <v>224</v>
      </c>
      <c r="D5046" t="s">
        <v>243</v>
      </c>
      <c r="E5046">
        <v>6.8283899999999997</v>
      </c>
    </row>
    <row r="5047" spans="1:5" x14ac:dyDescent="0.2">
      <c r="A5047" t="s">
        <v>17</v>
      </c>
      <c r="B5047">
        <f>VLOOKUP(IF(D5047="",C5047,D5047),省市区编号!$A$1:'省市区编号'!$B$3182,2,FALSE)</f>
        <v>445200</v>
      </c>
      <c r="C5047" t="s">
        <v>224</v>
      </c>
      <c r="D5047" t="s">
        <v>244</v>
      </c>
      <c r="E5047">
        <v>15.463800000000001</v>
      </c>
    </row>
    <row r="5048" spans="1:5" x14ac:dyDescent="0.2">
      <c r="A5048" t="s">
        <v>17</v>
      </c>
      <c r="B5048">
        <f>VLOOKUP(IF(D5048="",C5048,D5048),省市区编号!$A$1:'省市区编号'!$B$3182,2,FALSE)</f>
        <v>445300</v>
      </c>
      <c r="C5048" t="s">
        <v>224</v>
      </c>
      <c r="D5048" t="s">
        <v>245</v>
      </c>
      <c r="E5048">
        <v>13.509270000000001</v>
      </c>
    </row>
    <row r="5049" spans="1:5" x14ac:dyDescent="0.2">
      <c r="A5049" t="s">
        <v>17</v>
      </c>
      <c r="B5049">
        <f>VLOOKUP(IF(D5049="",C5049,D5049),省市区编号!$A$1:'省市区编号'!$B$3182,2,FALSE)</f>
        <v>450100</v>
      </c>
      <c r="C5049" t="s">
        <v>246</v>
      </c>
      <c r="D5049" t="s">
        <v>247</v>
      </c>
      <c r="E5049">
        <v>39.593000000000004</v>
      </c>
    </row>
    <row r="5050" spans="1:5" x14ac:dyDescent="0.2">
      <c r="A5050" t="s">
        <v>17</v>
      </c>
      <c r="B5050">
        <f>VLOOKUP(IF(D5050="",C5050,D5050),省市区编号!$A$1:'省市区编号'!$B$3182,2,FALSE)</f>
        <v>450200</v>
      </c>
      <c r="C5050" t="s">
        <v>246</v>
      </c>
      <c r="D5050" t="s">
        <v>248</v>
      </c>
      <c r="E5050">
        <v>17.946000000000002</v>
      </c>
    </row>
    <row r="5051" spans="1:5" x14ac:dyDescent="0.2">
      <c r="A5051" t="s">
        <v>17</v>
      </c>
      <c r="B5051">
        <f>VLOOKUP(IF(D5051="",C5051,D5051),省市区编号!$A$1:'省市区编号'!$B$3182,2,FALSE)</f>
        <v>450300</v>
      </c>
      <c r="C5051" t="s">
        <v>246</v>
      </c>
      <c r="D5051" t="s">
        <v>249</v>
      </c>
      <c r="E5051">
        <v>36.12697</v>
      </c>
    </row>
    <row r="5052" spans="1:5" x14ac:dyDescent="0.2">
      <c r="A5052" t="s">
        <v>17</v>
      </c>
      <c r="B5052">
        <f>VLOOKUP(IF(D5052="",C5052,D5052),省市区编号!$A$1:'省市区编号'!$B$3182,2,FALSE)</f>
        <v>450400</v>
      </c>
      <c r="C5052" t="s">
        <v>246</v>
      </c>
      <c r="D5052" t="s">
        <v>250</v>
      </c>
      <c r="E5052">
        <v>13.131</v>
      </c>
    </row>
    <row r="5053" spans="1:5" x14ac:dyDescent="0.2">
      <c r="A5053" t="s">
        <v>17</v>
      </c>
      <c r="B5053">
        <f>VLOOKUP(IF(D5053="",C5053,D5053),省市区编号!$A$1:'省市区编号'!$B$3182,2,FALSE)</f>
        <v>450500</v>
      </c>
      <c r="C5053" t="s">
        <v>246</v>
      </c>
      <c r="D5053" t="s">
        <v>251</v>
      </c>
      <c r="E5053">
        <v>17.475999999999999</v>
      </c>
    </row>
    <row r="5054" spans="1:5" x14ac:dyDescent="0.2">
      <c r="A5054" t="s">
        <v>17</v>
      </c>
      <c r="B5054">
        <f>VLOOKUP(IF(D5054="",C5054,D5054),省市区编号!$A$1:'省市区编号'!$B$3182,2,FALSE)</f>
        <v>450600</v>
      </c>
      <c r="C5054" t="s">
        <v>246</v>
      </c>
      <c r="D5054" t="s">
        <v>252</v>
      </c>
      <c r="E5054">
        <v>8.2600099999999994</v>
      </c>
    </row>
    <row r="5055" spans="1:5" x14ac:dyDescent="0.2">
      <c r="A5055" t="s">
        <v>17</v>
      </c>
      <c r="B5055">
        <f>VLOOKUP(IF(D5055="",C5055,D5055),省市区编号!$A$1:'省市区编号'!$B$3182,2,FALSE)</f>
        <v>450700</v>
      </c>
      <c r="C5055" t="s">
        <v>246</v>
      </c>
      <c r="D5055" t="s">
        <v>253</v>
      </c>
      <c r="E5055">
        <v>22.01</v>
      </c>
    </row>
    <row r="5056" spans="1:5" x14ac:dyDescent="0.2">
      <c r="A5056" t="s">
        <v>17</v>
      </c>
      <c r="B5056">
        <f>VLOOKUP(IF(D5056="",C5056,D5056),省市区编号!$A$1:'省市区编号'!$B$3182,2,FALSE)</f>
        <v>450800</v>
      </c>
      <c r="C5056" t="s">
        <v>246</v>
      </c>
      <c r="D5056" t="s">
        <v>254</v>
      </c>
      <c r="E5056">
        <v>19.000720000000001</v>
      </c>
    </row>
    <row r="5057" spans="1:5" x14ac:dyDescent="0.2">
      <c r="A5057" t="s">
        <v>17</v>
      </c>
      <c r="B5057">
        <f>VLOOKUP(IF(D5057="",C5057,D5057),省市区编号!$A$1:'省市区编号'!$B$3182,2,FALSE)</f>
        <v>450900</v>
      </c>
      <c r="C5057" t="s">
        <v>246</v>
      </c>
      <c r="D5057" t="s">
        <v>255</v>
      </c>
      <c r="E5057">
        <v>27.815829999999998</v>
      </c>
    </row>
    <row r="5058" spans="1:5" x14ac:dyDescent="0.2">
      <c r="A5058" t="s">
        <v>17</v>
      </c>
      <c r="B5058">
        <f>VLOOKUP(IF(D5058="",C5058,D5058),省市区编号!$A$1:'省市区编号'!$B$3182,2,FALSE)</f>
        <v>451000</v>
      </c>
      <c r="C5058" t="s">
        <v>246</v>
      </c>
      <c r="D5058" t="s">
        <v>256</v>
      </c>
      <c r="E5058">
        <v>18.225180000000002</v>
      </c>
    </row>
    <row r="5059" spans="1:5" x14ac:dyDescent="0.2">
      <c r="A5059" t="s">
        <v>17</v>
      </c>
      <c r="B5059">
        <f>VLOOKUP(IF(D5059="",C5059,D5059),省市区编号!$A$1:'省市区编号'!$B$3182,2,FALSE)</f>
        <v>451100</v>
      </c>
      <c r="C5059" t="s">
        <v>246</v>
      </c>
      <c r="D5059" t="s">
        <v>257</v>
      </c>
      <c r="E5059">
        <v>11.144</v>
      </c>
    </row>
    <row r="5060" spans="1:5" x14ac:dyDescent="0.2">
      <c r="A5060" t="s">
        <v>17</v>
      </c>
      <c r="B5060">
        <f>VLOOKUP(IF(D5060="",C5060,D5060),省市区编号!$A$1:'省市区编号'!$B$3182,2,FALSE)</f>
        <v>451200</v>
      </c>
      <c r="C5060" t="s">
        <v>246</v>
      </c>
      <c r="D5060" t="s">
        <v>258</v>
      </c>
      <c r="E5060">
        <v>15.099320000000001</v>
      </c>
    </row>
    <row r="5061" spans="1:5" x14ac:dyDescent="0.2">
      <c r="A5061" t="s">
        <v>17</v>
      </c>
      <c r="B5061">
        <f>VLOOKUP(IF(D5061="",C5061,D5061),省市区编号!$A$1:'省市区编号'!$B$3182,2,FALSE)</f>
        <v>451300</v>
      </c>
      <c r="C5061" t="s">
        <v>246</v>
      </c>
      <c r="D5061" t="s">
        <v>259</v>
      </c>
      <c r="E5061">
        <v>14.86</v>
      </c>
    </row>
    <row r="5062" spans="1:5" x14ac:dyDescent="0.2">
      <c r="A5062" t="s">
        <v>17</v>
      </c>
      <c r="B5062">
        <f>VLOOKUP(IF(D5062="",C5062,D5062),省市区编号!$A$1:'省市区编号'!$B$3182,2,FALSE)</f>
        <v>451400</v>
      </c>
      <c r="C5062" t="s">
        <v>246</v>
      </c>
      <c r="D5062" t="s">
        <v>260</v>
      </c>
      <c r="E5062">
        <v>16.76615</v>
      </c>
    </row>
    <row r="5063" spans="1:5" x14ac:dyDescent="0.2">
      <c r="A5063" t="s">
        <v>17</v>
      </c>
      <c r="B5063">
        <f>VLOOKUP(IF(D5063="",C5063,D5063),省市区编号!$A$1:'省市区编号'!$B$3182,2,FALSE)</f>
        <v>460100</v>
      </c>
      <c r="C5063" t="s">
        <v>261</v>
      </c>
      <c r="D5063" t="s">
        <v>262</v>
      </c>
      <c r="E5063">
        <v>6.391</v>
      </c>
    </row>
    <row r="5064" spans="1:5" x14ac:dyDescent="0.2">
      <c r="A5064" t="s">
        <v>17</v>
      </c>
      <c r="B5064">
        <f>VLOOKUP(IF(D5064="",C5064,D5064),省市区编号!$A$1:'省市区编号'!$B$3182,2,FALSE)</f>
        <v>460200</v>
      </c>
      <c r="C5064" t="s">
        <v>261</v>
      </c>
      <c r="D5064" t="s">
        <v>263</v>
      </c>
      <c r="E5064">
        <v>6.68</v>
      </c>
    </row>
    <row r="5065" spans="1:5" x14ac:dyDescent="0.2">
      <c r="A5065" t="s">
        <v>17</v>
      </c>
      <c r="B5065">
        <f>VLOOKUP(IF(D5065="",C5065,D5065),省市区编号!$A$1:'省市区编号'!$B$3182,2,FALSE)</f>
        <v>500000</v>
      </c>
      <c r="C5065" t="s">
        <v>264</v>
      </c>
      <c r="E5065">
        <v>123.69799999999999</v>
      </c>
    </row>
    <row r="5066" spans="1:5" x14ac:dyDescent="0.2">
      <c r="A5066" t="s">
        <v>17</v>
      </c>
      <c r="B5066">
        <f>VLOOKUP(IF(D5066="",C5066,D5066),省市区编号!$A$1:'省市区编号'!$B$3182,2,FALSE)</f>
        <v>510100</v>
      </c>
      <c r="C5066" t="s">
        <v>265</v>
      </c>
      <c r="D5066" t="s">
        <v>266</v>
      </c>
      <c r="E5066">
        <v>47.493960000000001</v>
      </c>
    </row>
    <row r="5067" spans="1:5" x14ac:dyDescent="0.2">
      <c r="A5067" t="s">
        <v>17</v>
      </c>
      <c r="B5067">
        <f>VLOOKUP(IF(D5067="",C5067,D5067),省市区编号!$A$1:'省市区编号'!$B$3182,2,FALSE)</f>
        <v>510300</v>
      </c>
      <c r="C5067" t="s">
        <v>265</v>
      </c>
      <c r="D5067" t="s">
        <v>267</v>
      </c>
      <c r="E5067">
        <v>13.613</v>
      </c>
    </row>
    <row r="5068" spans="1:5" x14ac:dyDescent="0.2">
      <c r="A5068" t="s">
        <v>17</v>
      </c>
      <c r="B5068">
        <f>VLOOKUP(IF(D5068="",C5068,D5068),省市区编号!$A$1:'省市区编号'!$B$3182,2,FALSE)</f>
        <v>510400</v>
      </c>
      <c r="C5068" t="s">
        <v>265</v>
      </c>
      <c r="D5068" t="s">
        <v>268</v>
      </c>
      <c r="E5068">
        <v>3.4249999999999998</v>
      </c>
    </row>
    <row r="5069" spans="1:5" x14ac:dyDescent="0.2">
      <c r="A5069" t="s">
        <v>17</v>
      </c>
      <c r="B5069">
        <f>VLOOKUP(IF(D5069="",C5069,D5069),省市区编号!$A$1:'省市区编号'!$B$3182,2,FALSE)</f>
        <v>510500</v>
      </c>
      <c r="C5069" t="s">
        <v>265</v>
      </c>
      <c r="D5069" t="s">
        <v>269</v>
      </c>
      <c r="E5069">
        <v>17.806999999999999</v>
      </c>
    </row>
    <row r="5070" spans="1:5" x14ac:dyDescent="0.2">
      <c r="A5070" t="s">
        <v>17</v>
      </c>
      <c r="B5070">
        <f>VLOOKUP(IF(D5070="",C5070,D5070),省市区编号!$A$1:'省市区编号'!$B$3182,2,FALSE)</f>
        <v>510600</v>
      </c>
      <c r="C5070" t="s">
        <v>265</v>
      </c>
      <c r="D5070" t="s">
        <v>270</v>
      </c>
      <c r="E5070">
        <v>21.952000000000002</v>
      </c>
    </row>
    <row r="5071" spans="1:5" x14ac:dyDescent="0.2">
      <c r="A5071" t="s">
        <v>17</v>
      </c>
      <c r="B5071">
        <f>VLOOKUP(IF(D5071="",C5071,D5071),省市区编号!$A$1:'省市区编号'!$B$3182,2,FALSE)</f>
        <v>510700</v>
      </c>
      <c r="C5071" t="s">
        <v>265</v>
      </c>
      <c r="D5071" t="s">
        <v>271</v>
      </c>
      <c r="E5071">
        <v>28.029</v>
      </c>
    </row>
    <row r="5072" spans="1:5" x14ac:dyDescent="0.2">
      <c r="A5072" t="s">
        <v>17</v>
      </c>
      <c r="B5072">
        <f>VLOOKUP(IF(D5072="",C5072,D5072),省市区编号!$A$1:'省市区编号'!$B$3182,2,FALSE)</f>
        <v>510800</v>
      </c>
      <c r="C5072" t="s">
        <v>265</v>
      </c>
      <c r="D5072" t="s">
        <v>272</v>
      </c>
      <c r="E5072">
        <v>10.644</v>
      </c>
    </row>
    <row r="5073" spans="1:5" x14ac:dyDescent="0.2">
      <c r="A5073" t="s">
        <v>17</v>
      </c>
      <c r="B5073">
        <f>VLOOKUP(IF(D5073="",C5073,D5073),省市区编号!$A$1:'省市区编号'!$B$3182,2,FALSE)</f>
        <v>510900</v>
      </c>
      <c r="C5073" t="s">
        <v>265</v>
      </c>
      <c r="D5073" t="s">
        <v>273</v>
      </c>
      <c r="E5073">
        <v>15.362</v>
      </c>
    </row>
    <row r="5074" spans="1:5" x14ac:dyDescent="0.2">
      <c r="A5074" t="s">
        <v>17</v>
      </c>
      <c r="B5074">
        <f>VLOOKUP(IF(D5074="",C5074,D5074),省市区编号!$A$1:'省市区编号'!$B$3182,2,FALSE)</f>
        <v>511000</v>
      </c>
      <c r="C5074" t="s">
        <v>265</v>
      </c>
      <c r="D5074" t="s">
        <v>274</v>
      </c>
      <c r="E5074">
        <v>20.452000000000002</v>
      </c>
    </row>
    <row r="5075" spans="1:5" x14ac:dyDescent="0.2">
      <c r="A5075" t="s">
        <v>17</v>
      </c>
      <c r="B5075">
        <f>VLOOKUP(IF(D5075="",C5075,D5075),省市区编号!$A$1:'省市区编号'!$B$3182,2,FALSE)</f>
        <v>511100</v>
      </c>
      <c r="C5075" t="s">
        <v>265</v>
      </c>
      <c r="D5075" t="s">
        <v>275</v>
      </c>
      <c r="E5075">
        <v>15.327</v>
      </c>
    </row>
    <row r="5076" spans="1:5" x14ac:dyDescent="0.2">
      <c r="A5076" t="s">
        <v>17</v>
      </c>
      <c r="B5076">
        <f>VLOOKUP(IF(D5076="",C5076,D5076),省市区编号!$A$1:'省市区编号'!$B$3182,2,FALSE)</f>
        <v>511300</v>
      </c>
      <c r="C5076" t="s">
        <v>265</v>
      </c>
      <c r="D5076" t="s">
        <v>276</v>
      </c>
      <c r="E5076">
        <v>35.497999999999998</v>
      </c>
    </row>
    <row r="5077" spans="1:5" x14ac:dyDescent="0.2">
      <c r="A5077" t="s">
        <v>17</v>
      </c>
      <c r="B5077">
        <f>VLOOKUP(IF(D5077="",C5077,D5077),省市区编号!$A$1:'省市区编号'!$B$3182,2,FALSE)</f>
        <v>511400</v>
      </c>
      <c r="C5077" t="s">
        <v>265</v>
      </c>
      <c r="D5077" t="s">
        <v>277</v>
      </c>
      <c r="E5077">
        <v>16.945</v>
      </c>
    </row>
    <row r="5078" spans="1:5" x14ac:dyDescent="0.2">
      <c r="A5078" t="s">
        <v>17</v>
      </c>
      <c r="B5078">
        <f>VLOOKUP(IF(D5078="",C5078,D5078),省市区编号!$A$1:'省市区编号'!$B$3182,2,FALSE)</f>
        <v>511500</v>
      </c>
      <c r="C5078" t="s">
        <v>265</v>
      </c>
      <c r="D5078" t="s">
        <v>278</v>
      </c>
      <c r="E5078">
        <v>23.199000000000002</v>
      </c>
    </row>
    <row r="5079" spans="1:5" x14ac:dyDescent="0.2">
      <c r="A5079" t="s">
        <v>17</v>
      </c>
      <c r="B5079">
        <f>VLOOKUP(IF(D5079="",C5079,D5079),省市区编号!$A$1:'省市区编号'!$B$3182,2,FALSE)</f>
        <v>511600</v>
      </c>
      <c r="C5079" t="s">
        <v>265</v>
      </c>
      <c r="D5079" t="s">
        <v>279</v>
      </c>
      <c r="E5079">
        <v>17.023</v>
      </c>
    </row>
    <row r="5080" spans="1:5" x14ac:dyDescent="0.2">
      <c r="A5080" t="s">
        <v>17</v>
      </c>
      <c r="B5080">
        <f>VLOOKUP(IF(D5080="",C5080,D5080),省市区编号!$A$1:'省市区编号'!$B$3182,2,FALSE)</f>
        <v>511700</v>
      </c>
      <c r="C5080" t="s">
        <v>265</v>
      </c>
      <c r="D5080" t="s">
        <v>280</v>
      </c>
      <c r="E5080">
        <v>31.001999999999999</v>
      </c>
    </row>
    <row r="5081" spans="1:5" x14ac:dyDescent="0.2">
      <c r="A5081" t="s">
        <v>17</v>
      </c>
      <c r="B5081">
        <f>VLOOKUP(IF(D5081="",C5081,D5081),省市区编号!$A$1:'省市区编号'!$B$3182,2,FALSE)</f>
        <v>511800</v>
      </c>
      <c r="C5081" t="s">
        <v>265</v>
      </c>
      <c r="D5081" t="s">
        <v>281</v>
      </c>
      <c r="E5081">
        <v>7.6580000000000004</v>
      </c>
    </row>
    <row r="5082" spans="1:5" x14ac:dyDescent="0.2">
      <c r="A5082" t="s">
        <v>17</v>
      </c>
      <c r="B5082">
        <f>VLOOKUP(IF(D5082="",C5082,D5082),省市区编号!$A$1:'省市区编号'!$B$3182,2,FALSE)</f>
        <v>511900</v>
      </c>
      <c r="C5082" t="s">
        <v>265</v>
      </c>
      <c r="D5082" t="s">
        <v>282</v>
      </c>
      <c r="E5082">
        <v>8.9920000000000009</v>
      </c>
    </row>
    <row r="5083" spans="1:5" x14ac:dyDescent="0.2">
      <c r="A5083" t="s">
        <v>17</v>
      </c>
      <c r="B5083">
        <f>VLOOKUP(IF(D5083="",C5083,D5083),省市区编号!$A$1:'省市区编号'!$B$3182,2,FALSE)</f>
        <v>512000</v>
      </c>
      <c r="C5083" t="s">
        <v>265</v>
      </c>
      <c r="D5083" t="s">
        <v>283</v>
      </c>
      <c r="E5083">
        <v>15.534000000000001</v>
      </c>
    </row>
    <row r="5084" spans="1:5" x14ac:dyDescent="0.2">
      <c r="A5084" t="s">
        <v>17</v>
      </c>
      <c r="B5084">
        <f>VLOOKUP(IF(D5084="",C5084,D5084),省市区编号!$A$1:'省市区编号'!$B$3182,2,FALSE)</f>
        <v>520100</v>
      </c>
      <c r="C5084" t="s">
        <v>284</v>
      </c>
      <c r="D5084" t="s">
        <v>285</v>
      </c>
      <c r="E5084">
        <v>13.714</v>
      </c>
    </row>
    <row r="5085" spans="1:5" x14ac:dyDescent="0.2">
      <c r="A5085" t="s">
        <v>17</v>
      </c>
      <c r="B5085">
        <f>VLOOKUP(IF(D5085="",C5085,D5085),省市区编号!$A$1:'省市区编号'!$B$3182,2,FALSE)</f>
        <v>520200</v>
      </c>
      <c r="C5085" t="s">
        <v>284</v>
      </c>
      <c r="D5085" t="s">
        <v>286</v>
      </c>
      <c r="E5085">
        <v>12.548999999999999</v>
      </c>
    </row>
    <row r="5086" spans="1:5" x14ac:dyDescent="0.2">
      <c r="A5086" t="s">
        <v>17</v>
      </c>
      <c r="B5086">
        <f>VLOOKUP(IF(D5086="",C5086,D5086),省市区编号!$A$1:'省市区编号'!$B$3182,2,FALSE)</f>
        <v>520300</v>
      </c>
      <c r="C5086" t="s">
        <v>284</v>
      </c>
      <c r="D5086" t="s">
        <v>287</v>
      </c>
      <c r="E5086">
        <v>37.048000000000002</v>
      </c>
    </row>
    <row r="5087" spans="1:5" x14ac:dyDescent="0.2">
      <c r="A5087" t="s">
        <v>17</v>
      </c>
      <c r="B5087">
        <f>VLOOKUP(IF(D5087="",C5087,D5087),省市区编号!$A$1:'省市区编号'!$B$3182,2,FALSE)</f>
        <v>520400</v>
      </c>
      <c r="C5087" t="s">
        <v>284</v>
      </c>
      <c r="D5087" t="s">
        <v>288</v>
      </c>
      <c r="E5087">
        <v>12.407</v>
      </c>
    </row>
    <row r="5088" spans="1:5" x14ac:dyDescent="0.2">
      <c r="A5088" t="s">
        <v>17</v>
      </c>
      <c r="B5088">
        <f>VLOOKUP(IF(D5088="",C5088,D5088),省市区编号!$A$1:'省市区编号'!$B$3182,2,FALSE)</f>
        <v>530100</v>
      </c>
      <c r="C5088" t="s">
        <v>289</v>
      </c>
      <c r="D5088" t="s">
        <v>290</v>
      </c>
      <c r="E5088">
        <v>20.050999999999998</v>
      </c>
    </row>
    <row r="5089" spans="1:5" x14ac:dyDescent="0.2">
      <c r="A5089" t="s">
        <v>17</v>
      </c>
      <c r="B5089">
        <f>VLOOKUP(IF(D5089="",C5089,D5089),省市区编号!$A$1:'省市区编号'!$B$3182,2,FALSE)</f>
        <v>530300</v>
      </c>
      <c r="C5089" t="s">
        <v>289</v>
      </c>
      <c r="D5089" t="s">
        <v>291</v>
      </c>
      <c r="E5089">
        <v>33.555999999999997</v>
      </c>
    </row>
    <row r="5090" spans="1:5" x14ac:dyDescent="0.2">
      <c r="A5090" t="s">
        <v>17</v>
      </c>
      <c r="B5090">
        <f>VLOOKUP(IF(D5090="",C5090,D5090),省市区编号!$A$1:'省市区编号'!$B$3182,2,FALSE)</f>
        <v>530400</v>
      </c>
      <c r="C5090" t="s">
        <v>289</v>
      </c>
      <c r="D5090" t="s">
        <v>292</v>
      </c>
      <c r="E5090">
        <v>13.502000000000001</v>
      </c>
    </row>
    <row r="5091" spans="1:5" x14ac:dyDescent="0.2">
      <c r="A5091" t="s">
        <v>17</v>
      </c>
      <c r="B5091">
        <f>VLOOKUP(IF(D5091="",C5091,D5091),省市区编号!$A$1:'省市区编号'!$B$3182,2,FALSE)</f>
        <v>530500</v>
      </c>
      <c r="C5091" t="s">
        <v>289</v>
      </c>
      <c r="D5091" t="s">
        <v>293</v>
      </c>
      <c r="E5091">
        <v>15.132</v>
      </c>
    </row>
    <row r="5092" spans="1:5" x14ac:dyDescent="0.2">
      <c r="A5092" t="s">
        <v>17</v>
      </c>
      <c r="B5092">
        <f>VLOOKUP(IF(D5092="",C5092,D5092),省市区编号!$A$1:'省市区编号'!$B$3182,2,FALSE)</f>
        <v>530600</v>
      </c>
      <c r="C5092" t="s">
        <v>289</v>
      </c>
      <c r="D5092" t="s">
        <v>294</v>
      </c>
      <c r="E5092">
        <v>14.944000000000001</v>
      </c>
    </row>
    <row r="5093" spans="1:5" x14ac:dyDescent="0.2">
      <c r="A5093" t="s">
        <v>17</v>
      </c>
      <c r="B5093">
        <f>VLOOKUP(IF(D5093="",C5093,D5093),省市区编号!$A$1:'省市区编号'!$B$3182,2,FALSE)</f>
        <v>530700</v>
      </c>
      <c r="C5093" t="s">
        <v>289</v>
      </c>
      <c r="D5093" t="s">
        <v>295</v>
      </c>
      <c r="E5093">
        <v>4.734</v>
      </c>
    </row>
    <row r="5094" spans="1:5" x14ac:dyDescent="0.2">
      <c r="A5094" t="s">
        <v>17</v>
      </c>
      <c r="B5094">
        <f>VLOOKUP(IF(D5094="",C5094,D5094),省市区编号!$A$1:'省市区编号'!$B$3182,2,FALSE)</f>
        <v>530800</v>
      </c>
      <c r="C5094" t="s">
        <v>289</v>
      </c>
      <c r="D5094" t="s">
        <v>296</v>
      </c>
      <c r="E5094">
        <v>15.226000000000001</v>
      </c>
    </row>
    <row r="5095" spans="1:5" x14ac:dyDescent="0.2">
      <c r="A5095" t="s">
        <v>17</v>
      </c>
      <c r="B5095">
        <f>VLOOKUP(IF(D5095="",C5095,D5095),省市区编号!$A$1:'省市区编号'!$B$3182,2,FALSE)</f>
        <v>530900</v>
      </c>
      <c r="C5095" t="s">
        <v>289</v>
      </c>
      <c r="D5095" t="s">
        <v>297</v>
      </c>
      <c r="E5095">
        <v>15.467000000000001</v>
      </c>
    </row>
    <row r="5096" spans="1:5" x14ac:dyDescent="0.2">
      <c r="A5096" t="s">
        <v>17</v>
      </c>
      <c r="B5096">
        <f>VLOOKUP(IF(D5096="",C5096,D5096),省市区编号!$A$1:'省市区编号'!$B$3182,2,FALSE)</f>
        <v>540100</v>
      </c>
      <c r="C5096" t="s">
        <v>298</v>
      </c>
      <c r="D5096" t="s">
        <v>299</v>
      </c>
      <c r="E5096">
        <v>1.512</v>
      </c>
    </row>
    <row r="5097" spans="1:5" x14ac:dyDescent="0.2">
      <c r="A5097" t="s">
        <v>17</v>
      </c>
      <c r="B5097">
        <f>VLOOKUP(IF(D5097="",C5097,D5097),省市区编号!$A$1:'省市区编号'!$B$3182,2,FALSE)</f>
        <v>610100</v>
      </c>
      <c r="C5097" t="s">
        <v>300</v>
      </c>
      <c r="D5097" t="s">
        <v>301</v>
      </c>
      <c r="E5097">
        <v>23.201000000000001</v>
      </c>
    </row>
    <row r="5098" spans="1:5" x14ac:dyDescent="0.2">
      <c r="A5098" t="s">
        <v>17</v>
      </c>
      <c r="B5098">
        <f>VLOOKUP(IF(D5098="",C5098,D5098),省市区编号!$A$1:'省市区编号'!$B$3182,2,FALSE)</f>
        <v>610200</v>
      </c>
      <c r="C5098" t="s">
        <v>300</v>
      </c>
      <c r="D5098" t="s">
        <v>302</v>
      </c>
      <c r="E5098">
        <v>2.391</v>
      </c>
    </row>
    <row r="5099" spans="1:5" x14ac:dyDescent="0.2">
      <c r="A5099" t="s">
        <v>17</v>
      </c>
      <c r="B5099">
        <f>VLOOKUP(IF(D5099="",C5099,D5099),省市区编号!$A$1:'省市区编号'!$B$3182,2,FALSE)</f>
        <v>610300</v>
      </c>
      <c r="C5099" t="s">
        <v>300</v>
      </c>
      <c r="D5099" t="s">
        <v>303</v>
      </c>
      <c r="E5099">
        <v>17.146000000000001</v>
      </c>
    </row>
    <row r="5100" spans="1:5" x14ac:dyDescent="0.2">
      <c r="A5100" t="s">
        <v>17</v>
      </c>
      <c r="B5100">
        <f>VLOOKUP(IF(D5100="",C5100,D5100),省市区编号!$A$1:'省市区编号'!$B$3182,2,FALSE)</f>
        <v>610400</v>
      </c>
      <c r="C5100" t="s">
        <v>300</v>
      </c>
      <c r="D5100" t="s">
        <v>304</v>
      </c>
      <c r="E5100">
        <v>34.531999999999996</v>
      </c>
    </row>
    <row r="5101" spans="1:5" x14ac:dyDescent="0.2">
      <c r="A5101" t="s">
        <v>17</v>
      </c>
      <c r="B5101">
        <f>VLOOKUP(IF(D5101="",C5101,D5101),省市区编号!$A$1:'省市区编号'!$B$3182,2,FALSE)</f>
        <v>610500</v>
      </c>
      <c r="C5101" t="s">
        <v>300</v>
      </c>
      <c r="D5101" t="s">
        <v>305</v>
      </c>
      <c r="E5101">
        <v>22.481000000000002</v>
      </c>
    </row>
    <row r="5102" spans="1:5" x14ac:dyDescent="0.2">
      <c r="A5102" t="s">
        <v>17</v>
      </c>
      <c r="B5102">
        <f>VLOOKUP(IF(D5102="",C5102,D5102),省市区编号!$A$1:'省市区编号'!$B$3182,2,FALSE)</f>
        <v>610600</v>
      </c>
      <c r="C5102" t="s">
        <v>300</v>
      </c>
      <c r="D5102" t="s">
        <v>306</v>
      </c>
      <c r="E5102">
        <v>11.762</v>
      </c>
    </row>
    <row r="5103" spans="1:5" x14ac:dyDescent="0.2">
      <c r="A5103" t="s">
        <v>17</v>
      </c>
      <c r="B5103">
        <f>VLOOKUP(IF(D5103="",C5103,D5103),省市区编号!$A$1:'省市区编号'!$B$3182,2,FALSE)</f>
        <v>610700</v>
      </c>
      <c r="C5103" t="s">
        <v>300</v>
      </c>
      <c r="D5103" t="s">
        <v>307</v>
      </c>
      <c r="E5103">
        <v>20.574000000000002</v>
      </c>
    </row>
    <row r="5104" spans="1:5" x14ac:dyDescent="0.2">
      <c r="A5104" t="s">
        <v>17</v>
      </c>
      <c r="B5104">
        <f>VLOOKUP(IF(D5104="",C5104,D5104),省市区编号!$A$1:'省市区编号'!$B$3182,2,FALSE)</f>
        <v>610800</v>
      </c>
      <c r="C5104" t="s">
        <v>300</v>
      </c>
      <c r="D5104" t="s">
        <v>308</v>
      </c>
      <c r="E5104">
        <v>16.244</v>
      </c>
    </row>
    <row r="5105" spans="1:5" x14ac:dyDescent="0.2">
      <c r="A5105" t="s">
        <v>17</v>
      </c>
      <c r="B5105">
        <f>VLOOKUP(IF(D5105="",C5105,D5105),省市区编号!$A$1:'省市区编号'!$B$3182,2,FALSE)</f>
        <v>610900</v>
      </c>
      <c r="C5105" t="s">
        <v>300</v>
      </c>
      <c r="D5105" t="s">
        <v>309</v>
      </c>
      <c r="E5105">
        <v>10.012</v>
      </c>
    </row>
    <row r="5106" spans="1:5" x14ac:dyDescent="0.2">
      <c r="A5106" t="s">
        <v>17</v>
      </c>
      <c r="B5106">
        <f>VLOOKUP(IF(D5106="",C5106,D5106),省市区编号!$A$1:'省市区编号'!$B$3182,2,FALSE)</f>
        <v>611000</v>
      </c>
      <c r="C5106" t="s">
        <v>300</v>
      </c>
      <c r="D5106" t="s">
        <v>310</v>
      </c>
      <c r="E5106">
        <v>9.6649999999999991</v>
      </c>
    </row>
    <row r="5107" spans="1:5" x14ac:dyDescent="0.2">
      <c r="A5107" t="s">
        <v>17</v>
      </c>
      <c r="B5107">
        <f>VLOOKUP(IF(D5107="",C5107,D5107),省市区编号!$A$1:'省市区编号'!$B$3182,2,FALSE)</f>
        <v>620100</v>
      </c>
      <c r="C5107" t="s">
        <v>311</v>
      </c>
      <c r="D5107" t="s">
        <v>312</v>
      </c>
      <c r="E5107">
        <v>6.0356800000000002</v>
      </c>
    </row>
    <row r="5108" spans="1:5" x14ac:dyDescent="0.2">
      <c r="A5108" t="s">
        <v>17</v>
      </c>
      <c r="B5108">
        <f>VLOOKUP(IF(D5108="",C5108,D5108),省市区编号!$A$1:'省市区编号'!$B$3182,2,FALSE)</f>
        <v>620200</v>
      </c>
      <c r="C5108" t="s">
        <v>311</v>
      </c>
      <c r="D5108" t="s">
        <v>313</v>
      </c>
      <c r="E5108">
        <v>0.44352000000000003</v>
      </c>
    </row>
    <row r="5109" spans="1:5" x14ac:dyDescent="0.2">
      <c r="A5109" t="s">
        <v>17</v>
      </c>
      <c r="B5109">
        <f>VLOOKUP(IF(D5109="",C5109,D5109),省市区编号!$A$1:'省市区编号'!$B$3182,2,FALSE)</f>
        <v>620300</v>
      </c>
      <c r="C5109" t="s">
        <v>311</v>
      </c>
      <c r="D5109" t="s">
        <v>314</v>
      </c>
      <c r="E5109">
        <v>2.0718000000000001</v>
      </c>
    </row>
    <row r="5110" spans="1:5" x14ac:dyDescent="0.2">
      <c r="A5110" t="s">
        <v>17</v>
      </c>
      <c r="B5110">
        <f>VLOOKUP(IF(D5110="",C5110,D5110),省市区编号!$A$1:'省市区编号'!$B$3182,2,FALSE)</f>
        <v>620400</v>
      </c>
      <c r="C5110" t="s">
        <v>311</v>
      </c>
      <c r="D5110" t="s">
        <v>315</v>
      </c>
      <c r="E5110">
        <v>6.1981900000000003</v>
      </c>
    </row>
    <row r="5111" spans="1:5" x14ac:dyDescent="0.2">
      <c r="A5111" t="s">
        <v>17</v>
      </c>
      <c r="B5111">
        <f>VLOOKUP(IF(D5111="",C5111,D5111),省市区编号!$A$1:'省市区编号'!$B$3182,2,FALSE)</f>
        <v>620500</v>
      </c>
      <c r="C5111" t="s">
        <v>311</v>
      </c>
      <c r="D5111" t="s">
        <v>316</v>
      </c>
      <c r="E5111">
        <v>10.03875</v>
      </c>
    </row>
    <row r="5112" spans="1:5" x14ac:dyDescent="0.2">
      <c r="A5112" t="s">
        <v>17</v>
      </c>
      <c r="B5112">
        <f>VLOOKUP(IF(D5112="",C5112,D5112),省市区编号!$A$1:'省市区编号'!$B$3182,2,FALSE)</f>
        <v>620600</v>
      </c>
      <c r="C5112" t="s">
        <v>311</v>
      </c>
      <c r="D5112" t="s">
        <v>317</v>
      </c>
      <c r="E5112">
        <v>10.82737</v>
      </c>
    </row>
    <row r="5113" spans="1:5" x14ac:dyDescent="0.2">
      <c r="A5113" t="s">
        <v>17</v>
      </c>
      <c r="B5113">
        <f>VLOOKUP(IF(D5113="",C5113,D5113),省市区编号!$A$1:'省市区编号'!$B$3182,2,FALSE)</f>
        <v>620700</v>
      </c>
      <c r="C5113" t="s">
        <v>311</v>
      </c>
      <c r="D5113" t="s">
        <v>318</v>
      </c>
      <c r="E5113">
        <v>10.24188</v>
      </c>
    </row>
    <row r="5114" spans="1:5" x14ac:dyDescent="0.2">
      <c r="A5114" t="s">
        <v>17</v>
      </c>
      <c r="B5114">
        <f>VLOOKUP(IF(D5114="",C5114,D5114),省市区编号!$A$1:'省市区编号'!$B$3182,2,FALSE)</f>
        <v>620800</v>
      </c>
      <c r="C5114" t="s">
        <v>311</v>
      </c>
      <c r="D5114" t="s">
        <v>319</v>
      </c>
      <c r="E5114">
        <v>10.29954</v>
      </c>
    </row>
    <row r="5115" spans="1:5" x14ac:dyDescent="0.2">
      <c r="A5115" t="s">
        <v>17</v>
      </c>
      <c r="B5115">
        <f>VLOOKUP(IF(D5115="",C5115,D5115),省市区编号!$A$1:'省市区编号'!$B$3182,2,FALSE)</f>
        <v>620900</v>
      </c>
      <c r="C5115" t="s">
        <v>311</v>
      </c>
      <c r="D5115" t="s">
        <v>320</v>
      </c>
      <c r="E5115">
        <v>8.7188999999999997</v>
      </c>
    </row>
    <row r="5116" spans="1:5" x14ac:dyDescent="0.2">
      <c r="A5116" t="s">
        <v>17</v>
      </c>
      <c r="B5116">
        <f>VLOOKUP(IF(D5116="",C5116,D5116),省市区编号!$A$1:'省市区编号'!$B$3182,2,FALSE)</f>
        <v>621000</v>
      </c>
      <c r="C5116" t="s">
        <v>311</v>
      </c>
      <c r="D5116" t="s">
        <v>321</v>
      </c>
      <c r="E5116">
        <v>8.5489700000000006</v>
      </c>
    </row>
    <row r="5117" spans="1:5" x14ac:dyDescent="0.2">
      <c r="A5117" t="s">
        <v>17</v>
      </c>
      <c r="B5117">
        <f>VLOOKUP(IF(D5117="",C5117,D5117),省市区编号!$A$1:'省市区编号'!$B$3182,2,FALSE)</f>
        <v>621100</v>
      </c>
      <c r="C5117" t="s">
        <v>311</v>
      </c>
      <c r="D5117" t="s">
        <v>322</v>
      </c>
      <c r="E5117">
        <v>7.8747699999999998</v>
      </c>
    </row>
    <row r="5118" spans="1:5" x14ac:dyDescent="0.2">
      <c r="A5118" t="s">
        <v>17</v>
      </c>
      <c r="B5118">
        <f>VLOOKUP(IF(D5118="",C5118,D5118),省市区编号!$A$1:'省市区编号'!$B$3182,2,FALSE)</f>
        <v>621200</v>
      </c>
      <c r="C5118" t="s">
        <v>311</v>
      </c>
      <c r="D5118" t="s">
        <v>323</v>
      </c>
      <c r="E5118">
        <v>7.38565</v>
      </c>
    </row>
    <row r="5119" spans="1:5" x14ac:dyDescent="0.2">
      <c r="A5119" t="s">
        <v>17</v>
      </c>
      <c r="B5119">
        <f>VLOOKUP(IF(D5119="",C5119,D5119),省市区编号!$A$1:'省市区编号'!$B$3182,2,FALSE)</f>
        <v>630100</v>
      </c>
      <c r="C5119" t="s">
        <v>324</v>
      </c>
      <c r="D5119" t="s">
        <v>325</v>
      </c>
      <c r="E5119">
        <v>3.915</v>
      </c>
    </row>
    <row r="5120" spans="1:5" x14ac:dyDescent="0.2">
      <c r="A5120" t="s">
        <v>17</v>
      </c>
      <c r="B5120">
        <f>VLOOKUP(IF(D5120="",C5120,D5120),省市区编号!$A$1:'省市区编号'!$B$3182,2,FALSE)</f>
        <v>640100</v>
      </c>
      <c r="C5120" t="s">
        <v>326</v>
      </c>
      <c r="D5120" t="s">
        <v>327</v>
      </c>
      <c r="E5120">
        <v>5.8614499999999996</v>
      </c>
    </row>
    <row r="5121" spans="1:5" x14ac:dyDescent="0.2">
      <c r="A5121" t="s">
        <v>17</v>
      </c>
      <c r="B5121">
        <f>VLOOKUP(IF(D5121="",C5121,D5121),省市区编号!$A$1:'省市区编号'!$B$3182,2,FALSE)</f>
        <v>640200</v>
      </c>
      <c r="C5121" t="s">
        <v>326</v>
      </c>
      <c r="D5121" t="s">
        <v>328</v>
      </c>
      <c r="E5121">
        <v>2.6090100000000001</v>
      </c>
    </row>
    <row r="5122" spans="1:5" x14ac:dyDescent="0.2">
      <c r="A5122" t="s">
        <v>17</v>
      </c>
      <c r="B5122">
        <f>VLOOKUP(IF(D5122="",C5122,D5122),省市区编号!$A$1:'省市区编号'!$B$3182,2,FALSE)</f>
        <v>640300</v>
      </c>
      <c r="C5122" t="s">
        <v>326</v>
      </c>
      <c r="D5122" t="s">
        <v>329</v>
      </c>
      <c r="E5122">
        <v>5.5336999999999996</v>
      </c>
    </row>
    <row r="5123" spans="1:5" x14ac:dyDescent="0.2">
      <c r="A5123" t="s">
        <v>17</v>
      </c>
      <c r="B5123">
        <f>VLOOKUP(IF(D5123="",C5123,D5123),省市区编号!$A$1:'省市区编号'!$B$3182,2,FALSE)</f>
        <v>640400</v>
      </c>
      <c r="C5123" t="s">
        <v>326</v>
      </c>
      <c r="D5123" t="s">
        <v>330</v>
      </c>
      <c r="E5123">
        <v>4.90916</v>
      </c>
    </row>
    <row r="5124" spans="1:5" x14ac:dyDescent="0.2">
      <c r="A5124" t="s">
        <v>17</v>
      </c>
      <c r="B5124">
        <f>VLOOKUP(IF(D5124="",C5124,D5124),省市区编号!$A$1:'省市区编号'!$B$3182,2,FALSE)</f>
        <v>640500</v>
      </c>
      <c r="C5124" t="s">
        <v>326</v>
      </c>
      <c r="D5124" t="s">
        <v>331</v>
      </c>
      <c r="E5124">
        <v>5.2490500000000004</v>
      </c>
    </row>
    <row r="5125" spans="1:5" x14ac:dyDescent="0.2">
      <c r="A5125" t="s">
        <v>17</v>
      </c>
      <c r="B5125">
        <f>VLOOKUP(IF(D5125="",C5125,D5125),省市区编号!$A$1:'省市区编号'!$B$3182,2,FALSE)</f>
        <v>650100</v>
      </c>
      <c r="C5125" t="s">
        <v>332</v>
      </c>
      <c r="D5125" t="s">
        <v>333</v>
      </c>
      <c r="E5125">
        <v>2.8135300000000001</v>
      </c>
    </row>
    <row r="5126" spans="1:5" x14ac:dyDescent="0.2">
      <c r="A5126" t="s">
        <v>17</v>
      </c>
      <c r="B5126">
        <f>VLOOKUP(IF(D5126="",C5126,D5126),省市区编号!$A$1:'省市区编号'!$B$3182,2,FALSE)</f>
        <v>650200</v>
      </c>
      <c r="C5126" t="s">
        <v>332</v>
      </c>
      <c r="D5126" t="s">
        <v>334</v>
      </c>
      <c r="E5126">
        <v>0.53208999999999995</v>
      </c>
    </row>
    <row r="5127" spans="1:5" x14ac:dyDescent="0.2">
      <c r="A5127" t="s">
        <v>18</v>
      </c>
      <c r="B5127">
        <f>VLOOKUP(IF(D5127="",C5127,D5127),省市区编号!$A$1:'省市区编号'!$B$3182,2,FALSE)</f>
        <v>110000</v>
      </c>
      <c r="C5127" t="s">
        <v>21</v>
      </c>
      <c r="E5127">
        <v>12.04</v>
      </c>
    </row>
    <row r="5128" spans="1:5" x14ac:dyDescent="0.2">
      <c r="A5128" t="s">
        <v>18</v>
      </c>
      <c r="B5128">
        <f>VLOOKUP(IF(D5128="",C5128,D5128),省市区编号!$A$1:'省市区编号'!$B$3182,2,FALSE)</f>
        <v>120000</v>
      </c>
      <c r="C5128" t="s">
        <v>22</v>
      </c>
      <c r="E5128">
        <v>16.896000000000001</v>
      </c>
    </row>
    <row r="5129" spans="1:5" x14ac:dyDescent="0.2">
      <c r="A5129" t="s">
        <v>18</v>
      </c>
      <c r="B5129">
        <f>VLOOKUP(IF(D5129="",C5129,D5129),省市区编号!$A$1:'省市区编号'!$B$3182,2,FALSE)</f>
        <v>130100</v>
      </c>
      <c r="C5129" t="s">
        <v>23</v>
      </c>
      <c r="D5129" t="s">
        <v>24</v>
      </c>
      <c r="E5129">
        <v>39.46293</v>
      </c>
    </row>
    <row r="5130" spans="1:5" x14ac:dyDescent="0.2">
      <c r="A5130" t="s">
        <v>18</v>
      </c>
      <c r="B5130">
        <f>VLOOKUP(IF(D5130="",C5130,D5130),省市区编号!$A$1:'省市区编号'!$B$3182,2,FALSE)</f>
        <v>130200</v>
      </c>
      <c r="C5130" t="s">
        <v>23</v>
      </c>
      <c r="D5130" t="s">
        <v>25</v>
      </c>
      <c r="E5130">
        <v>46.572949999999999</v>
      </c>
    </row>
    <row r="5131" spans="1:5" x14ac:dyDescent="0.2">
      <c r="A5131" t="s">
        <v>18</v>
      </c>
      <c r="B5131">
        <f>VLOOKUP(IF(D5131="",C5131,D5131),省市区编号!$A$1:'省市区编号'!$B$3182,2,FALSE)</f>
        <v>130300</v>
      </c>
      <c r="C5131" t="s">
        <v>23</v>
      </c>
      <c r="D5131" t="s">
        <v>26</v>
      </c>
      <c r="E5131">
        <v>19.302070000000001</v>
      </c>
    </row>
    <row r="5132" spans="1:5" x14ac:dyDescent="0.2">
      <c r="A5132" t="s">
        <v>18</v>
      </c>
      <c r="B5132">
        <f>VLOOKUP(IF(D5132="",C5132,D5132),省市区编号!$A$1:'省市区编号'!$B$3182,2,FALSE)</f>
        <v>130400</v>
      </c>
      <c r="C5132" t="s">
        <v>23</v>
      </c>
      <c r="D5132" t="s">
        <v>27</v>
      </c>
      <c r="E5132">
        <v>30.68526</v>
      </c>
    </row>
    <row r="5133" spans="1:5" x14ac:dyDescent="0.2">
      <c r="A5133" t="s">
        <v>18</v>
      </c>
      <c r="B5133">
        <f>VLOOKUP(IF(D5133="",C5133,D5133),省市区编号!$A$1:'省市区编号'!$B$3182,2,FALSE)</f>
        <v>130500</v>
      </c>
      <c r="C5133" t="s">
        <v>23</v>
      </c>
      <c r="D5133" t="s">
        <v>28</v>
      </c>
      <c r="E5133">
        <v>24.785879999999999</v>
      </c>
    </row>
    <row r="5134" spans="1:5" x14ac:dyDescent="0.2">
      <c r="A5134" t="s">
        <v>18</v>
      </c>
      <c r="B5134">
        <f>VLOOKUP(IF(D5134="",C5134,D5134),省市区编号!$A$1:'省市区编号'!$B$3182,2,FALSE)</f>
        <v>130600</v>
      </c>
      <c r="C5134" t="s">
        <v>23</v>
      </c>
      <c r="D5134" t="s">
        <v>29</v>
      </c>
      <c r="E5134">
        <v>38.986530000000002</v>
      </c>
    </row>
    <row r="5135" spans="1:5" x14ac:dyDescent="0.2">
      <c r="A5135" t="s">
        <v>18</v>
      </c>
      <c r="B5135">
        <f>VLOOKUP(IF(D5135="",C5135,D5135),省市区编号!$A$1:'省市区编号'!$B$3182,2,FALSE)</f>
        <v>130700</v>
      </c>
      <c r="C5135" t="s">
        <v>23</v>
      </c>
      <c r="D5135" t="s">
        <v>30</v>
      </c>
      <c r="E5135">
        <v>20.057410000000001</v>
      </c>
    </row>
    <row r="5136" spans="1:5" x14ac:dyDescent="0.2">
      <c r="A5136" t="s">
        <v>18</v>
      </c>
      <c r="B5136">
        <f>VLOOKUP(IF(D5136="",C5136,D5136),省市区编号!$A$1:'省市区编号'!$B$3182,2,FALSE)</f>
        <v>130800</v>
      </c>
      <c r="C5136" t="s">
        <v>23</v>
      </c>
      <c r="D5136" t="s">
        <v>31</v>
      </c>
      <c r="E5136">
        <v>23.496960000000001</v>
      </c>
    </row>
    <row r="5137" spans="1:5" x14ac:dyDescent="0.2">
      <c r="A5137" t="s">
        <v>18</v>
      </c>
      <c r="B5137">
        <f>VLOOKUP(IF(D5137="",C5137,D5137),省市区编号!$A$1:'省市区编号'!$B$3182,2,FALSE)</f>
        <v>130900</v>
      </c>
      <c r="C5137" t="s">
        <v>23</v>
      </c>
      <c r="D5137" t="s">
        <v>32</v>
      </c>
      <c r="E5137">
        <v>26.320920000000001</v>
      </c>
    </row>
    <row r="5138" spans="1:5" x14ac:dyDescent="0.2">
      <c r="A5138" t="s">
        <v>18</v>
      </c>
      <c r="B5138">
        <f>VLOOKUP(IF(D5138="",C5138,D5138),省市区编号!$A$1:'省市区编号'!$B$3182,2,FALSE)</f>
        <v>131000</v>
      </c>
      <c r="C5138" t="s">
        <v>23</v>
      </c>
      <c r="D5138" t="s">
        <v>33</v>
      </c>
      <c r="E5138">
        <v>19.005040000000001</v>
      </c>
    </row>
    <row r="5139" spans="1:5" x14ac:dyDescent="0.2">
      <c r="A5139" t="s">
        <v>18</v>
      </c>
      <c r="B5139">
        <f>VLOOKUP(IF(D5139="",C5139,D5139),省市区编号!$A$1:'省市区编号'!$B$3182,2,FALSE)</f>
        <v>131100</v>
      </c>
      <c r="C5139" t="s">
        <v>23</v>
      </c>
      <c r="D5139" t="s">
        <v>34</v>
      </c>
      <c r="E5139">
        <v>18.759370000000001</v>
      </c>
    </row>
    <row r="5140" spans="1:5" x14ac:dyDescent="0.2">
      <c r="A5140" t="s">
        <v>18</v>
      </c>
      <c r="B5140">
        <f>VLOOKUP(IF(D5140="",C5140,D5140),省市区编号!$A$1:'省市区编号'!$B$3182,2,FALSE)</f>
        <v>140100</v>
      </c>
      <c r="C5140" t="s">
        <v>35</v>
      </c>
      <c r="D5140" t="s">
        <v>36</v>
      </c>
      <c r="E5140">
        <v>4.0019099999999996</v>
      </c>
    </row>
    <row r="5141" spans="1:5" x14ac:dyDescent="0.2">
      <c r="A5141" t="s">
        <v>18</v>
      </c>
      <c r="B5141">
        <f>VLOOKUP(IF(D5141="",C5141,D5141),省市区编号!$A$1:'省市区编号'!$B$3182,2,FALSE)</f>
        <v>140200</v>
      </c>
      <c r="C5141" t="s">
        <v>35</v>
      </c>
      <c r="D5141" t="s">
        <v>37</v>
      </c>
      <c r="E5141">
        <v>6.2037399999999998</v>
      </c>
    </row>
    <row r="5142" spans="1:5" x14ac:dyDescent="0.2">
      <c r="A5142" t="s">
        <v>18</v>
      </c>
      <c r="B5142">
        <f>VLOOKUP(IF(D5142="",C5142,D5142),省市区编号!$A$1:'省市区编号'!$B$3182,2,FALSE)</f>
        <v>140300</v>
      </c>
      <c r="C5142" t="s">
        <v>35</v>
      </c>
      <c r="D5142" t="s">
        <v>38</v>
      </c>
      <c r="E5142">
        <v>1.0281802</v>
      </c>
    </row>
    <row r="5143" spans="1:5" x14ac:dyDescent="0.2">
      <c r="A5143" t="s">
        <v>18</v>
      </c>
      <c r="B5143">
        <f>VLOOKUP(IF(D5143="",C5143,D5143),省市区编号!$A$1:'省市区编号'!$B$3182,2,FALSE)</f>
        <v>140400</v>
      </c>
      <c r="C5143" t="s">
        <v>35</v>
      </c>
      <c r="D5143" t="s">
        <v>39</v>
      </c>
      <c r="E5143">
        <v>6.2751200000000003</v>
      </c>
    </row>
    <row r="5144" spans="1:5" x14ac:dyDescent="0.2">
      <c r="A5144" t="s">
        <v>18</v>
      </c>
      <c r="B5144">
        <f>VLOOKUP(IF(D5144="",C5144,D5144),省市区编号!$A$1:'省市区编号'!$B$3182,2,FALSE)</f>
        <v>140500</v>
      </c>
      <c r="C5144" t="s">
        <v>35</v>
      </c>
      <c r="D5144" t="s">
        <v>40</v>
      </c>
      <c r="E5144">
        <v>5.0724840000000002</v>
      </c>
    </row>
    <row r="5145" spans="1:5" x14ac:dyDescent="0.2">
      <c r="A5145" t="s">
        <v>18</v>
      </c>
      <c r="B5145">
        <f>VLOOKUP(IF(D5145="",C5145,D5145),省市区编号!$A$1:'省市区编号'!$B$3182,2,FALSE)</f>
        <v>140600</v>
      </c>
      <c r="C5145" t="s">
        <v>35</v>
      </c>
      <c r="D5145" t="s">
        <v>41</v>
      </c>
      <c r="E5145">
        <v>5.61958</v>
      </c>
    </row>
    <row r="5146" spans="1:5" x14ac:dyDescent="0.2">
      <c r="A5146" t="s">
        <v>18</v>
      </c>
      <c r="B5146">
        <f>VLOOKUP(IF(D5146="",C5146,D5146),省市区编号!$A$1:'省市区编号'!$B$3182,2,FALSE)</f>
        <v>140700</v>
      </c>
      <c r="C5146" t="s">
        <v>35</v>
      </c>
      <c r="D5146" t="s">
        <v>42</v>
      </c>
      <c r="E5146">
        <v>11.152620000000001</v>
      </c>
    </row>
    <row r="5147" spans="1:5" x14ac:dyDescent="0.2">
      <c r="A5147" t="s">
        <v>18</v>
      </c>
      <c r="B5147">
        <f>VLOOKUP(IF(D5147="",C5147,D5147),省市区编号!$A$1:'省市区编号'!$B$3182,2,FALSE)</f>
        <v>140800</v>
      </c>
      <c r="C5147" t="s">
        <v>35</v>
      </c>
      <c r="D5147" t="s">
        <v>43</v>
      </c>
      <c r="E5147">
        <v>21.338370000000001</v>
      </c>
    </row>
    <row r="5148" spans="1:5" x14ac:dyDescent="0.2">
      <c r="A5148" t="s">
        <v>18</v>
      </c>
      <c r="B5148">
        <f>VLOOKUP(IF(D5148="",C5148,D5148),省市区编号!$A$1:'省市区编号'!$B$3182,2,FALSE)</f>
        <v>140900</v>
      </c>
      <c r="C5148" t="s">
        <v>35</v>
      </c>
      <c r="D5148" t="s">
        <v>44</v>
      </c>
      <c r="E5148">
        <v>6.5406899999999997</v>
      </c>
    </row>
    <row r="5149" spans="1:5" x14ac:dyDescent="0.2">
      <c r="A5149" t="s">
        <v>18</v>
      </c>
      <c r="B5149">
        <f>VLOOKUP(IF(D5149="",C5149,D5149),省市区编号!$A$1:'省市区编号'!$B$3182,2,FALSE)</f>
        <v>141000</v>
      </c>
      <c r="C5149" t="s">
        <v>35</v>
      </c>
      <c r="D5149" t="s">
        <v>45</v>
      </c>
      <c r="E5149">
        <v>9.4923800000000007</v>
      </c>
    </row>
    <row r="5150" spans="1:5" x14ac:dyDescent="0.2">
      <c r="A5150" t="s">
        <v>18</v>
      </c>
      <c r="B5150">
        <f>VLOOKUP(IF(D5150="",C5150,D5150),省市区编号!$A$1:'省市区编号'!$B$3182,2,FALSE)</f>
        <v>141100</v>
      </c>
      <c r="C5150" t="s">
        <v>35</v>
      </c>
      <c r="D5150" t="s">
        <v>46</v>
      </c>
      <c r="E5150">
        <v>5.6879</v>
      </c>
    </row>
    <row r="5151" spans="1:5" x14ac:dyDescent="0.2">
      <c r="A5151" t="s">
        <v>18</v>
      </c>
      <c r="B5151">
        <f>VLOOKUP(IF(D5151="",C5151,D5151),省市区编号!$A$1:'省市区编号'!$B$3182,2,FALSE)</f>
        <v>150100</v>
      </c>
      <c r="C5151" t="s">
        <v>47</v>
      </c>
      <c r="D5151" t="s">
        <v>48</v>
      </c>
      <c r="E5151">
        <v>10.773999999999999</v>
      </c>
    </row>
    <row r="5152" spans="1:5" x14ac:dyDescent="0.2">
      <c r="A5152" t="s">
        <v>18</v>
      </c>
      <c r="B5152">
        <f>VLOOKUP(IF(D5152="",C5152,D5152),省市区编号!$A$1:'省市区编号'!$B$3182,2,FALSE)</f>
        <v>150400</v>
      </c>
      <c r="C5152" t="s">
        <v>47</v>
      </c>
      <c r="D5152" t="s">
        <v>51</v>
      </c>
      <c r="E5152">
        <v>28.06</v>
      </c>
    </row>
    <row r="5153" spans="1:5" x14ac:dyDescent="0.2">
      <c r="A5153" t="s">
        <v>18</v>
      </c>
      <c r="B5153">
        <f>VLOOKUP(IF(D5153="",C5153,D5153),省市区编号!$A$1:'省市区编号'!$B$3182,2,FALSE)</f>
        <v>150500</v>
      </c>
      <c r="C5153" t="s">
        <v>47</v>
      </c>
      <c r="D5153" t="s">
        <v>52</v>
      </c>
      <c r="E5153">
        <v>26.295999999999999</v>
      </c>
    </row>
    <row r="5154" spans="1:5" x14ac:dyDescent="0.2">
      <c r="A5154" t="s">
        <v>18</v>
      </c>
      <c r="B5154">
        <f>VLOOKUP(IF(D5154="",C5154,D5154),省市区编号!$A$1:'省市区编号'!$B$3182,2,FALSE)</f>
        <v>150600</v>
      </c>
      <c r="C5154" t="s">
        <v>47</v>
      </c>
      <c r="D5154" t="s">
        <v>53</v>
      </c>
      <c r="E5154">
        <v>11.127000000000001</v>
      </c>
    </row>
    <row r="5155" spans="1:5" x14ac:dyDescent="0.2">
      <c r="A5155" t="s">
        <v>18</v>
      </c>
      <c r="B5155">
        <f>VLOOKUP(IF(D5155="",C5155,D5155),省市区编号!$A$1:'省市区编号'!$B$3182,2,FALSE)</f>
        <v>150700</v>
      </c>
      <c r="C5155" t="s">
        <v>47</v>
      </c>
      <c r="D5155" t="s">
        <v>54</v>
      </c>
      <c r="E5155">
        <v>24.945</v>
      </c>
    </row>
    <row r="5156" spans="1:5" x14ac:dyDescent="0.2">
      <c r="A5156" t="s">
        <v>18</v>
      </c>
      <c r="B5156">
        <f>VLOOKUP(IF(D5156="",C5156,D5156),省市区编号!$A$1:'省市区编号'!$B$3182,2,FALSE)</f>
        <v>150800</v>
      </c>
      <c r="C5156" t="s">
        <v>47</v>
      </c>
      <c r="D5156" t="s">
        <v>55</v>
      </c>
      <c r="E5156">
        <v>15.89</v>
      </c>
    </row>
    <row r="5157" spans="1:5" x14ac:dyDescent="0.2">
      <c r="A5157" t="s">
        <v>18</v>
      </c>
      <c r="B5157">
        <f>VLOOKUP(IF(D5157="",C5157,D5157),省市区编号!$A$1:'省市区编号'!$B$3182,2,FALSE)</f>
        <v>210100</v>
      </c>
      <c r="C5157" t="s">
        <v>57</v>
      </c>
      <c r="D5157" t="s">
        <v>58</v>
      </c>
      <c r="E5157">
        <v>24.964659999999999</v>
      </c>
    </row>
    <row r="5158" spans="1:5" x14ac:dyDescent="0.2">
      <c r="A5158" t="s">
        <v>18</v>
      </c>
      <c r="B5158">
        <f>VLOOKUP(IF(D5158="",C5158,D5158),省市区编号!$A$1:'省市区编号'!$B$3182,2,FALSE)</f>
        <v>210200</v>
      </c>
      <c r="C5158" t="s">
        <v>57</v>
      </c>
      <c r="D5158" t="s">
        <v>59</v>
      </c>
      <c r="E5158">
        <v>40.820999999999998</v>
      </c>
    </row>
    <row r="5159" spans="1:5" x14ac:dyDescent="0.2">
      <c r="A5159" t="s">
        <v>18</v>
      </c>
      <c r="B5159">
        <f>VLOOKUP(IF(D5159="",C5159,D5159),省市区编号!$A$1:'省市区编号'!$B$3182,2,FALSE)</f>
        <v>210300</v>
      </c>
      <c r="C5159" t="s">
        <v>57</v>
      </c>
      <c r="D5159" t="s">
        <v>60</v>
      </c>
      <c r="E5159">
        <v>9.1690000000000005</v>
      </c>
    </row>
    <row r="5160" spans="1:5" x14ac:dyDescent="0.2">
      <c r="A5160" t="s">
        <v>18</v>
      </c>
      <c r="B5160">
        <f>VLOOKUP(IF(D5160="",C5160,D5160),省市区编号!$A$1:'省市区编号'!$B$3182,2,FALSE)</f>
        <v>210400</v>
      </c>
      <c r="C5160" t="s">
        <v>57</v>
      </c>
      <c r="D5160" t="s">
        <v>61</v>
      </c>
      <c r="E5160">
        <v>5.3559999999999999</v>
      </c>
    </row>
    <row r="5161" spans="1:5" x14ac:dyDescent="0.2">
      <c r="A5161" t="s">
        <v>18</v>
      </c>
      <c r="B5161">
        <f>VLOOKUP(IF(D5161="",C5161,D5161),省市区编号!$A$1:'省市区编号'!$B$3182,2,FALSE)</f>
        <v>210500</v>
      </c>
      <c r="C5161" t="s">
        <v>57</v>
      </c>
      <c r="D5161" t="s">
        <v>62</v>
      </c>
      <c r="E5161">
        <v>4.7220000000000004</v>
      </c>
    </row>
    <row r="5162" spans="1:5" x14ac:dyDescent="0.2">
      <c r="A5162" t="s">
        <v>18</v>
      </c>
      <c r="B5162">
        <f>VLOOKUP(IF(D5162="",C5162,D5162),省市区编号!$A$1:'省市区编号'!$B$3182,2,FALSE)</f>
        <v>210600</v>
      </c>
      <c r="C5162" t="s">
        <v>57</v>
      </c>
      <c r="D5162" t="s">
        <v>63</v>
      </c>
      <c r="E5162">
        <v>12.579000000000001</v>
      </c>
    </row>
    <row r="5163" spans="1:5" x14ac:dyDescent="0.2">
      <c r="A5163" t="s">
        <v>18</v>
      </c>
      <c r="B5163">
        <f>VLOOKUP(IF(D5163="",C5163,D5163),省市区编号!$A$1:'省市区编号'!$B$3182,2,FALSE)</f>
        <v>210700</v>
      </c>
      <c r="C5163" t="s">
        <v>57</v>
      </c>
      <c r="D5163" t="s">
        <v>64</v>
      </c>
      <c r="E5163">
        <v>17.14</v>
      </c>
    </row>
    <row r="5164" spans="1:5" x14ac:dyDescent="0.2">
      <c r="A5164" t="s">
        <v>18</v>
      </c>
      <c r="B5164">
        <f>VLOOKUP(IF(D5164="",C5164,D5164),省市区编号!$A$1:'省市区编号'!$B$3182,2,FALSE)</f>
        <v>210800</v>
      </c>
      <c r="C5164" t="s">
        <v>57</v>
      </c>
      <c r="D5164" t="s">
        <v>65</v>
      </c>
      <c r="E5164">
        <v>9.5459999999999994</v>
      </c>
    </row>
    <row r="5165" spans="1:5" x14ac:dyDescent="0.2">
      <c r="A5165" t="s">
        <v>18</v>
      </c>
      <c r="B5165">
        <f>VLOOKUP(IF(D5165="",C5165,D5165),省市区编号!$A$1:'省市区编号'!$B$3182,2,FALSE)</f>
        <v>210900</v>
      </c>
      <c r="C5165" t="s">
        <v>57</v>
      </c>
      <c r="D5165" t="s">
        <v>66</v>
      </c>
      <c r="E5165">
        <v>8.9239999999999995</v>
      </c>
    </row>
    <row r="5166" spans="1:5" x14ac:dyDescent="0.2">
      <c r="A5166" t="s">
        <v>18</v>
      </c>
      <c r="B5166">
        <f>VLOOKUP(IF(D5166="",C5166,D5166),省市区编号!$A$1:'省市区编号'!$B$3182,2,FALSE)</f>
        <v>211000</v>
      </c>
      <c r="C5166" t="s">
        <v>57</v>
      </c>
      <c r="D5166" t="s">
        <v>67</v>
      </c>
      <c r="E5166">
        <v>7.15</v>
      </c>
    </row>
    <row r="5167" spans="1:5" x14ac:dyDescent="0.2">
      <c r="A5167" t="s">
        <v>18</v>
      </c>
      <c r="B5167">
        <f>VLOOKUP(IF(D5167="",C5167,D5167),省市区编号!$A$1:'省市区编号'!$B$3182,2,FALSE)</f>
        <v>211100</v>
      </c>
      <c r="C5167" t="s">
        <v>57</v>
      </c>
      <c r="D5167" t="s">
        <v>68</v>
      </c>
      <c r="E5167">
        <v>8.8699999999999992</v>
      </c>
    </row>
    <row r="5168" spans="1:5" x14ac:dyDescent="0.2">
      <c r="A5168" t="s">
        <v>18</v>
      </c>
      <c r="B5168">
        <f>VLOOKUP(IF(D5168="",C5168,D5168),省市区编号!$A$1:'省市区编号'!$B$3182,2,FALSE)</f>
        <v>211200</v>
      </c>
      <c r="C5168" t="s">
        <v>57</v>
      </c>
      <c r="D5168" t="s">
        <v>69</v>
      </c>
      <c r="E5168">
        <v>13.452</v>
      </c>
    </row>
    <row r="5169" spans="1:5" x14ac:dyDescent="0.2">
      <c r="A5169" t="s">
        <v>18</v>
      </c>
      <c r="B5169">
        <f>VLOOKUP(IF(D5169="",C5169,D5169),省市区编号!$A$1:'省市区编号'!$B$3182,2,FALSE)</f>
        <v>211300</v>
      </c>
      <c r="C5169" t="s">
        <v>57</v>
      </c>
      <c r="D5169" t="s">
        <v>70</v>
      </c>
      <c r="E5169">
        <v>16.555</v>
      </c>
    </row>
    <row r="5170" spans="1:5" x14ac:dyDescent="0.2">
      <c r="A5170" t="s">
        <v>18</v>
      </c>
      <c r="B5170">
        <f>VLOOKUP(IF(D5170="",C5170,D5170),省市区编号!$A$1:'省市区编号'!$B$3182,2,FALSE)</f>
        <v>211400</v>
      </c>
      <c r="C5170" t="s">
        <v>57</v>
      </c>
      <c r="D5170" t="s">
        <v>71</v>
      </c>
      <c r="E5170">
        <v>11.441000000000001</v>
      </c>
    </row>
    <row r="5171" spans="1:5" x14ac:dyDescent="0.2">
      <c r="A5171" t="s">
        <v>18</v>
      </c>
      <c r="B5171">
        <f>VLOOKUP(IF(D5171="",C5171,D5171),省市区编号!$A$1:'省市区编号'!$B$3182,2,FALSE)</f>
        <v>220100</v>
      </c>
      <c r="C5171" t="s">
        <v>72</v>
      </c>
      <c r="D5171" t="s">
        <v>73</v>
      </c>
      <c r="E5171">
        <v>28.84</v>
      </c>
    </row>
    <row r="5172" spans="1:5" x14ac:dyDescent="0.2">
      <c r="A5172" t="s">
        <v>18</v>
      </c>
      <c r="B5172">
        <f>VLOOKUP(IF(D5172="",C5172,D5172),省市区编号!$A$1:'省市区编号'!$B$3182,2,FALSE)</f>
        <v>220200</v>
      </c>
      <c r="C5172" t="s">
        <v>72</v>
      </c>
      <c r="D5172" t="s">
        <v>74</v>
      </c>
      <c r="E5172">
        <v>13.949780000000001</v>
      </c>
    </row>
    <row r="5173" spans="1:5" x14ac:dyDescent="0.2">
      <c r="A5173" t="s">
        <v>18</v>
      </c>
      <c r="B5173">
        <f>VLOOKUP(IF(D5173="",C5173,D5173),省市区编号!$A$1:'省市区编号'!$B$3182,2,FALSE)</f>
        <v>220300</v>
      </c>
      <c r="C5173" t="s">
        <v>72</v>
      </c>
      <c r="D5173" t="s">
        <v>75</v>
      </c>
      <c r="E5173">
        <v>19.500640000000001</v>
      </c>
    </row>
    <row r="5174" spans="1:5" x14ac:dyDescent="0.2">
      <c r="A5174" t="s">
        <v>18</v>
      </c>
      <c r="B5174">
        <f>VLOOKUP(IF(D5174="",C5174,D5174),省市区编号!$A$1:'省市区编号'!$B$3182,2,FALSE)</f>
        <v>220400</v>
      </c>
      <c r="C5174" t="s">
        <v>72</v>
      </c>
      <c r="D5174" t="s">
        <v>76</v>
      </c>
      <c r="E5174">
        <v>3.4235799999999998</v>
      </c>
    </row>
    <row r="5175" spans="1:5" x14ac:dyDescent="0.2">
      <c r="A5175" t="s">
        <v>18</v>
      </c>
      <c r="B5175">
        <f>VLOOKUP(IF(D5175="",C5175,D5175),省市区编号!$A$1:'省市区编号'!$B$3182,2,FALSE)</f>
        <v>220500</v>
      </c>
      <c r="C5175" t="s">
        <v>72</v>
      </c>
      <c r="D5175" t="s">
        <v>77</v>
      </c>
      <c r="E5175">
        <v>6.5928399999999998</v>
      </c>
    </row>
    <row r="5176" spans="1:5" x14ac:dyDescent="0.2">
      <c r="A5176" t="s">
        <v>18</v>
      </c>
      <c r="B5176">
        <f>VLOOKUP(IF(D5176="",C5176,D5176),省市区编号!$A$1:'省市区编号'!$B$3182,2,FALSE)</f>
        <v>220600</v>
      </c>
      <c r="C5176" t="s">
        <v>72</v>
      </c>
      <c r="D5176" t="s">
        <v>78</v>
      </c>
      <c r="E5176">
        <v>4.9306200000000002</v>
      </c>
    </row>
    <row r="5177" spans="1:5" x14ac:dyDescent="0.2">
      <c r="A5177" t="s">
        <v>18</v>
      </c>
      <c r="B5177">
        <f>VLOOKUP(IF(D5177="",C5177,D5177),省市区编号!$A$1:'省市区编号'!$B$3182,2,FALSE)</f>
        <v>220700</v>
      </c>
      <c r="C5177" t="s">
        <v>72</v>
      </c>
      <c r="D5177" t="s">
        <v>79</v>
      </c>
      <c r="E5177">
        <v>16.672149999999998</v>
      </c>
    </row>
    <row r="5178" spans="1:5" x14ac:dyDescent="0.2">
      <c r="A5178" t="s">
        <v>18</v>
      </c>
      <c r="B5178">
        <f>VLOOKUP(IF(D5178="",C5178,D5178),省市区编号!$A$1:'省市区编号'!$B$3182,2,FALSE)</f>
        <v>220800</v>
      </c>
      <c r="C5178" t="s">
        <v>72</v>
      </c>
      <c r="D5178" t="s">
        <v>80</v>
      </c>
      <c r="E5178">
        <v>10.82748</v>
      </c>
    </row>
    <row r="5179" spans="1:5" x14ac:dyDescent="0.2">
      <c r="A5179" t="s">
        <v>18</v>
      </c>
      <c r="B5179">
        <f>VLOOKUP(IF(D5179="",C5179,D5179),省市区编号!$A$1:'省市区编号'!$B$3182,2,FALSE)</f>
        <v>230100</v>
      </c>
      <c r="C5179" t="s">
        <v>81</v>
      </c>
      <c r="D5179" t="s">
        <v>82</v>
      </c>
      <c r="E5179">
        <v>59.380890000000001</v>
      </c>
    </row>
    <row r="5180" spans="1:5" x14ac:dyDescent="0.2">
      <c r="A5180" t="s">
        <v>18</v>
      </c>
      <c r="B5180">
        <f>VLOOKUP(IF(D5180="",C5180,D5180),省市区编号!$A$1:'省市区编号'!$B$3182,2,FALSE)</f>
        <v>230200</v>
      </c>
      <c r="C5180" t="s">
        <v>81</v>
      </c>
      <c r="D5180" t="s">
        <v>83</v>
      </c>
      <c r="E5180">
        <v>29.688829999999999</v>
      </c>
    </row>
    <row r="5181" spans="1:5" x14ac:dyDescent="0.2">
      <c r="A5181" t="s">
        <v>18</v>
      </c>
      <c r="B5181">
        <f>VLOOKUP(IF(D5181="",C5181,D5181),省市区编号!$A$1:'省市区编号'!$B$3182,2,FALSE)</f>
        <v>230300</v>
      </c>
      <c r="C5181" t="s">
        <v>81</v>
      </c>
      <c r="D5181" t="s">
        <v>84</v>
      </c>
      <c r="E5181">
        <v>17.794840000000001</v>
      </c>
    </row>
    <row r="5182" spans="1:5" x14ac:dyDescent="0.2">
      <c r="A5182" t="s">
        <v>18</v>
      </c>
      <c r="B5182">
        <f>VLOOKUP(IF(D5182="",C5182,D5182),省市区编号!$A$1:'省市区编号'!$B$3182,2,FALSE)</f>
        <v>230400</v>
      </c>
      <c r="C5182" t="s">
        <v>81</v>
      </c>
      <c r="D5182" t="s">
        <v>85</v>
      </c>
      <c r="E5182">
        <v>9.2971400000000006</v>
      </c>
    </row>
    <row r="5183" spans="1:5" x14ac:dyDescent="0.2">
      <c r="A5183" t="s">
        <v>18</v>
      </c>
      <c r="B5183">
        <f>VLOOKUP(IF(D5183="",C5183,D5183),省市区编号!$A$1:'省市区编号'!$B$3182,2,FALSE)</f>
        <v>230500</v>
      </c>
      <c r="C5183" t="s">
        <v>81</v>
      </c>
      <c r="D5183" t="s">
        <v>86</v>
      </c>
      <c r="E5183">
        <v>16.66869264</v>
      </c>
    </row>
    <row r="5184" spans="1:5" x14ac:dyDescent="0.2">
      <c r="A5184" t="s">
        <v>18</v>
      </c>
      <c r="B5184">
        <f>VLOOKUP(IF(D5184="",C5184,D5184),省市区编号!$A$1:'省市区编号'!$B$3182,2,FALSE)</f>
        <v>230600</v>
      </c>
      <c r="C5184" t="s">
        <v>81</v>
      </c>
      <c r="D5184" t="s">
        <v>87</v>
      </c>
      <c r="E5184">
        <v>19.41778</v>
      </c>
    </row>
    <row r="5185" spans="1:5" x14ac:dyDescent="0.2">
      <c r="A5185" t="s">
        <v>18</v>
      </c>
      <c r="B5185">
        <f>VLOOKUP(IF(D5185="",C5185,D5185),省市区编号!$A$1:'省市区编号'!$B$3182,2,FALSE)</f>
        <v>230700</v>
      </c>
      <c r="C5185" t="s">
        <v>81</v>
      </c>
      <c r="D5185" t="s">
        <v>88</v>
      </c>
      <c r="E5185">
        <v>9.7738600000000009</v>
      </c>
    </row>
    <row r="5186" spans="1:5" x14ac:dyDescent="0.2">
      <c r="A5186" t="s">
        <v>18</v>
      </c>
      <c r="B5186">
        <f>VLOOKUP(IF(D5186="",C5186,D5186),省市区编号!$A$1:'省市区编号'!$B$3182,2,FALSE)</f>
        <v>230800</v>
      </c>
      <c r="C5186" t="s">
        <v>81</v>
      </c>
      <c r="D5186" t="s">
        <v>89</v>
      </c>
      <c r="E5186">
        <v>35.975679530000001</v>
      </c>
    </row>
    <row r="5187" spans="1:5" x14ac:dyDescent="0.2">
      <c r="A5187" t="s">
        <v>18</v>
      </c>
      <c r="B5187">
        <f>VLOOKUP(IF(D5187="",C5187,D5187),省市区编号!$A$1:'省市区编号'!$B$3182,2,FALSE)</f>
        <v>230900</v>
      </c>
      <c r="C5187" t="s">
        <v>81</v>
      </c>
      <c r="D5187" t="s">
        <v>90</v>
      </c>
      <c r="E5187">
        <v>2.988035</v>
      </c>
    </row>
    <row r="5188" spans="1:5" x14ac:dyDescent="0.2">
      <c r="A5188" t="s">
        <v>18</v>
      </c>
      <c r="B5188">
        <f>VLOOKUP(IF(D5188="",C5188,D5188),省市区编号!$A$1:'省市区编号'!$B$3182,2,FALSE)</f>
        <v>231000</v>
      </c>
      <c r="C5188" t="s">
        <v>81</v>
      </c>
      <c r="D5188" t="s">
        <v>91</v>
      </c>
      <c r="E5188">
        <v>17.884326120000001</v>
      </c>
    </row>
    <row r="5189" spans="1:5" x14ac:dyDescent="0.2">
      <c r="A5189" t="s">
        <v>18</v>
      </c>
      <c r="B5189">
        <f>VLOOKUP(IF(D5189="",C5189,D5189),省市区编号!$A$1:'省市区编号'!$B$3182,2,FALSE)</f>
        <v>231100</v>
      </c>
      <c r="C5189" t="s">
        <v>81</v>
      </c>
      <c r="D5189" t="s">
        <v>92</v>
      </c>
      <c r="E5189">
        <v>22.633780000000002</v>
      </c>
    </row>
    <row r="5190" spans="1:5" x14ac:dyDescent="0.2">
      <c r="A5190" t="s">
        <v>18</v>
      </c>
      <c r="B5190">
        <f>VLOOKUP(IF(D5190="",C5190,D5190),省市区编号!$A$1:'省市区编号'!$B$3182,2,FALSE)</f>
        <v>231200</v>
      </c>
      <c r="C5190" t="s">
        <v>81</v>
      </c>
      <c r="D5190" t="s">
        <v>93</v>
      </c>
      <c r="E5190">
        <v>48.054659999999998</v>
      </c>
    </row>
    <row r="5191" spans="1:5" x14ac:dyDescent="0.2">
      <c r="A5191" t="s">
        <v>18</v>
      </c>
      <c r="B5191">
        <f>VLOOKUP(IF(D5191="",C5191,D5191),省市区编号!$A$1:'省市区编号'!$B$3182,2,FALSE)</f>
        <v>310000</v>
      </c>
      <c r="C5191" t="s">
        <v>94</v>
      </c>
      <c r="E5191">
        <v>11.077999999999999</v>
      </c>
    </row>
    <row r="5192" spans="1:5" x14ac:dyDescent="0.2">
      <c r="A5192" t="s">
        <v>18</v>
      </c>
      <c r="B5192">
        <f>VLOOKUP(IF(D5192="",C5192,D5192),省市区编号!$A$1:'省市区编号'!$B$3182,2,FALSE)</f>
        <v>320100</v>
      </c>
      <c r="C5192" t="s">
        <v>95</v>
      </c>
      <c r="D5192" t="s">
        <v>96</v>
      </c>
      <c r="E5192">
        <v>26.300999999999998</v>
      </c>
    </row>
    <row r="5193" spans="1:5" x14ac:dyDescent="0.2">
      <c r="A5193" t="s">
        <v>18</v>
      </c>
      <c r="B5193">
        <f>VLOOKUP(IF(D5193="",C5193,D5193),省市区编号!$A$1:'省市区编号'!$B$3182,2,FALSE)</f>
        <v>320200</v>
      </c>
      <c r="C5193" t="s">
        <v>95</v>
      </c>
      <c r="D5193" t="s">
        <v>97</v>
      </c>
      <c r="E5193">
        <v>13.518000000000001</v>
      </c>
    </row>
    <row r="5194" spans="1:5" x14ac:dyDescent="0.2">
      <c r="A5194" t="s">
        <v>18</v>
      </c>
      <c r="B5194">
        <f>VLOOKUP(IF(D5194="",C5194,D5194),省市区编号!$A$1:'省市区编号'!$B$3182,2,FALSE)</f>
        <v>320300</v>
      </c>
      <c r="C5194" t="s">
        <v>95</v>
      </c>
      <c r="D5194" t="s">
        <v>98</v>
      </c>
      <c r="E5194">
        <v>60.055</v>
      </c>
    </row>
    <row r="5195" spans="1:5" x14ac:dyDescent="0.2">
      <c r="A5195" t="s">
        <v>18</v>
      </c>
      <c r="B5195">
        <f>VLOOKUP(IF(D5195="",C5195,D5195),省市区编号!$A$1:'省市区编号'!$B$3182,2,FALSE)</f>
        <v>320400</v>
      </c>
      <c r="C5195" t="s">
        <v>95</v>
      </c>
      <c r="D5195" t="s">
        <v>99</v>
      </c>
      <c r="E5195">
        <v>15.71</v>
      </c>
    </row>
    <row r="5196" spans="1:5" x14ac:dyDescent="0.2">
      <c r="A5196" t="s">
        <v>18</v>
      </c>
      <c r="B5196">
        <f>VLOOKUP(IF(D5196="",C5196,D5196),省市区编号!$A$1:'省市区编号'!$B$3182,2,FALSE)</f>
        <v>320500</v>
      </c>
      <c r="C5196" t="s">
        <v>95</v>
      </c>
      <c r="D5196" t="s">
        <v>100</v>
      </c>
      <c r="E5196">
        <v>22.198</v>
      </c>
    </row>
    <row r="5197" spans="1:5" x14ac:dyDescent="0.2">
      <c r="A5197" t="s">
        <v>18</v>
      </c>
      <c r="B5197">
        <f>VLOOKUP(IF(D5197="",C5197,D5197),省市区编号!$A$1:'省市区编号'!$B$3182,2,FALSE)</f>
        <v>320600</v>
      </c>
      <c r="C5197" t="s">
        <v>95</v>
      </c>
      <c r="D5197" t="s">
        <v>101</v>
      </c>
      <c r="E5197">
        <v>38.268999999999998</v>
      </c>
    </row>
    <row r="5198" spans="1:5" x14ac:dyDescent="0.2">
      <c r="A5198" t="s">
        <v>18</v>
      </c>
      <c r="B5198">
        <f>VLOOKUP(IF(D5198="",C5198,D5198),省市区编号!$A$1:'省市区编号'!$B$3182,2,FALSE)</f>
        <v>320700</v>
      </c>
      <c r="C5198" t="s">
        <v>95</v>
      </c>
      <c r="D5198" t="s">
        <v>102</v>
      </c>
      <c r="E5198">
        <v>31.341999999999999</v>
      </c>
    </row>
    <row r="5199" spans="1:5" x14ac:dyDescent="0.2">
      <c r="A5199" t="s">
        <v>18</v>
      </c>
      <c r="B5199">
        <f>VLOOKUP(IF(D5199="",C5199,D5199),省市区编号!$A$1:'省市区编号'!$B$3182,2,FALSE)</f>
        <v>320800</v>
      </c>
      <c r="C5199" t="s">
        <v>95</v>
      </c>
      <c r="D5199" t="s">
        <v>103</v>
      </c>
      <c r="E5199">
        <v>33.944000000000003</v>
      </c>
    </row>
    <row r="5200" spans="1:5" x14ac:dyDescent="0.2">
      <c r="A5200" t="s">
        <v>18</v>
      </c>
      <c r="B5200">
        <f>VLOOKUP(IF(D5200="",C5200,D5200),省市区编号!$A$1:'省市区编号'!$B$3182,2,FALSE)</f>
        <v>320900</v>
      </c>
      <c r="C5200" t="s">
        <v>95</v>
      </c>
      <c r="D5200" t="s">
        <v>104</v>
      </c>
      <c r="E5200">
        <v>56.417999999999999</v>
      </c>
    </row>
    <row r="5201" spans="1:5" x14ac:dyDescent="0.2">
      <c r="A5201" t="s">
        <v>18</v>
      </c>
      <c r="B5201">
        <f>VLOOKUP(IF(D5201="",C5201,D5201),省市区编号!$A$1:'省市区编号'!$B$3182,2,FALSE)</f>
        <v>321000</v>
      </c>
      <c r="C5201" t="s">
        <v>95</v>
      </c>
      <c r="D5201" t="s">
        <v>105</v>
      </c>
      <c r="E5201">
        <v>26.202000000000002</v>
      </c>
    </row>
    <row r="5202" spans="1:5" x14ac:dyDescent="0.2">
      <c r="A5202" t="s">
        <v>18</v>
      </c>
      <c r="B5202">
        <f>VLOOKUP(IF(D5202="",C5202,D5202),省市区编号!$A$1:'省市区编号'!$B$3182,2,FALSE)</f>
        <v>321100</v>
      </c>
      <c r="C5202" t="s">
        <v>95</v>
      </c>
      <c r="D5202" t="s">
        <v>106</v>
      </c>
      <c r="E5202">
        <v>14.243</v>
      </c>
    </row>
    <row r="5203" spans="1:5" x14ac:dyDescent="0.2">
      <c r="A5203" t="s">
        <v>18</v>
      </c>
      <c r="B5203">
        <f>VLOOKUP(IF(D5203="",C5203,D5203),省市区编号!$A$1:'省市区编号'!$B$3182,2,FALSE)</f>
        <v>321200</v>
      </c>
      <c r="C5203" t="s">
        <v>95</v>
      </c>
      <c r="D5203" t="s">
        <v>107</v>
      </c>
      <c r="E5203">
        <v>26.408000000000001</v>
      </c>
    </row>
    <row r="5204" spans="1:5" x14ac:dyDescent="0.2">
      <c r="A5204" t="s">
        <v>18</v>
      </c>
      <c r="B5204">
        <f>VLOOKUP(IF(D5204="",C5204,D5204),省市区编号!$A$1:'省市区编号'!$B$3182,2,FALSE)</f>
        <v>321300</v>
      </c>
      <c r="C5204" t="s">
        <v>95</v>
      </c>
      <c r="D5204" t="s">
        <v>108</v>
      </c>
      <c r="E5204">
        <v>29.213999999999999</v>
      </c>
    </row>
    <row r="5205" spans="1:5" x14ac:dyDescent="0.2">
      <c r="A5205" t="s">
        <v>18</v>
      </c>
      <c r="B5205">
        <f>VLOOKUP(IF(D5205="",C5205,D5205),省市区编号!$A$1:'省市区编号'!$B$3182,2,FALSE)</f>
        <v>330100</v>
      </c>
      <c r="C5205" t="s">
        <v>109</v>
      </c>
      <c r="D5205" t="s">
        <v>110</v>
      </c>
      <c r="E5205">
        <v>31.10811</v>
      </c>
    </row>
    <row r="5206" spans="1:5" x14ac:dyDescent="0.2">
      <c r="A5206" t="s">
        <v>18</v>
      </c>
      <c r="B5206">
        <f>VLOOKUP(IF(D5206="",C5206,D5206),省市区编号!$A$1:'省市区编号'!$B$3182,2,FALSE)</f>
        <v>330200</v>
      </c>
      <c r="C5206" t="s">
        <v>109</v>
      </c>
      <c r="D5206" t="s">
        <v>111</v>
      </c>
      <c r="E5206">
        <v>30.581</v>
      </c>
    </row>
    <row r="5207" spans="1:5" x14ac:dyDescent="0.2">
      <c r="A5207" t="s">
        <v>18</v>
      </c>
      <c r="B5207">
        <f>VLOOKUP(IF(D5207="",C5207,D5207),省市区编号!$A$1:'省市区编号'!$B$3182,2,FALSE)</f>
        <v>330300</v>
      </c>
      <c r="C5207" t="s">
        <v>109</v>
      </c>
      <c r="D5207" t="s">
        <v>112</v>
      </c>
      <c r="E5207">
        <v>14.435</v>
      </c>
    </row>
    <row r="5208" spans="1:5" x14ac:dyDescent="0.2">
      <c r="A5208" t="s">
        <v>18</v>
      </c>
      <c r="B5208">
        <f>VLOOKUP(IF(D5208="",C5208,D5208),省市区编号!$A$1:'省市区编号'!$B$3182,2,FALSE)</f>
        <v>330400</v>
      </c>
      <c r="C5208" t="s">
        <v>109</v>
      </c>
      <c r="D5208" t="s">
        <v>113</v>
      </c>
      <c r="E5208">
        <v>13.555</v>
      </c>
    </row>
    <row r="5209" spans="1:5" x14ac:dyDescent="0.2">
      <c r="A5209" t="s">
        <v>18</v>
      </c>
      <c r="B5209">
        <f>VLOOKUP(IF(D5209="",C5209,D5209),省市区编号!$A$1:'省市区编号'!$B$3182,2,FALSE)</f>
        <v>330500</v>
      </c>
      <c r="C5209" t="s">
        <v>109</v>
      </c>
      <c r="D5209" t="s">
        <v>114</v>
      </c>
      <c r="E5209">
        <v>12.912419999999999</v>
      </c>
    </row>
    <row r="5210" spans="1:5" x14ac:dyDescent="0.2">
      <c r="A5210" t="s">
        <v>18</v>
      </c>
      <c r="B5210">
        <f>VLOOKUP(IF(D5210="",C5210,D5210),省市区编号!$A$1:'省市区编号'!$B$3182,2,FALSE)</f>
        <v>330600</v>
      </c>
      <c r="C5210" t="s">
        <v>109</v>
      </c>
      <c r="D5210" t="s">
        <v>115</v>
      </c>
      <c r="E5210">
        <v>20.754359999999998</v>
      </c>
    </row>
    <row r="5211" spans="1:5" x14ac:dyDescent="0.2">
      <c r="A5211" t="s">
        <v>18</v>
      </c>
      <c r="B5211">
        <f>VLOOKUP(IF(D5211="",C5211,D5211),省市区编号!$A$1:'省市区编号'!$B$3182,2,FALSE)</f>
        <v>330700</v>
      </c>
      <c r="C5211" t="s">
        <v>109</v>
      </c>
      <c r="D5211" t="s">
        <v>116</v>
      </c>
      <c r="E5211">
        <v>14.562010000000001</v>
      </c>
    </row>
    <row r="5212" spans="1:5" x14ac:dyDescent="0.2">
      <c r="A5212" t="s">
        <v>18</v>
      </c>
      <c r="B5212">
        <f>VLOOKUP(IF(D5212="",C5212,D5212),省市区编号!$A$1:'省市区编号'!$B$3182,2,FALSE)</f>
        <v>330800</v>
      </c>
      <c r="C5212" t="s">
        <v>109</v>
      </c>
      <c r="D5212" t="s">
        <v>117</v>
      </c>
      <c r="E5212">
        <v>8.7403899999999997</v>
      </c>
    </row>
    <row r="5213" spans="1:5" x14ac:dyDescent="0.2">
      <c r="A5213" t="s">
        <v>18</v>
      </c>
      <c r="B5213">
        <f>VLOOKUP(IF(D5213="",C5213,D5213),省市区编号!$A$1:'省市区编号'!$B$3182,2,FALSE)</f>
        <v>330900</v>
      </c>
      <c r="C5213" t="s">
        <v>109</v>
      </c>
      <c r="D5213" t="s">
        <v>118</v>
      </c>
      <c r="E5213">
        <v>14.04829</v>
      </c>
    </row>
    <row r="5214" spans="1:5" x14ac:dyDescent="0.2">
      <c r="A5214" t="s">
        <v>18</v>
      </c>
      <c r="B5214">
        <f>VLOOKUP(IF(D5214="",C5214,D5214),省市区编号!$A$1:'省市区编号'!$B$3182,2,FALSE)</f>
        <v>331000</v>
      </c>
      <c r="C5214" t="s">
        <v>109</v>
      </c>
      <c r="D5214" t="s">
        <v>119</v>
      </c>
      <c r="E5214">
        <v>26.658999999999999</v>
      </c>
    </row>
    <row r="5215" spans="1:5" x14ac:dyDescent="0.2">
      <c r="A5215" t="s">
        <v>18</v>
      </c>
      <c r="B5215">
        <f>VLOOKUP(IF(D5215="",C5215,D5215),省市区编号!$A$1:'省市区编号'!$B$3182,2,FALSE)</f>
        <v>331100</v>
      </c>
      <c r="C5215" t="s">
        <v>109</v>
      </c>
      <c r="D5215" t="s">
        <v>120</v>
      </c>
      <c r="E5215">
        <v>9.9454799999999999</v>
      </c>
    </row>
    <row r="5216" spans="1:5" x14ac:dyDescent="0.2">
      <c r="A5216" t="s">
        <v>18</v>
      </c>
      <c r="B5216">
        <f>VLOOKUP(IF(D5216="",C5216,D5216),省市区编号!$A$1:'省市区编号'!$B$3182,2,FALSE)</f>
        <v>340100</v>
      </c>
      <c r="C5216" t="s">
        <v>121</v>
      </c>
      <c r="D5216" t="s">
        <v>122</v>
      </c>
      <c r="E5216">
        <v>27.274999999999999</v>
      </c>
    </row>
    <row r="5217" spans="1:5" x14ac:dyDescent="0.2">
      <c r="A5217" t="s">
        <v>18</v>
      </c>
      <c r="B5217">
        <f>VLOOKUP(IF(D5217="",C5217,D5217),省市区编号!$A$1:'省市区编号'!$B$3182,2,FALSE)</f>
        <v>340200</v>
      </c>
      <c r="C5217" t="s">
        <v>121</v>
      </c>
      <c r="D5217" t="s">
        <v>123</v>
      </c>
      <c r="E5217">
        <v>12.967000000000001</v>
      </c>
    </row>
    <row r="5218" spans="1:5" x14ac:dyDescent="0.2">
      <c r="A5218" t="s">
        <v>18</v>
      </c>
      <c r="B5218">
        <f>VLOOKUP(IF(D5218="",C5218,D5218),省市区编号!$A$1:'省市区编号'!$B$3182,2,FALSE)</f>
        <v>340300</v>
      </c>
      <c r="C5218" t="s">
        <v>121</v>
      </c>
      <c r="D5218" t="s">
        <v>124</v>
      </c>
      <c r="E5218">
        <v>20.533000000000001</v>
      </c>
    </row>
    <row r="5219" spans="1:5" x14ac:dyDescent="0.2">
      <c r="A5219" t="s">
        <v>18</v>
      </c>
      <c r="B5219">
        <f>VLOOKUP(IF(D5219="",C5219,D5219),省市区编号!$A$1:'省市区编号'!$B$3182,2,FALSE)</f>
        <v>340400</v>
      </c>
      <c r="C5219" t="s">
        <v>121</v>
      </c>
      <c r="D5219" t="s">
        <v>125</v>
      </c>
      <c r="E5219">
        <v>12.12</v>
      </c>
    </row>
    <row r="5220" spans="1:5" x14ac:dyDescent="0.2">
      <c r="A5220" t="s">
        <v>18</v>
      </c>
      <c r="B5220">
        <f>VLOOKUP(IF(D5220="",C5220,D5220),省市区编号!$A$1:'省市区编号'!$B$3182,2,FALSE)</f>
        <v>340500</v>
      </c>
      <c r="C5220" t="s">
        <v>121</v>
      </c>
      <c r="D5220" t="s">
        <v>126</v>
      </c>
      <c r="E5220">
        <v>8.516</v>
      </c>
    </row>
    <row r="5221" spans="1:5" x14ac:dyDescent="0.2">
      <c r="A5221" t="s">
        <v>18</v>
      </c>
      <c r="B5221">
        <f>VLOOKUP(IF(D5221="",C5221,D5221),省市区编号!$A$1:'省市区编号'!$B$3182,2,FALSE)</f>
        <v>340600</v>
      </c>
      <c r="C5221" t="s">
        <v>121</v>
      </c>
      <c r="D5221" t="s">
        <v>127</v>
      </c>
      <c r="E5221">
        <v>6.4020000000000001</v>
      </c>
    </row>
    <row r="5222" spans="1:5" x14ac:dyDescent="0.2">
      <c r="A5222" t="s">
        <v>18</v>
      </c>
      <c r="B5222">
        <f>VLOOKUP(IF(D5222="",C5222,D5222),省市区编号!$A$1:'省市区编号'!$B$3182,2,FALSE)</f>
        <v>340700</v>
      </c>
      <c r="C5222" t="s">
        <v>121</v>
      </c>
      <c r="D5222" t="s">
        <v>128</v>
      </c>
      <c r="E5222">
        <v>4.9139999999999997</v>
      </c>
    </row>
    <row r="5223" spans="1:5" x14ac:dyDescent="0.2">
      <c r="A5223" t="s">
        <v>18</v>
      </c>
      <c r="B5223">
        <f>VLOOKUP(IF(D5223="",C5223,D5223),省市区编号!$A$1:'省市区编号'!$B$3182,2,FALSE)</f>
        <v>340800</v>
      </c>
      <c r="C5223" t="s">
        <v>121</v>
      </c>
      <c r="D5223" t="s">
        <v>129</v>
      </c>
      <c r="E5223">
        <v>19.399000000000001</v>
      </c>
    </row>
    <row r="5224" spans="1:5" x14ac:dyDescent="0.2">
      <c r="A5224" t="s">
        <v>18</v>
      </c>
      <c r="B5224">
        <f>VLOOKUP(IF(D5224="",C5224,D5224),省市区编号!$A$1:'省市区编号'!$B$3182,2,FALSE)</f>
        <v>341000</v>
      </c>
      <c r="C5224" t="s">
        <v>121</v>
      </c>
      <c r="D5224" t="s">
        <v>130</v>
      </c>
      <c r="E5224">
        <v>5.734</v>
      </c>
    </row>
    <row r="5225" spans="1:5" x14ac:dyDescent="0.2">
      <c r="A5225" t="s">
        <v>18</v>
      </c>
      <c r="B5225">
        <f>VLOOKUP(IF(D5225="",C5225,D5225),省市区编号!$A$1:'省市区编号'!$B$3182,2,FALSE)</f>
        <v>341100</v>
      </c>
      <c r="C5225" t="s">
        <v>121</v>
      </c>
      <c r="D5225" t="s">
        <v>131</v>
      </c>
      <c r="E5225">
        <v>22.678999999999998</v>
      </c>
    </row>
    <row r="5226" spans="1:5" x14ac:dyDescent="0.2">
      <c r="A5226" t="s">
        <v>18</v>
      </c>
      <c r="B5226">
        <f>VLOOKUP(IF(D5226="",C5226,D5226),省市区编号!$A$1:'省市区编号'!$B$3182,2,FALSE)</f>
        <v>341200</v>
      </c>
      <c r="C5226" t="s">
        <v>121</v>
      </c>
      <c r="D5226" t="s">
        <v>132</v>
      </c>
      <c r="E5226">
        <v>31.067</v>
      </c>
    </row>
    <row r="5227" spans="1:5" x14ac:dyDescent="0.2">
      <c r="A5227" t="s">
        <v>18</v>
      </c>
      <c r="B5227">
        <f>VLOOKUP(IF(D5227="",C5227,D5227),省市区编号!$A$1:'省市区编号'!$B$3182,2,FALSE)</f>
        <v>341300</v>
      </c>
      <c r="C5227" t="s">
        <v>121</v>
      </c>
      <c r="D5227" t="s">
        <v>133</v>
      </c>
      <c r="E5227">
        <v>25.844999999999999</v>
      </c>
    </row>
    <row r="5228" spans="1:5" x14ac:dyDescent="0.2">
      <c r="A5228" t="s">
        <v>18</v>
      </c>
      <c r="B5228">
        <f>VLOOKUP(IF(D5228="",C5228,D5228),省市区编号!$A$1:'省市区编号'!$B$3182,2,FALSE)</f>
        <v>341500</v>
      </c>
      <c r="C5228" t="s">
        <v>121</v>
      </c>
      <c r="D5228" t="s">
        <v>135</v>
      </c>
      <c r="E5228">
        <v>19.061</v>
      </c>
    </row>
    <row r="5229" spans="1:5" x14ac:dyDescent="0.2">
      <c r="A5229" t="s">
        <v>18</v>
      </c>
      <c r="B5229">
        <f>VLOOKUP(IF(D5229="",C5229,D5229),省市区编号!$A$1:'省市区编号'!$B$3182,2,FALSE)</f>
        <v>341600</v>
      </c>
      <c r="C5229" t="s">
        <v>121</v>
      </c>
      <c r="D5229" t="s">
        <v>136</v>
      </c>
      <c r="E5229">
        <v>20.940999999999999</v>
      </c>
    </row>
    <row r="5230" spans="1:5" x14ac:dyDescent="0.2">
      <c r="A5230" t="s">
        <v>18</v>
      </c>
      <c r="B5230">
        <f>VLOOKUP(IF(D5230="",C5230,D5230),省市区编号!$A$1:'省市区编号'!$B$3182,2,FALSE)</f>
        <v>341700</v>
      </c>
      <c r="C5230" t="s">
        <v>121</v>
      </c>
      <c r="D5230" t="s">
        <v>137</v>
      </c>
      <c r="E5230">
        <v>7.2729999999999997</v>
      </c>
    </row>
    <row r="5231" spans="1:5" x14ac:dyDescent="0.2">
      <c r="A5231" t="s">
        <v>18</v>
      </c>
      <c r="B5231">
        <f>VLOOKUP(IF(D5231="",C5231,D5231),省市区编号!$A$1:'省市区编号'!$B$3182,2,FALSE)</f>
        <v>341800</v>
      </c>
      <c r="C5231" t="s">
        <v>121</v>
      </c>
      <c r="D5231" t="s">
        <v>138</v>
      </c>
      <c r="E5231">
        <v>13.099</v>
      </c>
    </row>
    <row r="5232" spans="1:5" x14ac:dyDescent="0.2">
      <c r="A5232" t="s">
        <v>18</v>
      </c>
      <c r="B5232">
        <f>VLOOKUP(IF(D5232="",C5232,D5232),省市区编号!$A$1:'省市区编号'!$B$3182,2,FALSE)</f>
        <v>350100</v>
      </c>
      <c r="C5232" t="s">
        <v>139</v>
      </c>
      <c r="D5232" t="s">
        <v>140</v>
      </c>
      <c r="E5232">
        <v>46.122337600000002</v>
      </c>
    </row>
    <row r="5233" spans="1:5" x14ac:dyDescent="0.2">
      <c r="A5233" t="s">
        <v>18</v>
      </c>
      <c r="B5233">
        <f>VLOOKUP(IF(D5233="",C5233,D5233),省市区编号!$A$1:'省市区编号'!$B$3182,2,FALSE)</f>
        <v>350200</v>
      </c>
      <c r="C5233" t="s">
        <v>139</v>
      </c>
      <c r="D5233" t="s">
        <v>141</v>
      </c>
      <c r="E5233">
        <v>2.34619</v>
      </c>
    </row>
    <row r="5234" spans="1:5" x14ac:dyDescent="0.2">
      <c r="A5234" t="s">
        <v>18</v>
      </c>
      <c r="B5234">
        <f>VLOOKUP(IF(D5234="",C5234,D5234),省市区编号!$A$1:'省市区编号'!$B$3182,2,FALSE)</f>
        <v>350300</v>
      </c>
      <c r="C5234" t="s">
        <v>139</v>
      </c>
      <c r="D5234" t="s">
        <v>142</v>
      </c>
      <c r="E5234">
        <v>13.03</v>
      </c>
    </row>
    <row r="5235" spans="1:5" x14ac:dyDescent="0.2">
      <c r="A5235" t="s">
        <v>18</v>
      </c>
      <c r="B5235">
        <f>VLOOKUP(IF(D5235="",C5235,D5235),省市区编号!$A$1:'省市区编号'!$B$3182,2,FALSE)</f>
        <v>350400</v>
      </c>
      <c r="C5235" t="s">
        <v>139</v>
      </c>
      <c r="D5235" t="s">
        <v>143</v>
      </c>
      <c r="E5235">
        <v>28.251999999999999</v>
      </c>
    </row>
    <row r="5236" spans="1:5" x14ac:dyDescent="0.2">
      <c r="A5236" t="s">
        <v>18</v>
      </c>
      <c r="B5236">
        <f>VLOOKUP(IF(D5236="",C5236,D5236),省市区编号!$A$1:'省市区编号'!$B$3182,2,FALSE)</f>
        <v>350500</v>
      </c>
      <c r="C5236" t="s">
        <v>139</v>
      </c>
      <c r="D5236" t="s">
        <v>144</v>
      </c>
      <c r="E5236">
        <v>19.803000000000001</v>
      </c>
    </row>
    <row r="5237" spans="1:5" x14ac:dyDescent="0.2">
      <c r="A5237" t="s">
        <v>18</v>
      </c>
      <c r="B5237">
        <f>VLOOKUP(IF(D5237="",C5237,D5237),省市区编号!$A$1:'省市区编号'!$B$3182,2,FALSE)</f>
        <v>350600</v>
      </c>
      <c r="C5237" t="s">
        <v>139</v>
      </c>
      <c r="D5237" t="s">
        <v>145</v>
      </c>
      <c r="E5237">
        <v>43.043999999999997</v>
      </c>
    </row>
    <row r="5238" spans="1:5" x14ac:dyDescent="0.2">
      <c r="A5238" t="s">
        <v>18</v>
      </c>
      <c r="B5238">
        <f>VLOOKUP(IF(D5238="",C5238,D5238),省市区编号!$A$1:'省市区编号'!$B$3182,2,FALSE)</f>
        <v>350700</v>
      </c>
      <c r="C5238" t="s">
        <v>139</v>
      </c>
      <c r="D5238" t="s">
        <v>146</v>
      </c>
      <c r="E5238">
        <v>32.927819999999997</v>
      </c>
    </row>
    <row r="5239" spans="1:5" x14ac:dyDescent="0.2">
      <c r="A5239" t="s">
        <v>18</v>
      </c>
      <c r="B5239">
        <f>VLOOKUP(IF(D5239="",C5239,D5239),省市区编号!$A$1:'省市区编号'!$B$3182,2,FALSE)</f>
        <v>350800</v>
      </c>
      <c r="C5239" t="s">
        <v>139</v>
      </c>
      <c r="D5239" t="s">
        <v>147</v>
      </c>
      <c r="E5239">
        <v>22.724</v>
      </c>
    </row>
    <row r="5240" spans="1:5" x14ac:dyDescent="0.2">
      <c r="A5240" t="s">
        <v>18</v>
      </c>
      <c r="B5240">
        <f>VLOOKUP(IF(D5240="",C5240,D5240),省市区编号!$A$1:'省市区编号'!$B$3182,2,FALSE)</f>
        <v>350900</v>
      </c>
      <c r="C5240" t="s">
        <v>139</v>
      </c>
      <c r="D5240" t="s">
        <v>148</v>
      </c>
      <c r="E5240">
        <v>30.190999999999999</v>
      </c>
    </row>
    <row r="5241" spans="1:5" x14ac:dyDescent="0.2">
      <c r="A5241" t="s">
        <v>18</v>
      </c>
      <c r="B5241">
        <f>VLOOKUP(IF(D5241="",C5241,D5241),省市区编号!$A$1:'省市区编号'!$B$3182,2,FALSE)</f>
        <v>360100</v>
      </c>
      <c r="C5241" t="s">
        <v>149</v>
      </c>
      <c r="D5241" t="s">
        <v>150</v>
      </c>
      <c r="E5241">
        <v>19.213000000000001</v>
      </c>
    </row>
    <row r="5242" spans="1:5" x14ac:dyDescent="0.2">
      <c r="A5242" t="s">
        <v>18</v>
      </c>
      <c r="B5242">
        <f>VLOOKUP(IF(D5242="",C5242,D5242),省市区编号!$A$1:'省市区编号'!$B$3182,2,FALSE)</f>
        <v>360200</v>
      </c>
      <c r="C5242" t="s">
        <v>149</v>
      </c>
      <c r="D5242" t="s">
        <v>151</v>
      </c>
      <c r="E5242">
        <v>5.36</v>
      </c>
    </row>
    <row r="5243" spans="1:5" x14ac:dyDescent="0.2">
      <c r="A5243" t="s">
        <v>18</v>
      </c>
      <c r="B5243">
        <f>VLOOKUP(IF(D5243="",C5243,D5243),省市区编号!$A$1:'省市区编号'!$B$3182,2,FALSE)</f>
        <v>360300</v>
      </c>
      <c r="C5243" t="s">
        <v>149</v>
      </c>
      <c r="D5243" t="s">
        <v>152</v>
      </c>
      <c r="E5243">
        <v>5.7460000000000004</v>
      </c>
    </row>
    <row r="5244" spans="1:5" x14ac:dyDescent="0.2">
      <c r="A5244" t="s">
        <v>18</v>
      </c>
      <c r="B5244">
        <f>VLOOKUP(IF(D5244="",C5244,D5244),省市区编号!$A$1:'省市区编号'!$B$3182,2,FALSE)</f>
        <v>360400</v>
      </c>
      <c r="C5244" t="s">
        <v>149</v>
      </c>
      <c r="D5244" t="s">
        <v>153</v>
      </c>
      <c r="E5244">
        <v>19.251000000000001</v>
      </c>
    </row>
    <row r="5245" spans="1:5" x14ac:dyDescent="0.2">
      <c r="A5245" t="s">
        <v>18</v>
      </c>
      <c r="B5245">
        <f>VLOOKUP(IF(D5245="",C5245,D5245),省市区编号!$A$1:'省市区编号'!$B$3182,2,FALSE)</f>
        <v>360500</v>
      </c>
      <c r="C5245" t="s">
        <v>149</v>
      </c>
      <c r="D5245" t="s">
        <v>154</v>
      </c>
      <c r="E5245">
        <v>6.6280000000000001</v>
      </c>
    </row>
    <row r="5246" spans="1:5" x14ac:dyDescent="0.2">
      <c r="A5246" t="s">
        <v>18</v>
      </c>
      <c r="B5246">
        <f>VLOOKUP(IF(D5246="",C5246,D5246),省市区编号!$A$1:'省市区编号'!$B$3182,2,FALSE)</f>
        <v>360600</v>
      </c>
      <c r="C5246" t="s">
        <v>149</v>
      </c>
      <c r="D5246" t="s">
        <v>155</v>
      </c>
      <c r="E5246">
        <v>5.2</v>
      </c>
    </row>
    <row r="5247" spans="1:5" x14ac:dyDescent="0.2">
      <c r="A5247" t="s">
        <v>18</v>
      </c>
      <c r="B5247">
        <f>VLOOKUP(IF(D5247="",C5247,D5247),省市区编号!$A$1:'省市区编号'!$B$3182,2,FALSE)</f>
        <v>360700</v>
      </c>
      <c r="C5247" t="s">
        <v>149</v>
      </c>
      <c r="D5247" t="s">
        <v>156</v>
      </c>
      <c r="E5247">
        <v>34.521999999999998</v>
      </c>
    </row>
    <row r="5248" spans="1:5" x14ac:dyDescent="0.2">
      <c r="A5248" t="s">
        <v>18</v>
      </c>
      <c r="B5248">
        <f>VLOOKUP(IF(D5248="",C5248,D5248),省市区编号!$A$1:'省市区编号'!$B$3182,2,FALSE)</f>
        <v>360800</v>
      </c>
      <c r="C5248" t="s">
        <v>149</v>
      </c>
      <c r="D5248" t="s">
        <v>157</v>
      </c>
      <c r="E5248">
        <v>24.295000000000002</v>
      </c>
    </row>
    <row r="5249" spans="1:5" x14ac:dyDescent="0.2">
      <c r="A5249" t="s">
        <v>18</v>
      </c>
      <c r="B5249">
        <f>VLOOKUP(IF(D5249="",C5249,D5249),省市区编号!$A$1:'省市区编号'!$B$3182,2,FALSE)</f>
        <v>360900</v>
      </c>
      <c r="C5249" t="s">
        <v>149</v>
      </c>
      <c r="D5249" t="s">
        <v>158</v>
      </c>
      <c r="E5249">
        <v>28.876000000000001</v>
      </c>
    </row>
    <row r="5250" spans="1:5" x14ac:dyDescent="0.2">
      <c r="A5250" t="s">
        <v>18</v>
      </c>
      <c r="B5250">
        <f>VLOOKUP(IF(D5250="",C5250,D5250),省市区编号!$A$1:'省市区编号'!$B$3182,2,FALSE)</f>
        <v>361000</v>
      </c>
      <c r="C5250" t="s">
        <v>149</v>
      </c>
      <c r="D5250" t="s">
        <v>159</v>
      </c>
      <c r="E5250">
        <v>21.635000000000002</v>
      </c>
    </row>
    <row r="5251" spans="1:5" x14ac:dyDescent="0.2">
      <c r="A5251" t="s">
        <v>18</v>
      </c>
      <c r="B5251">
        <f>VLOOKUP(IF(D5251="",C5251,D5251),省市区编号!$A$1:'省市区编号'!$B$3182,2,FALSE)</f>
        <v>361100</v>
      </c>
      <c r="C5251" t="s">
        <v>149</v>
      </c>
      <c r="D5251" t="s">
        <v>160</v>
      </c>
      <c r="E5251">
        <v>24.661999999999999</v>
      </c>
    </row>
    <row r="5252" spans="1:5" x14ac:dyDescent="0.2">
      <c r="A5252" t="s">
        <v>18</v>
      </c>
      <c r="B5252">
        <f>VLOOKUP(IF(D5252="",C5252,D5252),省市区编号!$A$1:'省市区编号'!$B$3182,2,FALSE)</f>
        <v>370100</v>
      </c>
      <c r="C5252" t="s">
        <v>161</v>
      </c>
      <c r="D5252" t="s">
        <v>162</v>
      </c>
      <c r="E5252">
        <v>31.73969</v>
      </c>
    </row>
    <row r="5253" spans="1:5" x14ac:dyDescent="0.2">
      <c r="A5253" t="s">
        <v>18</v>
      </c>
      <c r="B5253">
        <f>VLOOKUP(IF(D5253="",C5253,D5253),省市区编号!$A$1:'省市区编号'!$B$3182,2,FALSE)</f>
        <v>370200</v>
      </c>
      <c r="C5253" t="s">
        <v>161</v>
      </c>
      <c r="D5253" t="s">
        <v>163</v>
      </c>
      <c r="E5253">
        <v>36.884999999999998</v>
      </c>
    </row>
    <row r="5254" spans="1:5" x14ac:dyDescent="0.2">
      <c r="A5254" t="s">
        <v>18</v>
      </c>
      <c r="B5254">
        <f>VLOOKUP(IF(D5254="",C5254,D5254),省市区编号!$A$1:'省市区编号'!$B$3182,2,FALSE)</f>
        <v>370300</v>
      </c>
      <c r="C5254" t="s">
        <v>161</v>
      </c>
      <c r="D5254" t="s">
        <v>164</v>
      </c>
      <c r="E5254">
        <v>13.997780000000001</v>
      </c>
    </row>
    <row r="5255" spans="1:5" x14ac:dyDescent="0.2">
      <c r="A5255" t="s">
        <v>18</v>
      </c>
      <c r="B5255">
        <f>VLOOKUP(IF(D5255="",C5255,D5255),省市区编号!$A$1:'省市区编号'!$B$3182,2,FALSE)</f>
        <v>370400</v>
      </c>
      <c r="C5255" t="s">
        <v>161</v>
      </c>
      <c r="D5255" t="s">
        <v>165</v>
      </c>
      <c r="E5255">
        <v>15.04335</v>
      </c>
    </row>
    <row r="5256" spans="1:5" x14ac:dyDescent="0.2">
      <c r="A5256" t="s">
        <v>18</v>
      </c>
      <c r="B5256">
        <f>VLOOKUP(IF(D5256="",C5256,D5256),省市区编号!$A$1:'省市区编号'!$B$3182,2,FALSE)</f>
        <v>370500</v>
      </c>
      <c r="C5256" t="s">
        <v>161</v>
      </c>
      <c r="D5256" t="s">
        <v>166</v>
      </c>
      <c r="E5256">
        <v>13.815</v>
      </c>
    </row>
    <row r="5257" spans="1:5" x14ac:dyDescent="0.2">
      <c r="A5257" t="s">
        <v>18</v>
      </c>
      <c r="B5257">
        <f>VLOOKUP(IF(D5257="",C5257,D5257),省市区编号!$A$1:'省市区编号'!$B$3182,2,FALSE)</f>
        <v>370600</v>
      </c>
      <c r="C5257" t="s">
        <v>161</v>
      </c>
      <c r="D5257" t="s">
        <v>167</v>
      </c>
      <c r="E5257">
        <v>48.578009999999999</v>
      </c>
    </row>
    <row r="5258" spans="1:5" x14ac:dyDescent="0.2">
      <c r="A5258" t="s">
        <v>18</v>
      </c>
      <c r="B5258">
        <f>VLOOKUP(IF(D5258="",C5258,D5258),省市区编号!$A$1:'省市区编号'!$B$3182,2,FALSE)</f>
        <v>370700</v>
      </c>
      <c r="C5258" t="s">
        <v>161</v>
      </c>
      <c r="D5258" t="s">
        <v>168</v>
      </c>
      <c r="E5258">
        <v>49.106000000000002</v>
      </c>
    </row>
    <row r="5259" spans="1:5" x14ac:dyDescent="0.2">
      <c r="A5259" t="s">
        <v>18</v>
      </c>
      <c r="B5259">
        <f>VLOOKUP(IF(D5259="",C5259,D5259),省市区编号!$A$1:'省市区编号'!$B$3182,2,FALSE)</f>
        <v>370800</v>
      </c>
      <c r="C5259" t="s">
        <v>161</v>
      </c>
      <c r="D5259" t="s">
        <v>169</v>
      </c>
      <c r="E5259">
        <v>47.601999999999997</v>
      </c>
    </row>
    <row r="5260" spans="1:5" x14ac:dyDescent="0.2">
      <c r="A5260" t="s">
        <v>18</v>
      </c>
      <c r="B5260">
        <f>VLOOKUP(IF(D5260="",C5260,D5260),省市区编号!$A$1:'省市区编号'!$B$3182,2,FALSE)</f>
        <v>370900</v>
      </c>
      <c r="C5260" t="s">
        <v>161</v>
      </c>
      <c r="D5260" t="s">
        <v>170</v>
      </c>
      <c r="E5260">
        <v>27.457999999999998</v>
      </c>
    </row>
    <row r="5261" spans="1:5" x14ac:dyDescent="0.2">
      <c r="A5261" t="s">
        <v>18</v>
      </c>
      <c r="B5261">
        <f>VLOOKUP(IF(D5261="",C5261,D5261),省市区编号!$A$1:'省市区编号'!$B$3182,2,FALSE)</f>
        <v>371000</v>
      </c>
      <c r="C5261" t="s">
        <v>161</v>
      </c>
      <c r="D5261" t="s">
        <v>171</v>
      </c>
      <c r="E5261">
        <v>26.896000000000001</v>
      </c>
    </row>
    <row r="5262" spans="1:5" x14ac:dyDescent="0.2">
      <c r="A5262" t="s">
        <v>18</v>
      </c>
      <c r="B5262">
        <f>VLOOKUP(IF(D5262="",C5262,D5262),省市区编号!$A$1:'省市区编号'!$B$3182,2,FALSE)</f>
        <v>371100</v>
      </c>
      <c r="C5262" t="s">
        <v>161</v>
      </c>
      <c r="D5262" t="s">
        <v>172</v>
      </c>
      <c r="E5262">
        <v>15.826000000000001</v>
      </c>
    </row>
    <row r="5263" spans="1:5" x14ac:dyDescent="0.2">
      <c r="A5263" t="s">
        <v>18</v>
      </c>
      <c r="B5263">
        <f>VLOOKUP(IF(D5263="",C5263,D5263),省市区编号!$A$1:'省市区编号'!$B$3182,2,FALSE)</f>
        <v>371200</v>
      </c>
      <c r="C5263" t="s">
        <v>161</v>
      </c>
      <c r="D5263" t="s">
        <v>173</v>
      </c>
      <c r="E5263">
        <v>5.5529999999999999</v>
      </c>
    </row>
    <row r="5264" spans="1:5" x14ac:dyDescent="0.2">
      <c r="A5264" t="s">
        <v>18</v>
      </c>
      <c r="B5264">
        <f>VLOOKUP(IF(D5264="",C5264,D5264),省市区编号!$A$1:'省市区编号'!$B$3182,2,FALSE)</f>
        <v>371300</v>
      </c>
      <c r="C5264" t="s">
        <v>161</v>
      </c>
      <c r="D5264" t="s">
        <v>174</v>
      </c>
      <c r="E5264">
        <v>34.825000000000003</v>
      </c>
    </row>
    <row r="5265" spans="1:5" x14ac:dyDescent="0.2">
      <c r="A5265" t="s">
        <v>18</v>
      </c>
      <c r="B5265">
        <f>VLOOKUP(IF(D5265="",C5265,D5265),省市区编号!$A$1:'省市区编号'!$B$3182,2,FALSE)</f>
        <v>371400</v>
      </c>
      <c r="C5265" t="s">
        <v>161</v>
      </c>
      <c r="D5265" t="s">
        <v>175</v>
      </c>
      <c r="E5265">
        <v>31.422999999999998</v>
      </c>
    </row>
    <row r="5266" spans="1:5" x14ac:dyDescent="0.2">
      <c r="A5266" t="s">
        <v>18</v>
      </c>
      <c r="B5266">
        <f>VLOOKUP(IF(D5266="",C5266,D5266),省市区编号!$A$1:'省市区编号'!$B$3182,2,FALSE)</f>
        <v>371500</v>
      </c>
      <c r="C5266" t="s">
        <v>161</v>
      </c>
      <c r="D5266" t="s">
        <v>176</v>
      </c>
      <c r="E5266">
        <v>29.869689999999999</v>
      </c>
    </row>
    <row r="5267" spans="1:5" x14ac:dyDescent="0.2">
      <c r="A5267" t="s">
        <v>18</v>
      </c>
      <c r="B5267">
        <f>VLOOKUP(IF(D5267="",C5267,D5267),省市区编号!$A$1:'省市区编号'!$B$3182,2,FALSE)</f>
        <v>371600</v>
      </c>
      <c r="C5267" t="s">
        <v>161</v>
      </c>
      <c r="D5267" t="s">
        <v>177</v>
      </c>
      <c r="E5267">
        <v>22.844439999999999</v>
      </c>
    </row>
    <row r="5268" spans="1:5" x14ac:dyDescent="0.2">
      <c r="A5268" t="s">
        <v>18</v>
      </c>
      <c r="B5268">
        <f>VLOOKUP(IF(D5268="",C5268,D5268),省市区编号!$A$1:'省市区编号'!$B$3182,2,FALSE)</f>
        <v>371700</v>
      </c>
      <c r="C5268" t="s">
        <v>161</v>
      </c>
      <c r="D5268" t="s">
        <v>178</v>
      </c>
      <c r="E5268">
        <v>28.655298519999999</v>
      </c>
    </row>
    <row r="5269" spans="1:5" x14ac:dyDescent="0.2">
      <c r="A5269" t="s">
        <v>18</v>
      </c>
      <c r="B5269">
        <f>VLOOKUP(IF(D5269="",C5269,D5269),省市区编号!$A$1:'省市区编号'!$B$3182,2,FALSE)</f>
        <v>410100</v>
      </c>
      <c r="C5269" t="s">
        <v>179</v>
      </c>
      <c r="D5269" t="s">
        <v>180</v>
      </c>
      <c r="E5269">
        <v>15.15948</v>
      </c>
    </row>
    <row r="5270" spans="1:5" x14ac:dyDescent="0.2">
      <c r="A5270" t="s">
        <v>18</v>
      </c>
      <c r="B5270">
        <f>VLOOKUP(IF(D5270="",C5270,D5270),省市区编号!$A$1:'省市区编号'!$B$3182,2,FALSE)</f>
        <v>410200</v>
      </c>
      <c r="C5270" t="s">
        <v>179</v>
      </c>
      <c r="D5270" t="s">
        <v>181</v>
      </c>
      <c r="E5270">
        <v>27.911999999999999</v>
      </c>
    </row>
    <row r="5271" spans="1:5" x14ac:dyDescent="0.2">
      <c r="A5271" t="s">
        <v>18</v>
      </c>
      <c r="B5271">
        <f>VLOOKUP(IF(D5271="",C5271,D5271),省市区编号!$A$1:'省市区编号'!$B$3182,2,FALSE)</f>
        <v>410300</v>
      </c>
      <c r="C5271" t="s">
        <v>179</v>
      </c>
      <c r="D5271" t="s">
        <v>182</v>
      </c>
      <c r="E5271">
        <v>22.011340000000001</v>
      </c>
    </row>
    <row r="5272" spans="1:5" x14ac:dyDescent="0.2">
      <c r="A5272" t="s">
        <v>18</v>
      </c>
      <c r="B5272">
        <f>VLOOKUP(IF(D5272="",C5272,D5272),省市区编号!$A$1:'省市区编号'!$B$3182,2,FALSE)</f>
        <v>410400</v>
      </c>
      <c r="C5272" t="s">
        <v>179</v>
      </c>
      <c r="D5272" t="s">
        <v>183</v>
      </c>
      <c r="E5272">
        <v>16.632280000000002</v>
      </c>
    </row>
    <row r="5273" spans="1:5" x14ac:dyDescent="0.2">
      <c r="A5273" t="s">
        <v>18</v>
      </c>
      <c r="B5273">
        <f>VLOOKUP(IF(D5273="",C5273,D5273),省市区编号!$A$1:'省市区编号'!$B$3182,2,FALSE)</f>
        <v>410500</v>
      </c>
      <c r="C5273" t="s">
        <v>179</v>
      </c>
      <c r="D5273" t="s">
        <v>184</v>
      </c>
      <c r="E5273">
        <v>19.361219999999999</v>
      </c>
    </row>
    <row r="5274" spans="1:5" x14ac:dyDescent="0.2">
      <c r="A5274" t="s">
        <v>18</v>
      </c>
      <c r="B5274">
        <f>VLOOKUP(IF(D5274="",C5274,D5274),省市区编号!$A$1:'省市区编号'!$B$3182,2,FALSE)</f>
        <v>410600</v>
      </c>
      <c r="C5274" t="s">
        <v>179</v>
      </c>
      <c r="D5274" t="s">
        <v>185</v>
      </c>
      <c r="E5274">
        <v>5.8441999999999998</v>
      </c>
    </row>
    <row r="5275" spans="1:5" x14ac:dyDescent="0.2">
      <c r="A5275" t="s">
        <v>18</v>
      </c>
      <c r="B5275">
        <f>VLOOKUP(IF(D5275="",C5275,D5275),省市区编号!$A$1:'省市区编号'!$B$3182,2,FALSE)</f>
        <v>410700</v>
      </c>
      <c r="C5275" t="s">
        <v>179</v>
      </c>
      <c r="D5275" t="s">
        <v>186</v>
      </c>
      <c r="E5275">
        <v>21.717169999999999</v>
      </c>
    </row>
    <row r="5276" spans="1:5" x14ac:dyDescent="0.2">
      <c r="A5276" t="s">
        <v>18</v>
      </c>
      <c r="B5276">
        <f>VLOOKUP(IF(D5276="",C5276,D5276),省市区编号!$A$1:'省市区编号'!$B$3182,2,FALSE)</f>
        <v>410800</v>
      </c>
      <c r="C5276" t="s">
        <v>179</v>
      </c>
      <c r="D5276" t="s">
        <v>187</v>
      </c>
      <c r="E5276">
        <v>13.13402</v>
      </c>
    </row>
    <row r="5277" spans="1:5" x14ac:dyDescent="0.2">
      <c r="A5277" t="s">
        <v>18</v>
      </c>
      <c r="B5277">
        <f>VLOOKUP(IF(D5277="",C5277,D5277),省市区编号!$A$1:'省市区编号'!$B$3182,2,FALSE)</f>
        <v>410900</v>
      </c>
      <c r="C5277" t="s">
        <v>179</v>
      </c>
      <c r="D5277" t="s">
        <v>188</v>
      </c>
      <c r="E5277">
        <v>15.18275</v>
      </c>
    </row>
    <row r="5278" spans="1:5" x14ac:dyDescent="0.2">
      <c r="A5278" t="s">
        <v>18</v>
      </c>
      <c r="B5278">
        <f>VLOOKUP(IF(D5278="",C5278,D5278),省市区编号!$A$1:'省市区编号'!$B$3182,2,FALSE)</f>
        <v>411000</v>
      </c>
      <c r="C5278" t="s">
        <v>179</v>
      </c>
      <c r="D5278" t="s">
        <v>189</v>
      </c>
      <c r="E5278">
        <v>14.906000000000001</v>
      </c>
    </row>
    <row r="5279" spans="1:5" x14ac:dyDescent="0.2">
      <c r="A5279" t="s">
        <v>18</v>
      </c>
      <c r="B5279">
        <f>VLOOKUP(IF(D5279="",C5279,D5279),省市区编号!$A$1:'省市区编号'!$B$3182,2,FALSE)</f>
        <v>411100</v>
      </c>
      <c r="C5279" t="s">
        <v>179</v>
      </c>
      <c r="D5279" t="s">
        <v>190</v>
      </c>
      <c r="E5279">
        <v>10.969659999999999</v>
      </c>
    </row>
    <row r="5280" spans="1:5" x14ac:dyDescent="0.2">
      <c r="A5280" t="s">
        <v>18</v>
      </c>
      <c r="B5280">
        <f>VLOOKUP(IF(D5280="",C5280,D5280),省市区编号!$A$1:'省市区编号'!$B$3182,2,FALSE)</f>
        <v>411200</v>
      </c>
      <c r="C5280" t="s">
        <v>179</v>
      </c>
      <c r="D5280" t="s">
        <v>191</v>
      </c>
      <c r="E5280">
        <v>11.8962</v>
      </c>
    </row>
    <row r="5281" spans="1:5" x14ac:dyDescent="0.2">
      <c r="A5281" t="s">
        <v>18</v>
      </c>
      <c r="B5281">
        <f>VLOOKUP(IF(D5281="",C5281,D5281),省市区编号!$A$1:'省市区编号'!$B$3182,2,FALSE)</f>
        <v>411300</v>
      </c>
      <c r="C5281" t="s">
        <v>179</v>
      </c>
      <c r="D5281" t="s">
        <v>192</v>
      </c>
      <c r="E5281">
        <v>51.294829999999997</v>
      </c>
    </row>
    <row r="5282" spans="1:5" x14ac:dyDescent="0.2">
      <c r="A5282" t="s">
        <v>18</v>
      </c>
      <c r="B5282">
        <f>VLOOKUP(IF(D5282="",C5282,D5282),省市区编号!$A$1:'省市区编号'!$B$3182,2,FALSE)</f>
        <v>411400</v>
      </c>
      <c r="C5282" t="s">
        <v>179</v>
      </c>
      <c r="D5282" t="s">
        <v>193</v>
      </c>
      <c r="E5282">
        <v>37.245669999999997</v>
      </c>
    </row>
    <row r="5283" spans="1:5" x14ac:dyDescent="0.2">
      <c r="A5283" t="s">
        <v>18</v>
      </c>
      <c r="B5283">
        <f>VLOOKUP(IF(D5283="",C5283,D5283),省市区编号!$A$1:'省市区编号'!$B$3182,2,FALSE)</f>
        <v>411500</v>
      </c>
      <c r="C5283" t="s">
        <v>179</v>
      </c>
      <c r="D5283" t="s">
        <v>194</v>
      </c>
      <c r="E5283">
        <v>43.791200000000003</v>
      </c>
    </row>
    <row r="5284" spans="1:5" x14ac:dyDescent="0.2">
      <c r="A5284" t="s">
        <v>18</v>
      </c>
      <c r="B5284">
        <f>VLOOKUP(IF(D5284="",C5284,D5284),省市区编号!$A$1:'省市区编号'!$B$3182,2,FALSE)</f>
        <v>411600</v>
      </c>
      <c r="C5284" t="s">
        <v>179</v>
      </c>
      <c r="D5284" t="s">
        <v>195</v>
      </c>
      <c r="E5284">
        <v>44.663040000000002</v>
      </c>
    </row>
    <row r="5285" spans="1:5" x14ac:dyDescent="0.2">
      <c r="A5285" t="s">
        <v>18</v>
      </c>
      <c r="B5285">
        <f>VLOOKUP(IF(D5285="",C5285,D5285),省市区编号!$A$1:'省市区编号'!$B$3182,2,FALSE)</f>
        <v>411700</v>
      </c>
      <c r="C5285" t="s">
        <v>179</v>
      </c>
      <c r="D5285" t="s">
        <v>196</v>
      </c>
      <c r="E5285">
        <v>40.298960000000001</v>
      </c>
    </row>
    <row r="5286" spans="1:5" x14ac:dyDescent="0.2">
      <c r="A5286" t="s">
        <v>18</v>
      </c>
      <c r="B5286">
        <f>VLOOKUP(IF(D5286="",C5286,D5286),省市区编号!$A$1:'省市区编号'!$B$3182,2,FALSE)</f>
        <v>420100</v>
      </c>
      <c r="C5286" t="s">
        <v>197</v>
      </c>
      <c r="D5286" t="s">
        <v>198</v>
      </c>
      <c r="E5286">
        <v>40.82</v>
      </c>
    </row>
    <row r="5287" spans="1:5" x14ac:dyDescent="0.2">
      <c r="A5287" t="s">
        <v>18</v>
      </c>
      <c r="B5287">
        <f>VLOOKUP(IF(D5287="",C5287,D5287),省市区编号!$A$1:'省市区编号'!$B$3182,2,FALSE)</f>
        <v>420200</v>
      </c>
      <c r="C5287" t="s">
        <v>197</v>
      </c>
      <c r="D5287" t="s">
        <v>199</v>
      </c>
      <c r="E5287">
        <v>12.098000000000001</v>
      </c>
    </row>
    <row r="5288" spans="1:5" x14ac:dyDescent="0.2">
      <c r="A5288" t="s">
        <v>18</v>
      </c>
      <c r="B5288">
        <f>VLOOKUP(IF(D5288="",C5288,D5288),省市区编号!$A$1:'省市区编号'!$B$3182,2,FALSE)</f>
        <v>420300</v>
      </c>
      <c r="C5288" t="s">
        <v>197</v>
      </c>
      <c r="D5288" t="s">
        <v>200</v>
      </c>
      <c r="E5288">
        <v>18.268999999999998</v>
      </c>
    </row>
    <row r="5289" spans="1:5" x14ac:dyDescent="0.2">
      <c r="A5289" t="s">
        <v>18</v>
      </c>
      <c r="B5289">
        <f>VLOOKUP(IF(D5289="",C5289,D5289),省市区编号!$A$1:'省市区编号'!$B$3182,2,FALSE)</f>
        <v>420500</v>
      </c>
      <c r="C5289" t="s">
        <v>197</v>
      </c>
      <c r="D5289" t="s">
        <v>201</v>
      </c>
      <c r="E5289">
        <v>42.671999999999997</v>
      </c>
    </row>
    <row r="5290" spans="1:5" x14ac:dyDescent="0.2">
      <c r="A5290" t="s">
        <v>18</v>
      </c>
      <c r="B5290">
        <f>VLOOKUP(IF(D5290="",C5290,D5290),省市区编号!$A$1:'省市区编号'!$B$3182,2,FALSE)</f>
        <v>420600</v>
      </c>
      <c r="C5290" t="s">
        <v>197</v>
      </c>
      <c r="D5290" t="s">
        <v>202</v>
      </c>
      <c r="E5290">
        <v>46.185000000000002</v>
      </c>
    </row>
    <row r="5291" spans="1:5" x14ac:dyDescent="0.2">
      <c r="A5291" t="s">
        <v>18</v>
      </c>
      <c r="B5291">
        <f>VLOOKUP(IF(D5291="",C5291,D5291),省市区编号!$A$1:'省市区编号'!$B$3182,2,FALSE)</f>
        <v>420700</v>
      </c>
      <c r="C5291" t="s">
        <v>197</v>
      </c>
      <c r="D5291" t="s">
        <v>203</v>
      </c>
      <c r="E5291">
        <v>10.205</v>
      </c>
    </row>
    <row r="5292" spans="1:5" x14ac:dyDescent="0.2">
      <c r="A5292" t="s">
        <v>18</v>
      </c>
      <c r="B5292">
        <f>VLOOKUP(IF(D5292="",C5292,D5292),省市区编号!$A$1:'省市区编号'!$B$3182,2,FALSE)</f>
        <v>420800</v>
      </c>
      <c r="C5292" t="s">
        <v>197</v>
      </c>
      <c r="D5292" t="s">
        <v>204</v>
      </c>
      <c r="E5292">
        <v>22.285</v>
      </c>
    </row>
    <row r="5293" spans="1:5" x14ac:dyDescent="0.2">
      <c r="A5293" t="s">
        <v>18</v>
      </c>
      <c r="B5293">
        <f>VLOOKUP(IF(D5293="",C5293,D5293),省市区编号!$A$1:'省市区编号'!$B$3182,2,FALSE)</f>
        <v>420900</v>
      </c>
      <c r="C5293" t="s">
        <v>197</v>
      </c>
      <c r="D5293" t="s">
        <v>205</v>
      </c>
      <c r="E5293">
        <v>29.715</v>
      </c>
    </row>
    <row r="5294" spans="1:5" x14ac:dyDescent="0.2">
      <c r="A5294" t="s">
        <v>18</v>
      </c>
      <c r="B5294">
        <f>VLOOKUP(IF(D5294="",C5294,D5294),省市区编号!$A$1:'省市区编号'!$B$3182,2,FALSE)</f>
        <v>421000</v>
      </c>
      <c r="C5294" t="s">
        <v>197</v>
      </c>
      <c r="D5294" t="s">
        <v>206</v>
      </c>
      <c r="E5294">
        <v>38.972000000000001</v>
      </c>
    </row>
    <row r="5295" spans="1:5" x14ac:dyDescent="0.2">
      <c r="A5295" t="s">
        <v>18</v>
      </c>
      <c r="B5295">
        <f>VLOOKUP(IF(D5295="",C5295,D5295),省市区编号!$A$1:'省市区编号'!$B$3182,2,FALSE)</f>
        <v>421100</v>
      </c>
      <c r="C5295" t="s">
        <v>197</v>
      </c>
      <c r="D5295" t="s">
        <v>207</v>
      </c>
      <c r="E5295">
        <v>41.73</v>
      </c>
    </row>
    <row r="5296" spans="1:5" x14ac:dyDescent="0.2">
      <c r="A5296" t="s">
        <v>18</v>
      </c>
      <c r="B5296">
        <f>VLOOKUP(IF(D5296="",C5296,D5296),省市区编号!$A$1:'省市区编号'!$B$3182,2,FALSE)</f>
        <v>421200</v>
      </c>
      <c r="C5296" t="s">
        <v>197</v>
      </c>
      <c r="D5296" t="s">
        <v>208</v>
      </c>
      <c r="E5296">
        <v>19.344999999999999</v>
      </c>
    </row>
    <row r="5297" spans="1:5" x14ac:dyDescent="0.2">
      <c r="A5297" t="s">
        <v>18</v>
      </c>
      <c r="B5297">
        <f>VLOOKUP(IF(D5297="",C5297,D5297),省市区编号!$A$1:'省市区编号'!$B$3182,2,FALSE)</f>
        <v>421300</v>
      </c>
      <c r="C5297" t="s">
        <v>197</v>
      </c>
      <c r="D5297" t="s">
        <v>209</v>
      </c>
      <c r="E5297">
        <v>15.099</v>
      </c>
    </row>
    <row r="5298" spans="1:5" x14ac:dyDescent="0.2">
      <c r="A5298" t="s">
        <v>18</v>
      </c>
      <c r="B5298">
        <f>VLOOKUP(IF(D5298="",C5298,D5298),省市区编号!$A$1:'省市区编号'!$B$3182,2,FALSE)</f>
        <v>430100</v>
      </c>
      <c r="C5298" t="s">
        <v>210</v>
      </c>
      <c r="D5298" t="s">
        <v>211</v>
      </c>
      <c r="E5298">
        <v>31.200520000000001</v>
      </c>
    </row>
    <row r="5299" spans="1:5" x14ac:dyDescent="0.2">
      <c r="A5299" t="s">
        <v>18</v>
      </c>
      <c r="B5299">
        <f>VLOOKUP(IF(D5299="",C5299,D5299),省市区编号!$A$1:'省市区编号'!$B$3182,2,FALSE)</f>
        <v>430200</v>
      </c>
      <c r="C5299" t="s">
        <v>210</v>
      </c>
      <c r="D5299" t="s">
        <v>212</v>
      </c>
      <c r="E5299">
        <v>18.117999999999999</v>
      </c>
    </row>
    <row r="5300" spans="1:5" x14ac:dyDescent="0.2">
      <c r="A5300" t="s">
        <v>18</v>
      </c>
      <c r="B5300">
        <f>VLOOKUP(IF(D5300="",C5300,D5300),省市区编号!$A$1:'省市区编号'!$B$3182,2,FALSE)</f>
        <v>430300</v>
      </c>
      <c r="C5300" t="s">
        <v>210</v>
      </c>
      <c r="D5300" t="s">
        <v>213</v>
      </c>
      <c r="E5300">
        <v>12.295</v>
      </c>
    </row>
    <row r="5301" spans="1:5" x14ac:dyDescent="0.2">
      <c r="A5301" t="s">
        <v>18</v>
      </c>
      <c r="B5301">
        <f>VLOOKUP(IF(D5301="",C5301,D5301),省市区编号!$A$1:'省市区编号'!$B$3182,2,FALSE)</f>
        <v>430400</v>
      </c>
      <c r="C5301" t="s">
        <v>210</v>
      </c>
      <c r="D5301" t="s">
        <v>214</v>
      </c>
      <c r="E5301">
        <v>33.042000000000002</v>
      </c>
    </row>
    <row r="5302" spans="1:5" x14ac:dyDescent="0.2">
      <c r="A5302" t="s">
        <v>18</v>
      </c>
      <c r="B5302">
        <f>VLOOKUP(IF(D5302="",C5302,D5302),省市区编号!$A$1:'省市区编号'!$B$3182,2,FALSE)</f>
        <v>430500</v>
      </c>
      <c r="C5302" t="s">
        <v>210</v>
      </c>
      <c r="D5302" t="s">
        <v>215</v>
      </c>
      <c r="E5302">
        <v>28.949000000000002</v>
      </c>
    </row>
    <row r="5303" spans="1:5" x14ac:dyDescent="0.2">
      <c r="A5303" t="s">
        <v>18</v>
      </c>
      <c r="B5303">
        <f>VLOOKUP(IF(D5303="",C5303,D5303),省市区编号!$A$1:'省市区编号'!$B$3182,2,FALSE)</f>
        <v>430600</v>
      </c>
      <c r="C5303" t="s">
        <v>210</v>
      </c>
      <c r="D5303" t="s">
        <v>216</v>
      </c>
      <c r="E5303">
        <v>30.405999999999999</v>
      </c>
    </row>
    <row r="5304" spans="1:5" x14ac:dyDescent="0.2">
      <c r="A5304" t="s">
        <v>18</v>
      </c>
      <c r="B5304">
        <f>VLOOKUP(IF(D5304="",C5304,D5304),省市区编号!$A$1:'省市区编号'!$B$3182,2,FALSE)</f>
        <v>430700</v>
      </c>
      <c r="C5304" t="s">
        <v>210</v>
      </c>
      <c r="D5304" t="s">
        <v>217</v>
      </c>
      <c r="E5304">
        <v>33.722000000000001</v>
      </c>
    </row>
    <row r="5305" spans="1:5" x14ac:dyDescent="0.2">
      <c r="A5305" t="s">
        <v>18</v>
      </c>
      <c r="B5305">
        <f>VLOOKUP(IF(D5305="",C5305,D5305),省市区编号!$A$1:'省市区编号'!$B$3182,2,FALSE)</f>
        <v>430800</v>
      </c>
      <c r="C5305" t="s">
        <v>210</v>
      </c>
      <c r="D5305" t="s">
        <v>218</v>
      </c>
      <c r="E5305">
        <v>5.7649999999999997</v>
      </c>
    </row>
    <row r="5306" spans="1:5" x14ac:dyDescent="0.2">
      <c r="A5306" t="s">
        <v>18</v>
      </c>
      <c r="B5306">
        <f>VLOOKUP(IF(D5306="",C5306,D5306),省市区编号!$A$1:'省市区编号'!$B$3182,2,FALSE)</f>
        <v>430900</v>
      </c>
      <c r="C5306" t="s">
        <v>210</v>
      </c>
      <c r="D5306" t="s">
        <v>219</v>
      </c>
      <c r="E5306">
        <v>23.593</v>
      </c>
    </row>
    <row r="5307" spans="1:5" x14ac:dyDescent="0.2">
      <c r="A5307" t="s">
        <v>18</v>
      </c>
      <c r="B5307">
        <f>VLOOKUP(IF(D5307="",C5307,D5307),省市区编号!$A$1:'省市区编号'!$B$3182,2,FALSE)</f>
        <v>431000</v>
      </c>
      <c r="C5307" t="s">
        <v>210</v>
      </c>
      <c r="D5307" t="s">
        <v>220</v>
      </c>
      <c r="E5307">
        <v>19.611999999999998</v>
      </c>
    </row>
    <row r="5308" spans="1:5" x14ac:dyDescent="0.2">
      <c r="A5308" t="s">
        <v>18</v>
      </c>
      <c r="B5308">
        <f>VLOOKUP(IF(D5308="",C5308,D5308),省市区编号!$A$1:'省市区编号'!$B$3182,2,FALSE)</f>
        <v>431100</v>
      </c>
      <c r="C5308" t="s">
        <v>210</v>
      </c>
      <c r="D5308" t="s">
        <v>221</v>
      </c>
      <c r="E5308">
        <v>28.798999999999999</v>
      </c>
    </row>
    <row r="5309" spans="1:5" x14ac:dyDescent="0.2">
      <c r="A5309" t="s">
        <v>18</v>
      </c>
      <c r="B5309">
        <f>VLOOKUP(IF(D5309="",C5309,D5309),省市区编号!$A$1:'省市区编号'!$B$3182,2,FALSE)</f>
        <v>431200</v>
      </c>
      <c r="C5309" t="s">
        <v>210</v>
      </c>
      <c r="D5309" t="s">
        <v>222</v>
      </c>
      <c r="E5309">
        <v>18.579999999999998</v>
      </c>
    </row>
    <row r="5310" spans="1:5" x14ac:dyDescent="0.2">
      <c r="A5310" t="s">
        <v>18</v>
      </c>
      <c r="B5310">
        <f>VLOOKUP(IF(D5310="",C5310,D5310),省市区编号!$A$1:'省市区编号'!$B$3182,2,FALSE)</f>
        <v>431300</v>
      </c>
      <c r="C5310" t="s">
        <v>210</v>
      </c>
      <c r="D5310" t="s">
        <v>223</v>
      </c>
      <c r="E5310">
        <v>15.28</v>
      </c>
    </row>
    <row r="5311" spans="1:5" x14ac:dyDescent="0.2">
      <c r="A5311" t="s">
        <v>18</v>
      </c>
      <c r="B5311">
        <f>VLOOKUP(IF(D5311="",C5311,D5311),省市区编号!$A$1:'省市区编号'!$B$3182,2,FALSE)</f>
        <v>440100</v>
      </c>
      <c r="C5311" t="s">
        <v>224</v>
      </c>
      <c r="D5311" t="s">
        <v>225</v>
      </c>
      <c r="E5311">
        <v>22.045169999999999</v>
      </c>
    </row>
    <row r="5312" spans="1:5" x14ac:dyDescent="0.2">
      <c r="A5312" t="s">
        <v>18</v>
      </c>
      <c r="B5312">
        <f>VLOOKUP(IF(D5312="",C5312,D5312),省市区编号!$A$1:'省市区编号'!$B$3182,2,FALSE)</f>
        <v>440200</v>
      </c>
      <c r="C5312" t="s">
        <v>224</v>
      </c>
      <c r="D5312" t="s">
        <v>226</v>
      </c>
      <c r="E5312">
        <v>14.85904451</v>
      </c>
    </row>
    <row r="5313" spans="1:5" x14ac:dyDescent="0.2">
      <c r="A5313" t="s">
        <v>18</v>
      </c>
      <c r="B5313">
        <f>VLOOKUP(IF(D5313="",C5313,D5313),省市区编号!$A$1:'省市区编号'!$B$3182,2,FALSE)</f>
        <v>440300</v>
      </c>
      <c r="C5313" t="s">
        <v>224</v>
      </c>
      <c r="D5313" t="s">
        <v>227</v>
      </c>
      <c r="E5313">
        <v>1.9572099999999999</v>
      </c>
    </row>
    <row r="5314" spans="1:5" x14ac:dyDescent="0.2">
      <c r="A5314" t="s">
        <v>18</v>
      </c>
      <c r="B5314">
        <f>VLOOKUP(IF(D5314="",C5314,D5314),省市区编号!$A$1:'省市区编号'!$B$3182,2,FALSE)</f>
        <v>440400</v>
      </c>
      <c r="C5314" t="s">
        <v>224</v>
      </c>
      <c r="D5314" t="s">
        <v>228</v>
      </c>
      <c r="E5314">
        <v>4.8824199999999998</v>
      </c>
    </row>
    <row r="5315" spans="1:5" x14ac:dyDescent="0.2">
      <c r="A5315" t="s">
        <v>18</v>
      </c>
      <c r="B5315">
        <f>VLOOKUP(IF(D5315="",C5315,D5315),省市区编号!$A$1:'省市区编号'!$B$3182,2,FALSE)</f>
        <v>440500</v>
      </c>
      <c r="C5315" t="s">
        <v>224</v>
      </c>
      <c r="D5315" t="s">
        <v>229</v>
      </c>
      <c r="E5315">
        <v>10.338520000000001</v>
      </c>
    </row>
    <row r="5316" spans="1:5" x14ac:dyDescent="0.2">
      <c r="A5316" t="s">
        <v>18</v>
      </c>
      <c r="B5316">
        <f>VLOOKUP(IF(D5316="",C5316,D5316),省市区编号!$A$1:'省市区编号'!$B$3182,2,FALSE)</f>
        <v>440600</v>
      </c>
      <c r="C5316" t="s">
        <v>224</v>
      </c>
      <c r="D5316" t="s">
        <v>230</v>
      </c>
      <c r="E5316">
        <v>13.364750000000001</v>
      </c>
    </row>
    <row r="5317" spans="1:5" x14ac:dyDescent="0.2">
      <c r="A5317" t="s">
        <v>18</v>
      </c>
      <c r="B5317">
        <f>VLOOKUP(IF(D5317="",C5317,D5317),省市区编号!$A$1:'省市区编号'!$B$3182,2,FALSE)</f>
        <v>440700</v>
      </c>
      <c r="C5317" t="s">
        <v>224</v>
      </c>
      <c r="D5317" t="s">
        <v>231</v>
      </c>
      <c r="E5317">
        <v>18.734670000000001</v>
      </c>
    </row>
    <row r="5318" spans="1:5" x14ac:dyDescent="0.2">
      <c r="A5318" t="s">
        <v>18</v>
      </c>
      <c r="B5318">
        <f>VLOOKUP(IF(D5318="",C5318,D5318),省市区编号!$A$1:'省市区编号'!$B$3182,2,FALSE)</f>
        <v>440800</v>
      </c>
      <c r="C5318" t="s">
        <v>224</v>
      </c>
      <c r="D5318" t="s">
        <v>232</v>
      </c>
      <c r="E5318">
        <v>49.11701266</v>
      </c>
    </row>
    <row r="5319" spans="1:5" x14ac:dyDescent="0.2">
      <c r="A5319" t="s">
        <v>18</v>
      </c>
      <c r="B5319">
        <f>VLOOKUP(IF(D5319="",C5319,D5319),省市区编号!$A$1:'省市区编号'!$B$3182,2,FALSE)</f>
        <v>440900</v>
      </c>
      <c r="C5319" t="s">
        <v>224</v>
      </c>
      <c r="D5319" t="s">
        <v>233</v>
      </c>
      <c r="E5319">
        <v>47.023224599999999</v>
      </c>
    </row>
    <row r="5320" spans="1:5" x14ac:dyDescent="0.2">
      <c r="A5320" t="s">
        <v>18</v>
      </c>
      <c r="B5320">
        <f>VLOOKUP(IF(D5320="",C5320,D5320),省市区编号!$A$1:'省市区编号'!$B$3182,2,FALSE)</f>
        <v>441200</v>
      </c>
      <c r="C5320" t="s">
        <v>224</v>
      </c>
      <c r="D5320" t="s">
        <v>234</v>
      </c>
      <c r="E5320">
        <v>32.662297770000002</v>
      </c>
    </row>
    <row r="5321" spans="1:5" x14ac:dyDescent="0.2">
      <c r="A5321" t="s">
        <v>18</v>
      </c>
      <c r="B5321">
        <f>VLOOKUP(IF(D5321="",C5321,D5321),省市区编号!$A$1:'省市区编号'!$B$3182,2,FALSE)</f>
        <v>441300</v>
      </c>
      <c r="C5321" t="s">
        <v>224</v>
      </c>
      <c r="D5321" t="s">
        <v>235</v>
      </c>
      <c r="E5321">
        <v>16.65737657</v>
      </c>
    </row>
    <row r="5322" spans="1:5" x14ac:dyDescent="0.2">
      <c r="A5322" t="s">
        <v>18</v>
      </c>
      <c r="B5322">
        <f>VLOOKUP(IF(D5322="",C5322,D5322),省市区编号!$A$1:'省市区编号'!$B$3182,2,FALSE)</f>
        <v>441400</v>
      </c>
      <c r="C5322" t="s">
        <v>224</v>
      </c>
      <c r="D5322" t="s">
        <v>236</v>
      </c>
      <c r="E5322">
        <v>18.776129999999998</v>
      </c>
    </row>
    <row r="5323" spans="1:5" x14ac:dyDescent="0.2">
      <c r="A5323" t="s">
        <v>18</v>
      </c>
      <c r="B5323">
        <f>VLOOKUP(IF(D5323="",C5323,D5323),省市区编号!$A$1:'省市区编号'!$B$3182,2,FALSE)</f>
        <v>441500</v>
      </c>
      <c r="C5323" t="s">
        <v>224</v>
      </c>
      <c r="D5323" t="s">
        <v>237</v>
      </c>
      <c r="E5323">
        <v>12.442349999999999</v>
      </c>
    </row>
    <row r="5324" spans="1:5" x14ac:dyDescent="0.2">
      <c r="A5324" t="s">
        <v>18</v>
      </c>
      <c r="B5324">
        <f>VLOOKUP(IF(D5324="",C5324,D5324),省市区编号!$A$1:'省市区编号'!$B$3182,2,FALSE)</f>
        <v>441600</v>
      </c>
      <c r="C5324" t="s">
        <v>224</v>
      </c>
      <c r="D5324" t="s">
        <v>238</v>
      </c>
      <c r="E5324">
        <v>10.24556422</v>
      </c>
    </row>
    <row r="5325" spans="1:5" x14ac:dyDescent="0.2">
      <c r="A5325" t="s">
        <v>18</v>
      </c>
      <c r="B5325">
        <f>VLOOKUP(IF(D5325="",C5325,D5325),省市区编号!$A$1:'省市区编号'!$B$3182,2,FALSE)</f>
        <v>441700</v>
      </c>
      <c r="C5325" t="s">
        <v>224</v>
      </c>
      <c r="D5325" t="s">
        <v>239</v>
      </c>
      <c r="E5325">
        <v>21.14575</v>
      </c>
    </row>
    <row r="5326" spans="1:5" x14ac:dyDescent="0.2">
      <c r="A5326" t="s">
        <v>18</v>
      </c>
      <c r="B5326">
        <f>VLOOKUP(IF(D5326="",C5326,D5326),省市区编号!$A$1:'省市区编号'!$B$3182,2,FALSE)</f>
        <v>441800</v>
      </c>
      <c r="C5326" t="s">
        <v>224</v>
      </c>
      <c r="D5326" t="s">
        <v>240</v>
      </c>
      <c r="E5326">
        <v>21.890329999999999</v>
      </c>
    </row>
    <row r="5327" spans="1:5" x14ac:dyDescent="0.2">
      <c r="A5327" t="s">
        <v>18</v>
      </c>
      <c r="B5327">
        <f>VLOOKUP(IF(D5327="",C5327,D5327),省市区编号!$A$1:'省市区编号'!$B$3182,2,FALSE)</f>
        <v>441900</v>
      </c>
      <c r="C5327" t="s">
        <v>224</v>
      </c>
      <c r="D5327" t="s">
        <v>241</v>
      </c>
      <c r="E5327">
        <v>2.2849964599999999</v>
      </c>
    </row>
    <row r="5328" spans="1:5" x14ac:dyDescent="0.2">
      <c r="A5328" t="s">
        <v>18</v>
      </c>
      <c r="B5328">
        <f>VLOOKUP(IF(D5328="",C5328,D5328),省市区编号!$A$1:'省市区编号'!$B$3182,2,FALSE)</f>
        <v>442000</v>
      </c>
      <c r="C5328" t="s">
        <v>224</v>
      </c>
      <c r="D5328" t="s">
        <v>242</v>
      </c>
      <c r="E5328">
        <v>5.5639069699999997</v>
      </c>
    </row>
    <row r="5329" spans="1:5" x14ac:dyDescent="0.2">
      <c r="A5329" t="s">
        <v>18</v>
      </c>
      <c r="B5329">
        <f>VLOOKUP(IF(D5329="",C5329,D5329),省市区编号!$A$1:'省市区编号'!$B$3182,2,FALSE)</f>
        <v>445100</v>
      </c>
      <c r="C5329" t="s">
        <v>224</v>
      </c>
      <c r="D5329" t="s">
        <v>243</v>
      </c>
      <c r="E5329">
        <v>7.0562660599999996</v>
      </c>
    </row>
    <row r="5330" spans="1:5" x14ac:dyDescent="0.2">
      <c r="A5330" t="s">
        <v>18</v>
      </c>
      <c r="B5330">
        <f>VLOOKUP(IF(D5330="",C5330,D5330),省市区编号!$A$1:'省市区编号'!$B$3182,2,FALSE)</f>
        <v>445200</v>
      </c>
      <c r="C5330" t="s">
        <v>224</v>
      </c>
      <c r="D5330" t="s">
        <v>244</v>
      </c>
      <c r="E5330">
        <v>15.69853</v>
      </c>
    </row>
    <row r="5331" spans="1:5" x14ac:dyDescent="0.2">
      <c r="A5331" t="s">
        <v>18</v>
      </c>
      <c r="B5331">
        <f>VLOOKUP(IF(D5331="",C5331,D5331),省市区编号!$A$1:'省市区编号'!$B$3182,2,FALSE)</f>
        <v>445300</v>
      </c>
      <c r="C5331" t="s">
        <v>224</v>
      </c>
      <c r="D5331" t="s">
        <v>245</v>
      </c>
      <c r="E5331">
        <v>14.26490216</v>
      </c>
    </row>
    <row r="5332" spans="1:5" x14ac:dyDescent="0.2">
      <c r="A5332" t="s">
        <v>18</v>
      </c>
      <c r="B5332">
        <f>VLOOKUP(IF(D5332="",C5332,D5332),省市区编号!$A$1:'省市区编号'!$B$3182,2,FALSE)</f>
        <v>450100</v>
      </c>
      <c r="C5332" t="s">
        <v>246</v>
      </c>
      <c r="D5332" t="s">
        <v>247</v>
      </c>
      <c r="E5332">
        <v>40.417999999999999</v>
      </c>
    </row>
    <row r="5333" spans="1:5" x14ac:dyDescent="0.2">
      <c r="A5333" t="s">
        <v>18</v>
      </c>
      <c r="B5333">
        <f>VLOOKUP(IF(D5333="",C5333,D5333),省市区编号!$A$1:'省市区编号'!$B$3182,2,FALSE)</f>
        <v>450200</v>
      </c>
      <c r="C5333" t="s">
        <v>246</v>
      </c>
      <c r="D5333" t="s">
        <v>248</v>
      </c>
      <c r="E5333">
        <v>18.949000000000002</v>
      </c>
    </row>
    <row r="5334" spans="1:5" x14ac:dyDescent="0.2">
      <c r="A5334" t="s">
        <v>18</v>
      </c>
      <c r="B5334">
        <f>VLOOKUP(IF(D5334="",C5334,D5334),省市区编号!$A$1:'省市区编号'!$B$3182,2,FALSE)</f>
        <v>450300</v>
      </c>
      <c r="C5334" t="s">
        <v>246</v>
      </c>
      <c r="D5334" t="s">
        <v>249</v>
      </c>
      <c r="E5334">
        <v>38.183</v>
      </c>
    </row>
    <row r="5335" spans="1:5" x14ac:dyDescent="0.2">
      <c r="A5335" t="s">
        <v>18</v>
      </c>
      <c r="B5335">
        <f>VLOOKUP(IF(D5335="",C5335,D5335),省市区编号!$A$1:'省市区编号'!$B$3182,2,FALSE)</f>
        <v>450400</v>
      </c>
      <c r="C5335" t="s">
        <v>246</v>
      </c>
      <c r="D5335" t="s">
        <v>250</v>
      </c>
      <c r="E5335">
        <v>13.641</v>
      </c>
    </row>
    <row r="5336" spans="1:5" x14ac:dyDescent="0.2">
      <c r="A5336" t="s">
        <v>18</v>
      </c>
      <c r="B5336">
        <f>VLOOKUP(IF(D5336="",C5336,D5336),省市区编号!$A$1:'省市区编号'!$B$3182,2,FALSE)</f>
        <v>450500</v>
      </c>
      <c r="C5336" t="s">
        <v>246</v>
      </c>
      <c r="D5336" t="s">
        <v>251</v>
      </c>
      <c r="E5336">
        <v>19.053999999999998</v>
      </c>
    </row>
    <row r="5337" spans="1:5" x14ac:dyDescent="0.2">
      <c r="A5337" t="s">
        <v>18</v>
      </c>
      <c r="B5337">
        <f>VLOOKUP(IF(D5337="",C5337,D5337),省市区编号!$A$1:'省市区编号'!$B$3182,2,FALSE)</f>
        <v>450600</v>
      </c>
      <c r="C5337" t="s">
        <v>246</v>
      </c>
      <c r="D5337" t="s">
        <v>252</v>
      </c>
      <c r="E5337">
        <v>8.9269999999999996</v>
      </c>
    </row>
    <row r="5338" spans="1:5" x14ac:dyDescent="0.2">
      <c r="A5338" t="s">
        <v>18</v>
      </c>
      <c r="B5338">
        <f>VLOOKUP(IF(D5338="",C5338,D5338),省市区编号!$A$1:'省市区编号'!$B$3182,2,FALSE)</f>
        <v>450700</v>
      </c>
      <c r="C5338" t="s">
        <v>246</v>
      </c>
      <c r="D5338" t="s">
        <v>253</v>
      </c>
      <c r="E5338">
        <v>23.495000000000001</v>
      </c>
    </row>
    <row r="5339" spans="1:5" x14ac:dyDescent="0.2">
      <c r="A5339" t="s">
        <v>18</v>
      </c>
      <c r="B5339">
        <f>VLOOKUP(IF(D5339="",C5339,D5339),省市区编号!$A$1:'省市区编号'!$B$3182,2,FALSE)</f>
        <v>450800</v>
      </c>
      <c r="C5339" t="s">
        <v>246</v>
      </c>
      <c r="D5339" t="s">
        <v>254</v>
      </c>
      <c r="E5339">
        <v>19.364999999999998</v>
      </c>
    </row>
    <row r="5340" spans="1:5" x14ac:dyDescent="0.2">
      <c r="A5340" t="s">
        <v>18</v>
      </c>
      <c r="B5340">
        <f>VLOOKUP(IF(D5340="",C5340,D5340),省市区编号!$A$1:'省市区编号'!$B$3182,2,FALSE)</f>
        <v>450900</v>
      </c>
      <c r="C5340" t="s">
        <v>246</v>
      </c>
      <c r="D5340" t="s">
        <v>255</v>
      </c>
      <c r="E5340">
        <v>27.690999999999999</v>
      </c>
    </row>
    <row r="5341" spans="1:5" x14ac:dyDescent="0.2">
      <c r="A5341" t="s">
        <v>18</v>
      </c>
      <c r="B5341">
        <f>VLOOKUP(IF(D5341="",C5341,D5341),省市区编号!$A$1:'省市区编号'!$B$3182,2,FALSE)</f>
        <v>451000</v>
      </c>
      <c r="C5341" t="s">
        <v>246</v>
      </c>
      <c r="D5341" t="s">
        <v>256</v>
      </c>
      <c r="E5341">
        <v>18.923999999999999</v>
      </c>
    </row>
    <row r="5342" spans="1:5" x14ac:dyDescent="0.2">
      <c r="A5342" t="s">
        <v>18</v>
      </c>
      <c r="B5342">
        <f>VLOOKUP(IF(D5342="",C5342,D5342),省市区编号!$A$1:'省市区编号'!$B$3182,2,FALSE)</f>
        <v>451100</v>
      </c>
      <c r="C5342" t="s">
        <v>246</v>
      </c>
      <c r="D5342" t="s">
        <v>257</v>
      </c>
      <c r="E5342">
        <v>11.576000000000001</v>
      </c>
    </row>
    <row r="5343" spans="1:5" x14ac:dyDescent="0.2">
      <c r="A5343" t="s">
        <v>18</v>
      </c>
      <c r="B5343">
        <f>VLOOKUP(IF(D5343="",C5343,D5343),省市区编号!$A$1:'省市区编号'!$B$3182,2,FALSE)</f>
        <v>451200</v>
      </c>
      <c r="C5343" t="s">
        <v>246</v>
      </c>
      <c r="D5343" t="s">
        <v>258</v>
      </c>
      <c r="E5343">
        <v>15.896000000000001</v>
      </c>
    </row>
    <row r="5344" spans="1:5" x14ac:dyDescent="0.2">
      <c r="A5344" t="s">
        <v>18</v>
      </c>
      <c r="B5344">
        <f>VLOOKUP(IF(D5344="",C5344,D5344),省市区编号!$A$1:'省市区编号'!$B$3182,2,FALSE)</f>
        <v>451300</v>
      </c>
      <c r="C5344" t="s">
        <v>246</v>
      </c>
      <c r="D5344" t="s">
        <v>259</v>
      </c>
      <c r="E5344">
        <v>15.996</v>
      </c>
    </row>
    <row r="5345" spans="1:5" x14ac:dyDescent="0.2">
      <c r="A5345" t="s">
        <v>18</v>
      </c>
      <c r="B5345">
        <f>VLOOKUP(IF(D5345="",C5345,D5345),省市区编号!$A$1:'省市区编号'!$B$3182,2,FALSE)</f>
        <v>451400</v>
      </c>
      <c r="C5345" t="s">
        <v>246</v>
      </c>
      <c r="D5345" t="s">
        <v>260</v>
      </c>
      <c r="E5345">
        <v>18.125</v>
      </c>
    </row>
    <row r="5346" spans="1:5" x14ac:dyDescent="0.2">
      <c r="A5346" t="s">
        <v>18</v>
      </c>
      <c r="B5346">
        <f>VLOOKUP(IF(D5346="",C5346,D5346),省市区编号!$A$1:'省市区编号'!$B$3182,2,FALSE)</f>
        <v>460100</v>
      </c>
      <c r="C5346" t="s">
        <v>261</v>
      </c>
      <c r="D5346" t="s">
        <v>262</v>
      </c>
      <c r="E5346">
        <v>6.2510000000000003</v>
      </c>
    </row>
    <row r="5347" spans="1:5" x14ac:dyDescent="0.2">
      <c r="A5347" t="s">
        <v>18</v>
      </c>
      <c r="B5347">
        <f>VLOOKUP(IF(D5347="",C5347,D5347),省市区编号!$A$1:'省市区编号'!$B$3182,2,FALSE)</f>
        <v>460200</v>
      </c>
      <c r="C5347" t="s">
        <v>261</v>
      </c>
      <c r="D5347" t="s">
        <v>263</v>
      </c>
      <c r="E5347">
        <v>6.5670000000000002</v>
      </c>
    </row>
    <row r="5348" spans="1:5" x14ac:dyDescent="0.2">
      <c r="A5348" t="s">
        <v>18</v>
      </c>
      <c r="B5348">
        <f>VLOOKUP(IF(D5348="",C5348,D5348),省市区编号!$A$1:'省市区编号'!$B$3182,2,FALSE)</f>
        <v>500000</v>
      </c>
      <c r="C5348" t="s">
        <v>264</v>
      </c>
      <c r="E5348">
        <v>127.60899999999999</v>
      </c>
    </row>
    <row r="5349" spans="1:5" x14ac:dyDescent="0.2">
      <c r="A5349" t="s">
        <v>18</v>
      </c>
      <c r="B5349">
        <f>VLOOKUP(IF(D5349="",C5349,D5349),省市区编号!$A$1:'省市区编号'!$B$3182,2,FALSE)</f>
        <v>510100</v>
      </c>
      <c r="C5349" t="s">
        <v>265</v>
      </c>
      <c r="D5349" t="s">
        <v>266</v>
      </c>
      <c r="E5349">
        <v>50.086950000000002</v>
      </c>
    </row>
    <row r="5350" spans="1:5" x14ac:dyDescent="0.2">
      <c r="A5350" t="s">
        <v>18</v>
      </c>
      <c r="B5350">
        <f>VLOOKUP(IF(D5350="",C5350,D5350),省市区编号!$A$1:'省市区编号'!$B$3182,2,FALSE)</f>
        <v>510300</v>
      </c>
      <c r="C5350" t="s">
        <v>265</v>
      </c>
      <c r="D5350" t="s">
        <v>267</v>
      </c>
      <c r="E5350">
        <v>14.294</v>
      </c>
    </row>
    <row r="5351" spans="1:5" x14ac:dyDescent="0.2">
      <c r="A5351" t="s">
        <v>18</v>
      </c>
      <c r="B5351">
        <f>VLOOKUP(IF(D5351="",C5351,D5351),省市区编号!$A$1:'省市区编号'!$B$3182,2,FALSE)</f>
        <v>510400</v>
      </c>
      <c r="C5351" t="s">
        <v>265</v>
      </c>
      <c r="D5351" t="s">
        <v>268</v>
      </c>
      <c r="E5351">
        <v>3.7159599999999999</v>
      </c>
    </row>
    <row r="5352" spans="1:5" x14ac:dyDescent="0.2">
      <c r="A5352" t="s">
        <v>18</v>
      </c>
      <c r="B5352">
        <f>VLOOKUP(IF(D5352="",C5352,D5352),省市区编号!$A$1:'省市区编号'!$B$3182,2,FALSE)</f>
        <v>510500</v>
      </c>
      <c r="C5352" t="s">
        <v>265</v>
      </c>
      <c r="D5352" t="s">
        <v>269</v>
      </c>
      <c r="E5352">
        <v>18.318999999999999</v>
      </c>
    </row>
    <row r="5353" spans="1:5" x14ac:dyDescent="0.2">
      <c r="A5353" t="s">
        <v>18</v>
      </c>
      <c r="B5353">
        <f>VLOOKUP(IF(D5353="",C5353,D5353),省市区编号!$A$1:'省市区编号'!$B$3182,2,FALSE)</f>
        <v>510600</v>
      </c>
      <c r="C5353" t="s">
        <v>265</v>
      </c>
      <c r="D5353" t="s">
        <v>270</v>
      </c>
      <c r="E5353">
        <v>22.846</v>
      </c>
    </row>
    <row r="5354" spans="1:5" x14ac:dyDescent="0.2">
      <c r="A5354" t="s">
        <v>18</v>
      </c>
      <c r="B5354">
        <f>VLOOKUP(IF(D5354="",C5354,D5354),省市区编号!$A$1:'省市区编号'!$B$3182,2,FALSE)</f>
        <v>510700</v>
      </c>
      <c r="C5354" t="s">
        <v>265</v>
      </c>
      <c r="D5354" t="s">
        <v>271</v>
      </c>
      <c r="E5354">
        <v>29.166</v>
      </c>
    </row>
    <row r="5355" spans="1:5" x14ac:dyDescent="0.2">
      <c r="A5355" t="s">
        <v>18</v>
      </c>
      <c r="B5355">
        <f>VLOOKUP(IF(D5355="",C5355,D5355),省市区编号!$A$1:'省市区编号'!$B$3182,2,FALSE)</f>
        <v>510800</v>
      </c>
      <c r="C5355" t="s">
        <v>265</v>
      </c>
      <c r="D5355" t="s">
        <v>272</v>
      </c>
      <c r="E5355">
        <v>11.316509999999999</v>
      </c>
    </row>
    <row r="5356" spans="1:5" x14ac:dyDescent="0.2">
      <c r="A5356" t="s">
        <v>18</v>
      </c>
      <c r="B5356">
        <f>VLOOKUP(IF(D5356="",C5356,D5356),省市区编号!$A$1:'省市区编号'!$B$3182,2,FALSE)</f>
        <v>510900</v>
      </c>
      <c r="C5356" t="s">
        <v>265</v>
      </c>
      <c r="D5356" t="s">
        <v>273</v>
      </c>
      <c r="E5356">
        <v>16.041</v>
      </c>
    </row>
    <row r="5357" spans="1:5" x14ac:dyDescent="0.2">
      <c r="A5357" t="s">
        <v>18</v>
      </c>
      <c r="B5357">
        <f>VLOOKUP(IF(D5357="",C5357,D5357),省市区编号!$A$1:'省市区编号'!$B$3182,2,FALSE)</f>
        <v>511000</v>
      </c>
      <c r="C5357" t="s">
        <v>265</v>
      </c>
      <c r="D5357" t="s">
        <v>274</v>
      </c>
      <c r="E5357">
        <v>20.959969999999998</v>
      </c>
    </row>
    <row r="5358" spans="1:5" x14ac:dyDescent="0.2">
      <c r="A5358" t="s">
        <v>18</v>
      </c>
      <c r="B5358">
        <f>VLOOKUP(IF(D5358="",C5358,D5358),省市区编号!$A$1:'省市区编号'!$B$3182,2,FALSE)</f>
        <v>511100</v>
      </c>
      <c r="C5358" t="s">
        <v>265</v>
      </c>
      <c r="D5358" t="s">
        <v>275</v>
      </c>
      <c r="E5358">
        <v>15.88</v>
      </c>
    </row>
    <row r="5359" spans="1:5" x14ac:dyDescent="0.2">
      <c r="A5359" t="s">
        <v>18</v>
      </c>
      <c r="B5359">
        <f>VLOOKUP(IF(D5359="",C5359,D5359),省市区编号!$A$1:'省市区编号'!$B$3182,2,FALSE)</f>
        <v>511300</v>
      </c>
      <c r="C5359" t="s">
        <v>265</v>
      </c>
      <c r="D5359" t="s">
        <v>276</v>
      </c>
      <c r="E5359">
        <v>36.368000000000002</v>
      </c>
    </row>
    <row r="5360" spans="1:5" x14ac:dyDescent="0.2">
      <c r="A5360" t="s">
        <v>18</v>
      </c>
      <c r="B5360">
        <f>VLOOKUP(IF(D5360="",C5360,D5360),省市区编号!$A$1:'省市区编号'!$B$3182,2,FALSE)</f>
        <v>511400</v>
      </c>
      <c r="C5360" t="s">
        <v>265</v>
      </c>
      <c r="D5360" t="s">
        <v>277</v>
      </c>
      <c r="E5360">
        <v>17.661999999999999</v>
      </c>
    </row>
    <row r="5361" spans="1:5" x14ac:dyDescent="0.2">
      <c r="A5361" t="s">
        <v>18</v>
      </c>
      <c r="B5361">
        <f>VLOOKUP(IF(D5361="",C5361,D5361),省市区编号!$A$1:'省市区编号'!$B$3182,2,FALSE)</f>
        <v>511500</v>
      </c>
      <c r="C5361" t="s">
        <v>265</v>
      </c>
      <c r="D5361" t="s">
        <v>278</v>
      </c>
      <c r="E5361">
        <v>23.882999999999999</v>
      </c>
    </row>
    <row r="5362" spans="1:5" x14ac:dyDescent="0.2">
      <c r="A5362" t="s">
        <v>18</v>
      </c>
      <c r="B5362">
        <f>VLOOKUP(IF(D5362="",C5362,D5362),省市区编号!$A$1:'省市区编号'!$B$3182,2,FALSE)</f>
        <v>511600</v>
      </c>
      <c r="C5362" t="s">
        <v>265</v>
      </c>
      <c r="D5362" t="s">
        <v>279</v>
      </c>
      <c r="E5362">
        <v>16.981000000000002</v>
      </c>
    </row>
    <row r="5363" spans="1:5" x14ac:dyDescent="0.2">
      <c r="A5363" t="s">
        <v>18</v>
      </c>
      <c r="B5363">
        <f>VLOOKUP(IF(D5363="",C5363,D5363),省市区编号!$A$1:'省市区编号'!$B$3182,2,FALSE)</f>
        <v>511700</v>
      </c>
      <c r="C5363" t="s">
        <v>265</v>
      </c>
      <c r="D5363" t="s">
        <v>280</v>
      </c>
      <c r="E5363">
        <v>32.213000000000001</v>
      </c>
    </row>
    <row r="5364" spans="1:5" x14ac:dyDescent="0.2">
      <c r="A5364" t="s">
        <v>18</v>
      </c>
      <c r="B5364">
        <f>VLOOKUP(IF(D5364="",C5364,D5364),省市区编号!$A$1:'省市区编号'!$B$3182,2,FALSE)</f>
        <v>511800</v>
      </c>
      <c r="C5364" t="s">
        <v>265</v>
      </c>
      <c r="D5364" t="s">
        <v>281</v>
      </c>
      <c r="E5364">
        <v>8.0850000000000009</v>
      </c>
    </row>
    <row r="5365" spans="1:5" x14ac:dyDescent="0.2">
      <c r="A5365" t="s">
        <v>18</v>
      </c>
      <c r="B5365">
        <f>VLOOKUP(IF(D5365="",C5365,D5365),省市区编号!$A$1:'省市区编号'!$B$3182,2,FALSE)</f>
        <v>511900</v>
      </c>
      <c r="C5365" t="s">
        <v>265</v>
      </c>
      <c r="D5365" t="s">
        <v>282</v>
      </c>
      <c r="E5365">
        <v>9.33</v>
      </c>
    </row>
    <row r="5366" spans="1:5" x14ac:dyDescent="0.2">
      <c r="A5366" t="s">
        <v>18</v>
      </c>
      <c r="B5366">
        <f>VLOOKUP(IF(D5366="",C5366,D5366),省市区编号!$A$1:'省市区编号'!$B$3182,2,FALSE)</f>
        <v>512000</v>
      </c>
      <c r="C5366" t="s">
        <v>265</v>
      </c>
      <c r="D5366" t="s">
        <v>283</v>
      </c>
      <c r="E5366">
        <v>16.035</v>
      </c>
    </row>
    <row r="5367" spans="1:5" x14ac:dyDescent="0.2">
      <c r="A5367" t="s">
        <v>18</v>
      </c>
      <c r="B5367">
        <f>VLOOKUP(IF(D5367="",C5367,D5367),省市区编号!$A$1:'省市区编号'!$B$3182,2,FALSE)</f>
        <v>520100</v>
      </c>
      <c r="C5367" t="s">
        <v>284</v>
      </c>
      <c r="D5367" t="s">
        <v>285</v>
      </c>
      <c r="E5367">
        <v>14.733000000000001</v>
      </c>
    </row>
    <row r="5368" spans="1:5" x14ac:dyDescent="0.2">
      <c r="A5368" t="s">
        <v>18</v>
      </c>
      <c r="B5368">
        <f>VLOOKUP(IF(D5368="",C5368,D5368),省市区编号!$A$1:'省市区编号'!$B$3182,2,FALSE)</f>
        <v>520200</v>
      </c>
      <c r="C5368" t="s">
        <v>284</v>
      </c>
      <c r="D5368" t="s">
        <v>286</v>
      </c>
      <c r="E5368">
        <v>13.481999999999999</v>
      </c>
    </row>
    <row r="5369" spans="1:5" x14ac:dyDescent="0.2">
      <c r="A5369" t="s">
        <v>18</v>
      </c>
      <c r="B5369">
        <f>VLOOKUP(IF(D5369="",C5369,D5369),省市区编号!$A$1:'省市区编号'!$B$3182,2,FALSE)</f>
        <v>520300</v>
      </c>
      <c r="C5369" t="s">
        <v>284</v>
      </c>
      <c r="D5369" t="s">
        <v>287</v>
      </c>
      <c r="E5369">
        <v>40.234000000000002</v>
      </c>
    </row>
    <row r="5370" spans="1:5" x14ac:dyDescent="0.2">
      <c r="A5370" t="s">
        <v>18</v>
      </c>
      <c r="B5370">
        <f>VLOOKUP(IF(D5370="",C5370,D5370),省市区编号!$A$1:'省市区编号'!$B$3182,2,FALSE)</f>
        <v>520400</v>
      </c>
      <c r="C5370" t="s">
        <v>284</v>
      </c>
      <c r="D5370" t="s">
        <v>288</v>
      </c>
      <c r="E5370">
        <v>13.57</v>
      </c>
    </row>
    <row r="5371" spans="1:5" x14ac:dyDescent="0.2">
      <c r="A5371" t="s">
        <v>18</v>
      </c>
      <c r="B5371">
        <f>VLOOKUP(IF(D5371="",C5371,D5371),省市区编号!$A$1:'省市区编号'!$B$3182,2,FALSE)</f>
        <v>530100</v>
      </c>
      <c r="C5371" t="s">
        <v>289</v>
      </c>
      <c r="D5371" t="s">
        <v>290</v>
      </c>
      <c r="E5371">
        <v>21.013000000000002</v>
      </c>
    </row>
    <row r="5372" spans="1:5" x14ac:dyDescent="0.2">
      <c r="A5372" t="s">
        <v>18</v>
      </c>
      <c r="B5372">
        <f>VLOOKUP(IF(D5372="",C5372,D5372),省市区编号!$A$1:'省市区编号'!$B$3182,2,FALSE)</f>
        <v>530300</v>
      </c>
      <c r="C5372" t="s">
        <v>289</v>
      </c>
      <c r="D5372" t="s">
        <v>291</v>
      </c>
      <c r="E5372">
        <v>35.176000000000002</v>
      </c>
    </row>
    <row r="5373" spans="1:5" x14ac:dyDescent="0.2">
      <c r="A5373" t="s">
        <v>18</v>
      </c>
      <c r="B5373">
        <f>VLOOKUP(IF(D5373="",C5373,D5373),省市区编号!$A$1:'省市区编号'!$B$3182,2,FALSE)</f>
        <v>530400</v>
      </c>
      <c r="C5373" t="s">
        <v>289</v>
      </c>
      <c r="D5373" t="s">
        <v>292</v>
      </c>
      <c r="E5373">
        <v>14.195</v>
      </c>
    </row>
    <row r="5374" spans="1:5" x14ac:dyDescent="0.2">
      <c r="A5374" t="s">
        <v>18</v>
      </c>
      <c r="B5374">
        <f>VLOOKUP(IF(D5374="",C5374,D5374),省市区编号!$A$1:'省市区编号'!$B$3182,2,FALSE)</f>
        <v>530500</v>
      </c>
      <c r="C5374" t="s">
        <v>289</v>
      </c>
      <c r="D5374" t="s">
        <v>293</v>
      </c>
      <c r="E5374">
        <v>15.906000000000001</v>
      </c>
    </row>
    <row r="5375" spans="1:5" x14ac:dyDescent="0.2">
      <c r="A5375" t="s">
        <v>18</v>
      </c>
      <c r="B5375">
        <f>VLOOKUP(IF(D5375="",C5375,D5375),省市区编号!$A$1:'省市区编号'!$B$3182,2,FALSE)</f>
        <v>530600</v>
      </c>
      <c r="C5375" t="s">
        <v>289</v>
      </c>
      <c r="D5375" t="s">
        <v>294</v>
      </c>
      <c r="E5375">
        <v>15.638</v>
      </c>
    </row>
    <row r="5376" spans="1:5" x14ac:dyDescent="0.2">
      <c r="A5376" t="s">
        <v>18</v>
      </c>
      <c r="B5376">
        <f>VLOOKUP(IF(D5376="",C5376,D5376),省市区编号!$A$1:'省市区编号'!$B$3182,2,FALSE)</f>
        <v>530700</v>
      </c>
      <c r="C5376" t="s">
        <v>289</v>
      </c>
      <c r="D5376" t="s">
        <v>295</v>
      </c>
      <c r="E5376">
        <v>4.9610000000000003</v>
      </c>
    </row>
    <row r="5377" spans="1:5" x14ac:dyDescent="0.2">
      <c r="A5377" t="s">
        <v>18</v>
      </c>
      <c r="B5377">
        <f>VLOOKUP(IF(D5377="",C5377,D5377),省市区编号!$A$1:'省市区编号'!$B$3182,2,FALSE)</f>
        <v>530800</v>
      </c>
      <c r="C5377" t="s">
        <v>289</v>
      </c>
      <c r="D5377" t="s">
        <v>296</v>
      </c>
      <c r="E5377">
        <v>15.981999999999999</v>
      </c>
    </row>
    <row r="5378" spans="1:5" x14ac:dyDescent="0.2">
      <c r="A5378" t="s">
        <v>18</v>
      </c>
      <c r="B5378">
        <f>VLOOKUP(IF(D5378="",C5378,D5378),省市区编号!$A$1:'省市区编号'!$B$3182,2,FALSE)</f>
        <v>530900</v>
      </c>
      <c r="C5378" t="s">
        <v>289</v>
      </c>
      <c r="D5378" t="s">
        <v>297</v>
      </c>
      <c r="E5378">
        <v>16.224</v>
      </c>
    </row>
    <row r="5379" spans="1:5" x14ac:dyDescent="0.2">
      <c r="A5379" t="s">
        <v>18</v>
      </c>
      <c r="B5379">
        <f>VLOOKUP(IF(D5379="",C5379,D5379),省市区编号!$A$1:'省市区编号'!$B$3182,2,FALSE)</f>
        <v>540100</v>
      </c>
      <c r="C5379" t="s">
        <v>298</v>
      </c>
      <c r="D5379" t="s">
        <v>299</v>
      </c>
      <c r="E5379">
        <v>1.75413</v>
      </c>
    </row>
    <row r="5380" spans="1:5" x14ac:dyDescent="0.2">
      <c r="A5380" t="s">
        <v>18</v>
      </c>
      <c r="B5380">
        <f>VLOOKUP(IF(D5380="",C5380,D5380),省市区编号!$A$1:'省市区编号'!$B$3182,2,FALSE)</f>
        <v>610100</v>
      </c>
      <c r="C5380" t="s">
        <v>300</v>
      </c>
      <c r="D5380" t="s">
        <v>301</v>
      </c>
      <c r="E5380">
        <v>28.111999999999998</v>
      </c>
    </row>
    <row r="5381" spans="1:5" x14ac:dyDescent="0.2">
      <c r="A5381" t="s">
        <v>18</v>
      </c>
      <c r="B5381">
        <f>VLOOKUP(IF(D5381="",C5381,D5381),省市区编号!$A$1:'省市区编号'!$B$3182,2,FALSE)</f>
        <v>610200</v>
      </c>
      <c r="C5381" t="s">
        <v>300</v>
      </c>
      <c r="D5381" t="s">
        <v>302</v>
      </c>
      <c r="E5381">
        <v>2.4540000000000002</v>
      </c>
    </row>
    <row r="5382" spans="1:5" x14ac:dyDescent="0.2">
      <c r="A5382" t="s">
        <v>18</v>
      </c>
      <c r="B5382">
        <f>VLOOKUP(IF(D5382="",C5382,D5382),省市区编号!$A$1:'省市区编号'!$B$3182,2,FALSE)</f>
        <v>610300</v>
      </c>
      <c r="C5382" t="s">
        <v>300</v>
      </c>
      <c r="D5382" t="s">
        <v>303</v>
      </c>
      <c r="E5382">
        <v>17.531700000000001</v>
      </c>
    </row>
    <row r="5383" spans="1:5" x14ac:dyDescent="0.2">
      <c r="A5383" t="s">
        <v>18</v>
      </c>
      <c r="B5383">
        <f>VLOOKUP(IF(D5383="",C5383,D5383),省市区编号!$A$1:'省市区编号'!$B$3182,2,FALSE)</f>
        <v>610400</v>
      </c>
      <c r="C5383" t="s">
        <v>300</v>
      </c>
      <c r="D5383" t="s">
        <v>304</v>
      </c>
      <c r="E5383">
        <v>31.216999999999999</v>
      </c>
    </row>
    <row r="5384" spans="1:5" x14ac:dyDescent="0.2">
      <c r="A5384" t="s">
        <v>18</v>
      </c>
      <c r="B5384">
        <f>VLOOKUP(IF(D5384="",C5384,D5384),省市区编号!$A$1:'省市区编号'!$B$3182,2,FALSE)</f>
        <v>610500</v>
      </c>
      <c r="C5384" t="s">
        <v>300</v>
      </c>
      <c r="D5384" t="s">
        <v>305</v>
      </c>
      <c r="E5384">
        <v>23.049600000000002</v>
      </c>
    </row>
    <row r="5385" spans="1:5" x14ac:dyDescent="0.2">
      <c r="A5385" t="s">
        <v>18</v>
      </c>
      <c r="B5385">
        <f>VLOOKUP(IF(D5385="",C5385,D5385),省市区编号!$A$1:'省市区编号'!$B$3182,2,FALSE)</f>
        <v>610600</v>
      </c>
      <c r="C5385" t="s">
        <v>300</v>
      </c>
      <c r="D5385" t="s">
        <v>306</v>
      </c>
      <c r="E5385">
        <v>11.988</v>
      </c>
    </row>
    <row r="5386" spans="1:5" x14ac:dyDescent="0.2">
      <c r="A5386" t="s">
        <v>18</v>
      </c>
      <c r="B5386">
        <f>VLOOKUP(IF(D5386="",C5386,D5386),省市区编号!$A$1:'省市区编号'!$B$3182,2,FALSE)</f>
        <v>610700</v>
      </c>
      <c r="C5386" t="s">
        <v>300</v>
      </c>
      <c r="D5386" t="s">
        <v>307</v>
      </c>
      <c r="E5386">
        <v>20.998000000000001</v>
      </c>
    </row>
    <row r="5387" spans="1:5" x14ac:dyDescent="0.2">
      <c r="A5387" t="s">
        <v>18</v>
      </c>
      <c r="B5387">
        <f>VLOOKUP(IF(D5387="",C5387,D5387),省市区编号!$A$1:'省市区编号'!$B$3182,2,FALSE)</f>
        <v>610800</v>
      </c>
      <c r="C5387" t="s">
        <v>300</v>
      </c>
      <c r="D5387" t="s">
        <v>308</v>
      </c>
      <c r="E5387">
        <v>16.768339999999998</v>
      </c>
    </row>
    <row r="5388" spans="1:5" x14ac:dyDescent="0.2">
      <c r="A5388" t="s">
        <v>18</v>
      </c>
      <c r="B5388">
        <f>VLOOKUP(IF(D5388="",C5388,D5388),省市区编号!$A$1:'省市区编号'!$B$3182,2,FALSE)</f>
        <v>610900</v>
      </c>
      <c r="C5388" t="s">
        <v>300</v>
      </c>
      <c r="D5388" t="s">
        <v>309</v>
      </c>
      <c r="E5388">
        <v>10.462999999999999</v>
      </c>
    </row>
    <row r="5389" spans="1:5" x14ac:dyDescent="0.2">
      <c r="A5389" t="s">
        <v>18</v>
      </c>
      <c r="B5389">
        <f>VLOOKUP(IF(D5389="",C5389,D5389),省市区编号!$A$1:'省市区编号'!$B$3182,2,FALSE)</f>
        <v>611000</v>
      </c>
      <c r="C5389" t="s">
        <v>300</v>
      </c>
      <c r="D5389" t="s">
        <v>310</v>
      </c>
      <c r="E5389">
        <v>9.8183000000000007</v>
      </c>
    </row>
    <row r="5390" spans="1:5" x14ac:dyDescent="0.2">
      <c r="A5390" t="s">
        <v>18</v>
      </c>
      <c r="B5390">
        <f>VLOOKUP(IF(D5390="",C5390,D5390),省市区编号!$A$1:'省市区编号'!$B$3182,2,FALSE)</f>
        <v>620100</v>
      </c>
      <c r="C5390" t="s">
        <v>311</v>
      </c>
      <c r="D5390" t="s">
        <v>312</v>
      </c>
      <c r="E5390">
        <v>3.8351313999999999</v>
      </c>
    </row>
    <row r="5391" spans="1:5" x14ac:dyDescent="0.2">
      <c r="A5391" t="s">
        <v>18</v>
      </c>
      <c r="B5391">
        <f>VLOOKUP(IF(D5391="",C5391,D5391),省市区编号!$A$1:'省市区编号'!$B$3182,2,FALSE)</f>
        <v>620200</v>
      </c>
      <c r="C5391" t="s">
        <v>311</v>
      </c>
      <c r="D5391" t="s">
        <v>313</v>
      </c>
      <c r="E5391">
        <v>0.35737649999999999</v>
      </c>
    </row>
    <row r="5392" spans="1:5" x14ac:dyDescent="0.2">
      <c r="A5392" t="s">
        <v>18</v>
      </c>
      <c r="B5392">
        <f>VLOOKUP(IF(D5392="",C5392,D5392),省市区编号!$A$1:'省市区编号'!$B$3182,2,FALSE)</f>
        <v>620300</v>
      </c>
      <c r="C5392" t="s">
        <v>311</v>
      </c>
      <c r="D5392" t="s">
        <v>314</v>
      </c>
      <c r="E5392">
        <v>1.65219</v>
      </c>
    </row>
    <row r="5393" spans="1:5" x14ac:dyDescent="0.2">
      <c r="A5393" t="s">
        <v>18</v>
      </c>
      <c r="B5393">
        <f>VLOOKUP(IF(D5393="",C5393,D5393),省市区编号!$A$1:'省市区编号'!$B$3182,2,FALSE)</f>
        <v>620400</v>
      </c>
      <c r="C5393" t="s">
        <v>311</v>
      </c>
      <c r="D5393" t="s">
        <v>315</v>
      </c>
      <c r="E5393">
        <v>6.2914771099999998</v>
      </c>
    </row>
    <row r="5394" spans="1:5" x14ac:dyDescent="0.2">
      <c r="A5394" t="s">
        <v>18</v>
      </c>
      <c r="B5394">
        <f>VLOOKUP(IF(D5394="",C5394,D5394),省市区编号!$A$1:'省市区编号'!$B$3182,2,FALSE)</f>
        <v>620500</v>
      </c>
      <c r="C5394" t="s">
        <v>311</v>
      </c>
      <c r="D5394" t="s">
        <v>316</v>
      </c>
      <c r="E5394">
        <v>8.5997299999999992</v>
      </c>
    </row>
    <row r="5395" spans="1:5" x14ac:dyDescent="0.2">
      <c r="A5395" t="s">
        <v>18</v>
      </c>
      <c r="B5395">
        <f>VLOOKUP(IF(D5395="",C5395,D5395),省市区编号!$A$1:'省市区编号'!$B$3182,2,FALSE)</f>
        <v>620600</v>
      </c>
      <c r="C5395" t="s">
        <v>311</v>
      </c>
      <c r="D5395" t="s">
        <v>317</v>
      </c>
      <c r="E5395">
        <v>10.275681759999999</v>
      </c>
    </row>
    <row r="5396" spans="1:5" x14ac:dyDescent="0.2">
      <c r="A5396" t="s">
        <v>18</v>
      </c>
      <c r="B5396">
        <f>VLOOKUP(IF(D5396="",C5396,D5396),省市区编号!$A$1:'省市区编号'!$B$3182,2,FALSE)</f>
        <v>620700</v>
      </c>
      <c r="C5396" t="s">
        <v>311</v>
      </c>
      <c r="D5396" t="s">
        <v>318</v>
      </c>
      <c r="E5396">
        <v>7.3139883000000001</v>
      </c>
    </row>
    <row r="5397" spans="1:5" x14ac:dyDescent="0.2">
      <c r="A5397" t="s">
        <v>18</v>
      </c>
      <c r="B5397">
        <f>VLOOKUP(IF(D5397="",C5397,D5397),省市区编号!$A$1:'省市区编号'!$B$3182,2,FALSE)</f>
        <v>620800</v>
      </c>
      <c r="C5397" t="s">
        <v>311</v>
      </c>
      <c r="D5397" t="s">
        <v>319</v>
      </c>
      <c r="E5397">
        <v>7.2337309599999999</v>
      </c>
    </row>
    <row r="5398" spans="1:5" x14ac:dyDescent="0.2">
      <c r="A5398" t="s">
        <v>18</v>
      </c>
      <c r="B5398">
        <f>VLOOKUP(IF(D5398="",C5398,D5398),省市区编号!$A$1:'省市区编号'!$B$3182,2,FALSE)</f>
        <v>620900</v>
      </c>
      <c r="C5398" t="s">
        <v>311</v>
      </c>
      <c r="D5398" t="s">
        <v>320</v>
      </c>
      <c r="E5398">
        <v>6.4764587999999996</v>
      </c>
    </row>
    <row r="5399" spans="1:5" x14ac:dyDescent="0.2">
      <c r="A5399" t="s">
        <v>18</v>
      </c>
      <c r="B5399">
        <f>VLOOKUP(IF(D5399="",C5399,D5399),省市区编号!$A$1:'省市区编号'!$B$3182,2,FALSE)</f>
        <v>621000</v>
      </c>
      <c r="C5399" t="s">
        <v>311</v>
      </c>
      <c r="D5399" t="s">
        <v>321</v>
      </c>
      <c r="E5399">
        <v>5.6314099999999998</v>
      </c>
    </row>
    <row r="5400" spans="1:5" x14ac:dyDescent="0.2">
      <c r="A5400" t="s">
        <v>18</v>
      </c>
      <c r="B5400">
        <f>VLOOKUP(IF(D5400="",C5400,D5400),省市区编号!$A$1:'省市区编号'!$B$3182,2,FALSE)</f>
        <v>621100</v>
      </c>
      <c r="C5400" t="s">
        <v>311</v>
      </c>
      <c r="D5400" t="s">
        <v>322</v>
      </c>
      <c r="E5400">
        <v>6.0533419999999998</v>
      </c>
    </row>
    <row r="5401" spans="1:5" x14ac:dyDescent="0.2">
      <c r="A5401" t="s">
        <v>18</v>
      </c>
      <c r="B5401">
        <f>VLOOKUP(IF(D5401="",C5401,D5401),省市区编号!$A$1:'省市区编号'!$B$3182,2,FALSE)</f>
        <v>621200</v>
      </c>
      <c r="C5401" t="s">
        <v>311</v>
      </c>
      <c r="D5401" t="s">
        <v>323</v>
      </c>
      <c r="E5401">
        <v>6.1320199999999998</v>
      </c>
    </row>
    <row r="5402" spans="1:5" x14ac:dyDescent="0.2">
      <c r="A5402" t="s">
        <v>18</v>
      </c>
      <c r="B5402">
        <f>VLOOKUP(IF(D5402="",C5402,D5402),省市区编号!$A$1:'省市区编号'!$B$3182,2,FALSE)</f>
        <v>630100</v>
      </c>
      <c r="C5402" t="s">
        <v>324</v>
      </c>
      <c r="D5402" t="s">
        <v>325</v>
      </c>
      <c r="E5402">
        <v>4.1803650000000001</v>
      </c>
    </row>
    <row r="5403" spans="1:5" x14ac:dyDescent="0.2">
      <c r="A5403" t="s">
        <v>18</v>
      </c>
      <c r="B5403">
        <f>VLOOKUP(IF(D5403="",C5403,D5403),省市区编号!$A$1:'省市区编号'!$B$3182,2,FALSE)</f>
        <v>640100</v>
      </c>
      <c r="C5403" t="s">
        <v>326</v>
      </c>
      <c r="D5403" t="s">
        <v>327</v>
      </c>
      <c r="E5403">
        <v>6.1374500000000003</v>
      </c>
    </row>
    <row r="5404" spans="1:5" x14ac:dyDescent="0.2">
      <c r="A5404" t="s">
        <v>18</v>
      </c>
      <c r="B5404">
        <f>VLOOKUP(IF(D5404="",C5404,D5404),省市区编号!$A$1:'省市区编号'!$B$3182,2,FALSE)</f>
        <v>640200</v>
      </c>
      <c r="C5404" t="s">
        <v>326</v>
      </c>
      <c r="D5404" t="s">
        <v>328</v>
      </c>
      <c r="E5404">
        <v>2.7702499999999999</v>
      </c>
    </row>
    <row r="5405" spans="1:5" x14ac:dyDescent="0.2">
      <c r="A5405" t="s">
        <v>18</v>
      </c>
      <c r="B5405">
        <f>VLOOKUP(IF(D5405="",C5405,D5405),省市区编号!$A$1:'省市区编号'!$B$3182,2,FALSE)</f>
        <v>640300</v>
      </c>
      <c r="C5405" t="s">
        <v>326</v>
      </c>
      <c r="D5405" t="s">
        <v>329</v>
      </c>
      <c r="E5405">
        <v>5.7802600000000002</v>
      </c>
    </row>
    <row r="5406" spans="1:5" x14ac:dyDescent="0.2">
      <c r="A5406" t="s">
        <v>18</v>
      </c>
      <c r="B5406">
        <f>VLOOKUP(IF(D5406="",C5406,D5406),省市区编号!$A$1:'省市区编号'!$B$3182,2,FALSE)</f>
        <v>640400</v>
      </c>
      <c r="C5406" t="s">
        <v>326</v>
      </c>
      <c r="D5406" t="s">
        <v>330</v>
      </c>
      <c r="E5406">
        <v>5.1021099999999997</v>
      </c>
    </row>
    <row r="5407" spans="1:5" x14ac:dyDescent="0.2">
      <c r="A5407" t="s">
        <v>18</v>
      </c>
      <c r="B5407">
        <f>VLOOKUP(IF(D5407="",C5407,D5407),省市区编号!$A$1:'省市区编号'!$B$3182,2,FALSE)</f>
        <v>640500</v>
      </c>
      <c r="C5407" t="s">
        <v>326</v>
      </c>
      <c r="D5407" t="s">
        <v>331</v>
      </c>
      <c r="E5407">
        <v>5.2805799999999996</v>
      </c>
    </row>
    <row r="5408" spans="1:5" x14ac:dyDescent="0.2">
      <c r="A5408" t="s">
        <v>18</v>
      </c>
      <c r="B5408">
        <f>VLOOKUP(IF(D5408="",C5408,D5408),省市区编号!$A$1:'省市区编号'!$B$3182,2,FALSE)</f>
        <v>650100</v>
      </c>
      <c r="C5408" t="s">
        <v>332</v>
      </c>
      <c r="D5408" t="s">
        <v>333</v>
      </c>
      <c r="E5408">
        <v>2.50021</v>
      </c>
    </row>
    <row r="5409" spans="1:5" x14ac:dyDescent="0.2">
      <c r="A5409" t="s">
        <v>18</v>
      </c>
      <c r="B5409">
        <f>VLOOKUP(IF(D5409="",C5409,D5409),省市区编号!$A$1:'省市区编号'!$B$3182,2,FALSE)</f>
        <v>650200</v>
      </c>
      <c r="C5409" t="s">
        <v>332</v>
      </c>
      <c r="D5409" t="s">
        <v>334</v>
      </c>
      <c r="E5409">
        <v>0.49420999999999998</v>
      </c>
    </row>
    <row r="5410" spans="1:5" x14ac:dyDescent="0.2">
      <c r="A5410" t="s">
        <v>19</v>
      </c>
      <c r="B5410">
        <f>VLOOKUP(IF(D5410="",C5410,D5410),省市区编号!$A$1:'省市区编号'!$B$3182,2,FALSE)</f>
        <v>110000</v>
      </c>
      <c r="C5410" t="s">
        <v>21</v>
      </c>
      <c r="E5410">
        <v>12.06</v>
      </c>
    </row>
    <row r="5411" spans="1:5" x14ac:dyDescent="0.2">
      <c r="A5411" t="s">
        <v>19</v>
      </c>
      <c r="B5411">
        <f>VLOOKUP(IF(D5411="",C5411,D5411),省市区编号!$A$1:'省市区编号'!$B$3182,2,FALSE)</f>
        <v>120000</v>
      </c>
      <c r="C5411" t="s">
        <v>22</v>
      </c>
      <c r="E5411">
        <v>17.271000000000001</v>
      </c>
    </row>
    <row r="5412" spans="1:5" x14ac:dyDescent="0.2">
      <c r="A5412" t="s">
        <v>19</v>
      </c>
      <c r="B5412">
        <f>VLOOKUP(IF(D5412="",C5412,D5412),省市区编号!$A$1:'省市区编号'!$B$3182,2,FALSE)</f>
        <v>130100</v>
      </c>
      <c r="C5412" t="s">
        <v>23</v>
      </c>
      <c r="D5412" t="s">
        <v>24</v>
      </c>
      <c r="E5412">
        <v>42.05</v>
      </c>
    </row>
    <row r="5413" spans="1:5" x14ac:dyDescent="0.2">
      <c r="A5413" t="s">
        <v>19</v>
      </c>
      <c r="B5413">
        <f>VLOOKUP(IF(D5413="",C5413,D5413),省市区编号!$A$1:'省市区编号'!$B$3182,2,FALSE)</f>
        <v>130200</v>
      </c>
      <c r="C5413" t="s">
        <v>23</v>
      </c>
      <c r="D5413" t="s">
        <v>25</v>
      </c>
      <c r="E5413">
        <v>49.32</v>
      </c>
    </row>
    <row r="5414" spans="1:5" x14ac:dyDescent="0.2">
      <c r="A5414" t="s">
        <v>19</v>
      </c>
      <c r="B5414">
        <f>VLOOKUP(IF(D5414="",C5414,D5414),省市区编号!$A$1:'省市区编号'!$B$3182,2,FALSE)</f>
        <v>130300</v>
      </c>
      <c r="C5414" t="s">
        <v>23</v>
      </c>
      <c r="D5414" t="s">
        <v>26</v>
      </c>
      <c r="E5414">
        <v>20.32564</v>
      </c>
    </row>
    <row r="5415" spans="1:5" x14ac:dyDescent="0.2">
      <c r="A5415" t="s">
        <v>19</v>
      </c>
      <c r="B5415">
        <f>VLOOKUP(IF(D5415="",C5415,D5415),省市区编号!$A$1:'省市区编号'!$B$3182,2,FALSE)</f>
        <v>130400</v>
      </c>
      <c r="C5415" t="s">
        <v>23</v>
      </c>
      <c r="D5415" t="s">
        <v>27</v>
      </c>
      <c r="E5415">
        <v>31.33</v>
      </c>
    </row>
    <row r="5416" spans="1:5" x14ac:dyDescent="0.2">
      <c r="A5416" t="s">
        <v>19</v>
      </c>
      <c r="B5416">
        <f>VLOOKUP(IF(D5416="",C5416,D5416),省市区编号!$A$1:'省市区编号'!$B$3182,2,FALSE)</f>
        <v>130500</v>
      </c>
      <c r="C5416" t="s">
        <v>23</v>
      </c>
      <c r="D5416" t="s">
        <v>28</v>
      </c>
      <c r="E5416">
        <v>26.542000000000002</v>
      </c>
    </row>
    <row r="5417" spans="1:5" x14ac:dyDescent="0.2">
      <c r="A5417" t="s">
        <v>19</v>
      </c>
      <c r="B5417">
        <f>VLOOKUP(IF(D5417="",C5417,D5417),省市区编号!$A$1:'省市区编号'!$B$3182,2,FALSE)</f>
        <v>130600</v>
      </c>
      <c r="C5417" t="s">
        <v>23</v>
      </c>
      <c r="D5417" t="s">
        <v>29</v>
      </c>
      <c r="E5417">
        <v>35.19</v>
      </c>
    </row>
    <row r="5418" spans="1:5" x14ac:dyDescent="0.2">
      <c r="A5418" t="s">
        <v>19</v>
      </c>
      <c r="B5418">
        <f>VLOOKUP(IF(D5418="",C5418,D5418),省市区编号!$A$1:'省市区编号'!$B$3182,2,FALSE)</f>
        <v>130700</v>
      </c>
      <c r="C5418" t="s">
        <v>23</v>
      </c>
      <c r="D5418" t="s">
        <v>30</v>
      </c>
      <c r="E5418">
        <v>22.66</v>
      </c>
    </row>
    <row r="5419" spans="1:5" x14ac:dyDescent="0.2">
      <c r="A5419" t="s">
        <v>19</v>
      </c>
      <c r="B5419">
        <f>VLOOKUP(IF(D5419="",C5419,D5419),省市区编号!$A$1:'省市区编号'!$B$3182,2,FALSE)</f>
        <v>130800</v>
      </c>
      <c r="C5419" t="s">
        <v>23</v>
      </c>
      <c r="D5419" t="s">
        <v>31</v>
      </c>
      <c r="E5419">
        <v>26.75</v>
      </c>
    </row>
    <row r="5420" spans="1:5" x14ac:dyDescent="0.2">
      <c r="A5420" t="s">
        <v>19</v>
      </c>
      <c r="B5420">
        <f>VLOOKUP(IF(D5420="",C5420,D5420),省市区编号!$A$1:'省市区编号'!$B$3182,2,FALSE)</f>
        <v>130900</v>
      </c>
      <c r="C5420" t="s">
        <v>23</v>
      </c>
      <c r="D5420" t="s">
        <v>32</v>
      </c>
      <c r="E5420">
        <v>27.59</v>
      </c>
    </row>
    <row r="5421" spans="1:5" x14ac:dyDescent="0.2">
      <c r="A5421" t="s">
        <v>19</v>
      </c>
      <c r="B5421">
        <f>VLOOKUP(IF(D5421="",C5421,D5421),省市区编号!$A$1:'省市区编号'!$B$3182,2,FALSE)</f>
        <v>131000</v>
      </c>
      <c r="C5421" t="s">
        <v>23</v>
      </c>
      <c r="D5421" t="s">
        <v>33</v>
      </c>
      <c r="E5421">
        <v>19.670000000000002</v>
      </c>
    </row>
    <row r="5422" spans="1:5" x14ac:dyDescent="0.2">
      <c r="A5422" t="s">
        <v>19</v>
      </c>
      <c r="B5422">
        <f>VLOOKUP(IF(D5422="",C5422,D5422),省市区编号!$A$1:'省市区编号'!$B$3182,2,FALSE)</f>
        <v>131100</v>
      </c>
      <c r="C5422" t="s">
        <v>23</v>
      </c>
      <c r="D5422" t="s">
        <v>34</v>
      </c>
      <c r="E5422">
        <v>20.05</v>
      </c>
    </row>
    <row r="5423" spans="1:5" x14ac:dyDescent="0.2">
      <c r="A5423" t="s">
        <v>19</v>
      </c>
      <c r="B5423">
        <f>VLOOKUP(IF(D5423="",C5423,D5423),省市区编号!$A$1:'省市区编号'!$B$3182,2,FALSE)</f>
        <v>140100</v>
      </c>
      <c r="C5423" t="s">
        <v>35</v>
      </c>
      <c r="D5423" t="s">
        <v>36</v>
      </c>
      <c r="E5423">
        <v>4.1052400000000002</v>
      </c>
    </row>
    <row r="5424" spans="1:5" x14ac:dyDescent="0.2">
      <c r="A5424" t="s">
        <v>19</v>
      </c>
      <c r="B5424">
        <f>VLOOKUP(IF(D5424="",C5424,D5424),省市区编号!$A$1:'省市区编号'!$B$3182,2,FALSE)</f>
        <v>140200</v>
      </c>
      <c r="C5424" t="s">
        <v>35</v>
      </c>
      <c r="D5424" t="s">
        <v>37</v>
      </c>
      <c r="E5424">
        <v>6.4655399999999998</v>
      </c>
    </row>
    <row r="5425" spans="1:5" x14ac:dyDescent="0.2">
      <c r="A5425" t="s">
        <v>19</v>
      </c>
      <c r="B5425">
        <f>VLOOKUP(IF(D5425="",C5425,D5425),省市区编号!$A$1:'省市区编号'!$B$3182,2,FALSE)</f>
        <v>140300</v>
      </c>
      <c r="C5425" t="s">
        <v>35</v>
      </c>
      <c r="D5425" t="s">
        <v>38</v>
      </c>
      <c r="E5425">
        <v>1.062249</v>
      </c>
    </row>
    <row r="5426" spans="1:5" x14ac:dyDescent="0.2">
      <c r="A5426" t="s">
        <v>19</v>
      </c>
      <c r="B5426">
        <f>VLOOKUP(IF(D5426="",C5426,D5426),省市区编号!$A$1:'省市区编号'!$B$3182,2,FALSE)</f>
        <v>140400</v>
      </c>
      <c r="C5426" t="s">
        <v>35</v>
      </c>
      <c r="D5426" t="s">
        <v>39</v>
      </c>
      <c r="E5426">
        <v>6.3949100000000003</v>
      </c>
    </row>
    <row r="5427" spans="1:5" x14ac:dyDescent="0.2">
      <c r="A5427" t="s">
        <v>19</v>
      </c>
      <c r="B5427">
        <f>VLOOKUP(IF(D5427="",C5427,D5427),省市区编号!$A$1:'省市区编号'!$B$3182,2,FALSE)</f>
        <v>140500</v>
      </c>
      <c r="C5427" t="s">
        <v>35</v>
      </c>
      <c r="D5427" t="s">
        <v>40</v>
      </c>
      <c r="E5427">
        <v>4.91669</v>
      </c>
    </row>
    <row r="5428" spans="1:5" x14ac:dyDescent="0.2">
      <c r="A5428" t="s">
        <v>19</v>
      </c>
      <c r="B5428">
        <f>VLOOKUP(IF(D5428="",C5428,D5428),省市区编号!$A$1:'省市区编号'!$B$3182,2,FALSE)</f>
        <v>140600</v>
      </c>
      <c r="C5428" t="s">
        <v>35</v>
      </c>
      <c r="D5428" t="s">
        <v>41</v>
      </c>
      <c r="E5428">
        <v>5.7852499999999996</v>
      </c>
    </row>
    <row r="5429" spans="1:5" x14ac:dyDescent="0.2">
      <c r="A5429" t="s">
        <v>19</v>
      </c>
      <c r="B5429">
        <f>VLOOKUP(IF(D5429="",C5429,D5429),省市区编号!$A$1:'省市区编号'!$B$3182,2,FALSE)</f>
        <v>140700</v>
      </c>
      <c r="C5429" t="s">
        <v>35</v>
      </c>
      <c r="D5429" t="s">
        <v>42</v>
      </c>
      <c r="E5429">
        <v>11.393829999999999</v>
      </c>
    </row>
    <row r="5430" spans="1:5" x14ac:dyDescent="0.2">
      <c r="A5430" t="s">
        <v>19</v>
      </c>
      <c r="B5430">
        <f>VLOOKUP(IF(D5430="",C5430,D5430),省市区编号!$A$1:'省市区编号'!$B$3182,2,FALSE)</f>
        <v>140800</v>
      </c>
      <c r="C5430" t="s">
        <v>35</v>
      </c>
      <c r="D5430" t="s">
        <v>43</v>
      </c>
      <c r="E5430">
        <v>22.570959999999999</v>
      </c>
    </row>
    <row r="5431" spans="1:5" x14ac:dyDescent="0.2">
      <c r="A5431" t="s">
        <v>19</v>
      </c>
      <c r="B5431">
        <f>VLOOKUP(IF(D5431="",C5431,D5431),省市区编号!$A$1:'省市区编号'!$B$3182,2,FALSE)</f>
        <v>140900</v>
      </c>
      <c r="C5431" t="s">
        <v>35</v>
      </c>
      <c r="D5431" t="s">
        <v>44</v>
      </c>
      <c r="E5431">
        <v>6.9630900000000002</v>
      </c>
    </row>
    <row r="5432" spans="1:5" x14ac:dyDescent="0.2">
      <c r="A5432" t="s">
        <v>19</v>
      </c>
      <c r="B5432">
        <f>VLOOKUP(IF(D5432="",C5432,D5432),省市区编号!$A$1:'省市区编号'!$B$3182,2,FALSE)</f>
        <v>141000</v>
      </c>
      <c r="C5432" t="s">
        <v>35</v>
      </c>
      <c r="D5432" t="s">
        <v>45</v>
      </c>
      <c r="E5432">
        <v>9.3800299999999996</v>
      </c>
    </row>
    <row r="5433" spans="1:5" x14ac:dyDescent="0.2">
      <c r="A5433" t="s">
        <v>19</v>
      </c>
      <c r="B5433">
        <f>VLOOKUP(IF(D5433="",C5433,D5433),省市区编号!$A$1:'省市区编号'!$B$3182,2,FALSE)</f>
        <v>141100</v>
      </c>
      <c r="C5433" t="s">
        <v>35</v>
      </c>
      <c r="D5433" t="s">
        <v>46</v>
      </c>
      <c r="E5433">
        <v>5.9486400000000001</v>
      </c>
    </row>
    <row r="5434" spans="1:5" x14ac:dyDescent="0.2">
      <c r="A5434" t="s">
        <v>19</v>
      </c>
      <c r="B5434">
        <f>VLOOKUP(IF(D5434="",C5434,D5434),省市区编号!$A$1:'省市区编号'!$B$3182,2,FALSE)</f>
        <v>150100</v>
      </c>
      <c r="C5434" t="s">
        <v>47</v>
      </c>
      <c r="D5434" t="s">
        <v>48</v>
      </c>
      <c r="E5434">
        <v>10.84</v>
      </c>
    </row>
    <row r="5435" spans="1:5" x14ac:dyDescent="0.2">
      <c r="A5435" t="s">
        <v>19</v>
      </c>
      <c r="B5435">
        <f>VLOOKUP(IF(D5435="",C5435,D5435),省市区编号!$A$1:'省市区编号'!$B$3182,2,FALSE)</f>
        <v>150500</v>
      </c>
      <c r="C5435" t="s">
        <v>47</v>
      </c>
      <c r="D5435" t="s">
        <v>52</v>
      </c>
      <c r="E5435">
        <v>27.05</v>
      </c>
    </row>
    <row r="5436" spans="1:5" x14ac:dyDescent="0.2">
      <c r="A5436" t="s">
        <v>19</v>
      </c>
      <c r="B5436">
        <f>VLOOKUP(IF(D5436="",C5436,D5436),省市区编号!$A$1:'省市区编号'!$B$3182,2,FALSE)</f>
        <v>150600</v>
      </c>
      <c r="C5436" t="s">
        <v>47</v>
      </c>
      <c r="D5436" t="s">
        <v>53</v>
      </c>
      <c r="E5436">
        <v>11.78</v>
      </c>
    </row>
    <row r="5437" spans="1:5" x14ac:dyDescent="0.2">
      <c r="A5437" t="s">
        <v>19</v>
      </c>
      <c r="B5437">
        <f>VLOOKUP(IF(D5437="",C5437,D5437),省市区编号!$A$1:'省市区编号'!$B$3182,2,FALSE)</f>
        <v>150700</v>
      </c>
      <c r="C5437" t="s">
        <v>47</v>
      </c>
      <c r="D5437" t="s">
        <v>54</v>
      </c>
      <c r="E5437">
        <v>26.91</v>
      </c>
    </row>
    <row r="5438" spans="1:5" x14ac:dyDescent="0.2">
      <c r="A5438" t="s">
        <v>19</v>
      </c>
      <c r="B5438">
        <f>VLOOKUP(IF(D5438="",C5438,D5438),省市区编号!$A$1:'省市区编号'!$B$3182,2,FALSE)</f>
        <v>150800</v>
      </c>
      <c r="C5438" t="s">
        <v>47</v>
      </c>
      <c r="D5438" t="s">
        <v>55</v>
      </c>
      <c r="E5438">
        <v>18.43</v>
      </c>
    </row>
    <row r="5439" spans="1:5" x14ac:dyDescent="0.2">
      <c r="A5439" t="s">
        <v>19</v>
      </c>
      <c r="B5439">
        <f>VLOOKUP(IF(D5439="",C5439,D5439),省市区编号!$A$1:'省市区编号'!$B$3182,2,FALSE)</f>
        <v>210100</v>
      </c>
      <c r="C5439" t="s">
        <v>57</v>
      </c>
      <c r="D5439" t="s">
        <v>58</v>
      </c>
      <c r="E5439">
        <v>26.01</v>
      </c>
    </row>
    <row r="5440" spans="1:5" x14ac:dyDescent="0.2">
      <c r="A5440" t="s">
        <v>19</v>
      </c>
      <c r="B5440">
        <f>VLOOKUP(IF(D5440="",C5440,D5440),省市区编号!$A$1:'省市区编号'!$B$3182,2,FALSE)</f>
        <v>210200</v>
      </c>
      <c r="C5440" t="s">
        <v>57</v>
      </c>
      <c r="D5440" t="s">
        <v>59</v>
      </c>
      <c r="E5440">
        <v>43</v>
      </c>
    </row>
    <row r="5441" spans="1:5" x14ac:dyDescent="0.2">
      <c r="A5441" t="s">
        <v>19</v>
      </c>
      <c r="B5441">
        <f>VLOOKUP(IF(D5441="",C5441,D5441),省市区编号!$A$1:'省市区编号'!$B$3182,2,FALSE)</f>
        <v>210300</v>
      </c>
      <c r="C5441" t="s">
        <v>57</v>
      </c>
      <c r="D5441" t="s">
        <v>60</v>
      </c>
      <c r="E5441">
        <v>9.69</v>
      </c>
    </row>
    <row r="5442" spans="1:5" x14ac:dyDescent="0.2">
      <c r="A5442" t="s">
        <v>19</v>
      </c>
      <c r="B5442">
        <f>VLOOKUP(IF(D5442="",C5442,D5442),省市区编号!$A$1:'省市区编号'!$B$3182,2,FALSE)</f>
        <v>210400</v>
      </c>
      <c r="C5442" t="s">
        <v>57</v>
      </c>
      <c r="D5442" t="s">
        <v>61</v>
      </c>
      <c r="E5442">
        <v>5.49</v>
      </c>
    </row>
    <row r="5443" spans="1:5" x14ac:dyDescent="0.2">
      <c r="A5443" t="s">
        <v>19</v>
      </c>
      <c r="B5443">
        <f>VLOOKUP(IF(D5443="",C5443,D5443),省市区编号!$A$1:'省市区编号'!$B$3182,2,FALSE)</f>
        <v>210500</v>
      </c>
      <c r="C5443" t="s">
        <v>57</v>
      </c>
      <c r="D5443" t="s">
        <v>62</v>
      </c>
      <c r="E5443">
        <v>5</v>
      </c>
    </row>
    <row r="5444" spans="1:5" x14ac:dyDescent="0.2">
      <c r="A5444" t="s">
        <v>19</v>
      </c>
      <c r="B5444">
        <f>VLOOKUP(IF(D5444="",C5444,D5444),省市区编号!$A$1:'省市区编号'!$B$3182,2,FALSE)</f>
        <v>210600</v>
      </c>
      <c r="C5444" t="s">
        <v>57</v>
      </c>
      <c r="D5444" t="s">
        <v>63</v>
      </c>
      <c r="E5444">
        <v>13.63</v>
      </c>
    </row>
    <row r="5445" spans="1:5" x14ac:dyDescent="0.2">
      <c r="A5445" t="s">
        <v>19</v>
      </c>
      <c r="B5445">
        <f>VLOOKUP(IF(D5445="",C5445,D5445),省市区编号!$A$1:'省市区编号'!$B$3182,2,FALSE)</f>
        <v>210700</v>
      </c>
      <c r="C5445" t="s">
        <v>57</v>
      </c>
      <c r="D5445" t="s">
        <v>64</v>
      </c>
      <c r="E5445">
        <v>18.02</v>
      </c>
    </row>
    <row r="5446" spans="1:5" x14ac:dyDescent="0.2">
      <c r="A5446" t="s">
        <v>19</v>
      </c>
      <c r="B5446">
        <f>VLOOKUP(IF(D5446="",C5446,D5446),省市区编号!$A$1:'省市区编号'!$B$3182,2,FALSE)</f>
        <v>210800</v>
      </c>
      <c r="C5446" t="s">
        <v>57</v>
      </c>
      <c r="D5446" t="s">
        <v>65</v>
      </c>
      <c r="E5446">
        <v>10.26</v>
      </c>
    </row>
    <row r="5447" spans="1:5" x14ac:dyDescent="0.2">
      <c r="A5447" t="s">
        <v>19</v>
      </c>
      <c r="B5447">
        <f>VLOOKUP(IF(D5447="",C5447,D5447),省市区编号!$A$1:'省市区编号'!$B$3182,2,FALSE)</f>
        <v>210900</v>
      </c>
      <c r="C5447" t="s">
        <v>57</v>
      </c>
      <c r="D5447" t="s">
        <v>66</v>
      </c>
      <c r="E5447">
        <v>9.5299999999999994</v>
      </c>
    </row>
    <row r="5448" spans="1:5" x14ac:dyDescent="0.2">
      <c r="A5448" t="s">
        <v>19</v>
      </c>
      <c r="B5448">
        <f>VLOOKUP(IF(D5448="",C5448,D5448),省市区编号!$A$1:'省市区编号'!$B$3182,2,FALSE)</f>
        <v>211000</v>
      </c>
      <c r="C5448" t="s">
        <v>57</v>
      </c>
      <c r="D5448" t="s">
        <v>67</v>
      </c>
      <c r="E5448">
        <v>7.58</v>
      </c>
    </row>
    <row r="5449" spans="1:5" x14ac:dyDescent="0.2">
      <c r="A5449" t="s">
        <v>19</v>
      </c>
      <c r="B5449">
        <f>VLOOKUP(IF(D5449="",C5449,D5449),省市区编号!$A$1:'省市区编号'!$B$3182,2,FALSE)</f>
        <v>211100</v>
      </c>
      <c r="C5449" t="s">
        <v>57</v>
      </c>
      <c r="D5449" t="s">
        <v>68</v>
      </c>
      <c r="E5449">
        <v>9.68</v>
      </c>
    </row>
    <row r="5450" spans="1:5" x14ac:dyDescent="0.2">
      <c r="A5450" t="s">
        <v>19</v>
      </c>
      <c r="B5450">
        <f>VLOOKUP(IF(D5450="",C5450,D5450),省市区编号!$A$1:'省市区编号'!$B$3182,2,FALSE)</f>
        <v>211200</v>
      </c>
      <c r="C5450" t="s">
        <v>57</v>
      </c>
      <c r="D5450" t="s">
        <v>69</v>
      </c>
      <c r="E5450">
        <v>14.17</v>
      </c>
    </row>
    <row r="5451" spans="1:5" x14ac:dyDescent="0.2">
      <c r="A5451" t="s">
        <v>19</v>
      </c>
      <c r="B5451">
        <f>VLOOKUP(IF(D5451="",C5451,D5451),省市区编号!$A$1:'省市区编号'!$B$3182,2,FALSE)</f>
        <v>211300</v>
      </c>
      <c r="C5451" t="s">
        <v>57</v>
      </c>
      <c r="D5451" t="s">
        <v>70</v>
      </c>
      <c r="E5451">
        <v>17.64</v>
      </c>
    </row>
    <row r="5452" spans="1:5" x14ac:dyDescent="0.2">
      <c r="A5452" t="s">
        <v>19</v>
      </c>
      <c r="B5452">
        <f>VLOOKUP(IF(D5452="",C5452,D5452),省市区编号!$A$1:'省市区编号'!$B$3182,2,FALSE)</f>
        <v>211400</v>
      </c>
      <c r="C5452" t="s">
        <v>57</v>
      </c>
      <c r="D5452" t="s">
        <v>71</v>
      </c>
      <c r="E5452">
        <v>12.36</v>
      </c>
    </row>
    <row r="5453" spans="1:5" x14ac:dyDescent="0.2">
      <c r="A5453" t="s">
        <v>19</v>
      </c>
      <c r="B5453">
        <f>VLOOKUP(IF(D5453="",C5453,D5453),省市区编号!$A$1:'省市区编号'!$B$3182,2,FALSE)</f>
        <v>220100</v>
      </c>
      <c r="C5453" t="s">
        <v>72</v>
      </c>
      <c r="D5453" t="s">
        <v>73</v>
      </c>
      <c r="E5453">
        <v>30.19</v>
      </c>
    </row>
    <row r="5454" spans="1:5" x14ac:dyDescent="0.2">
      <c r="A5454" t="s">
        <v>19</v>
      </c>
      <c r="B5454">
        <f>VLOOKUP(IF(D5454="",C5454,D5454),省市区编号!$A$1:'省市区编号'!$B$3182,2,FALSE)</f>
        <v>230100</v>
      </c>
      <c r="C5454" t="s">
        <v>81</v>
      </c>
      <c r="D5454" t="s">
        <v>82</v>
      </c>
      <c r="E5454">
        <v>52.57</v>
      </c>
    </row>
    <row r="5455" spans="1:5" x14ac:dyDescent="0.2">
      <c r="A5455" t="s">
        <v>19</v>
      </c>
      <c r="B5455">
        <f>VLOOKUP(IF(D5455="",C5455,D5455),省市区编号!$A$1:'省市区编号'!$B$3182,2,FALSE)</f>
        <v>230200</v>
      </c>
      <c r="C5455" t="s">
        <v>81</v>
      </c>
      <c r="D5455" t="s">
        <v>83</v>
      </c>
      <c r="E5455">
        <v>30.590109999999999</v>
      </c>
    </row>
    <row r="5456" spans="1:5" x14ac:dyDescent="0.2">
      <c r="A5456" t="s">
        <v>19</v>
      </c>
      <c r="B5456">
        <f>VLOOKUP(IF(D5456="",C5456,D5456),省市区编号!$A$1:'省市区编号'!$B$3182,2,FALSE)</f>
        <v>230300</v>
      </c>
      <c r="C5456" t="s">
        <v>81</v>
      </c>
      <c r="D5456" t="s">
        <v>84</v>
      </c>
      <c r="E5456">
        <v>18.926629999999999</v>
      </c>
    </row>
    <row r="5457" spans="1:5" x14ac:dyDescent="0.2">
      <c r="A5457" t="s">
        <v>19</v>
      </c>
      <c r="B5457">
        <f>VLOOKUP(IF(D5457="",C5457,D5457),省市区编号!$A$1:'省市区编号'!$B$3182,2,FALSE)</f>
        <v>230400</v>
      </c>
      <c r="C5457" t="s">
        <v>81</v>
      </c>
      <c r="D5457" t="s">
        <v>85</v>
      </c>
      <c r="E5457">
        <v>8.6966199999999994</v>
      </c>
    </row>
    <row r="5458" spans="1:5" x14ac:dyDescent="0.2">
      <c r="A5458" t="s">
        <v>19</v>
      </c>
      <c r="B5458">
        <f>VLOOKUP(IF(D5458="",C5458,D5458),省市区编号!$A$1:'省市区编号'!$B$3182,2,FALSE)</f>
        <v>230500</v>
      </c>
      <c r="C5458" t="s">
        <v>81</v>
      </c>
      <c r="D5458" t="s">
        <v>86</v>
      </c>
      <c r="E5458">
        <v>19.444990000000001</v>
      </c>
    </row>
    <row r="5459" spans="1:5" x14ac:dyDescent="0.2">
      <c r="A5459" t="s">
        <v>19</v>
      </c>
      <c r="B5459">
        <f>VLOOKUP(IF(D5459="",C5459,D5459),省市区编号!$A$1:'省市区编号'!$B$3182,2,FALSE)</f>
        <v>230600</v>
      </c>
      <c r="C5459" t="s">
        <v>81</v>
      </c>
      <c r="D5459" t="s">
        <v>87</v>
      </c>
      <c r="E5459">
        <v>19.97663</v>
      </c>
    </row>
    <row r="5460" spans="1:5" x14ac:dyDescent="0.2">
      <c r="A5460" t="s">
        <v>19</v>
      </c>
      <c r="B5460">
        <f>VLOOKUP(IF(D5460="",C5460,D5460),省市区编号!$A$1:'省市区编号'!$B$3182,2,FALSE)</f>
        <v>230700</v>
      </c>
      <c r="C5460" t="s">
        <v>81</v>
      </c>
      <c r="D5460" t="s">
        <v>88</v>
      </c>
      <c r="E5460">
        <v>10.37645</v>
      </c>
    </row>
    <row r="5461" spans="1:5" x14ac:dyDescent="0.2">
      <c r="A5461" t="s">
        <v>19</v>
      </c>
      <c r="B5461">
        <f>VLOOKUP(IF(D5461="",C5461,D5461),省市区编号!$A$1:'省市区编号'!$B$3182,2,FALSE)</f>
        <v>230800</v>
      </c>
      <c r="C5461" t="s">
        <v>81</v>
      </c>
      <c r="D5461" t="s">
        <v>89</v>
      </c>
      <c r="E5461">
        <v>35.711410000000001</v>
      </c>
    </row>
    <row r="5462" spans="1:5" x14ac:dyDescent="0.2">
      <c r="A5462" t="s">
        <v>19</v>
      </c>
      <c r="B5462">
        <f>VLOOKUP(IF(D5462="",C5462,D5462),省市区编号!$A$1:'省市区编号'!$B$3182,2,FALSE)</f>
        <v>230900</v>
      </c>
      <c r="C5462" t="s">
        <v>81</v>
      </c>
      <c r="D5462" t="s">
        <v>90</v>
      </c>
      <c r="E5462">
        <v>3.0904099999999999</v>
      </c>
    </row>
    <row r="5463" spans="1:5" x14ac:dyDescent="0.2">
      <c r="A5463" t="s">
        <v>19</v>
      </c>
      <c r="B5463">
        <f>VLOOKUP(IF(D5463="",C5463,D5463),省市区编号!$A$1:'省市区编号'!$B$3182,2,FALSE)</f>
        <v>231000</v>
      </c>
      <c r="C5463" t="s">
        <v>81</v>
      </c>
      <c r="D5463" t="s">
        <v>91</v>
      </c>
      <c r="E5463">
        <v>16.42164</v>
      </c>
    </row>
    <row r="5464" spans="1:5" x14ac:dyDescent="0.2">
      <c r="A5464" t="s">
        <v>19</v>
      </c>
      <c r="B5464">
        <f>VLOOKUP(IF(D5464="",C5464,D5464),省市区编号!$A$1:'省市区编号'!$B$3182,2,FALSE)</f>
        <v>231100</v>
      </c>
      <c r="C5464" t="s">
        <v>81</v>
      </c>
      <c r="D5464" t="s">
        <v>92</v>
      </c>
      <c r="E5464">
        <v>22.323060000000002</v>
      </c>
    </row>
    <row r="5465" spans="1:5" x14ac:dyDescent="0.2">
      <c r="A5465" t="s">
        <v>19</v>
      </c>
      <c r="B5465">
        <f>VLOOKUP(IF(D5465="",C5465,D5465),省市区编号!$A$1:'省市区编号'!$B$3182,2,FALSE)</f>
        <v>231200</v>
      </c>
      <c r="C5465" t="s">
        <v>81</v>
      </c>
      <c r="D5465" t="s">
        <v>93</v>
      </c>
      <c r="E5465">
        <v>47.89255</v>
      </c>
    </row>
    <row r="5466" spans="1:5" x14ac:dyDescent="0.2">
      <c r="A5466" t="s">
        <v>19</v>
      </c>
      <c r="B5466">
        <f>VLOOKUP(IF(D5466="",C5466,D5466),省市区编号!$A$1:'省市区编号'!$B$3182,2,FALSE)</f>
        <v>310000</v>
      </c>
      <c r="C5466" t="s">
        <v>94</v>
      </c>
      <c r="E5466">
        <v>10.478</v>
      </c>
    </row>
    <row r="5467" spans="1:5" x14ac:dyDescent="0.2">
      <c r="A5467" t="s">
        <v>19</v>
      </c>
      <c r="B5467">
        <f>VLOOKUP(IF(D5467="",C5467,D5467),省市区编号!$A$1:'省市区编号'!$B$3182,2,FALSE)</f>
        <v>320100</v>
      </c>
      <c r="C5467" t="s">
        <v>95</v>
      </c>
      <c r="D5467" t="s">
        <v>96</v>
      </c>
      <c r="E5467">
        <v>27.341999999999999</v>
      </c>
    </row>
    <row r="5468" spans="1:5" x14ac:dyDescent="0.2">
      <c r="A5468" t="s">
        <v>19</v>
      </c>
      <c r="B5468">
        <f>VLOOKUP(IF(D5468="",C5468,D5468),省市区编号!$A$1:'省市区编号'!$B$3182,2,FALSE)</f>
        <v>320200</v>
      </c>
      <c r="C5468" t="s">
        <v>95</v>
      </c>
      <c r="D5468" t="s">
        <v>97</v>
      </c>
      <c r="E5468">
        <v>12.507</v>
      </c>
    </row>
    <row r="5469" spans="1:5" x14ac:dyDescent="0.2">
      <c r="A5469" t="s">
        <v>19</v>
      </c>
      <c r="B5469">
        <f>VLOOKUP(IF(D5469="",C5469,D5469),省市区编号!$A$1:'省市区编号'!$B$3182,2,FALSE)</f>
        <v>320300</v>
      </c>
      <c r="C5469" t="s">
        <v>95</v>
      </c>
      <c r="D5469" t="s">
        <v>98</v>
      </c>
      <c r="E5469">
        <v>63.139000000000003</v>
      </c>
    </row>
    <row r="5470" spans="1:5" x14ac:dyDescent="0.2">
      <c r="A5470" t="s">
        <v>19</v>
      </c>
      <c r="B5470">
        <f>VLOOKUP(IF(D5470="",C5470,D5470),省市区编号!$A$1:'省市区编号'!$B$3182,2,FALSE)</f>
        <v>320400</v>
      </c>
      <c r="C5470" t="s">
        <v>95</v>
      </c>
      <c r="D5470" t="s">
        <v>99</v>
      </c>
      <c r="E5470">
        <v>15.625</v>
      </c>
    </row>
    <row r="5471" spans="1:5" x14ac:dyDescent="0.2">
      <c r="A5471" t="s">
        <v>19</v>
      </c>
      <c r="B5471">
        <f>VLOOKUP(IF(D5471="",C5471,D5471),省市区编号!$A$1:'省市区编号'!$B$3182,2,FALSE)</f>
        <v>320500</v>
      </c>
      <c r="C5471" t="s">
        <v>95</v>
      </c>
      <c r="D5471" t="s">
        <v>100</v>
      </c>
      <c r="E5471">
        <v>21.399000000000001</v>
      </c>
    </row>
    <row r="5472" spans="1:5" x14ac:dyDescent="0.2">
      <c r="A5472" t="s">
        <v>19</v>
      </c>
      <c r="B5472">
        <f>VLOOKUP(IF(D5472="",C5472,D5472),省市区编号!$A$1:'省市区编号'!$B$3182,2,FALSE)</f>
        <v>320600</v>
      </c>
      <c r="C5472" t="s">
        <v>95</v>
      </c>
      <c r="D5472" t="s">
        <v>101</v>
      </c>
      <c r="E5472">
        <v>39.777000000000001</v>
      </c>
    </row>
    <row r="5473" spans="1:5" x14ac:dyDescent="0.2">
      <c r="A5473" t="s">
        <v>19</v>
      </c>
      <c r="B5473">
        <f>VLOOKUP(IF(D5473="",C5473,D5473),省市区编号!$A$1:'省市区编号'!$B$3182,2,FALSE)</f>
        <v>320700</v>
      </c>
      <c r="C5473" t="s">
        <v>95</v>
      </c>
      <c r="D5473" t="s">
        <v>102</v>
      </c>
      <c r="E5473">
        <v>32.557000000000002</v>
      </c>
    </row>
    <row r="5474" spans="1:5" x14ac:dyDescent="0.2">
      <c r="A5474" t="s">
        <v>19</v>
      </c>
      <c r="B5474">
        <f>VLOOKUP(IF(D5474="",C5474,D5474),省市区编号!$A$1:'省市区编号'!$B$3182,2,FALSE)</f>
        <v>320800</v>
      </c>
      <c r="C5474" t="s">
        <v>95</v>
      </c>
      <c r="D5474" t="s">
        <v>103</v>
      </c>
      <c r="E5474">
        <v>35.869999999999997</v>
      </c>
    </row>
    <row r="5475" spans="1:5" x14ac:dyDescent="0.2">
      <c r="A5475" t="s">
        <v>19</v>
      </c>
      <c r="B5475">
        <f>VLOOKUP(IF(D5475="",C5475,D5475),省市区编号!$A$1:'省市区编号'!$B$3182,2,FALSE)</f>
        <v>320900</v>
      </c>
      <c r="C5475" t="s">
        <v>95</v>
      </c>
      <c r="D5475" t="s">
        <v>104</v>
      </c>
      <c r="E5475">
        <v>57.34</v>
      </c>
    </row>
    <row r="5476" spans="1:5" x14ac:dyDescent="0.2">
      <c r="A5476" t="s">
        <v>19</v>
      </c>
      <c r="B5476">
        <f>VLOOKUP(IF(D5476="",C5476,D5476),省市区编号!$A$1:'省市区编号'!$B$3182,2,FALSE)</f>
        <v>321000</v>
      </c>
      <c r="C5476" t="s">
        <v>95</v>
      </c>
      <c r="D5476" t="s">
        <v>105</v>
      </c>
      <c r="E5476">
        <v>27.334</v>
      </c>
    </row>
    <row r="5477" spans="1:5" x14ac:dyDescent="0.2">
      <c r="A5477" t="s">
        <v>19</v>
      </c>
      <c r="B5477">
        <f>VLOOKUP(IF(D5477="",C5477,D5477),省市区编号!$A$1:'省市区编号'!$B$3182,2,FALSE)</f>
        <v>321100</v>
      </c>
      <c r="C5477" t="s">
        <v>95</v>
      </c>
      <c r="D5477" t="s">
        <v>106</v>
      </c>
      <c r="E5477">
        <v>13.84</v>
      </c>
    </row>
    <row r="5478" spans="1:5" x14ac:dyDescent="0.2">
      <c r="A5478" t="s">
        <v>19</v>
      </c>
      <c r="B5478">
        <f>VLOOKUP(IF(D5478="",C5478,D5478),省市区编号!$A$1:'省市区编号'!$B$3182,2,FALSE)</f>
        <v>321200</v>
      </c>
      <c r="C5478" t="s">
        <v>95</v>
      </c>
      <c r="D5478" t="s">
        <v>107</v>
      </c>
      <c r="E5478">
        <v>28.004999999999999</v>
      </c>
    </row>
    <row r="5479" spans="1:5" x14ac:dyDescent="0.2">
      <c r="A5479" t="s">
        <v>19</v>
      </c>
      <c r="B5479">
        <f>VLOOKUP(IF(D5479="",C5479,D5479),省市区编号!$A$1:'省市区编号'!$B$3182,2,FALSE)</f>
        <v>321300</v>
      </c>
      <c r="C5479" t="s">
        <v>95</v>
      </c>
      <c r="D5479" t="s">
        <v>108</v>
      </c>
      <c r="E5479">
        <v>30.084</v>
      </c>
    </row>
    <row r="5480" spans="1:5" x14ac:dyDescent="0.2">
      <c r="A5480" t="s">
        <v>19</v>
      </c>
      <c r="B5480">
        <f>VLOOKUP(IF(D5480="",C5480,D5480),省市区编号!$A$1:'省市区编号'!$B$3182,2,FALSE)</f>
        <v>330100</v>
      </c>
      <c r="C5480" t="s">
        <v>109</v>
      </c>
      <c r="D5480" t="s">
        <v>110</v>
      </c>
      <c r="E5480">
        <v>30.551390000000001</v>
      </c>
    </row>
    <row r="5481" spans="1:5" x14ac:dyDescent="0.2">
      <c r="A5481" t="s">
        <v>19</v>
      </c>
      <c r="B5481">
        <f>VLOOKUP(IF(D5481="",C5481,D5481),省市区编号!$A$1:'省市区编号'!$B$3182,2,FALSE)</f>
        <v>330200</v>
      </c>
      <c r="C5481" t="s">
        <v>109</v>
      </c>
      <c r="D5481" t="s">
        <v>111</v>
      </c>
      <c r="E5481">
        <v>30.596</v>
      </c>
    </row>
    <row r="5482" spans="1:5" x14ac:dyDescent="0.2">
      <c r="A5482" t="s">
        <v>19</v>
      </c>
      <c r="B5482">
        <f>VLOOKUP(IF(D5482="",C5482,D5482),省市区编号!$A$1:'省市区编号'!$B$3182,2,FALSE)</f>
        <v>330300</v>
      </c>
      <c r="C5482" t="s">
        <v>109</v>
      </c>
      <c r="D5482" t="s">
        <v>112</v>
      </c>
      <c r="E5482">
        <v>14.175000000000001</v>
      </c>
    </row>
    <row r="5483" spans="1:5" x14ac:dyDescent="0.2">
      <c r="A5483" t="s">
        <v>19</v>
      </c>
      <c r="B5483">
        <f>VLOOKUP(IF(D5483="",C5483,D5483),省市区编号!$A$1:'省市区编号'!$B$3182,2,FALSE)</f>
        <v>330400</v>
      </c>
      <c r="C5483" t="s">
        <v>109</v>
      </c>
      <c r="D5483" t="s">
        <v>113</v>
      </c>
      <c r="E5483">
        <v>11.503</v>
      </c>
    </row>
    <row r="5484" spans="1:5" x14ac:dyDescent="0.2">
      <c r="A5484" t="s">
        <v>19</v>
      </c>
      <c r="B5484">
        <f>VLOOKUP(IF(D5484="",C5484,D5484),省市区编号!$A$1:'省市区编号'!$B$3182,2,FALSE)</f>
        <v>330500</v>
      </c>
      <c r="C5484" t="s">
        <v>109</v>
      </c>
      <c r="D5484" t="s">
        <v>114</v>
      </c>
      <c r="E5484">
        <v>12.769</v>
      </c>
    </row>
    <row r="5485" spans="1:5" x14ac:dyDescent="0.2">
      <c r="A5485" t="s">
        <v>19</v>
      </c>
      <c r="B5485">
        <f>VLOOKUP(IF(D5485="",C5485,D5485),省市区编号!$A$1:'省市区编号'!$B$3182,2,FALSE)</f>
        <v>330600</v>
      </c>
      <c r="C5485" t="s">
        <v>109</v>
      </c>
      <c r="D5485" t="s">
        <v>115</v>
      </c>
      <c r="E5485">
        <v>19.611609999999999</v>
      </c>
    </row>
    <row r="5486" spans="1:5" x14ac:dyDescent="0.2">
      <c r="A5486" t="s">
        <v>19</v>
      </c>
      <c r="B5486">
        <f>VLOOKUP(IF(D5486="",C5486,D5486),省市区编号!$A$1:'省市区编号'!$B$3182,2,FALSE)</f>
        <v>330700</v>
      </c>
      <c r="C5486" t="s">
        <v>109</v>
      </c>
      <c r="D5486" t="s">
        <v>116</v>
      </c>
      <c r="E5486">
        <v>13.585979999999999</v>
      </c>
    </row>
    <row r="5487" spans="1:5" x14ac:dyDescent="0.2">
      <c r="A5487" t="s">
        <v>19</v>
      </c>
      <c r="B5487">
        <f>VLOOKUP(IF(D5487="",C5487,D5487),省市区编号!$A$1:'省市区编号'!$B$3182,2,FALSE)</f>
        <v>330800</v>
      </c>
      <c r="C5487" t="s">
        <v>109</v>
      </c>
      <c r="D5487" t="s">
        <v>117</v>
      </c>
      <c r="E5487">
        <v>8.0933600000000006</v>
      </c>
    </row>
    <row r="5488" spans="1:5" x14ac:dyDescent="0.2">
      <c r="A5488" t="s">
        <v>19</v>
      </c>
      <c r="B5488">
        <f>VLOOKUP(IF(D5488="",C5488,D5488),省市区编号!$A$1:'省市区编号'!$B$3182,2,FALSE)</f>
        <v>330900</v>
      </c>
      <c r="C5488" t="s">
        <v>109</v>
      </c>
      <c r="D5488" t="s">
        <v>118</v>
      </c>
      <c r="E5488">
        <v>14.262869999999999</v>
      </c>
    </row>
    <row r="5489" spans="1:5" x14ac:dyDescent="0.2">
      <c r="A5489" t="s">
        <v>19</v>
      </c>
      <c r="B5489">
        <f>VLOOKUP(IF(D5489="",C5489,D5489),省市区编号!$A$1:'省市区编号'!$B$3182,2,FALSE)</f>
        <v>331000</v>
      </c>
      <c r="C5489" t="s">
        <v>109</v>
      </c>
      <c r="D5489" t="s">
        <v>119</v>
      </c>
      <c r="E5489">
        <v>26.428000000000001</v>
      </c>
    </row>
    <row r="5490" spans="1:5" x14ac:dyDescent="0.2">
      <c r="A5490" t="s">
        <v>19</v>
      </c>
      <c r="B5490">
        <f>VLOOKUP(IF(D5490="",C5490,D5490),省市区编号!$A$1:'省市区编号'!$B$3182,2,FALSE)</f>
        <v>331100</v>
      </c>
      <c r="C5490" t="s">
        <v>109</v>
      </c>
      <c r="D5490" t="s">
        <v>120</v>
      </c>
      <c r="E5490">
        <v>9.4155800000000003</v>
      </c>
    </row>
    <row r="5491" spans="1:5" x14ac:dyDescent="0.2">
      <c r="A5491" t="s">
        <v>19</v>
      </c>
      <c r="B5491">
        <f>VLOOKUP(IF(D5491="",C5491,D5491),省市区编号!$A$1:'省市区编号'!$B$3182,2,FALSE)</f>
        <v>340100</v>
      </c>
      <c r="C5491" t="s">
        <v>121</v>
      </c>
      <c r="D5491" t="s">
        <v>122</v>
      </c>
      <c r="E5491">
        <v>27.759</v>
      </c>
    </row>
    <row r="5492" spans="1:5" x14ac:dyDescent="0.2">
      <c r="A5492" t="s">
        <v>19</v>
      </c>
      <c r="B5492">
        <f>VLOOKUP(IF(D5492="",C5492,D5492),省市区编号!$A$1:'省市区编号'!$B$3182,2,FALSE)</f>
        <v>340200</v>
      </c>
      <c r="C5492" t="s">
        <v>121</v>
      </c>
      <c r="D5492" t="s">
        <v>123</v>
      </c>
      <c r="E5492">
        <v>13.303000000000001</v>
      </c>
    </row>
    <row r="5493" spans="1:5" x14ac:dyDescent="0.2">
      <c r="A5493" t="s">
        <v>19</v>
      </c>
      <c r="B5493">
        <f>VLOOKUP(IF(D5493="",C5493,D5493),省市区编号!$A$1:'省市区编号'!$B$3182,2,FALSE)</f>
        <v>340300</v>
      </c>
      <c r="C5493" t="s">
        <v>121</v>
      </c>
      <c r="D5493" t="s">
        <v>124</v>
      </c>
      <c r="E5493">
        <v>20.789000000000001</v>
      </c>
    </row>
    <row r="5494" spans="1:5" x14ac:dyDescent="0.2">
      <c r="A5494" t="s">
        <v>19</v>
      </c>
      <c r="B5494">
        <f>VLOOKUP(IF(D5494="",C5494,D5494),省市区编号!$A$1:'省市区编号'!$B$3182,2,FALSE)</f>
        <v>340400</v>
      </c>
      <c r="C5494" t="s">
        <v>121</v>
      </c>
      <c r="D5494" t="s">
        <v>125</v>
      </c>
      <c r="E5494">
        <v>12.241</v>
      </c>
    </row>
    <row r="5495" spans="1:5" x14ac:dyDescent="0.2">
      <c r="A5495" t="s">
        <v>19</v>
      </c>
      <c r="B5495">
        <f>VLOOKUP(IF(D5495="",C5495,D5495),省市区编号!$A$1:'省市区编号'!$B$3182,2,FALSE)</f>
        <v>340500</v>
      </c>
      <c r="C5495" t="s">
        <v>121</v>
      </c>
      <c r="D5495" t="s">
        <v>126</v>
      </c>
      <c r="E5495">
        <v>8.6850000000000005</v>
      </c>
    </row>
    <row r="5496" spans="1:5" x14ac:dyDescent="0.2">
      <c r="A5496" t="s">
        <v>19</v>
      </c>
      <c r="B5496">
        <f>VLOOKUP(IF(D5496="",C5496,D5496),省市区编号!$A$1:'省市区编号'!$B$3182,2,FALSE)</f>
        <v>340600</v>
      </c>
      <c r="C5496" t="s">
        <v>121</v>
      </c>
      <c r="D5496" t="s">
        <v>127</v>
      </c>
      <c r="E5496">
        <v>6.5289999999999999</v>
      </c>
    </row>
    <row r="5497" spans="1:5" x14ac:dyDescent="0.2">
      <c r="A5497" t="s">
        <v>19</v>
      </c>
      <c r="B5497">
        <f>VLOOKUP(IF(D5497="",C5497,D5497),省市区编号!$A$1:'省市区编号'!$B$3182,2,FALSE)</f>
        <v>340700</v>
      </c>
      <c r="C5497" t="s">
        <v>121</v>
      </c>
      <c r="D5497" t="s">
        <v>128</v>
      </c>
      <c r="E5497">
        <v>5</v>
      </c>
    </row>
    <row r="5498" spans="1:5" x14ac:dyDescent="0.2">
      <c r="A5498" t="s">
        <v>19</v>
      </c>
      <c r="B5498">
        <f>VLOOKUP(IF(D5498="",C5498,D5498),省市区编号!$A$1:'省市区编号'!$B$3182,2,FALSE)</f>
        <v>340800</v>
      </c>
      <c r="C5498" t="s">
        <v>121</v>
      </c>
      <c r="D5498" t="s">
        <v>129</v>
      </c>
      <c r="E5498">
        <v>20.001000000000001</v>
      </c>
    </row>
    <row r="5499" spans="1:5" x14ac:dyDescent="0.2">
      <c r="A5499" t="s">
        <v>19</v>
      </c>
      <c r="B5499">
        <f>VLOOKUP(IF(D5499="",C5499,D5499),省市区编号!$A$1:'省市区编号'!$B$3182,2,FALSE)</f>
        <v>341000</v>
      </c>
      <c r="C5499" t="s">
        <v>121</v>
      </c>
      <c r="D5499" t="s">
        <v>130</v>
      </c>
      <c r="E5499">
        <v>5.69</v>
      </c>
    </row>
    <row r="5500" spans="1:5" x14ac:dyDescent="0.2">
      <c r="A5500" t="s">
        <v>19</v>
      </c>
      <c r="B5500">
        <f>VLOOKUP(IF(D5500="",C5500,D5500),省市区编号!$A$1:'省市区编号'!$B$3182,2,FALSE)</f>
        <v>341100</v>
      </c>
      <c r="C5500" t="s">
        <v>121</v>
      </c>
      <c r="D5500" t="s">
        <v>131</v>
      </c>
      <c r="E5500">
        <v>22.073</v>
      </c>
    </row>
    <row r="5501" spans="1:5" x14ac:dyDescent="0.2">
      <c r="A5501" t="s">
        <v>19</v>
      </c>
      <c r="B5501">
        <f>VLOOKUP(IF(D5501="",C5501,D5501),省市区编号!$A$1:'省市区编号'!$B$3182,2,FALSE)</f>
        <v>341200</v>
      </c>
      <c r="C5501" t="s">
        <v>121</v>
      </c>
      <c r="D5501" t="s">
        <v>132</v>
      </c>
      <c r="E5501">
        <v>31.068000000000001</v>
      </c>
    </row>
    <row r="5502" spans="1:5" x14ac:dyDescent="0.2">
      <c r="A5502" t="s">
        <v>19</v>
      </c>
      <c r="B5502">
        <f>VLOOKUP(IF(D5502="",C5502,D5502),省市区编号!$A$1:'省市区编号'!$B$3182,2,FALSE)</f>
        <v>341300</v>
      </c>
      <c r="C5502" t="s">
        <v>121</v>
      </c>
      <c r="D5502" t="s">
        <v>133</v>
      </c>
      <c r="E5502">
        <v>25.361999999999998</v>
      </c>
    </row>
    <row r="5503" spans="1:5" x14ac:dyDescent="0.2">
      <c r="A5503" t="s">
        <v>19</v>
      </c>
      <c r="B5503">
        <f>VLOOKUP(IF(D5503="",C5503,D5503),省市区编号!$A$1:'省市区编号'!$B$3182,2,FALSE)</f>
        <v>341500</v>
      </c>
      <c r="C5503" t="s">
        <v>121</v>
      </c>
      <c r="D5503" t="s">
        <v>135</v>
      </c>
      <c r="E5503">
        <v>19.667999999999999</v>
      </c>
    </row>
    <row r="5504" spans="1:5" x14ac:dyDescent="0.2">
      <c r="A5504" t="s">
        <v>19</v>
      </c>
      <c r="B5504">
        <f>VLOOKUP(IF(D5504="",C5504,D5504),省市区编号!$A$1:'省市区编号'!$B$3182,2,FALSE)</f>
        <v>341600</v>
      </c>
      <c r="C5504" t="s">
        <v>121</v>
      </c>
      <c r="D5504" t="s">
        <v>136</v>
      </c>
      <c r="E5504">
        <v>21.041</v>
      </c>
    </row>
    <row r="5505" spans="1:5" x14ac:dyDescent="0.2">
      <c r="A5505" t="s">
        <v>19</v>
      </c>
      <c r="B5505">
        <f>VLOOKUP(IF(D5505="",C5505,D5505),省市区编号!$A$1:'省市区编号'!$B$3182,2,FALSE)</f>
        <v>341700</v>
      </c>
      <c r="C5505" t="s">
        <v>121</v>
      </c>
      <c r="D5505" t="s">
        <v>137</v>
      </c>
      <c r="E5505">
        <v>7.4950000000000001</v>
      </c>
    </row>
    <row r="5506" spans="1:5" x14ac:dyDescent="0.2">
      <c r="A5506" t="s">
        <v>19</v>
      </c>
      <c r="B5506">
        <f>VLOOKUP(IF(D5506="",C5506,D5506),省市区编号!$A$1:'省市区编号'!$B$3182,2,FALSE)</f>
        <v>341800</v>
      </c>
      <c r="C5506" t="s">
        <v>121</v>
      </c>
      <c r="D5506" t="s">
        <v>138</v>
      </c>
      <c r="E5506">
        <v>13.54</v>
      </c>
    </row>
    <row r="5507" spans="1:5" x14ac:dyDescent="0.2">
      <c r="A5507" t="s">
        <v>19</v>
      </c>
      <c r="B5507">
        <f>VLOOKUP(IF(D5507="",C5507,D5507),省市区编号!$A$1:'省市区编号'!$B$3182,2,FALSE)</f>
        <v>350100</v>
      </c>
      <c r="C5507" t="s">
        <v>139</v>
      </c>
      <c r="D5507" t="s">
        <v>140</v>
      </c>
      <c r="E5507">
        <v>49.466000000000001</v>
      </c>
    </row>
    <row r="5508" spans="1:5" x14ac:dyDescent="0.2">
      <c r="A5508" t="s">
        <v>19</v>
      </c>
      <c r="B5508">
        <f>VLOOKUP(IF(D5508="",C5508,D5508),省市区编号!$A$1:'省市区编号'!$B$3182,2,FALSE)</f>
        <v>350200</v>
      </c>
      <c r="C5508" t="s">
        <v>139</v>
      </c>
      <c r="D5508" t="s">
        <v>141</v>
      </c>
      <c r="E5508">
        <v>2.4398300000000002</v>
      </c>
    </row>
    <row r="5509" spans="1:5" x14ac:dyDescent="0.2">
      <c r="A5509" t="s">
        <v>19</v>
      </c>
      <c r="B5509">
        <f>VLOOKUP(IF(D5509="",C5509,D5509),省市区编号!$A$1:'省市区编号'!$B$3182,2,FALSE)</f>
        <v>350300</v>
      </c>
      <c r="C5509" t="s">
        <v>139</v>
      </c>
      <c r="D5509" t="s">
        <v>142</v>
      </c>
      <c r="E5509">
        <v>11.626899999999999</v>
      </c>
    </row>
    <row r="5510" spans="1:5" x14ac:dyDescent="0.2">
      <c r="A5510" t="s">
        <v>19</v>
      </c>
      <c r="B5510">
        <f>VLOOKUP(IF(D5510="",C5510,D5510),省市区编号!$A$1:'省市区编号'!$B$3182,2,FALSE)</f>
        <v>350400</v>
      </c>
      <c r="C5510" t="s">
        <v>139</v>
      </c>
      <c r="D5510" t="s">
        <v>143</v>
      </c>
      <c r="E5510">
        <v>27.397780000000001</v>
      </c>
    </row>
    <row r="5511" spans="1:5" x14ac:dyDescent="0.2">
      <c r="A5511" t="s">
        <v>19</v>
      </c>
      <c r="B5511">
        <f>VLOOKUP(IF(D5511="",C5511,D5511),省市区编号!$A$1:'省市区编号'!$B$3182,2,FALSE)</f>
        <v>350500</v>
      </c>
      <c r="C5511" t="s">
        <v>139</v>
      </c>
      <c r="D5511" t="s">
        <v>144</v>
      </c>
      <c r="E5511">
        <v>20.180479999999999</v>
      </c>
    </row>
    <row r="5512" spans="1:5" x14ac:dyDescent="0.2">
      <c r="A5512" t="s">
        <v>19</v>
      </c>
      <c r="B5512">
        <f>VLOOKUP(IF(D5512="",C5512,D5512),省市区编号!$A$1:'省市区编号'!$B$3182,2,FALSE)</f>
        <v>350600</v>
      </c>
      <c r="C5512" t="s">
        <v>139</v>
      </c>
      <c r="D5512" t="s">
        <v>145</v>
      </c>
      <c r="E5512">
        <v>43.858350000000002</v>
      </c>
    </row>
    <row r="5513" spans="1:5" x14ac:dyDescent="0.2">
      <c r="A5513" t="s">
        <v>19</v>
      </c>
      <c r="B5513">
        <f>VLOOKUP(IF(D5513="",C5513,D5513),省市区编号!$A$1:'省市区编号'!$B$3182,2,FALSE)</f>
        <v>350700</v>
      </c>
      <c r="C5513" t="s">
        <v>139</v>
      </c>
      <c r="D5513" t="s">
        <v>146</v>
      </c>
      <c r="E5513">
        <v>29.105180000000001</v>
      </c>
    </row>
    <row r="5514" spans="1:5" x14ac:dyDescent="0.2">
      <c r="A5514" t="s">
        <v>19</v>
      </c>
      <c r="B5514">
        <f>VLOOKUP(IF(D5514="",C5514,D5514),省市区编号!$A$1:'省市区编号'!$B$3182,2,FALSE)</f>
        <v>350800</v>
      </c>
      <c r="C5514" t="s">
        <v>139</v>
      </c>
      <c r="D5514" t="s">
        <v>147</v>
      </c>
      <c r="E5514">
        <v>24.40774</v>
      </c>
    </row>
    <row r="5515" spans="1:5" x14ac:dyDescent="0.2">
      <c r="A5515" t="s">
        <v>19</v>
      </c>
      <c r="B5515">
        <f>VLOOKUP(IF(D5515="",C5515,D5515),省市区编号!$A$1:'省市区编号'!$B$3182,2,FALSE)</f>
        <v>350900</v>
      </c>
      <c r="C5515" t="s">
        <v>139</v>
      </c>
      <c r="D5515" t="s">
        <v>148</v>
      </c>
      <c r="E5515">
        <v>29.5002</v>
      </c>
    </row>
    <row r="5516" spans="1:5" x14ac:dyDescent="0.2">
      <c r="A5516" t="s">
        <v>19</v>
      </c>
      <c r="B5516">
        <f>VLOOKUP(IF(D5516="",C5516,D5516),省市区编号!$A$1:'省市区编号'!$B$3182,2,FALSE)</f>
        <v>360100</v>
      </c>
      <c r="C5516" t="s">
        <v>149</v>
      </c>
      <c r="D5516" t="s">
        <v>150</v>
      </c>
      <c r="E5516">
        <v>19.068000000000001</v>
      </c>
    </row>
    <row r="5517" spans="1:5" x14ac:dyDescent="0.2">
      <c r="A5517" t="s">
        <v>19</v>
      </c>
      <c r="B5517">
        <f>VLOOKUP(IF(D5517="",C5517,D5517),省市区编号!$A$1:'省市区编号'!$B$3182,2,FALSE)</f>
        <v>360200</v>
      </c>
      <c r="C5517" t="s">
        <v>149</v>
      </c>
      <c r="D5517" t="s">
        <v>151</v>
      </c>
      <c r="E5517">
        <v>5.6449999999999996</v>
      </c>
    </row>
    <row r="5518" spans="1:5" x14ac:dyDescent="0.2">
      <c r="A5518" t="s">
        <v>19</v>
      </c>
      <c r="B5518">
        <f>VLOOKUP(IF(D5518="",C5518,D5518),省市区编号!$A$1:'省市区编号'!$B$3182,2,FALSE)</f>
        <v>360300</v>
      </c>
      <c r="C5518" t="s">
        <v>149</v>
      </c>
      <c r="D5518" t="s">
        <v>152</v>
      </c>
      <c r="E5518">
        <v>5.9359999999999999</v>
      </c>
    </row>
    <row r="5519" spans="1:5" x14ac:dyDescent="0.2">
      <c r="A5519" t="s">
        <v>19</v>
      </c>
      <c r="B5519">
        <f>VLOOKUP(IF(D5519="",C5519,D5519),省市区编号!$A$1:'省市区编号'!$B$3182,2,FALSE)</f>
        <v>360400</v>
      </c>
      <c r="C5519" t="s">
        <v>149</v>
      </c>
      <c r="D5519" t="s">
        <v>153</v>
      </c>
      <c r="E5519">
        <v>18.920999999999999</v>
      </c>
    </row>
    <row r="5520" spans="1:5" x14ac:dyDescent="0.2">
      <c r="A5520" t="s">
        <v>19</v>
      </c>
      <c r="B5520">
        <f>VLOOKUP(IF(D5520="",C5520,D5520),省市区编号!$A$1:'省市区编号'!$B$3182,2,FALSE)</f>
        <v>360500</v>
      </c>
      <c r="C5520" t="s">
        <v>149</v>
      </c>
      <c r="D5520" t="s">
        <v>154</v>
      </c>
      <c r="E5520">
        <v>5.5469999999999997</v>
      </c>
    </row>
    <row r="5521" spans="1:5" x14ac:dyDescent="0.2">
      <c r="A5521" t="s">
        <v>19</v>
      </c>
      <c r="B5521">
        <f>VLOOKUP(IF(D5521="",C5521,D5521),省市区编号!$A$1:'省市区编号'!$B$3182,2,FALSE)</f>
        <v>360600</v>
      </c>
      <c r="C5521" t="s">
        <v>149</v>
      </c>
      <c r="D5521" t="s">
        <v>155</v>
      </c>
      <c r="E5521">
        <v>5.6310000000000002</v>
      </c>
    </row>
    <row r="5522" spans="1:5" x14ac:dyDescent="0.2">
      <c r="A5522" t="s">
        <v>19</v>
      </c>
      <c r="B5522">
        <f>VLOOKUP(IF(D5522="",C5522,D5522),省市区编号!$A$1:'省市区编号'!$B$3182,2,FALSE)</f>
        <v>360700</v>
      </c>
      <c r="C5522" t="s">
        <v>149</v>
      </c>
      <c r="D5522" t="s">
        <v>156</v>
      </c>
      <c r="E5522">
        <v>34.03</v>
      </c>
    </row>
    <row r="5523" spans="1:5" x14ac:dyDescent="0.2">
      <c r="A5523" t="s">
        <v>19</v>
      </c>
      <c r="B5523">
        <f>VLOOKUP(IF(D5523="",C5523,D5523),省市区编号!$A$1:'省市区编号'!$B$3182,2,FALSE)</f>
        <v>360800</v>
      </c>
      <c r="C5523" t="s">
        <v>149</v>
      </c>
      <c r="D5523" t="s">
        <v>157</v>
      </c>
      <c r="E5523">
        <v>20.798999999999999</v>
      </c>
    </row>
    <row r="5524" spans="1:5" x14ac:dyDescent="0.2">
      <c r="A5524" t="s">
        <v>19</v>
      </c>
      <c r="B5524">
        <f>VLOOKUP(IF(D5524="",C5524,D5524),省市区编号!$A$1:'省市区编号'!$B$3182,2,FALSE)</f>
        <v>360900</v>
      </c>
      <c r="C5524" t="s">
        <v>149</v>
      </c>
      <c r="D5524" t="s">
        <v>158</v>
      </c>
      <c r="E5524">
        <v>26.917000000000002</v>
      </c>
    </row>
    <row r="5525" spans="1:5" x14ac:dyDescent="0.2">
      <c r="A5525" t="s">
        <v>19</v>
      </c>
      <c r="B5525">
        <f>VLOOKUP(IF(D5525="",C5525,D5525),省市区编号!$A$1:'省市区编号'!$B$3182,2,FALSE)</f>
        <v>361000</v>
      </c>
      <c r="C5525" t="s">
        <v>149</v>
      </c>
      <c r="D5525" t="s">
        <v>159</v>
      </c>
      <c r="E5525">
        <v>19.928000000000001</v>
      </c>
    </row>
    <row r="5526" spans="1:5" x14ac:dyDescent="0.2">
      <c r="A5526" t="s">
        <v>19</v>
      </c>
      <c r="B5526">
        <f>VLOOKUP(IF(D5526="",C5526,D5526),省市区编号!$A$1:'省市区编号'!$B$3182,2,FALSE)</f>
        <v>361100</v>
      </c>
      <c r="C5526" t="s">
        <v>149</v>
      </c>
      <c r="D5526" t="s">
        <v>160</v>
      </c>
      <c r="E5526">
        <v>25.31</v>
      </c>
    </row>
    <row r="5527" spans="1:5" x14ac:dyDescent="0.2">
      <c r="A5527" t="s">
        <v>19</v>
      </c>
      <c r="B5527">
        <f>VLOOKUP(IF(D5527="",C5527,D5527),省市区编号!$A$1:'省市区编号'!$B$3182,2,FALSE)</f>
        <v>370100</v>
      </c>
      <c r="C5527" t="s">
        <v>161</v>
      </c>
      <c r="D5527" t="s">
        <v>162</v>
      </c>
      <c r="E5527">
        <v>27.242000000000001</v>
      </c>
    </row>
    <row r="5528" spans="1:5" x14ac:dyDescent="0.2">
      <c r="A5528" t="s">
        <v>19</v>
      </c>
      <c r="B5528">
        <f>VLOOKUP(IF(D5528="",C5528,D5528),省市区编号!$A$1:'省市区编号'!$B$3182,2,FALSE)</f>
        <v>370200</v>
      </c>
      <c r="C5528" t="s">
        <v>161</v>
      </c>
      <c r="D5528" t="s">
        <v>163</v>
      </c>
      <c r="E5528">
        <v>38.691000000000003</v>
      </c>
    </row>
    <row r="5529" spans="1:5" x14ac:dyDescent="0.2">
      <c r="A5529" t="s">
        <v>19</v>
      </c>
      <c r="B5529">
        <f>VLOOKUP(IF(D5529="",C5529,D5529),省市区编号!$A$1:'省市区编号'!$B$3182,2,FALSE)</f>
        <v>370300</v>
      </c>
      <c r="C5529" t="s">
        <v>161</v>
      </c>
      <c r="D5529" t="s">
        <v>164</v>
      </c>
      <c r="E5529">
        <v>14.587</v>
      </c>
    </row>
    <row r="5530" spans="1:5" x14ac:dyDescent="0.2">
      <c r="A5530" t="s">
        <v>19</v>
      </c>
      <c r="B5530">
        <f>VLOOKUP(IF(D5530="",C5530,D5530),省市区编号!$A$1:'省市区编号'!$B$3182,2,FALSE)</f>
        <v>370400</v>
      </c>
      <c r="C5530" t="s">
        <v>161</v>
      </c>
      <c r="D5530" t="s">
        <v>165</v>
      </c>
      <c r="E5530">
        <v>15.689</v>
      </c>
    </row>
    <row r="5531" spans="1:5" x14ac:dyDescent="0.2">
      <c r="A5531" t="s">
        <v>19</v>
      </c>
      <c r="B5531">
        <f>VLOOKUP(IF(D5531="",C5531,D5531),省市区编号!$A$1:'省市区编号'!$B$3182,2,FALSE)</f>
        <v>370500</v>
      </c>
      <c r="C5531" t="s">
        <v>161</v>
      </c>
      <c r="D5531" t="s">
        <v>166</v>
      </c>
      <c r="E5531">
        <v>14.654</v>
      </c>
    </row>
    <row r="5532" spans="1:5" x14ac:dyDescent="0.2">
      <c r="A5532" t="s">
        <v>19</v>
      </c>
      <c r="B5532">
        <f>VLOOKUP(IF(D5532="",C5532,D5532),省市区编号!$A$1:'省市区编号'!$B$3182,2,FALSE)</f>
        <v>370600</v>
      </c>
      <c r="C5532" t="s">
        <v>161</v>
      </c>
      <c r="D5532" t="s">
        <v>167</v>
      </c>
      <c r="E5532">
        <v>51.003999999999998</v>
      </c>
    </row>
    <row r="5533" spans="1:5" x14ac:dyDescent="0.2">
      <c r="A5533" t="s">
        <v>19</v>
      </c>
      <c r="B5533">
        <f>VLOOKUP(IF(D5533="",C5533,D5533),省市区编号!$A$1:'省市区编号'!$B$3182,2,FALSE)</f>
        <v>370700</v>
      </c>
      <c r="C5533" t="s">
        <v>161</v>
      </c>
      <c r="D5533" t="s">
        <v>168</v>
      </c>
      <c r="E5533">
        <v>51.158999999999999</v>
      </c>
    </row>
    <row r="5534" spans="1:5" x14ac:dyDescent="0.2">
      <c r="A5534" t="s">
        <v>19</v>
      </c>
      <c r="B5534">
        <f>VLOOKUP(IF(D5534="",C5534,D5534),省市区编号!$A$1:'省市区编号'!$B$3182,2,FALSE)</f>
        <v>370800</v>
      </c>
      <c r="C5534" t="s">
        <v>161</v>
      </c>
      <c r="D5534" t="s">
        <v>169</v>
      </c>
      <c r="E5534">
        <v>49.124000000000002</v>
      </c>
    </row>
    <row r="5535" spans="1:5" x14ac:dyDescent="0.2">
      <c r="A5535" t="s">
        <v>19</v>
      </c>
      <c r="B5535">
        <f>VLOOKUP(IF(D5535="",C5535,D5535),省市区编号!$A$1:'省市区编号'!$B$3182,2,FALSE)</f>
        <v>370900</v>
      </c>
      <c r="C5535" t="s">
        <v>161</v>
      </c>
      <c r="D5535" t="s">
        <v>170</v>
      </c>
      <c r="E5535">
        <v>28.536999999999999</v>
      </c>
    </row>
    <row r="5536" spans="1:5" x14ac:dyDescent="0.2">
      <c r="A5536" t="s">
        <v>19</v>
      </c>
      <c r="B5536">
        <f>VLOOKUP(IF(D5536="",C5536,D5536),省市区编号!$A$1:'省市区编号'!$B$3182,2,FALSE)</f>
        <v>371000</v>
      </c>
      <c r="C5536" t="s">
        <v>161</v>
      </c>
      <c r="D5536" t="s">
        <v>171</v>
      </c>
      <c r="E5536">
        <v>28.120999999999999</v>
      </c>
    </row>
    <row r="5537" spans="1:5" x14ac:dyDescent="0.2">
      <c r="A5537" t="s">
        <v>19</v>
      </c>
      <c r="B5537">
        <f>VLOOKUP(IF(D5537="",C5537,D5537),省市区编号!$A$1:'省市区编号'!$B$3182,2,FALSE)</f>
        <v>371100</v>
      </c>
      <c r="C5537" t="s">
        <v>161</v>
      </c>
      <c r="D5537" t="s">
        <v>172</v>
      </c>
      <c r="E5537">
        <v>16.645</v>
      </c>
    </row>
    <row r="5538" spans="1:5" x14ac:dyDescent="0.2">
      <c r="A5538" t="s">
        <v>19</v>
      </c>
      <c r="B5538">
        <f>VLOOKUP(IF(D5538="",C5538,D5538),省市区编号!$A$1:'省市区编号'!$B$3182,2,FALSE)</f>
        <v>371200</v>
      </c>
      <c r="C5538" t="s">
        <v>161</v>
      </c>
      <c r="D5538" t="s">
        <v>173</v>
      </c>
      <c r="E5538">
        <v>6.0309999999999997</v>
      </c>
    </row>
    <row r="5539" spans="1:5" x14ac:dyDescent="0.2">
      <c r="A5539" t="s">
        <v>19</v>
      </c>
      <c r="B5539">
        <f>VLOOKUP(IF(D5539="",C5539,D5539),省市区编号!$A$1:'省市区编号'!$B$3182,2,FALSE)</f>
        <v>371300</v>
      </c>
      <c r="C5539" t="s">
        <v>161</v>
      </c>
      <c r="D5539" t="s">
        <v>174</v>
      </c>
      <c r="E5539">
        <v>36.968000000000004</v>
      </c>
    </row>
    <row r="5540" spans="1:5" x14ac:dyDescent="0.2">
      <c r="A5540" t="s">
        <v>19</v>
      </c>
      <c r="B5540">
        <f>VLOOKUP(IF(D5540="",C5540,D5540),省市区编号!$A$1:'省市区编号'!$B$3182,2,FALSE)</f>
        <v>371400</v>
      </c>
      <c r="C5540" t="s">
        <v>161</v>
      </c>
      <c r="D5540" t="s">
        <v>175</v>
      </c>
      <c r="E5540">
        <v>32.012999999999998</v>
      </c>
    </row>
    <row r="5541" spans="1:5" x14ac:dyDescent="0.2">
      <c r="A5541" t="s">
        <v>19</v>
      </c>
      <c r="B5541">
        <f>VLOOKUP(IF(D5541="",C5541,D5541),省市区编号!$A$1:'省市区编号'!$B$3182,2,FALSE)</f>
        <v>371500</v>
      </c>
      <c r="C5541" t="s">
        <v>161</v>
      </c>
      <c r="D5541" t="s">
        <v>176</v>
      </c>
      <c r="E5541">
        <v>31.091999999999999</v>
      </c>
    </row>
    <row r="5542" spans="1:5" x14ac:dyDescent="0.2">
      <c r="A5542" t="s">
        <v>19</v>
      </c>
      <c r="B5542">
        <f>VLOOKUP(IF(D5542="",C5542,D5542),省市区编号!$A$1:'省市区编号'!$B$3182,2,FALSE)</f>
        <v>371600</v>
      </c>
      <c r="C5542" t="s">
        <v>161</v>
      </c>
      <c r="D5542" t="s">
        <v>177</v>
      </c>
      <c r="E5542">
        <v>23.382999999999999</v>
      </c>
    </row>
    <row r="5543" spans="1:5" x14ac:dyDescent="0.2">
      <c r="A5543" t="s">
        <v>19</v>
      </c>
      <c r="B5543">
        <f>VLOOKUP(IF(D5543="",C5543,D5543),省市区编号!$A$1:'省市区编号'!$B$3182,2,FALSE)</f>
        <v>371700</v>
      </c>
      <c r="C5543" t="s">
        <v>161</v>
      </c>
      <c r="D5543" t="s">
        <v>178</v>
      </c>
      <c r="E5543">
        <v>30.113</v>
      </c>
    </row>
    <row r="5544" spans="1:5" x14ac:dyDescent="0.2">
      <c r="A5544" t="s">
        <v>19</v>
      </c>
      <c r="B5544">
        <f>VLOOKUP(IF(D5544="",C5544,D5544),省市区编号!$A$1:'省市区编号'!$B$3182,2,FALSE)</f>
        <v>410100</v>
      </c>
      <c r="C5544" t="s">
        <v>179</v>
      </c>
      <c r="D5544" t="s">
        <v>180</v>
      </c>
      <c r="E5544">
        <v>14.705</v>
      </c>
    </row>
    <row r="5545" spans="1:5" x14ac:dyDescent="0.2">
      <c r="A5545" t="s">
        <v>19</v>
      </c>
      <c r="B5545">
        <f>VLOOKUP(IF(D5545="",C5545,D5545),省市区编号!$A$1:'省市区编号'!$B$3182,2,FALSE)</f>
        <v>410200</v>
      </c>
      <c r="C5545" t="s">
        <v>179</v>
      </c>
      <c r="D5545" t="s">
        <v>181</v>
      </c>
      <c r="E5545">
        <v>27.32</v>
      </c>
    </row>
    <row r="5546" spans="1:5" x14ac:dyDescent="0.2">
      <c r="A5546" t="s">
        <v>19</v>
      </c>
      <c r="B5546">
        <f>VLOOKUP(IF(D5546="",C5546,D5546),省市区编号!$A$1:'省市区编号'!$B$3182,2,FALSE)</f>
        <v>410300</v>
      </c>
      <c r="C5546" t="s">
        <v>179</v>
      </c>
      <c r="D5546" t="s">
        <v>182</v>
      </c>
      <c r="E5546">
        <v>23.707000000000001</v>
      </c>
    </row>
    <row r="5547" spans="1:5" x14ac:dyDescent="0.2">
      <c r="A5547" t="s">
        <v>19</v>
      </c>
      <c r="B5547">
        <f>VLOOKUP(IF(D5547="",C5547,D5547),省市区编号!$A$1:'省市区编号'!$B$3182,2,FALSE)</f>
        <v>410400</v>
      </c>
      <c r="C5547" t="s">
        <v>179</v>
      </c>
      <c r="D5547" t="s">
        <v>183</v>
      </c>
      <c r="E5547">
        <v>16.07</v>
      </c>
    </row>
    <row r="5548" spans="1:5" x14ac:dyDescent="0.2">
      <c r="A5548" t="s">
        <v>19</v>
      </c>
      <c r="B5548">
        <f>VLOOKUP(IF(D5548="",C5548,D5548),省市区编号!$A$1:'省市区编号'!$B$3182,2,FALSE)</f>
        <v>410500</v>
      </c>
      <c r="C5548" t="s">
        <v>179</v>
      </c>
      <c r="D5548" t="s">
        <v>184</v>
      </c>
      <c r="E5548">
        <v>19.510000000000002</v>
      </c>
    </row>
    <row r="5549" spans="1:5" x14ac:dyDescent="0.2">
      <c r="A5549" t="s">
        <v>19</v>
      </c>
      <c r="B5549">
        <f>VLOOKUP(IF(D5549="",C5549,D5549),省市区编号!$A$1:'省市区编号'!$B$3182,2,FALSE)</f>
        <v>410600</v>
      </c>
      <c r="C5549" t="s">
        <v>179</v>
      </c>
      <c r="D5549" t="s">
        <v>185</v>
      </c>
      <c r="E5549">
        <v>6.0049999999999999</v>
      </c>
    </row>
    <row r="5550" spans="1:5" x14ac:dyDescent="0.2">
      <c r="A5550" t="s">
        <v>19</v>
      </c>
      <c r="B5550">
        <f>VLOOKUP(IF(D5550="",C5550,D5550),省市区编号!$A$1:'省市区编号'!$B$3182,2,FALSE)</f>
        <v>410700</v>
      </c>
      <c r="C5550" t="s">
        <v>179</v>
      </c>
      <c r="D5550" t="s">
        <v>186</v>
      </c>
      <c r="E5550">
        <v>22.629000000000001</v>
      </c>
    </row>
    <row r="5551" spans="1:5" x14ac:dyDescent="0.2">
      <c r="A5551" t="s">
        <v>19</v>
      </c>
      <c r="B5551">
        <f>VLOOKUP(IF(D5551="",C5551,D5551),省市区编号!$A$1:'省市区编号'!$B$3182,2,FALSE)</f>
        <v>410800</v>
      </c>
      <c r="C5551" t="s">
        <v>179</v>
      </c>
      <c r="D5551" t="s">
        <v>187</v>
      </c>
      <c r="E5551">
        <v>13.492000000000001</v>
      </c>
    </row>
    <row r="5552" spans="1:5" x14ac:dyDescent="0.2">
      <c r="A5552" t="s">
        <v>19</v>
      </c>
      <c r="B5552">
        <f>VLOOKUP(IF(D5552="",C5552,D5552),省市区编号!$A$1:'省市区编号'!$B$3182,2,FALSE)</f>
        <v>410900</v>
      </c>
      <c r="C5552" t="s">
        <v>179</v>
      </c>
      <c r="D5552" t="s">
        <v>188</v>
      </c>
      <c r="E5552">
        <v>16.393000000000001</v>
      </c>
    </row>
    <row r="5553" spans="1:5" x14ac:dyDescent="0.2">
      <c r="A5553" t="s">
        <v>19</v>
      </c>
      <c r="B5553">
        <f>VLOOKUP(IF(D5553="",C5553,D5553),省市区编号!$A$1:'省市区编号'!$B$3182,2,FALSE)</f>
        <v>411000</v>
      </c>
      <c r="C5553" t="s">
        <v>179</v>
      </c>
      <c r="D5553" t="s">
        <v>189</v>
      </c>
      <c r="E5553">
        <v>14.837999999999999</v>
      </c>
    </row>
    <row r="5554" spans="1:5" x14ac:dyDescent="0.2">
      <c r="A5554" t="s">
        <v>19</v>
      </c>
      <c r="B5554">
        <f>VLOOKUP(IF(D5554="",C5554,D5554),省市区编号!$A$1:'省市区编号'!$B$3182,2,FALSE)</f>
        <v>411100</v>
      </c>
      <c r="C5554" t="s">
        <v>179</v>
      </c>
      <c r="D5554" t="s">
        <v>190</v>
      </c>
      <c r="E5554">
        <v>11.098000000000001</v>
      </c>
    </row>
    <row r="5555" spans="1:5" x14ac:dyDescent="0.2">
      <c r="A5555" t="s">
        <v>19</v>
      </c>
      <c r="B5555">
        <f>VLOOKUP(IF(D5555="",C5555,D5555),省市区编号!$A$1:'省市区编号'!$B$3182,2,FALSE)</f>
        <v>411200</v>
      </c>
      <c r="C5555" t="s">
        <v>179</v>
      </c>
      <c r="D5555" t="s">
        <v>191</v>
      </c>
      <c r="E5555">
        <v>11.909000000000001</v>
      </c>
    </row>
    <row r="5556" spans="1:5" x14ac:dyDescent="0.2">
      <c r="A5556" t="s">
        <v>19</v>
      </c>
      <c r="B5556">
        <f>VLOOKUP(IF(D5556="",C5556,D5556),省市区编号!$A$1:'省市区编号'!$B$3182,2,FALSE)</f>
        <v>411300</v>
      </c>
      <c r="C5556" t="s">
        <v>179</v>
      </c>
      <c r="D5556" t="s">
        <v>192</v>
      </c>
      <c r="E5556">
        <v>52.402000000000001</v>
      </c>
    </row>
    <row r="5557" spans="1:5" x14ac:dyDescent="0.2">
      <c r="A5557" t="s">
        <v>19</v>
      </c>
      <c r="B5557">
        <f>VLOOKUP(IF(D5557="",C5557,D5557),省市区编号!$A$1:'省市区编号'!$B$3182,2,FALSE)</f>
        <v>411400</v>
      </c>
      <c r="C5557" t="s">
        <v>179</v>
      </c>
      <c r="D5557" t="s">
        <v>193</v>
      </c>
      <c r="E5557">
        <v>38.183999999999997</v>
      </c>
    </row>
    <row r="5558" spans="1:5" x14ac:dyDescent="0.2">
      <c r="A5558" t="s">
        <v>19</v>
      </c>
      <c r="B5558">
        <f>VLOOKUP(IF(D5558="",C5558,D5558),省市区编号!$A$1:'省市区编号'!$B$3182,2,FALSE)</f>
        <v>411500</v>
      </c>
      <c r="C5558" t="s">
        <v>179</v>
      </c>
      <c r="D5558" t="s">
        <v>194</v>
      </c>
      <c r="E5558">
        <v>44.628</v>
      </c>
    </row>
    <row r="5559" spans="1:5" x14ac:dyDescent="0.2">
      <c r="A5559" t="s">
        <v>19</v>
      </c>
      <c r="B5559">
        <f>VLOOKUP(IF(D5559="",C5559,D5559),省市区编号!$A$1:'省市区编号'!$B$3182,2,FALSE)</f>
        <v>411600</v>
      </c>
      <c r="C5559" t="s">
        <v>179</v>
      </c>
      <c r="D5559" t="s">
        <v>195</v>
      </c>
      <c r="E5559">
        <v>44.896999999999998</v>
      </c>
    </row>
    <row r="5560" spans="1:5" x14ac:dyDescent="0.2">
      <c r="A5560" t="s">
        <v>19</v>
      </c>
      <c r="B5560">
        <f>VLOOKUP(IF(D5560="",C5560,D5560),省市区编号!$A$1:'省市区编号'!$B$3182,2,FALSE)</f>
        <v>411700</v>
      </c>
      <c r="C5560" t="s">
        <v>179</v>
      </c>
      <c r="D5560" t="s">
        <v>196</v>
      </c>
      <c r="E5560">
        <v>41.258000000000003</v>
      </c>
    </row>
    <row r="5561" spans="1:5" x14ac:dyDescent="0.2">
      <c r="A5561" t="s">
        <v>19</v>
      </c>
      <c r="B5561">
        <f>VLOOKUP(IF(D5561="",C5561,D5561),省市区编号!$A$1:'省市区编号'!$B$3182,2,FALSE)</f>
        <v>420100</v>
      </c>
      <c r="C5561" t="s">
        <v>197</v>
      </c>
      <c r="D5561" t="s">
        <v>198</v>
      </c>
      <c r="E5561">
        <v>36.200000000000003</v>
      </c>
    </row>
    <row r="5562" spans="1:5" x14ac:dyDescent="0.2">
      <c r="A5562" t="s">
        <v>19</v>
      </c>
      <c r="B5562">
        <f>VLOOKUP(IF(D5562="",C5562,D5562),省市区编号!$A$1:'省市区编号'!$B$3182,2,FALSE)</f>
        <v>420200</v>
      </c>
      <c r="C5562" t="s">
        <v>197</v>
      </c>
      <c r="D5562" t="s">
        <v>199</v>
      </c>
      <c r="E5562">
        <v>9.5640000000000001</v>
      </c>
    </row>
    <row r="5563" spans="1:5" x14ac:dyDescent="0.2">
      <c r="A5563" t="s">
        <v>19</v>
      </c>
      <c r="B5563">
        <f>VLOOKUP(IF(D5563="",C5563,D5563),省市区编号!$A$1:'省市区编号'!$B$3182,2,FALSE)</f>
        <v>420300</v>
      </c>
      <c r="C5563" t="s">
        <v>197</v>
      </c>
      <c r="D5563" t="s">
        <v>200</v>
      </c>
      <c r="E5563">
        <v>15.83</v>
      </c>
    </row>
    <row r="5564" spans="1:5" x14ac:dyDescent="0.2">
      <c r="A5564" t="s">
        <v>19</v>
      </c>
      <c r="B5564">
        <f>VLOOKUP(IF(D5564="",C5564,D5564),省市区编号!$A$1:'省市区编号'!$B$3182,2,FALSE)</f>
        <v>420500</v>
      </c>
      <c r="C5564" t="s">
        <v>197</v>
      </c>
      <c r="D5564" t="s">
        <v>201</v>
      </c>
      <c r="E5564">
        <v>38.642000000000003</v>
      </c>
    </row>
    <row r="5565" spans="1:5" x14ac:dyDescent="0.2">
      <c r="A5565" t="s">
        <v>19</v>
      </c>
      <c r="B5565">
        <f>VLOOKUP(IF(D5565="",C5565,D5565),省市区编号!$A$1:'省市区编号'!$B$3182,2,FALSE)</f>
        <v>420600</v>
      </c>
      <c r="C5565" t="s">
        <v>197</v>
      </c>
      <c r="D5565" t="s">
        <v>202</v>
      </c>
      <c r="E5565">
        <v>41.48</v>
      </c>
    </row>
    <row r="5566" spans="1:5" x14ac:dyDescent="0.2">
      <c r="A5566" t="s">
        <v>19</v>
      </c>
      <c r="B5566">
        <f>VLOOKUP(IF(D5566="",C5566,D5566),省市区编号!$A$1:'省市区编号'!$B$3182,2,FALSE)</f>
        <v>420700</v>
      </c>
      <c r="C5566" t="s">
        <v>197</v>
      </c>
      <c r="D5566" t="s">
        <v>203</v>
      </c>
      <c r="E5566">
        <v>9.4149999999999991</v>
      </c>
    </row>
    <row r="5567" spans="1:5" x14ac:dyDescent="0.2">
      <c r="A5567" t="s">
        <v>19</v>
      </c>
      <c r="B5567">
        <f>VLOOKUP(IF(D5567="",C5567,D5567),省市区编号!$A$1:'省市区编号'!$B$3182,2,FALSE)</f>
        <v>420800</v>
      </c>
      <c r="C5567" t="s">
        <v>197</v>
      </c>
      <c r="D5567" t="s">
        <v>204</v>
      </c>
      <c r="E5567">
        <v>22.62</v>
      </c>
    </row>
    <row r="5568" spans="1:5" x14ac:dyDescent="0.2">
      <c r="A5568" t="s">
        <v>19</v>
      </c>
      <c r="B5568">
        <f>VLOOKUP(IF(D5568="",C5568,D5568),省市区编号!$A$1:'省市区编号'!$B$3182,2,FALSE)</f>
        <v>420900</v>
      </c>
      <c r="C5568" t="s">
        <v>197</v>
      </c>
      <c r="D5568" t="s">
        <v>205</v>
      </c>
      <c r="E5568">
        <v>28.713000000000001</v>
      </c>
    </row>
    <row r="5569" spans="1:5" x14ac:dyDescent="0.2">
      <c r="A5569" t="s">
        <v>19</v>
      </c>
      <c r="B5569">
        <f>VLOOKUP(IF(D5569="",C5569,D5569),省市区编号!$A$1:'省市区编号'!$B$3182,2,FALSE)</f>
        <v>421000</v>
      </c>
      <c r="C5569" t="s">
        <v>197</v>
      </c>
      <c r="D5569" t="s">
        <v>206</v>
      </c>
      <c r="E5569">
        <v>40.475000000000001</v>
      </c>
    </row>
    <row r="5570" spans="1:5" x14ac:dyDescent="0.2">
      <c r="A5570" t="s">
        <v>19</v>
      </c>
      <c r="B5570">
        <f>VLOOKUP(IF(D5570="",C5570,D5570),省市区编号!$A$1:'省市区编号'!$B$3182,2,FALSE)</f>
        <v>421100</v>
      </c>
      <c r="C5570" t="s">
        <v>197</v>
      </c>
      <c r="D5570" t="s">
        <v>207</v>
      </c>
      <c r="E5570">
        <v>37.61</v>
      </c>
    </row>
    <row r="5571" spans="1:5" x14ac:dyDescent="0.2">
      <c r="A5571" t="s">
        <v>19</v>
      </c>
      <c r="B5571">
        <f>VLOOKUP(IF(D5571="",C5571,D5571),省市区编号!$A$1:'省市区编号'!$B$3182,2,FALSE)</f>
        <v>421200</v>
      </c>
      <c r="C5571" t="s">
        <v>197</v>
      </c>
      <c r="D5571" t="s">
        <v>208</v>
      </c>
      <c r="E5571">
        <v>18.687999999999999</v>
      </c>
    </row>
    <row r="5572" spans="1:5" x14ac:dyDescent="0.2">
      <c r="A5572" t="s">
        <v>19</v>
      </c>
      <c r="B5572">
        <f>VLOOKUP(IF(D5572="",C5572,D5572),省市区编号!$A$1:'省市区编号'!$B$3182,2,FALSE)</f>
        <v>421300</v>
      </c>
      <c r="C5572" t="s">
        <v>197</v>
      </c>
      <c r="D5572" t="s">
        <v>209</v>
      </c>
      <c r="E5572">
        <v>14.413</v>
      </c>
    </row>
    <row r="5573" spans="1:5" x14ac:dyDescent="0.2">
      <c r="A5573" t="s">
        <v>19</v>
      </c>
      <c r="B5573">
        <f>VLOOKUP(IF(D5573="",C5573,D5573),省市区编号!$A$1:'省市区编号'!$B$3182,2,FALSE)</f>
        <v>430100</v>
      </c>
      <c r="C5573" t="s">
        <v>210</v>
      </c>
      <c r="D5573" t="s">
        <v>211</v>
      </c>
      <c r="E5573">
        <v>31.873000000000001</v>
      </c>
    </row>
    <row r="5574" spans="1:5" x14ac:dyDescent="0.2">
      <c r="A5574" t="s">
        <v>19</v>
      </c>
      <c r="B5574">
        <f>VLOOKUP(IF(D5574="",C5574,D5574),省市区编号!$A$1:'省市区编号'!$B$3182,2,FALSE)</f>
        <v>430200</v>
      </c>
      <c r="C5574" t="s">
        <v>210</v>
      </c>
      <c r="D5574" t="s">
        <v>212</v>
      </c>
      <c r="E5574">
        <v>18.55</v>
      </c>
    </row>
    <row r="5575" spans="1:5" x14ac:dyDescent="0.2">
      <c r="A5575" t="s">
        <v>19</v>
      </c>
      <c r="B5575">
        <f>VLOOKUP(IF(D5575="",C5575,D5575),省市区编号!$A$1:'省市区编号'!$B$3182,2,FALSE)</f>
        <v>430300</v>
      </c>
      <c r="C5575" t="s">
        <v>210</v>
      </c>
      <c r="D5575" t="s">
        <v>213</v>
      </c>
      <c r="E5575">
        <v>12.51</v>
      </c>
    </row>
    <row r="5576" spans="1:5" x14ac:dyDescent="0.2">
      <c r="A5576" t="s">
        <v>19</v>
      </c>
      <c r="B5576">
        <f>VLOOKUP(IF(D5576="",C5576,D5576),省市区编号!$A$1:'省市区编号'!$B$3182,2,FALSE)</f>
        <v>430400</v>
      </c>
      <c r="C5576" t="s">
        <v>210</v>
      </c>
      <c r="D5576" t="s">
        <v>214</v>
      </c>
      <c r="E5576">
        <v>33.701000000000001</v>
      </c>
    </row>
    <row r="5577" spans="1:5" x14ac:dyDescent="0.2">
      <c r="A5577" t="s">
        <v>19</v>
      </c>
      <c r="B5577">
        <f>VLOOKUP(IF(D5577="",C5577,D5577),省市区编号!$A$1:'省市区编号'!$B$3182,2,FALSE)</f>
        <v>430500</v>
      </c>
      <c r="C5577" t="s">
        <v>210</v>
      </c>
      <c r="D5577" t="s">
        <v>215</v>
      </c>
      <c r="E5577">
        <v>29.582000000000001</v>
      </c>
    </row>
    <row r="5578" spans="1:5" x14ac:dyDescent="0.2">
      <c r="A5578" t="s">
        <v>19</v>
      </c>
      <c r="B5578">
        <f>VLOOKUP(IF(D5578="",C5578,D5578),省市区编号!$A$1:'省市区编号'!$B$3182,2,FALSE)</f>
        <v>430600</v>
      </c>
      <c r="C5578" t="s">
        <v>210</v>
      </c>
      <c r="D5578" t="s">
        <v>216</v>
      </c>
      <c r="E5578">
        <v>31.991040000000002</v>
      </c>
    </row>
    <row r="5579" spans="1:5" x14ac:dyDescent="0.2">
      <c r="A5579" t="s">
        <v>19</v>
      </c>
      <c r="B5579">
        <f>VLOOKUP(IF(D5579="",C5579,D5579),省市区编号!$A$1:'省市区编号'!$B$3182,2,FALSE)</f>
        <v>430700</v>
      </c>
      <c r="C5579" t="s">
        <v>210</v>
      </c>
      <c r="D5579" t="s">
        <v>217</v>
      </c>
      <c r="E5579">
        <v>34.799999999999997</v>
      </c>
    </row>
    <row r="5580" spans="1:5" x14ac:dyDescent="0.2">
      <c r="A5580" t="s">
        <v>19</v>
      </c>
      <c r="B5580">
        <f>VLOOKUP(IF(D5580="",C5580,D5580),省市区编号!$A$1:'省市区编号'!$B$3182,2,FALSE)</f>
        <v>430800</v>
      </c>
      <c r="C5580" t="s">
        <v>210</v>
      </c>
      <c r="D5580" t="s">
        <v>218</v>
      </c>
      <c r="E5580">
        <v>5.8759399999999999</v>
      </c>
    </row>
    <row r="5581" spans="1:5" x14ac:dyDescent="0.2">
      <c r="A5581" t="s">
        <v>19</v>
      </c>
      <c r="B5581">
        <f>VLOOKUP(IF(D5581="",C5581,D5581),省市区编号!$A$1:'省市区编号'!$B$3182,2,FALSE)</f>
        <v>430900</v>
      </c>
      <c r="C5581" t="s">
        <v>210</v>
      </c>
      <c r="D5581" t="s">
        <v>219</v>
      </c>
      <c r="E5581">
        <v>24.588000000000001</v>
      </c>
    </row>
    <row r="5582" spans="1:5" x14ac:dyDescent="0.2">
      <c r="A5582" t="s">
        <v>19</v>
      </c>
      <c r="B5582">
        <f>VLOOKUP(IF(D5582="",C5582,D5582),省市区编号!$A$1:'省市区编号'!$B$3182,2,FALSE)</f>
        <v>431000</v>
      </c>
      <c r="C5582" t="s">
        <v>210</v>
      </c>
      <c r="D5582" t="s">
        <v>220</v>
      </c>
      <c r="E5582">
        <v>20.22852</v>
      </c>
    </row>
    <row r="5583" spans="1:5" x14ac:dyDescent="0.2">
      <c r="A5583" t="s">
        <v>19</v>
      </c>
      <c r="B5583">
        <f>VLOOKUP(IF(D5583="",C5583,D5583),省市区编号!$A$1:'省市区编号'!$B$3182,2,FALSE)</f>
        <v>431100</v>
      </c>
      <c r="C5583" t="s">
        <v>210</v>
      </c>
      <c r="D5583" t="s">
        <v>221</v>
      </c>
      <c r="E5583">
        <v>29.57</v>
      </c>
    </row>
    <row r="5584" spans="1:5" x14ac:dyDescent="0.2">
      <c r="A5584" t="s">
        <v>19</v>
      </c>
      <c r="B5584">
        <f>VLOOKUP(IF(D5584="",C5584,D5584),省市区编号!$A$1:'省市区编号'!$B$3182,2,FALSE)</f>
        <v>431200</v>
      </c>
      <c r="C5584" t="s">
        <v>210</v>
      </c>
      <c r="D5584" t="s">
        <v>222</v>
      </c>
      <c r="E5584">
        <v>18.8994</v>
      </c>
    </row>
    <row r="5585" spans="1:5" x14ac:dyDescent="0.2">
      <c r="A5585" t="s">
        <v>19</v>
      </c>
      <c r="B5585">
        <f>VLOOKUP(IF(D5585="",C5585,D5585),省市区编号!$A$1:'省市区编号'!$B$3182,2,FALSE)</f>
        <v>431300</v>
      </c>
      <c r="C5585" t="s">
        <v>210</v>
      </c>
      <c r="D5585" t="s">
        <v>223</v>
      </c>
      <c r="E5585">
        <v>15.186999999999999</v>
      </c>
    </row>
    <row r="5586" spans="1:5" x14ac:dyDescent="0.2">
      <c r="A5586" t="s">
        <v>19</v>
      </c>
      <c r="B5586">
        <f>VLOOKUP(IF(D5586="",C5586,D5586),省市区编号!$A$1:'省市区编号'!$B$3182,2,FALSE)</f>
        <v>440100</v>
      </c>
      <c r="C5586" t="s">
        <v>224</v>
      </c>
      <c r="D5586" t="s">
        <v>225</v>
      </c>
      <c r="E5586">
        <v>22.34376</v>
      </c>
    </row>
    <row r="5587" spans="1:5" x14ac:dyDescent="0.2">
      <c r="A5587" t="s">
        <v>19</v>
      </c>
      <c r="B5587">
        <f>VLOOKUP(IF(D5587="",C5587,D5587),省市区编号!$A$1:'省市区编号'!$B$3182,2,FALSE)</f>
        <v>440200</v>
      </c>
      <c r="C5587" t="s">
        <v>224</v>
      </c>
      <c r="D5587" t="s">
        <v>226</v>
      </c>
      <c r="E5587">
        <v>15.6</v>
      </c>
    </row>
    <row r="5588" spans="1:5" x14ac:dyDescent="0.2">
      <c r="A5588" t="s">
        <v>19</v>
      </c>
      <c r="B5588">
        <f>VLOOKUP(IF(D5588="",C5588,D5588),省市区编号!$A$1:'省市区编号'!$B$3182,2,FALSE)</f>
        <v>440300</v>
      </c>
      <c r="C5588" t="s">
        <v>224</v>
      </c>
      <c r="D5588" t="s">
        <v>227</v>
      </c>
      <c r="E5588">
        <v>2.2093500000000001</v>
      </c>
    </row>
    <row r="5589" spans="1:5" x14ac:dyDescent="0.2">
      <c r="A5589" t="s">
        <v>19</v>
      </c>
      <c r="B5589">
        <f>VLOOKUP(IF(D5589="",C5589,D5589),省市区编号!$A$1:'省市区编号'!$B$3182,2,FALSE)</f>
        <v>440400</v>
      </c>
      <c r="C5589" t="s">
        <v>224</v>
      </c>
      <c r="D5589" t="s">
        <v>228</v>
      </c>
      <c r="E5589">
        <v>5.0090000000000003</v>
      </c>
    </row>
    <row r="5590" spans="1:5" x14ac:dyDescent="0.2">
      <c r="A5590" t="s">
        <v>19</v>
      </c>
      <c r="B5590">
        <f>VLOOKUP(IF(D5590="",C5590,D5590),省市区编号!$A$1:'省市区编号'!$B$3182,2,FALSE)</f>
        <v>440500</v>
      </c>
      <c r="C5590" t="s">
        <v>224</v>
      </c>
      <c r="D5590" t="s">
        <v>229</v>
      </c>
      <c r="E5590">
        <v>11.04514</v>
      </c>
    </row>
    <row r="5591" spans="1:5" x14ac:dyDescent="0.2">
      <c r="A5591" t="s">
        <v>19</v>
      </c>
      <c r="B5591">
        <f>VLOOKUP(IF(D5591="",C5591,D5591),省市区编号!$A$1:'省市区编号'!$B$3182,2,FALSE)</f>
        <v>440600</v>
      </c>
      <c r="C5591" t="s">
        <v>224</v>
      </c>
      <c r="D5591" t="s">
        <v>230</v>
      </c>
      <c r="E5591">
        <v>14.44528</v>
      </c>
    </row>
    <row r="5592" spans="1:5" x14ac:dyDescent="0.2">
      <c r="A5592" t="s">
        <v>19</v>
      </c>
      <c r="B5592">
        <f>VLOOKUP(IF(D5592="",C5592,D5592),省市区编号!$A$1:'省市区编号'!$B$3182,2,FALSE)</f>
        <v>440700</v>
      </c>
      <c r="C5592" t="s">
        <v>224</v>
      </c>
      <c r="D5592" t="s">
        <v>231</v>
      </c>
      <c r="E5592">
        <v>20.169</v>
      </c>
    </row>
    <row r="5593" spans="1:5" x14ac:dyDescent="0.2">
      <c r="A5593" t="s">
        <v>19</v>
      </c>
      <c r="B5593">
        <f>VLOOKUP(IF(D5593="",C5593,D5593),省市区编号!$A$1:'省市区编号'!$B$3182,2,FALSE)</f>
        <v>440800</v>
      </c>
      <c r="C5593" t="s">
        <v>224</v>
      </c>
      <c r="D5593" t="s">
        <v>232</v>
      </c>
      <c r="E5593">
        <v>53.360999999999997</v>
      </c>
    </row>
    <row r="5594" spans="1:5" x14ac:dyDescent="0.2">
      <c r="A5594" t="s">
        <v>19</v>
      </c>
      <c r="B5594">
        <f>VLOOKUP(IF(D5594="",C5594,D5594),省市区编号!$A$1:'省市区编号'!$B$3182,2,FALSE)</f>
        <v>440900</v>
      </c>
      <c r="C5594" t="s">
        <v>224</v>
      </c>
      <c r="D5594" t="s">
        <v>233</v>
      </c>
      <c r="E5594">
        <v>49.531999999999996</v>
      </c>
    </row>
    <row r="5595" spans="1:5" x14ac:dyDescent="0.2">
      <c r="A5595" t="s">
        <v>19</v>
      </c>
      <c r="B5595">
        <f>VLOOKUP(IF(D5595="",C5595,D5595),省市区编号!$A$1:'省市区编号'!$B$3182,2,FALSE)</f>
        <v>441200</v>
      </c>
      <c r="C5595" t="s">
        <v>224</v>
      </c>
      <c r="D5595" t="s">
        <v>234</v>
      </c>
      <c r="E5595">
        <v>34.823999999999998</v>
      </c>
    </row>
    <row r="5596" spans="1:5" x14ac:dyDescent="0.2">
      <c r="A5596" t="s">
        <v>19</v>
      </c>
      <c r="B5596">
        <f>VLOOKUP(IF(D5596="",C5596,D5596),省市区编号!$A$1:'省市区编号'!$B$3182,2,FALSE)</f>
        <v>441300</v>
      </c>
      <c r="C5596" t="s">
        <v>224</v>
      </c>
      <c r="D5596" t="s">
        <v>235</v>
      </c>
      <c r="E5596">
        <v>17.597999999999999</v>
      </c>
    </row>
    <row r="5597" spans="1:5" x14ac:dyDescent="0.2">
      <c r="A5597" t="s">
        <v>19</v>
      </c>
      <c r="B5597">
        <f>VLOOKUP(IF(D5597="",C5597,D5597),省市区编号!$A$1:'省市区编号'!$B$3182,2,FALSE)</f>
        <v>441400</v>
      </c>
      <c r="C5597" t="s">
        <v>224</v>
      </c>
      <c r="D5597" t="s">
        <v>236</v>
      </c>
      <c r="E5597">
        <v>19.617000000000001</v>
      </c>
    </row>
    <row r="5598" spans="1:5" x14ac:dyDescent="0.2">
      <c r="A5598" t="s">
        <v>19</v>
      </c>
      <c r="B5598">
        <f>VLOOKUP(IF(D5598="",C5598,D5598),省市区编号!$A$1:'省市区编号'!$B$3182,2,FALSE)</f>
        <v>441500</v>
      </c>
      <c r="C5598" t="s">
        <v>224</v>
      </c>
      <c r="D5598" t="s">
        <v>237</v>
      </c>
      <c r="E5598">
        <v>13.403</v>
      </c>
    </row>
    <row r="5599" spans="1:5" x14ac:dyDescent="0.2">
      <c r="A5599" t="s">
        <v>19</v>
      </c>
      <c r="B5599">
        <f>VLOOKUP(IF(D5599="",C5599,D5599),省市区编号!$A$1:'省市区编号'!$B$3182,2,FALSE)</f>
        <v>441600</v>
      </c>
      <c r="C5599" t="s">
        <v>224</v>
      </c>
      <c r="D5599" t="s">
        <v>238</v>
      </c>
      <c r="E5599">
        <v>10.773999999999999</v>
      </c>
    </row>
    <row r="5600" spans="1:5" x14ac:dyDescent="0.2">
      <c r="A5600" t="s">
        <v>19</v>
      </c>
      <c r="B5600">
        <f>VLOOKUP(IF(D5600="",C5600,D5600),省市区编号!$A$1:'省市区编号'!$B$3182,2,FALSE)</f>
        <v>441700</v>
      </c>
      <c r="C5600" t="s">
        <v>224</v>
      </c>
      <c r="D5600" t="s">
        <v>239</v>
      </c>
      <c r="E5600">
        <v>21.928999999999998</v>
      </c>
    </row>
    <row r="5601" spans="1:5" x14ac:dyDescent="0.2">
      <c r="A5601" t="s">
        <v>19</v>
      </c>
      <c r="B5601">
        <f>VLOOKUP(IF(D5601="",C5601,D5601),省市区编号!$A$1:'省市区编号'!$B$3182,2,FALSE)</f>
        <v>441800</v>
      </c>
      <c r="C5601" t="s">
        <v>224</v>
      </c>
      <c r="D5601" t="s">
        <v>240</v>
      </c>
      <c r="E5601">
        <v>23.12857</v>
      </c>
    </row>
    <row r="5602" spans="1:5" x14ac:dyDescent="0.2">
      <c r="A5602" t="s">
        <v>19</v>
      </c>
      <c r="B5602">
        <f>VLOOKUP(IF(D5602="",C5602,D5602),省市区编号!$A$1:'省市区编号'!$B$3182,2,FALSE)</f>
        <v>441900</v>
      </c>
      <c r="C5602" t="s">
        <v>224</v>
      </c>
      <c r="D5602" t="s">
        <v>241</v>
      </c>
      <c r="E5602">
        <v>2.504</v>
      </c>
    </row>
    <row r="5603" spans="1:5" x14ac:dyDescent="0.2">
      <c r="A5603" t="s">
        <v>19</v>
      </c>
      <c r="B5603">
        <f>VLOOKUP(IF(D5603="",C5603,D5603),省市区编号!$A$1:'省市区编号'!$B$3182,2,FALSE)</f>
        <v>442000</v>
      </c>
      <c r="C5603" t="s">
        <v>224</v>
      </c>
      <c r="D5603" t="s">
        <v>242</v>
      </c>
      <c r="E5603">
        <v>6.1589999999999998</v>
      </c>
    </row>
    <row r="5604" spans="1:5" x14ac:dyDescent="0.2">
      <c r="A5604" t="s">
        <v>19</v>
      </c>
      <c r="B5604">
        <f>VLOOKUP(IF(D5604="",C5604,D5604),省市区编号!$A$1:'省市区编号'!$B$3182,2,FALSE)</f>
        <v>445100</v>
      </c>
      <c r="C5604" t="s">
        <v>224</v>
      </c>
      <c r="D5604" t="s">
        <v>243</v>
      </c>
      <c r="E5604">
        <v>7.6174121000000001</v>
      </c>
    </row>
    <row r="5605" spans="1:5" x14ac:dyDescent="0.2">
      <c r="A5605" t="s">
        <v>19</v>
      </c>
      <c r="B5605">
        <f>VLOOKUP(IF(D5605="",C5605,D5605),省市区编号!$A$1:'省市区编号'!$B$3182,2,FALSE)</f>
        <v>445200</v>
      </c>
      <c r="C5605" t="s">
        <v>224</v>
      </c>
      <c r="D5605" t="s">
        <v>244</v>
      </c>
      <c r="E5605">
        <v>16.436</v>
      </c>
    </row>
    <row r="5606" spans="1:5" x14ac:dyDescent="0.2">
      <c r="A5606" t="s">
        <v>19</v>
      </c>
      <c r="B5606">
        <f>VLOOKUP(IF(D5606="",C5606,D5606),省市区编号!$A$1:'省市区编号'!$B$3182,2,FALSE)</f>
        <v>445300</v>
      </c>
      <c r="C5606" t="s">
        <v>224</v>
      </c>
      <c r="D5606" t="s">
        <v>245</v>
      </c>
      <c r="E5606">
        <v>15.478999999999999</v>
      </c>
    </row>
    <row r="5607" spans="1:5" x14ac:dyDescent="0.2">
      <c r="A5607" t="s">
        <v>19</v>
      </c>
      <c r="B5607">
        <f>VLOOKUP(IF(D5607="",C5607,D5607),省市区编号!$A$1:'省市区编号'!$B$3182,2,FALSE)</f>
        <v>450100</v>
      </c>
      <c r="C5607" t="s">
        <v>246</v>
      </c>
      <c r="D5607" t="s">
        <v>247</v>
      </c>
      <c r="E5607">
        <v>42.131489999999999</v>
      </c>
    </row>
    <row r="5608" spans="1:5" x14ac:dyDescent="0.2">
      <c r="A5608" t="s">
        <v>19</v>
      </c>
      <c r="B5608">
        <f>VLOOKUP(IF(D5608="",C5608,D5608),省市区编号!$A$1:'省市区编号'!$B$3182,2,FALSE)</f>
        <v>450200</v>
      </c>
      <c r="C5608" t="s">
        <v>246</v>
      </c>
      <c r="D5608" t="s">
        <v>248</v>
      </c>
      <c r="E5608">
        <v>19.499600000000001</v>
      </c>
    </row>
    <row r="5609" spans="1:5" x14ac:dyDescent="0.2">
      <c r="A5609" t="s">
        <v>19</v>
      </c>
      <c r="B5609">
        <f>VLOOKUP(IF(D5609="",C5609,D5609),省市区编号!$A$1:'省市区编号'!$B$3182,2,FALSE)</f>
        <v>450300</v>
      </c>
      <c r="C5609" t="s">
        <v>246</v>
      </c>
      <c r="D5609" t="s">
        <v>249</v>
      </c>
      <c r="E5609">
        <v>39.351010000000002</v>
      </c>
    </row>
    <row r="5610" spans="1:5" x14ac:dyDescent="0.2">
      <c r="A5610" t="s">
        <v>19</v>
      </c>
      <c r="B5610">
        <f>VLOOKUP(IF(D5610="",C5610,D5610),省市区编号!$A$1:'省市区编号'!$B$3182,2,FALSE)</f>
        <v>450400</v>
      </c>
      <c r="C5610" t="s">
        <v>246</v>
      </c>
      <c r="D5610" t="s">
        <v>250</v>
      </c>
      <c r="E5610">
        <v>14.32053</v>
      </c>
    </row>
    <row r="5611" spans="1:5" x14ac:dyDescent="0.2">
      <c r="A5611" t="s">
        <v>19</v>
      </c>
      <c r="B5611">
        <f>VLOOKUP(IF(D5611="",C5611,D5611),省市区编号!$A$1:'省市区编号'!$B$3182,2,FALSE)</f>
        <v>450500</v>
      </c>
      <c r="C5611" t="s">
        <v>246</v>
      </c>
      <c r="D5611" t="s">
        <v>251</v>
      </c>
      <c r="E5611">
        <v>20.121849999999998</v>
      </c>
    </row>
    <row r="5612" spans="1:5" x14ac:dyDescent="0.2">
      <c r="A5612" t="s">
        <v>19</v>
      </c>
      <c r="B5612">
        <f>VLOOKUP(IF(D5612="",C5612,D5612),省市区编号!$A$1:'省市区编号'!$B$3182,2,FALSE)</f>
        <v>450600</v>
      </c>
      <c r="C5612" t="s">
        <v>246</v>
      </c>
      <c r="D5612" t="s">
        <v>252</v>
      </c>
      <c r="E5612">
        <v>9.6869800000000001</v>
      </c>
    </row>
    <row r="5613" spans="1:5" x14ac:dyDescent="0.2">
      <c r="A5613" t="s">
        <v>19</v>
      </c>
      <c r="B5613">
        <f>VLOOKUP(IF(D5613="",C5613,D5613),省市区编号!$A$1:'省市区编号'!$B$3182,2,FALSE)</f>
        <v>450700</v>
      </c>
      <c r="C5613" t="s">
        <v>246</v>
      </c>
      <c r="D5613" t="s">
        <v>253</v>
      </c>
      <c r="E5613">
        <v>24.528089999999999</v>
      </c>
    </row>
    <row r="5614" spans="1:5" x14ac:dyDescent="0.2">
      <c r="A5614" t="s">
        <v>19</v>
      </c>
      <c r="B5614">
        <f>VLOOKUP(IF(D5614="",C5614,D5614),省市区编号!$A$1:'省市区编号'!$B$3182,2,FALSE)</f>
        <v>450800</v>
      </c>
      <c r="C5614" t="s">
        <v>246</v>
      </c>
      <c r="D5614" t="s">
        <v>254</v>
      </c>
      <c r="E5614">
        <v>19.82085</v>
      </c>
    </row>
    <row r="5615" spans="1:5" x14ac:dyDescent="0.2">
      <c r="A5615" t="s">
        <v>19</v>
      </c>
      <c r="B5615">
        <f>VLOOKUP(IF(D5615="",C5615,D5615),省市区编号!$A$1:'省市区编号'!$B$3182,2,FALSE)</f>
        <v>450900</v>
      </c>
      <c r="C5615" t="s">
        <v>246</v>
      </c>
      <c r="D5615" t="s">
        <v>255</v>
      </c>
      <c r="E5615">
        <v>27.644220000000001</v>
      </c>
    </row>
    <row r="5616" spans="1:5" x14ac:dyDescent="0.2">
      <c r="A5616" t="s">
        <v>19</v>
      </c>
      <c r="B5616">
        <f>VLOOKUP(IF(D5616="",C5616,D5616),省市区编号!$A$1:'省市区编号'!$B$3182,2,FALSE)</f>
        <v>451000</v>
      </c>
      <c r="C5616" t="s">
        <v>246</v>
      </c>
      <c r="D5616" t="s">
        <v>256</v>
      </c>
      <c r="E5616">
        <v>19.51754</v>
      </c>
    </row>
    <row r="5617" spans="1:5" x14ac:dyDescent="0.2">
      <c r="A5617" t="s">
        <v>19</v>
      </c>
      <c r="B5617">
        <f>VLOOKUP(IF(D5617="",C5617,D5617),省市区编号!$A$1:'省市区编号'!$B$3182,2,FALSE)</f>
        <v>451100</v>
      </c>
      <c r="C5617" t="s">
        <v>246</v>
      </c>
      <c r="D5617" t="s">
        <v>257</v>
      </c>
      <c r="E5617">
        <v>11.96156</v>
      </c>
    </row>
    <row r="5618" spans="1:5" x14ac:dyDescent="0.2">
      <c r="A5618" t="s">
        <v>19</v>
      </c>
      <c r="B5618">
        <f>VLOOKUP(IF(D5618="",C5618,D5618),省市区编号!$A$1:'省市区编号'!$B$3182,2,FALSE)</f>
        <v>451200</v>
      </c>
      <c r="C5618" t="s">
        <v>246</v>
      </c>
      <c r="D5618" t="s">
        <v>258</v>
      </c>
      <c r="E5618">
        <v>16.090610000000002</v>
      </c>
    </row>
    <row r="5619" spans="1:5" x14ac:dyDescent="0.2">
      <c r="A5619" t="s">
        <v>19</v>
      </c>
      <c r="B5619">
        <f>VLOOKUP(IF(D5619="",C5619,D5619),省市区编号!$A$1:'省市区编号'!$B$3182,2,FALSE)</f>
        <v>451300</v>
      </c>
      <c r="C5619" t="s">
        <v>246</v>
      </c>
      <c r="D5619" t="s">
        <v>259</v>
      </c>
      <c r="E5619">
        <v>16.484829999999999</v>
      </c>
    </row>
    <row r="5620" spans="1:5" x14ac:dyDescent="0.2">
      <c r="A5620" t="s">
        <v>19</v>
      </c>
      <c r="B5620">
        <f>VLOOKUP(IF(D5620="",C5620,D5620),省市区编号!$A$1:'省市区编号'!$B$3182,2,FALSE)</f>
        <v>451400</v>
      </c>
      <c r="C5620" t="s">
        <v>246</v>
      </c>
      <c r="D5620" t="s">
        <v>260</v>
      </c>
      <c r="E5620">
        <v>18.931419999999999</v>
      </c>
    </row>
    <row r="5621" spans="1:5" x14ac:dyDescent="0.2">
      <c r="A5621" t="s">
        <v>19</v>
      </c>
      <c r="B5621">
        <f>VLOOKUP(IF(D5621="",C5621,D5621),省市区编号!$A$1:'省市区编号'!$B$3182,2,FALSE)</f>
        <v>460100</v>
      </c>
      <c r="C5621" t="s">
        <v>261</v>
      </c>
      <c r="D5621" t="s">
        <v>262</v>
      </c>
      <c r="E5621">
        <v>6.3956400000000002</v>
      </c>
    </row>
    <row r="5622" spans="1:5" x14ac:dyDescent="0.2">
      <c r="A5622" t="s">
        <v>19</v>
      </c>
      <c r="B5622">
        <f>VLOOKUP(IF(D5622="",C5622,D5622),省市区编号!$A$1:'省市区编号'!$B$3182,2,FALSE)</f>
        <v>460200</v>
      </c>
      <c r="C5622" t="s">
        <v>261</v>
      </c>
      <c r="D5622" t="s">
        <v>263</v>
      </c>
      <c r="E5622">
        <v>6.8274400000000002</v>
      </c>
    </row>
    <row r="5623" spans="1:5" x14ac:dyDescent="0.2">
      <c r="A5623" t="s">
        <v>19</v>
      </c>
      <c r="B5623">
        <f>VLOOKUP(IF(D5623="",C5623,D5623),省市区编号!$A$1:'省市区编号'!$B$3182,2,FALSE)</f>
        <v>500000</v>
      </c>
      <c r="C5623" t="s">
        <v>264</v>
      </c>
      <c r="E5623">
        <v>137.827</v>
      </c>
    </row>
    <row r="5624" spans="1:5" x14ac:dyDescent="0.2">
      <c r="A5624" t="s">
        <v>19</v>
      </c>
      <c r="B5624">
        <f>VLOOKUP(IF(D5624="",C5624,D5624),省市区编号!$A$1:'省市区编号'!$B$3182,2,FALSE)</f>
        <v>510100</v>
      </c>
      <c r="C5624" t="s">
        <v>265</v>
      </c>
      <c r="D5624" t="s">
        <v>266</v>
      </c>
      <c r="E5624">
        <v>52.259329999999999</v>
      </c>
    </row>
    <row r="5625" spans="1:5" x14ac:dyDescent="0.2">
      <c r="A5625" t="s">
        <v>19</v>
      </c>
      <c r="B5625">
        <f>VLOOKUP(IF(D5625="",C5625,D5625),省市区编号!$A$1:'省市区编号'!$B$3182,2,FALSE)</f>
        <v>510300</v>
      </c>
      <c r="C5625" t="s">
        <v>265</v>
      </c>
      <c r="D5625" t="s">
        <v>267</v>
      </c>
      <c r="E5625">
        <v>15.154999999999999</v>
      </c>
    </row>
    <row r="5626" spans="1:5" x14ac:dyDescent="0.2">
      <c r="A5626" t="s">
        <v>19</v>
      </c>
      <c r="B5626">
        <f>VLOOKUP(IF(D5626="",C5626,D5626),省市区编号!$A$1:'省市区编号'!$B$3182,2,FALSE)</f>
        <v>510400</v>
      </c>
      <c r="C5626" t="s">
        <v>265</v>
      </c>
      <c r="D5626" t="s">
        <v>268</v>
      </c>
      <c r="E5626">
        <v>8.6029999999999998</v>
      </c>
    </row>
    <row r="5627" spans="1:5" x14ac:dyDescent="0.2">
      <c r="A5627" t="s">
        <v>19</v>
      </c>
      <c r="B5627">
        <f>VLOOKUP(IF(D5627="",C5627,D5627),省市区编号!$A$1:'省市区编号'!$B$3182,2,FALSE)</f>
        <v>510500</v>
      </c>
      <c r="C5627" t="s">
        <v>265</v>
      </c>
      <c r="D5627" t="s">
        <v>269</v>
      </c>
      <c r="E5627">
        <v>19.058</v>
      </c>
    </row>
    <row r="5628" spans="1:5" x14ac:dyDescent="0.2">
      <c r="A5628" t="s">
        <v>19</v>
      </c>
      <c r="B5628">
        <f>VLOOKUP(IF(D5628="",C5628,D5628),省市区编号!$A$1:'省市区编号'!$B$3182,2,FALSE)</f>
        <v>510600</v>
      </c>
      <c r="C5628" t="s">
        <v>265</v>
      </c>
      <c r="D5628" t="s">
        <v>270</v>
      </c>
      <c r="E5628">
        <v>24.331</v>
      </c>
    </row>
    <row r="5629" spans="1:5" x14ac:dyDescent="0.2">
      <c r="A5629" t="s">
        <v>19</v>
      </c>
      <c r="B5629">
        <f>VLOOKUP(IF(D5629="",C5629,D5629),省市区编号!$A$1:'省市区编号'!$B$3182,2,FALSE)</f>
        <v>510700</v>
      </c>
      <c r="C5629" t="s">
        <v>265</v>
      </c>
      <c r="D5629" t="s">
        <v>271</v>
      </c>
      <c r="E5629">
        <v>30.126999999999999</v>
      </c>
    </row>
    <row r="5630" spans="1:5" x14ac:dyDescent="0.2">
      <c r="A5630" t="s">
        <v>19</v>
      </c>
      <c r="B5630">
        <f>VLOOKUP(IF(D5630="",C5630,D5630),省市区编号!$A$1:'省市区编号'!$B$3182,2,FALSE)</f>
        <v>510800</v>
      </c>
      <c r="C5630" t="s">
        <v>265</v>
      </c>
      <c r="D5630" t="s">
        <v>272</v>
      </c>
      <c r="E5630">
        <v>14.659000000000001</v>
      </c>
    </row>
    <row r="5631" spans="1:5" x14ac:dyDescent="0.2">
      <c r="A5631" t="s">
        <v>19</v>
      </c>
      <c r="B5631">
        <f>VLOOKUP(IF(D5631="",C5631,D5631),省市区编号!$A$1:'省市区编号'!$B$3182,2,FALSE)</f>
        <v>510900</v>
      </c>
      <c r="C5631" t="s">
        <v>265</v>
      </c>
      <c r="D5631" t="s">
        <v>273</v>
      </c>
      <c r="E5631">
        <v>16.564</v>
      </c>
    </row>
    <row r="5632" spans="1:5" x14ac:dyDescent="0.2">
      <c r="A5632" t="s">
        <v>19</v>
      </c>
      <c r="B5632">
        <f>VLOOKUP(IF(D5632="",C5632,D5632),省市区编号!$A$1:'省市区编号'!$B$3182,2,FALSE)</f>
        <v>511000</v>
      </c>
      <c r="C5632" t="s">
        <v>265</v>
      </c>
      <c r="D5632" t="s">
        <v>274</v>
      </c>
      <c r="E5632">
        <v>21.930630000000001</v>
      </c>
    </row>
    <row r="5633" spans="1:5" x14ac:dyDescent="0.2">
      <c r="A5633" t="s">
        <v>19</v>
      </c>
      <c r="B5633">
        <f>VLOOKUP(IF(D5633="",C5633,D5633),省市区编号!$A$1:'省市区编号'!$B$3182,2,FALSE)</f>
        <v>511100</v>
      </c>
      <c r="C5633" t="s">
        <v>265</v>
      </c>
      <c r="D5633" t="s">
        <v>275</v>
      </c>
      <c r="E5633">
        <v>16.591999999999999</v>
      </c>
    </row>
    <row r="5634" spans="1:5" x14ac:dyDescent="0.2">
      <c r="A5634" t="s">
        <v>19</v>
      </c>
      <c r="B5634">
        <f>VLOOKUP(IF(D5634="",C5634,D5634),省市区编号!$A$1:'省市区编号'!$B$3182,2,FALSE)</f>
        <v>511300</v>
      </c>
      <c r="C5634" t="s">
        <v>265</v>
      </c>
      <c r="D5634" t="s">
        <v>276</v>
      </c>
      <c r="E5634">
        <v>38.186999999999998</v>
      </c>
    </row>
    <row r="5635" spans="1:5" x14ac:dyDescent="0.2">
      <c r="A5635" t="s">
        <v>19</v>
      </c>
      <c r="B5635">
        <f>VLOOKUP(IF(D5635="",C5635,D5635),省市区编号!$A$1:'省市区编号'!$B$3182,2,FALSE)</f>
        <v>511400</v>
      </c>
      <c r="C5635" t="s">
        <v>265</v>
      </c>
      <c r="D5635" t="s">
        <v>277</v>
      </c>
      <c r="E5635">
        <v>18.649999999999999</v>
      </c>
    </row>
    <row r="5636" spans="1:5" x14ac:dyDescent="0.2">
      <c r="A5636" t="s">
        <v>19</v>
      </c>
      <c r="B5636">
        <f>VLOOKUP(IF(D5636="",C5636,D5636),省市区编号!$A$1:'省市区编号'!$B$3182,2,FALSE)</f>
        <v>511500</v>
      </c>
      <c r="C5636" t="s">
        <v>265</v>
      </c>
      <c r="D5636" t="s">
        <v>278</v>
      </c>
      <c r="E5636">
        <v>24.856999999999999</v>
      </c>
    </row>
    <row r="5637" spans="1:5" x14ac:dyDescent="0.2">
      <c r="A5637" t="s">
        <v>19</v>
      </c>
      <c r="B5637">
        <f>VLOOKUP(IF(D5637="",C5637,D5637),省市区编号!$A$1:'省市区编号'!$B$3182,2,FALSE)</f>
        <v>511600</v>
      </c>
      <c r="C5637" t="s">
        <v>265</v>
      </c>
      <c r="D5637" t="s">
        <v>279</v>
      </c>
      <c r="E5637">
        <v>17.352</v>
      </c>
    </row>
    <row r="5638" spans="1:5" x14ac:dyDescent="0.2">
      <c r="A5638" t="s">
        <v>19</v>
      </c>
      <c r="B5638">
        <f>VLOOKUP(IF(D5638="",C5638,D5638),省市区编号!$A$1:'省市区编号'!$B$3182,2,FALSE)</f>
        <v>511700</v>
      </c>
      <c r="C5638" t="s">
        <v>265</v>
      </c>
      <c r="D5638" t="s">
        <v>280</v>
      </c>
      <c r="E5638">
        <v>32.624000000000002</v>
      </c>
    </row>
    <row r="5639" spans="1:5" x14ac:dyDescent="0.2">
      <c r="A5639" t="s">
        <v>19</v>
      </c>
      <c r="B5639">
        <f>VLOOKUP(IF(D5639="",C5639,D5639),省市区编号!$A$1:'省市区编号'!$B$3182,2,FALSE)</f>
        <v>511800</v>
      </c>
      <c r="C5639" t="s">
        <v>265</v>
      </c>
      <c r="D5639" t="s">
        <v>281</v>
      </c>
      <c r="E5639">
        <v>8.5830000000000002</v>
      </c>
    </row>
    <row r="5640" spans="1:5" x14ac:dyDescent="0.2">
      <c r="A5640" t="s">
        <v>19</v>
      </c>
      <c r="B5640">
        <f>VLOOKUP(IF(D5640="",C5640,D5640),省市区编号!$A$1:'省市区编号'!$B$3182,2,FALSE)</f>
        <v>511900</v>
      </c>
      <c r="C5640" t="s">
        <v>265</v>
      </c>
      <c r="D5640" t="s">
        <v>282</v>
      </c>
      <c r="E5640">
        <v>9.827</v>
      </c>
    </row>
    <row r="5641" spans="1:5" x14ac:dyDescent="0.2">
      <c r="A5641" t="s">
        <v>19</v>
      </c>
      <c r="B5641">
        <f>VLOOKUP(IF(D5641="",C5641,D5641),省市区编号!$A$1:'省市区编号'!$B$3182,2,FALSE)</f>
        <v>512000</v>
      </c>
      <c r="C5641" t="s">
        <v>265</v>
      </c>
      <c r="D5641" t="s">
        <v>283</v>
      </c>
      <c r="E5641">
        <v>12.78</v>
      </c>
    </row>
    <row r="5642" spans="1:5" x14ac:dyDescent="0.2">
      <c r="A5642" t="s">
        <v>19</v>
      </c>
      <c r="B5642">
        <f>VLOOKUP(IF(D5642="",C5642,D5642),省市区编号!$A$1:'省市区编号'!$B$3182,2,FALSE)</f>
        <v>520100</v>
      </c>
      <c r="C5642" t="s">
        <v>284</v>
      </c>
      <c r="D5642" t="s">
        <v>285</v>
      </c>
      <c r="E5642">
        <v>15.31</v>
      </c>
    </row>
    <row r="5643" spans="1:5" x14ac:dyDescent="0.2">
      <c r="A5643" t="s">
        <v>19</v>
      </c>
      <c r="B5643">
        <f>VLOOKUP(IF(D5643="",C5643,D5643),省市区编号!$A$1:'省市区编号'!$B$3182,2,FALSE)</f>
        <v>520200</v>
      </c>
      <c r="C5643" t="s">
        <v>284</v>
      </c>
      <c r="D5643" t="s">
        <v>286</v>
      </c>
      <c r="E5643">
        <v>14.795</v>
      </c>
    </row>
    <row r="5644" spans="1:5" x14ac:dyDescent="0.2">
      <c r="A5644" t="s">
        <v>19</v>
      </c>
      <c r="B5644">
        <f>VLOOKUP(IF(D5644="",C5644,D5644),省市区编号!$A$1:'省市区编号'!$B$3182,2,FALSE)</f>
        <v>520300</v>
      </c>
      <c r="C5644" t="s">
        <v>284</v>
      </c>
      <c r="D5644" t="s">
        <v>287</v>
      </c>
      <c r="E5644">
        <v>41.136000000000003</v>
      </c>
    </row>
    <row r="5645" spans="1:5" x14ac:dyDescent="0.2">
      <c r="A5645" t="s">
        <v>19</v>
      </c>
      <c r="B5645">
        <f>VLOOKUP(IF(D5645="",C5645,D5645),省市区编号!$A$1:'省市区编号'!$B$3182,2,FALSE)</f>
        <v>520400</v>
      </c>
      <c r="C5645" t="s">
        <v>284</v>
      </c>
      <c r="D5645" t="s">
        <v>288</v>
      </c>
      <c r="E5645">
        <v>14.916</v>
      </c>
    </row>
    <row r="5646" spans="1:5" x14ac:dyDescent="0.2">
      <c r="A5646" t="s">
        <v>19</v>
      </c>
      <c r="B5646">
        <f>VLOOKUP(IF(D5646="",C5646,D5646),省市区编号!$A$1:'省市区编号'!$B$3182,2,FALSE)</f>
        <v>530100</v>
      </c>
      <c r="C5646" t="s">
        <v>289</v>
      </c>
      <c r="D5646" t="s">
        <v>290</v>
      </c>
      <c r="E5646">
        <v>22.216000000000001</v>
      </c>
    </row>
    <row r="5647" spans="1:5" x14ac:dyDescent="0.2">
      <c r="A5647" t="s">
        <v>19</v>
      </c>
      <c r="B5647">
        <f>VLOOKUP(IF(D5647="",C5647,D5647),省市区编号!$A$1:'省市区编号'!$B$3182,2,FALSE)</f>
        <v>530300</v>
      </c>
      <c r="C5647" t="s">
        <v>289</v>
      </c>
      <c r="D5647" t="s">
        <v>291</v>
      </c>
      <c r="E5647">
        <v>36.020000000000003</v>
      </c>
    </row>
    <row r="5648" spans="1:5" x14ac:dyDescent="0.2">
      <c r="A5648" t="s">
        <v>19</v>
      </c>
      <c r="B5648">
        <f>VLOOKUP(IF(D5648="",C5648,D5648),省市区编号!$A$1:'省市区编号'!$B$3182,2,FALSE)</f>
        <v>530400</v>
      </c>
      <c r="C5648" t="s">
        <v>289</v>
      </c>
      <c r="D5648" t="s">
        <v>292</v>
      </c>
      <c r="E5648">
        <v>14.95</v>
      </c>
    </row>
    <row r="5649" spans="1:5" x14ac:dyDescent="0.2">
      <c r="A5649" t="s">
        <v>19</v>
      </c>
      <c r="B5649">
        <f>VLOOKUP(IF(D5649="",C5649,D5649),省市区编号!$A$1:'省市区编号'!$B$3182,2,FALSE)</f>
        <v>530500</v>
      </c>
      <c r="C5649" t="s">
        <v>289</v>
      </c>
      <c r="D5649" t="s">
        <v>293</v>
      </c>
      <c r="E5649">
        <v>16.850000000000001</v>
      </c>
    </row>
    <row r="5650" spans="1:5" x14ac:dyDescent="0.2">
      <c r="A5650" t="s">
        <v>19</v>
      </c>
      <c r="B5650">
        <f>VLOOKUP(IF(D5650="",C5650,D5650),省市区编号!$A$1:'省市区编号'!$B$3182,2,FALSE)</f>
        <v>530600</v>
      </c>
      <c r="C5650" t="s">
        <v>289</v>
      </c>
      <c r="D5650" t="s">
        <v>294</v>
      </c>
      <c r="E5650">
        <v>16.262</v>
      </c>
    </row>
    <row r="5651" spans="1:5" x14ac:dyDescent="0.2">
      <c r="A5651" t="s">
        <v>19</v>
      </c>
      <c r="B5651">
        <f>VLOOKUP(IF(D5651="",C5651,D5651),省市区编号!$A$1:'省市区编号'!$B$3182,2,FALSE)</f>
        <v>530700</v>
      </c>
      <c r="C5651" t="s">
        <v>289</v>
      </c>
      <c r="D5651" t="s">
        <v>295</v>
      </c>
      <c r="E5651">
        <v>5.2766400000000004</v>
      </c>
    </row>
    <row r="5652" spans="1:5" x14ac:dyDescent="0.2">
      <c r="A5652" t="s">
        <v>19</v>
      </c>
      <c r="B5652">
        <f>VLOOKUP(IF(D5652="",C5652,D5652),省市区编号!$A$1:'省市区编号'!$B$3182,2,FALSE)</f>
        <v>530800</v>
      </c>
      <c r="C5652" t="s">
        <v>289</v>
      </c>
      <c r="D5652" t="s">
        <v>296</v>
      </c>
      <c r="E5652">
        <v>16.366</v>
      </c>
    </row>
    <row r="5653" spans="1:5" x14ac:dyDescent="0.2">
      <c r="A5653" t="s">
        <v>19</v>
      </c>
      <c r="B5653">
        <f>VLOOKUP(IF(D5653="",C5653,D5653),省市区编号!$A$1:'省市区编号'!$B$3182,2,FALSE)</f>
        <v>530900</v>
      </c>
      <c r="C5653" t="s">
        <v>289</v>
      </c>
      <c r="D5653" t="s">
        <v>297</v>
      </c>
      <c r="E5653">
        <v>17.210999999999999</v>
      </c>
    </row>
    <row r="5654" spans="1:5" x14ac:dyDescent="0.2">
      <c r="A5654" t="s">
        <v>19</v>
      </c>
      <c r="B5654">
        <f>VLOOKUP(IF(D5654="",C5654,D5654),省市区编号!$A$1:'省市区编号'!$B$3182,2,FALSE)</f>
        <v>540100</v>
      </c>
      <c r="C5654" t="s">
        <v>298</v>
      </c>
      <c r="D5654" t="s">
        <v>299</v>
      </c>
      <c r="E5654">
        <v>1.829</v>
      </c>
    </row>
    <row r="5655" spans="1:5" x14ac:dyDescent="0.2">
      <c r="A5655" t="s">
        <v>19</v>
      </c>
      <c r="B5655">
        <f>VLOOKUP(IF(D5655="",C5655,D5655),省市区编号!$A$1:'省市区编号'!$B$3182,2,FALSE)</f>
        <v>610100</v>
      </c>
      <c r="C5655" t="s">
        <v>300</v>
      </c>
      <c r="D5655" t="s">
        <v>301</v>
      </c>
      <c r="E5655">
        <v>25.882000000000001</v>
      </c>
    </row>
    <row r="5656" spans="1:5" x14ac:dyDescent="0.2">
      <c r="A5656" t="s">
        <v>19</v>
      </c>
      <c r="B5656">
        <f>VLOOKUP(IF(D5656="",C5656,D5656),省市区编号!$A$1:'省市区编号'!$B$3182,2,FALSE)</f>
        <v>610200</v>
      </c>
      <c r="C5656" t="s">
        <v>300</v>
      </c>
      <c r="D5656" t="s">
        <v>302</v>
      </c>
      <c r="E5656">
        <v>2.4740000000000002</v>
      </c>
    </row>
    <row r="5657" spans="1:5" x14ac:dyDescent="0.2">
      <c r="A5657" t="s">
        <v>19</v>
      </c>
      <c r="B5657">
        <f>VLOOKUP(IF(D5657="",C5657,D5657),省市区编号!$A$1:'省市区编号'!$B$3182,2,FALSE)</f>
        <v>610300</v>
      </c>
      <c r="C5657" t="s">
        <v>300</v>
      </c>
      <c r="D5657" t="s">
        <v>303</v>
      </c>
      <c r="E5657">
        <v>16.338999999999999</v>
      </c>
    </row>
    <row r="5658" spans="1:5" x14ac:dyDescent="0.2">
      <c r="A5658" t="s">
        <v>19</v>
      </c>
      <c r="B5658">
        <f>VLOOKUP(IF(D5658="",C5658,D5658),省市区编号!$A$1:'省市区编号'!$B$3182,2,FALSE)</f>
        <v>610400</v>
      </c>
      <c r="C5658" t="s">
        <v>300</v>
      </c>
      <c r="D5658" t="s">
        <v>304</v>
      </c>
      <c r="E5658">
        <v>28.497</v>
      </c>
    </row>
    <row r="5659" spans="1:5" x14ac:dyDescent="0.2">
      <c r="A5659" t="s">
        <v>19</v>
      </c>
      <c r="B5659">
        <f>VLOOKUP(IF(D5659="",C5659,D5659),省市区编号!$A$1:'省市区编号'!$B$3182,2,FALSE)</f>
        <v>610500</v>
      </c>
      <c r="C5659" t="s">
        <v>300</v>
      </c>
      <c r="D5659" t="s">
        <v>305</v>
      </c>
      <c r="E5659">
        <v>29.68</v>
      </c>
    </row>
    <row r="5660" spans="1:5" x14ac:dyDescent="0.2">
      <c r="A5660" t="s">
        <v>19</v>
      </c>
      <c r="B5660">
        <f>VLOOKUP(IF(D5660="",C5660,D5660),省市区编号!$A$1:'省市区编号'!$B$3182,2,FALSE)</f>
        <v>610600</v>
      </c>
      <c r="C5660" t="s">
        <v>300</v>
      </c>
      <c r="D5660" t="s">
        <v>306</v>
      </c>
      <c r="E5660">
        <v>13.807</v>
      </c>
    </row>
    <row r="5661" spans="1:5" x14ac:dyDescent="0.2">
      <c r="A5661" t="s">
        <v>19</v>
      </c>
      <c r="B5661">
        <f>VLOOKUP(IF(D5661="",C5661,D5661),省市区编号!$A$1:'省市区编号'!$B$3182,2,FALSE)</f>
        <v>610700</v>
      </c>
      <c r="C5661" t="s">
        <v>300</v>
      </c>
      <c r="D5661" t="s">
        <v>307</v>
      </c>
      <c r="E5661">
        <v>20.547000000000001</v>
      </c>
    </row>
    <row r="5662" spans="1:5" x14ac:dyDescent="0.2">
      <c r="A5662" t="s">
        <v>19</v>
      </c>
      <c r="B5662">
        <f>VLOOKUP(IF(D5662="",C5662,D5662),省市区编号!$A$1:'省市区编号'!$B$3182,2,FALSE)</f>
        <v>610800</v>
      </c>
      <c r="C5662" t="s">
        <v>300</v>
      </c>
      <c r="D5662" t="s">
        <v>308</v>
      </c>
      <c r="E5662">
        <v>23.1</v>
      </c>
    </row>
    <row r="5663" spans="1:5" x14ac:dyDescent="0.2">
      <c r="A5663" t="s">
        <v>19</v>
      </c>
      <c r="B5663">
        <f>VLOOKUP(IF(D5663="",C5663,D5663),省市区编号!$A$1:'省市区编号'!$B$3182,2,FALSE)</f>
        <v>610900</v>
      </c>
      <c r="C5663" t="s">
        <v>300</v>
      </c>
      <c r="D5663" t="s">
        <v>309</v>
      </c>
      <c r="E5663">
        <v>12.324999999999999</v>
      </c>
    </row>
    <row r="5664" spans="1:5" x14ac:dyDescent="0.2">
      <c r="A5664" t="s">
        <v>19</v>
      </c>
      <c r="B5664">
        <f>VLOOKUP(IF(D5664="",C5664,D5664),省市区编号!$A$1:'省市区编号'!$B$3182,2,FALSE)</f>
        <v>611000</v>
      </c>
      <c r="C5664" t="s">
        <v>300</v>
      </c>
      <c r="D5664" t="s">
        <v>310</v>
      </c>
      <c r="E5664">
        <v>9.4559999999999995</v>
      </c>
    </row>
    <row r="5665" spans="1:5" x14ac:dyDescent="0.2">
      <c r="A5665" t="s">
        <v>19</v>
      </c>
      <c r="B5665">
        <f>VLOOKUP(IF(D5665="",C5665,D5665),省市区编号!$A$1:'省市区编号'!$B$3182,2,FALSE)</f>
        <v>620100</v>
      </c>
      <c r="C5665" t="s">
        <v>311</v>
      </c>
      <c r="D5665" t="s">
        <v>312</v>
      </c>
      <c r="E5665">
        <v>4.298</v>
      </c>
    </row>
    <row r="5666" spans="1:5" x14ac:dyDescent="0.2">
      <c r="A5666" t="s">
        <v>19</v>
      </c>
      <c r="B5666">
        <f>VLOOKUP(IF(D5666="",C5666,D5666),省市区编号!$A$1:'省市区编号'!$B$3182,2,FALSE)</f>
        <v>620200</v>
      </c>
      <c r="C5666" t="s">
        <v>311</v>
      </c>
      <c r="D5666" t="s">
        <v>313</v>
      </c>
      <c r="E5666">
        <v>0.39800000000000002</v>
      </c>
    </row>
    <row r="5667" spans="1:5" x14ac:dyDescent="0.2">
      <c r="A5667" t="s">
        <v>19</v>
      </c>
      <c r="B5667">
        <f>VLOOKUP(IF(D5667="",C5667,D5667),省市区编号!$A$1:'省市区编号'!$B$3182,2,FALSE)</f>
        <v>620300</v>
      </c>
      <c r="C5667" t="s">
        <v>311</v>
      </c>
      <c r="D5667" t="s">
        <v>314</v>
      </c>
      <c r="E5667">
        <v>1.909</v>
      </c>
    </row>
    <row r="5668" spans="1:5" x14ac:dyDescent="0.2">
      <c r="A5668" t="s">
        <v>19</v>
      </c>
      <c r="B5668">
        <f>VLOOKUP(IF(D5668="",C5668,D5668),省市区编号!$A$1:'省市区编号'!$B$3182,2,FALSE)</f>
        <v>620400</v>
      </c>
      <c r="C5668" t="s">
        <v>311</v>
      </c>
      <c r="D5668" t="s">
        <v>315</v>
      </c>
      <c r="E5668">
        <v>6.9269999999999996</v>
      </c>
    </row>
    <row r="5669" spans="1:5" x14ac:dyDescent="0.2">
      <c r="A5669" t="s">
        <v>19</v>
      </c>
      <c r="B5669">
        <f>VLOOKUP(IF(D5669="",C5669,D5669),省市区编号!$A$1:'省市区编号'!$B$3182,2,FALSE)</f>
        <v>620500</v>
      </c>
      <c r="C5669" t="s">
        <v>311</v>
      </c>
      <c r="D5669" t="s">
        <v>316</v>
      </c>
      <c r="E5669">
        <v>9.1069999999999993</v>
      </c>
    </row>
    <row r="5670" spans="1:5" x14ac:dyDescent="0.2">
      <c r="A5670" t="s">
        <v>19</v>
      </c>
      <c r="B5670">
        <f>VLOOKUP(IF(D5670="",C5670,D5670),省市区编号!$A$1:'省市区编号'!$B$3182,2,FALSE)</f>
        <v>620600</v>
      </c>
      <c r="C5670" t="s">
        <v>311</v>
      </c>
      <c r="D5670" t="s">
        <v>317</v>
      </c>
      <c r="E5670">
        <v>12.053000000000001</v>
      </c>
    </row>
    <row r="5671" spans="1:5" x14ac:dyDescent="0.2">
      <c r="A5671" t="s">
        <v>19</v>
      </c>
      <c r="B5671">
        <f>VLOOKUP(IF(D5671="",C5671,D5671),省市区编号!$A$1:'省市区编号'!$B$3182,2,FALSE)</f>
        <v>620700</v>
      </c>
      <c r="C5671" t="s">
        <v>311</v>
      </c>
      <c r="D5671" t="s">
        <v>318</v>
      </c>
      <c r="E5671">
        <v>8.9130000000000003</v>
      </c>
    </row>
    <row r="5672" spans="1:5" x14ac:dyDescent="0.2">
      <c r="A5672" t="s">
        <v>19</v>
      </c>
      <c r="B5672">
        <f>VLOOKUP(IF(D5672="",C5672,D5672),省市区编号!$A$1:'省市区编号'!$B$3182,2,FALSE)</f>
        <v>620800</v>
      </c>
      <c r="C5672" t="s">
        <v>311</v>
      </c>
      <c r="D5672" t="s">
        <v>319</v>
      </c>
      <c r="E5672">
        <v>8.7889999999999997</v>
      </c>
    </row>
    <row r="5673" spans="1:5" x14ac:dyDescent="0.2">
      <c r="A5673" t="s">
        <v>19</v>
      </c>
      <c r="B5673">
        <f>VLOOKUP(IF(D5673="",C5673,D5673),省市区编号!$A$1:'省市区编号'!$B$3182,2,FALSE)</f>
        <v>620900</v>
      </c>
      <c r="C5673" t="s">
        <v>311</v>
      </c>
      <c r="D5673" t="s">
        <v>320</v>
      </c>
      <c r="E5673">
        <v>7.383</v>
      </c>
    </row>
    <row r="5674" spans="1:5" x14ac:dyDescent="0.2">
      <c r="A5674" t="s">
        <v>19</v>
      </c>
      <c r="B5674">
        <f>VLOOKUP(IF(D5674="",C5674,D5674),省市区编号!$A$1:'省市区编号'!$B$3182,2,FALSE)</f>
        <v>621000</v>
      </c>
      <c r="C5674" t="s">
        <v>311</v>
      </c>
      <c r="D5674" t="s">
        <v>321</v>
      </c>
      <c r="E5674">
        <v>7.101</v>
      </c>
    </row>
    <row r="5675" spans="1:5" x14ac:dyDescent="0.2">
      <c r="A5675" t="s">
        <v>19</v>
      </c>
      <c r="B5675">
        <f>VLOOKUP(IF(D5675="",C5675,D5675),省市区编号!$A$1:'省市区编号'!$B$3182,2,FALSE)</f>
        <v>621100</v>
      </c>
      <c r="C5675" t="s">
        <v>311</v>
      </c>
      <c r="D5675" t="s">
        <v>322</v>
      </c>
      <c r="E5675">
        <v>6.5597599999999998</v>
      </c>
    </row>
    <row r="5676" spans="1:5" x14ac:dyDescent="0.2">
      <c r="A5676" t="s">
        <v>19</v>
      </c>
      <c r="B5676">
        <f>VLOOKUP(IF(D5676="",C5676,D5676),省市区编号!$A$1:'省市区编号'!$B$3182,2,FALSE)</f>
        <v>621200</v>
      </c>
      <c r="C5676" t="s">
        <v>311</v>
      </c>
      <c r="D5676" t="s">
        <v>323</v>
      </c>
      <c r="E5676">
        <v>7.1029999999999998</v>
      </c>
    </row>
    <row r="5677" spans="1:5" x14ac:dyDescent="0.2">
      <c r="A5677" t="s">
        <v>19</v>
      </c>
      <c r="B5677">
        <f>VLOOKUP(IF(D5677="",C5677,D5677),省市区编号!$A$1:'省市区编号'!$B$3182,2,FALSE)</f>
        <v>630100</v>
      </c>
      <c r="C5677" t="s">
        <v>324</v>
      </c>
      <c r="D5677" t="s">
        <v>325</v>
      </c>
      <c r="E5677">
        <v>4.6079999999999997</v>
      </c>
    </row>
    <row r="5678" spans="1:5" x14ac:dyDescent="0.2">
      <c r="A5678" t="s">
        <v>19</v>
      </c>
      <c r="B5678">
        <f>VLOOKUP(IF(D5678="",C5678,D5678),省市区编号!$A$1:'省市区编号'!$B$3182,2,FALSE)</f>
        <v>640100</v>
      </c>
      <c r="C5678" t="s">
        <v>326</v>
      </c>
      <c r="D5678" t="s">
        <v>327</v>
      </c>
      <c r="E5678">
        <v>6.7309999999999999</v>
      </c>
    </row>
    <row r="5679" spans="1:5" x14ac:dyDescent="0.2">
      <c r="A5679" t="s">
        <v>19</v>
      </c>
      <c r="B5679">
        <f>VLOOKUP(IF(D5679="",C5679,D5679),省市区编号!$A$1:'省市区编号'!$B$3182,2,FALSE)</f>
        <v>640200</v>
      </c>
      <c r="C5679" t="s">
        <v>326</v>
      </c>
      <c r="D5679" t="s">
        <v>328</v>
      </c>
      <c r="E5679">
        <v>3.1440000000000001</v>
      </c>
    </row>
    <row r="5680" spans="1:5" x14ac:dyDescent="0.2">
      <c r="A5680" t="s">
        <v>19</v>
      </c>
      <c r="B5680">
        <f>VLOOKUP(IF(D5680="",C5680,D5680),省市区编号!$A$1:'省市区编号'!$B$3182,2,FALSE)</f>
        <v>640300</v>
      </c>
      <c r="C5680" t="s">
        <v>326</v>
      </c>
      <c r="D5680" t="s">
        <v>329</v>
      </c>
      <c r="E5680">
        <v>6.6546799999999999</v>
      </c>
    </row>
    <row r="5681" spans="1:5" x14ac:dyDescent="0.2">
      <c r="A5681" t="s">
        <v>19</v>
      </c>
      <c r="B5681">
        <f>VLOOKUP(IF(D5681="",C5681,D5681),省市区编号!$A$1:'省市区编号'!$B$3182,2,FALSE)</f>
        <v>640400</v>
      </c>
      <c r="C5681" t="s">
        <v>326</v>
      </c>
      <c r="D5681" t="s">
        <v>330</v>
      </c>
      <c r="E5681">
        <v>5.782</v>
      </c>
    </row>
    <row r="5682" spans="1:5" x14ac:dyDescent="0.2">
      <c r="A5682" t="s">
        <v>19</v>
      </c>
      <c r="B5682">
        <f>VLOOKUP(IF(D5682="",C5682,D5682),省市区编号!$A$1:'省市区编号'!$B$3182,2,FALSE)</f>
        <v>640500</v>
      </c>
      <c r="C5682" t="s">
        <v>326</v>
      </c>
      <c r="D5682" t="s">
        <v>331</v>
      </c>
      <c r="E5682">
        <v>5.7720000000000002</v>
      </c>
    </row>
    <row r="5683" spans="1:5" x14ac:dyDescent="0.2">
      <c r="A5683" t="s">
        <v>19</v>
      </c>
      <c r="B5683">
        <f>VLOOKUP(IF(D5683="",C5683,D5683),省市区编号!$A$1:'省市区编号'!$B$3182,2,FALSE)</f>
        <v>650100</v>
      </c>
      <c r="C5683" t="s">
        <v>332</v>
      </c>
      <c r="D5683" t="s">
        <v>333</v>
      </c>
      <c r="E5683">
        <v>2.532</v>
      </c>
    </row>
    <row r="5684" spans="1:5" x14ac:dyDescent="0.2">
      <c r="A5684" t="s">
        <v>19</v>
      </c>
      <c r="B5684">
        <f>VLOOKUP(IF(D5684="",C5684,D5684),省市区编号!$A$1:'省市区编号'!$B$3182,2,FALSE)</f>
        <v>650200</v>
      </c>
      <c r="C5684" t="s">
        <v>332</v>
      </c>
      <c r="D5684" t="s">
        <v>334</v>
      </c>
      <c r="E5684">
        <v>0.5</v>
      </c>
    </row>
    <row r="5685" spans="1:5" x14ac:dyDescent="0.2">
      <c r="A5685" t="s">
        <v>20</v>
      </c>
      <c r="B5685">
        <f>VLOOKUP(IF(D5685="",C5685,D5685),省市区编号!$A$1:'省市区编号'!$B$3182,2,FALSE)</f>
        <v>110000</v>
      </c>
      <c r="C5685" t="s">
        <v>21</v>
      </c>
      <c r="E5685">
        <v>11.37</v>
      </c>
    </row>
    <row r="5686" spans="1:5" x14ac:dyDescent="0.2">
      <c r="A5686" t="s">
        <v>20</v>
      </c>
      <c r="B5686">
        <f>VLOOKUP(IF(D5686="",C5686,D5686),省市区编号!$A$1:'省市区编号'!$B$3182,2,FALSE)</f>
        <v>120000</v>
      </c>
      <c r="C5686" t="s">
        <v>22</v>
      </c>
      <c r="E5686">
        <v>18.523</v>
      </c>
    </row>
    <row r="5687" spans="1:5" x14ac:dyDescent="0.2">
      <c r="A5687" t="s">
        <v>20</v>
      </c>
      <c r="B5687">
        <f>VLOOKUP(IF(D5687="",C5687,D5687),省市区编号!$A$1:'省市区编号'!$B$3182,2,FALSE)</f>
        <v>130100</v>
      </c>
      <c r="C5687" t="s">
        <v>23</v>
      </c>
      <c r="D5687" t="s">
        <v>24</v>
      </c>
      <c r="E5687">
        <v>44.95</v>
      </c>
    </row>
    <row r="5688" spans="1:5" x14ac:dyDescent="0.2">
      <c r="A5688" t="s">
        <v>20</v>
      </c>
      <c r="B5688">
        <f>VLOOKUP(IF(D5688="",C5688,D5688),省市区编号!$A$1:'省市区编号'!$B$3182,2,FALSE)</f>
        <v>130200</v>
      </c>
      <c r="C5688" t="s">
        <v>23</v>
      </c>
      <c r="D5688" t="s">
        <v>25</v>
      </c>
      <c r="E5688">
        <v>53.12</v>
      </c>
    </row>
    <row r="5689" spans="1:5" x14ac:dyDescent="0.2">
      <c r="A5689" t="s">
        <v>20</v>
      </c>
      <c r="B5689">
        <f>VLOOKUP(IF(D5689="",C5689,D5689),省市区编号!$A$1:'省市区编号'!$B$3182,2,FALSE)</f>
        <v>130300</v>
      </c>
      <c r="C5689" t="s">
        <v>23</v>
      </c>
      <c r="D5689" t="s">
        <v>26</v>
      </c>
      <c r="E5689">
        <v>20.632000000000001</v>
      </c>
    </row>
    <row r="5690" spans="1:5" x14ac:dyDescent="0.2">
      <c r="A5690" t="s">
        <v>20</v>
      </c>
      <c r="B5690">
        <f>VLOOKUP(IF(D5690="",C5690,D5690),省市区编号!$A$1:'省市区编号'!$B$3182,2,FALSE)</f>
        <v>140100</v>
      </c>
      <c r="C5690" t="s">
        <v>35</v>
      </c>
      <c r="D5690" t="s">
        <v>36</v>
      </c>
      <c r="E5690">
        <v>4.2480000000000002</v>
      </c>
    </row>
    <row r="5691" spans="1:5" x14ac:dyDescent="0.2">
      <c r="A5691" t="s">
        <v>20</v>
      </c>
      <c r="B5691">
        <f>VLOOKUP(IF(D5691="",C5691,D5691),省市区编号!$A$1:'省市区编号'!$B$3182,2,FALSE)</f>
        <v>140500</v>
      </c>
      <c r="C5691" t="s">
        <v>35</v>
      </c>
      <c r="D5691" t="s">
        <v>40</v>
      </c>
      <c r="E5691">
        <v>5.56</v>
      </c>
    </row>
    <row r="5692" spans="1:5" x14ac:dyDescent="0.2">
      <c r="A5692" t="s">
        <v>20</v>
      </c>
      <c r="B5692">
        <f>VLOOKUP(IF(D5692="",C5692,D5692),省市区编号!$A$1:'省市区编号'!$B$3182,2,FALSE)</f>
        <v>140700</v>
      </c>
      <c r="C5692" t="s">
        <v>35</v>
      </c>
      <c r="D5692" t="s">
        <v>42</v>
      </c>
      <c r="E5692">
        <v>11.54</v>
      </c>
    </row>
    <row r="5693" spans="1:5" x14ac:dyDescent="0.2">
      <c r="A5693" t="s">
        <v>20</v>
      </c>
      <c r="B5693">
        <f>VLOOKUP(IF(D5693="",C5693,D5693),省市区编号!$A$1:'省市区编号'!$B$3182,2,FALSE)</f>
        <v>140800</v>
      </c>
      <c r="C5693" t="s">
        <v>35</v>
      </c>
      <c r="D5693" t="s">
        <v>43</v>
      </c>
      <c r="E5693">
        <v>24.8</v>
      </c>
    </row>
    <row r="5694" spans="1:5" x14ac:dyDescent="0.2">
      <c r="A5694" t="s">
        <v>20</v>
      </c>
      <c r="B5694">
        <f>VLOOKUP(IF(D5694="",C5694,D5694),省市区编号!$A$1:'省市区编号'!$B$3182,2,FALSE)</f>
        <v>140900</v>
      </c>
      <c r="C5694" t="s">
        <v>35</v>
      </c>
      <c r="D5694" t="s">
        <v>44</v>
      </c>
      <c r="E5694">
        <v>8.58</v>
      </c>
    </row>
    <row r="5695" spans="1:5" x14ac:dyDescent="0.2">
      <c r="A5695" t="s">
        <v>20</v>
      </c>
      <c r="B5695">
        <f>VLOOKUP(IF(D5695="",C5695,D5695),省市区编号!$A$1:'省市区编号'!$B$3182,2,FALSE)</f>
        <v>141000</v>
      </c>
      <c r="C5695" t="s">
        <v>35</v>
      </c>
      <c r="D5695" t="s">
        <v>45</v>
      </c>
      <c r="E5695">
        <v>10.35</v>
      </c>
    </row>
    <row r="5696" spans="1:5" x14ac:dyDescent="0.2">
      <c r="A5696" t="s">
        <v>20</v>
      </c>
      <c r="B5696">
        <f>VLOOKUP(IF(D5696="",C5696,D5696),省市区编号!$A$1:'省市区编号'!$B$3182,2,FALSE)</f>
        <v>141100</v>
      </c>
      <c r="C5696" t="s">
        <v>35</v>
      </c>
      <c r="D5696" t="s">
        <v>46</v>
      </c>
      <c r="E5696">
        <v>6.97</v>
      </c>
    </row>
    <row r="5697" spans="1:5" x14ac:dyDescent="0.2">
      <c r="A5697" t="s">
        <v>20</v>
      </c>
      <c r="B5697">
        <f>VLOOKUP(IF(D5697="",C5697,D5697),省市区编号!$A$1:'省市区编号'!$B$3182,2,FALSE)</f>
        <v>150400</v>
      </c>
      <c r="C5697" t="s">
        <v>47</v>
      </c>
      <c r="D5697" t="s">
        <v>51</v>
      </c>
      <c r="E5697">
        <v>32.380000000000003</v>
      </c>
    </row>
    <row r="5698" spans="1:5" x14ac:dyDescent="0.2">
      <c r="A5698" t="s">
        <v>20</v>
      </c>
      <c r="B5698">
        <f>VLOOKUP(IF(D5698="",C5698,D5698),省市区编号!$A$1:'省市区编号'!$B$3182,2,FALSE)</f>
        <v>150700</v>
      </c>
      <c r="C5698" t="s">
        <v>47</v>
      </c>
      <c r="D5698" t="s">
        <v>54</v>
      </c>
      <c r="E5698">
        <v>27.907</v>
      </c>
    </row>
    <row r="5699" spans="1:5" x14ac:dyDescent="0.2">
      <c r="A5699" t="s">
        <v>20</v>
      </c>
      <c r="B5699">
        <f>VLOOKUP(IF(D5699="",C5699,D5699),省市区编号!$A$1:'省市区编号'!$B$3182,2,FALSE)</f>
        <v>210100</v>
      </c>
      <c r="C5699" t="s">
        <v>57</v>
      </c>
      <c r="D5699" t="s">
        <v>58</v>
      </c>
      <c r="E5699">
        <v>28.4</v>
      </c>
    </row>
    <row r="5700" spans="1:5" x14ac:dyDescent="0.2">
      <c r="A5700" t="s">
        <v>20</v>
      </c>
      <c r="B5700">
        <f>VLOOKUP(IF(D5700="",C5700,D5700),省市区编号!$A$1:'省市区编号'!$B$3182,2,FALSE)</f>
        <v>210200</v>
      </c>
      <c r="C5700" t="s">
        <v>57</v>
      </c>
      <c r="D5700" t="s">
        <v>59</v>
      </c>
      <c r="E5700">
        <v>45.85</v>
      </c>
    </row>
    <row r="5701" spans="1:5" x14ac:dyDescent="0.2">
      <c r="A5701" t="s">
        <v>20</v>
      </c>
      <c r="B5701">
        <f>VLOOKUP(IF(D5701="",C5701,D5701),省市区编号!$A$1:'省市区编号'!$B$3182,2,FALSE)</f>
        <v>220100</v>
      </c>
      <c r="C5701" t="s">
        <v>72</v>
      </c>
      <c r="D5701" t="s">
        <v>73</v>
      </c>
      <c r="E5701">
        <v>34.81</v>
      </c>
    </row>
    <row r="5702" spans="1:5" x14ac:dyDescent="0.2">
      <c r="A5702" t="s">
        <v>20</v>
      </c>
      <c r="B5702">
        <f>VLOOKUP(IF(D5702="",C5702,D5702),省市区编号!$A$1:'省市区编号'!$B$3182,2,FALSE)</f>
        <v>230100</v>
      </c>
      <c r="C5702" t="s">
        <v>81</v>
      </c>
      <c r="D5702" t="s">
        <v>82</v>
      </c>
      <c r="E5702">
        <v>56.95</v>
      </c>
    </row>
    <row r="5703" spans="1:5" x14ac:dyDescent="0.2">
      <c r="A5703" t="s">
        <v>20</v>
      </c>
      <c r="B5703">
        <f>VLOOKUP(IF(D5703="",C5703,D5703),省市区编号!$A$1:'省市区编号'!$B$3182,2,FALSE)</f>
        <v>230200</v>
      </c>
      <c r="C5703" t="s">
        <v>81</v>
      </c>
      <c r="D5703" t="s">
        <v>83</v>
      </c>
      <c r="E5703">
        <v>33.81</v>
      </c>
    </row>
    <row r="5704" spans="1:5" x14ac:dyDescent="0.2">
      <c r="A5704" t="s">
        <v>20</v>
      </c>
      <c r="B5704">
        <f>VLOOKUP(IF(D5704="",C5704,D5704),省市区编号!$A$1:'省市区编号'!$B$3182,2,FALSE)</f>
        <v>230700</v>
      </c>
      <c r="C5704" t="s">
        <v>81</v>
      </c>
      <c r="D5704" t="s">
        <v>88</v>
      </c>
      <c r="E5704">
        <v>11.047639999999999</v>
      </c>
    </row>
    <row r="5705" spans="1:5" x14ac:dyDescent="0.2">
      <c r="A5705" t="s">
        <v>20</v>
      </c>
      <c r="B5705">
        <f>VLOOKUP(IF(D5705="",C5705,D5705),省市区编号!$A$1:'省市区编号'!$B$3182,2,FALSE)</f>
        <v>310000</v>
      </c>
      <c r="C5705" t="s">
        <v>94</v>
      </c>
      <c r="E5705">
        <v>10.388</v>
      </c>
    </row>
    <row r="5706" spans="1:5" x14ac:dyDescent="0.2">
      <c r="A5706" t="s">
        <v>20</v>
      </c>
      <c r="B5706">
        <f>VLOOKUP(IF(D5706="",C5706,D5706),省市区编号!$A$1:'省市区编号'!$B$3182,2,FALSE)</f>
        <v>320100</v>
      </c>
      <c r="C5706" t="s">
        <v>95</v>
      </c>
      <c r="D5706" t="s">
        <v>96</v>
      </c>
      <c r="E5706">
        <v>28.981999999999999</v>
      </c>
    </row>
    <row r="5707" spans="1:5" x14ac:dyDescent="0.2">
      <c r="A5707" t="s">
        <v>20</v>
      </c>
      <c r="B5707">
        <f>VLOOKUP(IF(D5707="",C5707,D5707),省市区编号!$A$1:'省市区编号'!$B$3182,2,FALSE)</f>
        <v>320200</v>
      </c>
      <c r="C5707" t="s">
        <v>95</v>
      </c>
      <c r="D5707" t="s">
        <v>97</v>
      </c>
      <c r="E5707">
        <v>12.25</v>
      </c>
    </row>
    <row r="5708" spans="1:5" x14ac:dyDescent="0.2">
      <c r="A5708" t="s">
        <v>20</v>
      </c>
      <c r="B5708">
        <f>VLOOKUP(IF(D5708="",C5708,D5708),省市区编号!$A$1:'省市区编号'!$B$3182,2,FALSE)</f>
        <v>320300</v>
      </c>
      <c r="C5708" t="s">
        <v>95</v>
      </c>
      <c r="D5708" t="s">
        <v>98</v>
      </c>
      <c r="E5708">
        <v>68.28</v>
      </c>
    </row>
    <row r="5709" spans="1:5" x14ac:dyDescent="0.2">
      <c r="A5709" t="s">
        <v>20</v>
      </c>
      <c r="B5709">
        <f>VLOOKUP(IF(D5709="",C5709,D5709),省市区编号!$A$1:'省市区编号'!$B$3182,2,FALSE)</f>
        <v>320400</v>
      </c>
      <c r="C5709" t="s">
        <v>95</v>
      </c>
      <c r="D5709" t="s">
        <v>99</v>
      </c>
      <c r="E5709">
        <v>15.7</v>
      </c>
    </row>
    <row r="5710" spans="1:5" x14ac:dyDescent="0.2">
      <c r="A5710" t="s">
        <v>20</v>
      </c>
      <c r="B5710">
        <f>VLOOKUP(IF(D5710="",C5710,D5710),省市区编号!$A$1:'省市区编号'!$B$3182,2,FALSE)</f>
        <v>320500</v>
      </c>
      <c r="C5710" t="s">
        <v>95</v>
      </c>
      <c r="D5710" t="s">
        <v>100</v>
      </c>
      <c r="E5710">
        <v>19.670000000000002</v>
      </c>
    </row>
    <row r="5711" spans="1:5" x14ac:dyDescent="0.2">
      <c r="A5711" t="s">
        <v>20</v>
      </c>
      <c r="B5711">
        <f>VLOOKUP(IF(D5711="",C5711,D5711),省市区编号!$A$1:'省市区编号'!$B$3182,2,FALSE)</f>
        <v>320600</v>
      </c>
      <c r="C5711" t="s">
        <v>95</v>
      </c>
      <c r="D5711" t="s">
        <v>101</v>
      </c>
      <c r="E5711">
        <v>42.88</v>
      </c>
    </row>
    <row r="5712" spans="1:5" x14ac:dyDescent="0.2">
      <c r="A5712" t="s">
        <v>20</v>
      </c>
      <c r="B5712">
        <f>VLOOKUP(IF(D5712="",C5712,D5712),省市区编号!$A$1:'省市区编号'!$B$3182,2,FALSE)</f>
        <v>320700</v>
      </c>
      <c r="C5712" t="s">
        <v>95</v>
      </c>
      <c r="D5712" t="s">
        <v>102</v>
      </c>
      <c r="E5712">
        <v>36.270000000000003</v>
      </c>
    </row>
    <row r="5713" spans="1:5" x14ac:dyDescent="0.2">
      <c r="A5713" t="s">
        <v>20</v>
      </c>
      <c r="B5713">
        <f>VLOOKUP(IF(D5713="",C5713,D5713),省市区编号!$A$1:'省市区编号'!$B$3182,2,FALSE)</f>
        <v>320800</v>
      </c>
      <c r="C5713" t="s">
        <v>95</v>
      </c>
      <c r="D5713" t="s">
        <v>103</v>
      </c>
      <c r="E5713">
        <v>38.619999999999997</v>
      </c>
    </row>
    <row r="5714" spans="1:5" x14ac:dyDescent="0.2">
      <c r="A5714" t="s">
        <v>20</v>
      </c>
      <c r="B5714">
        <f>VLOOKUP(IF(D5714="",C5714,D5714),省市区编号!$A$1:'省市区编号'!$B$3182,2,FALSE)</f>
        <v>320900</v>
      </c>
      <c r="C5714" t="s">
        <v>95</v>
      </c>
      <c r="D5714" t="s">
        <v>104</v>
      </c>
      <c r="E5714">
        <v>61.99</v>
      </c>
    </row>
    <row r="5715" spans="1:5" x14ac:dyDescent="0.2">
      <c r="A5715" t="s">
        <v>20</v>
      </c>
      <c r="B5715">
        <f>VLOOKUP(IF(D5715="",C5715,D5715),省市区编号!$A$1:'省市区编号'!$B$3182,2,FALSE)</f>
        <v>321000</v>
      </c>
      <c r="C5715" t="s">
        <v>95</v>
      </c>
      <c r="D5715" t="s">
        <v>105</v>
      </c>
      <c r="E5715">
        <v>29.28</v>
      </c>
    </row>
    <row r="5716" spans="1:5" x14ac:dyDescent="0.2">
      <c r="A5716" t="s">
        <v>20</v>
      </c>
      <c r="B5716">
        <f>VLOOKUP(IF(D5716="",C5716,D5716),省市区编号!$A$1:'省市区编号'!$B$3182,2,FALSE)</f>
        <v>321100</v>
      </c>
      <c r="C5716" t="s">
        <v>95</v>
      </c>
      <c r="D5716" t="s">
        <v>106</v>
      </c>
      <c r="E5716">
        <v>14.02</v>
      </c>
    </row>
    <row r="5717" spans="1:5" x14ac:dyDescent="0.2">
      <c r="A5717" t="s">
        <v>20</v>
      </c>
      <c r="B5717">
        <f>VLOOKUP(IF(D5717="",C5717,D5717),省市区编号!$A$1:'省市区编号'!$B$3182,2,FALSE)</f>
        <v>321200</v>
      </c>
      <c r="C5717" t="s">
        <v>95</v>
      </c>
      <c r="D5717" t="s">
        <v>107</v>
      </c>
      <c r="E5717">
        <v>29.25</v>
      </c>
    </row>
    <row r="5718" spans="1:5" x14ac:dyDescent="0.2">
      <c r="A5718" t="s">
        <v>20</v>
      </c>
      <c r="B5718">
        <f>VLOOKUP(IF(D5718="",C5718,D5718),省市区编号!$A$1:'省市区编号'!$B$3182,2,FALSE)</f>
        <v>321300</v>
      </c>
      <c r="C5718" t="s">
        <v>95</v>
      </c>
      <c r="D5718" t="s">
        <v>108</v>
      </c>
      <c r="E5718">
        <v>32.46</v>
      </c>
    </row>
    <row r="5719" spans="1:5" x14ac:dyDescent="0.2">
      <c r="A5719" t="s">
        <v>20</v>
      </c>
      <c r="B5719">
        <f>VLOOKUP(IF(D5719="",C5719,D5719),省市区编号!$A$1:'省市区编号'!$B$3182,2,FALSE)</f>
        <v>330100</v>
      </c>
      <c r="C5719" t="s">
        <v>109</v>
      </c>
      <c r="D5719" t="s">
        <v>110</v>
      </c>
      <c r="E5719">
        <v>32.57</v>
      </c>
    </row>
    <row r="5720" spans="1:5" x14ac:dyDescent="0.2">
      <c r="A5720" t="s">
        <v>20</v>
      </c>
      <c r="B5720">
        <f>VLOOKUP(IF(D5720="",C5720,D5720),省市区编号!$A$1:'省市区编号'!$B$3182,2,FALSE)</f>
        <v>330200</v>
      </c>
      <c r="C5720" t="s">
        <v>109</v>
      </c>
      <c r="D5720" t="s">
        <v>111</v>
      </c>
      <c r="E5720">
        <v>32.229999999999997</v>
      </c>
    </row>
    <row r="5721" spans="1:5" x14ac:dyDescent="0.2">
      <c r="A5721" t="s">
        <v>20</v>
      </c>
      <c r="B5721">
        <f>VLOOKUP(IF(D5721="",C5721,D5721),省市区编号!$A$1:'省市区编号'!$B$3182,2,FALSE)</f>
        <v>330300</v>
      </c>
      <c r="C5721" t="s">
        <v>109</v>
      </c>
      <c r="D5721" t="s">
        <v>112</v>
      </c>
      <c r="E5721">
        <v>15.172000000000001</v>
      </c>
    </row>
    <row r="5722" spans="1:5" x14ac:dyDescent="0.2">
      <c r="A5722" t="s">
        <v>20</v>
      </c>
      <c r="B5722">
        <f>VLOOKUP(IF(D5722="",C5722,D5722),省市区编号!$A$1:'省市区编号'!$B$3182,2,FALSE)</f>
        <v>330400</v>
      </c>
      <c r="C5722" t="s">
        <v>109</v>
      </c>
      <c r="D5722" t="s">
        <v>113</v>
      </c>
      <c r="E5722">
        <v>12.089</v>
      </c>
    </row>
    <row r="5723" spans="1:5" x14ac:dyDescent="0.2">
      <c r="A5723" t="s">
        <v>20</v>
      </c>
      <c r="B5723">
        <f>VLOOKUP(IF(D5723="",C5723,D5723),省市区编号!$A$1:'省市区编号'!$B$3182,2,FALSE)</f>
        <v>330500</v>
      </c>
      <c r="C5723" t="s">
        <v>109</v>
      </c>
      <c r="D5723" t="s">
        <v>114</v>
      </c>
      <c r="E5723">
        <v>13.38</v>
      </c>
    </row>
    <row r="5724" spans="1:5" x14ac:dyDescent="0.2">
      <c r="A5724" t="s">
        <v>20</v>
      </c>
      <c r="B5724">
        <f>VLOOKUP(IF(D5724="",C5724,D5724),省市区编号!$A$1:'省市区编号'!$B$3182,2,FALSE)</f>
        <v>330600</v>
      </c>
      <c r="C5724" t="s">
        <v>109</v>
      </c>
      <c r="D5724" t="s">
        <v>115</v>
      </c>
      <c r="E5724">
        <v>20.84</v>
      </c>
    </row>
    <row r="5725" spans="1:5" x14ac:dyDescent="0.2">
      <c r="A5725" t="s">
        <v>20</v>
      </c>
      <c r="B5725">
        <f>VLOOKUP(IF(D5725="",C5725,D5725),省市区编号!$A$1:'省市区编号'!$B$3182,2,FALSE)</f>
        <v>330700</v>
      </c>
      <c r="C5725" t="s">
        <v>109</v>
      </c>
      <c r="D5725" t="s">
        <v>116</v>
      </c>
      <c r="E5725">
        <v>14.58</v>
      </c>
    </row>
    <row r="5726" spans="1:5" x14ac:dyDescent="0.2">
      <c r="A5726" t="s">
        <v>20</v>
      </c>
      <c r="B5726">
        <f>VLOOKUP(IF(D5726="",C5726,D5726),省市区编号!$A$1:'省市区编号'!$B$3182,2,FALSE)</f>
        <v>330800</v>
      </c>
      <c r="C5726" t="s">
        <v>109</v>
      </c>
      <c r="D5726" t="s">
        <v>117</v>
      </c>
      <c r="E5726">
        <v>8.6509999999999998</v>
      </c>
    </row>
    <row r="5727" spans="1:5" x14ac:dyDescent="0.2">
      <c r="A5727" t="s">
        <v>20</v>
      </c>
      <c r="B5727">
        <f>VLOOKUP(IF(D5727="",C5727,D5727),省市区编号!$A$1:'省市区编号'!$B$3182,2,FALSE)</f>
        <v>330900</v>
      </c>
      <c r="C5727" t="s">
        <v>109</v>
      </c>
      <c r="D5727" t="s">
        <v>118</v>
      </c>
      <c r="E5727">
        <v>14.64</v>
      </c>
    </row>
    <row r="5728" spans="1:5" x14ac:dyDescent="0.2">
      <c r="A5728" t="s">
        <v>20</v>
      </c>
      <c r="B5728">
        <f>VLOOKUP(IF(D5728="",C5728,D5728),省市区编号!$A$1:'省市区编号'!$B$3182,2,FALSE)</f>
        <v>331000</v>
      </c>
      <c r="C5728" t="s">
        <v>109</v>
      </c>
      <c r="D5728" t="s">
        <v>119</v>
      </c>
      <c r="E5728">
        <v>28.21</v>
      </c>
    </row>
    <row r="5729" spans="1:5" x14ac:dyDescent="0.2">
      <c r="A5729" t="s">
        <v>20</v>
      </c>
      <c r="B5729">
        <f>VLOOKUP(IF(D5729="",C5729,D5729),省市区编号!$A$1:'省市区编号'!$B$3182,2,FALSE)</f>
        <v>331100</v>
      </c>
      <c r="C5729" t="s">
        <v>109</v>
      </c>
      <c r="D5729" t="s">
        <v>120</v>
      </c>
      <c r="E5729">
        <v>10.004</v>
      </c>
    </row>
    <row r="5730" spans="1:5" x14ac:dyDescent="0.2">
      <c r="A5730" t="s">
        <v>20</v>
      </c>
      <c r="B5730">
        <f>VLOOKUP(IF(D5730="",C5730,D5730),省市区编号!$A$1:'省市区编号'!$B$3182,2,FALSE)</f>
        <v>340200</v>
      </c>
      <c r="C5730" t="s">
        <v>121</v>
      </c>
      <c r="D5730" t="s">
        <v>123</v>
      </c>
      <c r="E5730">
        <v>14.657</v>
      </c>
    </row>
    <row r="5731" spans="1:5" x14ac:dyDescent="0.2">
      <c r="A5731" t="s">
        <v>20</v>
      </c>
      <c r="B5731">
        <f>VLOOKUP(IF(D5731="",C5731,D5731),省市区编号!$A$1:'省市区编号'!$B$3182,2,FALSE)</f>
        <v>340300</v>
      </c>
      <c r="C5731" t="s">
        <v>121</v>
      </c>
      <c r="D5731" t="s">
        <v>124</v>
      </c>
      <c r="E5731">
        <v>23.431999999999999</v>
      </c>
    </row>
    <row r="5732" spans="1:5" x14ac:dyDescent="0.2">
      <c r="A5732" t="s">
        <v>20</v>
      </c>
      <c r="B5732">
        <f>VLOOKUP(IF(D5732="",C5732,D5732),省市区编号!$A$1:'省市区编号'!$B$3182,2,FALSE)</f>
        <v>341300</v>
      </c>
      <c r="C5732" t="s">
        <v>121</v>
      </c>
      <c r="D5732" t="s">
        <v>133</v>
      </c>
      <c r="E5732">
        <v>28.751000000000001</v>
      </c>
    </row>
    <row r="5733" spans="1:5" x14ac:dyDescent="0.2">
      <c r="A5733" t="s">
        <v>20</v>
      </c>
      <c r="B5733">
        <f>VLOOKUP(IF(D5733="",C5733,D5733),省市区编号!$A$1:'省市区编号'!$B$3182,2,FALSE)</f>
        <v>341500</v>
      </c>
      <c r="C5733" t="s">
        <v>121</v>
      </c>
      <c r="D5733" t="s">
        <v>135</v>
      </c>
      <c r="E5733">
        <v>21.71</v>
      </c>
    </row>
    <row r="5734" spans="1:5" x14ac:dyDescent="0.2">
      <c r="A5734" t="s">
        <v>20</v>
      </c>
      <c r="B5734">
        <f>VLOOKUP(IF(D5734="",C5734,D5734),省市区编号!$A$1:'省市区编号'!$B$3182,2,FALSE)</f>
        <v>341800</v>
      </c>
      <c r="C5734" t="s">
        <v>121</v>
      </c>
      <c r="D5734" t="s">
        <v>138</v>
      </c>
      <c r="E5734">
        <v>14.98</v>
      </c>
    </row>
    <row r="5735" spans="1:5" x14ac:dyDescent="0.2">
      <c r="A5735" t="s">
        <v>20</v>
      </c>
      <c r="B5735">
        <f>VLOOKUP(IF(D5735="",C5735,D5735),省市区编号!$A$1:'省市区编号'!$B$3182,2,FALSE)</f>
        <v>350100</v>
      </c>
      <c r="C5735" t="s">
        <v>139</v>
      </c>
      <c r="D5735" t="s">
        <v>140</v>
      </c>
      <c r="E5735">
        <v>52.647039999999997</v>
      </c>
    </row>
    <row r="5736" spans="1:5" x14ac:dyDescent="0.2">
      <c r="A5736" t="s">
        <v>20</v>
      </c>
      <c r="B5736">
        <f>VLOOKUP(IF(D5736="",C5736,D5736),省市区编号!$A$1:'省市区编号'!$B$3182,2,FALSE)</f>
        <v>350200</v>
      </c>
      <c r="C5736" t="s">
        <v>139</v>
      </c>
      <c r="D5736" t="s">
        <v>141</v>
      </c>
      <c r="E5736">
        <v>2.6485400000000001</v>
      </c>
    </row>
    <row r="5737" spans="1:5" x14ac:dyDescent="0.2">
      <c r="A5737" t="s">
        <v>20</v>
      </c>
      <c r="B5737">
        <f>VLOOKUP(IF(D5737="",C5737,D5737),省市区编号!$A$1:'省市区编号'!$B$3182,2,FALSE)</f>
        <v>350300</v>
      </c>
      <c r="C5737" t="s">
        <v>139</v>
      </c>
      <c r="D5737" t="s">
        <v>142</v>
      </c>
      <c r="E5737">
        <v>12.36542</v>
      </c>
    </row>
    <row r="5738" spans="1:5" x14ac:dyDescent="0.2">
      <c r="A5738" t="s">
        <v>20</v>
      </c>
      <c r="B5738">
        <f>VLOOKUP(IF(D5738="",C5738,D5738),省市区编号!$A$1:'省市区编号'!$B$3182,2,FALSE)</f>
        <v>350400</v>
      </c>
      <c r="C5738" t="s">
        <v>139</v>
      </c>
      <c r="D5738" t="s">
        <v>143</v>
      </c>
      <c r="E5738">
        <v>30.311260000000001</v>
      </c>
    </row>
    <row r="5739" spans="1:5" x14ac:dyDescent="0.2">
      <c r="A5739" t="s">
        <v>20</v>
      </c>
      <c r="B5739">
        <f>VLOOKUP(IF(D5739="",C5739,D5739),省市区编号!$A$1:'省市区编号'!$B$3182,2,FALSE)</f>
        <v>350500</v>
      </c>
      <c r="C5739" t="s">
        <v>139</v>
      </c>
      <c r="D5739" t="s">
        <v>144</v>
      </c>
      <c r="E5739">
        <v>21.860759999999999</v>
      </c>
    </row>
    <row r="5740" spans="1:5" x14ac:dyDescent="0.2">
      <c r="A5740" t="s">
        <v>20</v>
      </c>
      <c r="B5740">
        <f>VLOOKUP(IF(D5740="",C5740,D5740),省市区编号!$A$1:'省市区编号'!$B$3182,2,FALSE)</f>
        <v>350600</v>
      </c>
      <c r="C5740" t="s">
        <v>139</v>
      </c>
      <c r="D5740" t="s">
        <v>145</v>
      </c>
      <c r="E5740">
        <v>48.090429999999998</v>
      </c>
    </row>
    <row r="5741" spans="1:5" x14ac:dyDescent="0.2">
      <c r="A5741" t="s">
        <v>20</v>
      </c>
      <c r="B5741">
        <f>VLOOKUP(IF(D5741="",C5741,D5741),省市区编号!$A$1:'省市区编号'!$B$3182,2,FALSE)</f>
        <v>350700</v>
      </c>
      <c r="C5741" t="s">
        <v>139</v>
      </c>
      <c r="D5741" t="s">
        <v>146</v>
      </c>
      <c r="E5741">
        <v>31.542770000000001</v>
      </c>
    </row>
    <row r="5742" spans="1:5" x14ac:dyDescent="0.2">
      <c r="A5742" t="s">
        <v>20</v>
      </c>
      <c r="B5742">
        <f>VLOOKUP(IF(D5742="",C5742,D5742),省市区编号!$A$1:'省市区编号'!$B$3182,2,FALSE)</f>
        <v>350800</v>
      </c>
      <c r="C5742" t="s">
        <v>139</v>
      </c>
      <c r="D5742" t="s">
        <v>147</v>
      </c>
      <c r="E5742">
        <v>28.82321</v>
      </c>
    </row>
    <row r="5743" spans="1:5" x14ac:dyDescent="0.2">
      <c r="A5743" t="s">
        <v>20</v>
      </c>
      <c r="B5743">
        <f>VLOOKUP(IF(D5743="",C5743,D5743),省市区编号!$A$1:'省市区编号'!$B$3182,2,FALSE)</f>
        <v>350900</v>
      </c>
      <c r="C5743" t="s">
        <v>139</v>
      </c>
      <c r="D5743" t="s">
        <v>148</v>
      </c>
      <c r="E5743">
        <v>31.333169999999999</v>
      </c>
    </row>
    <row r="5744" spans="1:5" x14ac:dyDescent="0.2">
      <c r="A5744" t="s">
        <v>20</v>
      </c>
      <c r="B5744">
        <f>VLOOKUP(IF(D5744="",C5744,D5744),省市区编号!$A$1:'省市区编号'!$B$3182,2,FALSE)</f>
        <v>360100</v>
      </c>
      <c r="C5744" t="s">
        <v>149</v>
      </c>
      <c r="D5744" t="s">
        <v>150</v>
      </c>
      <c r="E5744">
        <v>21.289000000000001</v>
      </c>
    </row>
    <row r="5745" spans="1:5" x14ac:dyDescent="0.2">
      <c r="A5745" t="s">
        <v>20</v>
      </c>
      <c r="B5745">
        <f>VLOOKUP(IF(D5745="",C5745,D5745),省市区编号!$A$1:'省市区编号'!$B$3182,2,FALSE)</f>
        <v>360300</v>
      </c>
      <c r="C5745" t="s">
        <v>149</v>
      </c>
      <c r="D5745" t="s">
        <v>152</v>
      </c>
      <c r="E5745">
        <v>6.8049999999999997</v>
      </c>
    </row>
    <row r="5746" spans="1:5" x14ac:dyDescent="0.2">
      <c r="A5746" t="s">
        <v>20</v>
      </c>
      <c r="B5746">
        <f>VLOOKUP(IF(D5746="",C5746,D5746),省市区编号!$A$1:'省市区编号'!$B$3182,2,FALSE)</f>
        <v>360400</v>
      </c>
      <c r="C5746" t="s">
        <v>149</v>
      </c>
      <c r="D5746" t="s">
        <v>153</v>
      </c>
      <c r="E5746">
        <v>21.204999999999998</v>
      </c>
    </row>
    <row r="5747" spans="1:5" x14ac:dyDescent="0.2">
      <c r="A5747" t="s">
        <v>20</v>
      </c>
      <c r="B5747">
        <f>VLOOKUP(IF(D5747="",C5747,D5747),省市区编号!$A$1:'省市区编号'!$B$3182,2,FALSE)</f>
        <v>360500</v>
      </c>
      <c r="C5747" t="s">
        <v>149</v>
      </c>
      <c r="D5747" t="s">
        <v>154</v>
      </c>
      <c r="E5747">
        <v>6.2729999999999997</v>
      </c>
    </row>
    <row r="5748" spans="1:5" x14ac:dyDescent="0.2">
      <c r="A5748" t="s">
        <v>20</v>
      </c>
      <c r="B5748">
        <f>VLOOKUP(IF(D5748="",C5748,D5748),省市区编号!$A$1:'省市区编号'!$B$3182,2,FALSE)</f>
        <v>360800</v>
      </c>
      <c r="C5748" t="s">
        <v>149</v>
      </c>
      <c r="D5748" t="s">
        <v>157</v>
      </c>
      <c r="E5748">
        <v>21.434000000000001</v>
      </c>
    </row>
    <row r="5749" spans="1:5" x14ac:dyDescent="0.2">
      <c r="A5749" t="s">
        <v>20</v>
      </c>
      <c r="B5749">
        <f>VLOOKUP(IF(D5749="",C5749,D5749),省市区编号!$A$1:'省市区编号'!$B$3182,2,FALSE)</f>
        <v>361100</v>
      </c>
      <c r="C5749" t="s">
        <v>149</v>
      </c>
      <c r="D5749" t="s">
        <v>160</v>
      </c>
      <c r="E5749">
        <v>27.34</v>
      </c>
    </row>
    <row r="5750" spans="1:5" x14ac:dyDescent="0.2">
      <c r="A5750" t="s">
        <v>20</v>
      </c>
      <c r="B5750">
        <f>VLOOKUP(IF(D5750="",C5750,D5750),省市区编号!$A$1:'省市区编号'!$B$3182,2,FALSE)</f>
        <v>370100</v>
      </c>
      <c r="C5750" t="s">
        <v>161</v>
      </c>
      <c r="D5750" t="s">
        <v>162</v>
      </c>
      <c r="E5750">
        <v>34.31</v>
      </c>
    </row>
    <row r="5751" spans="1:5" x14ac:dyDescent="0.2">
      <c r="A5751" t="s">
        <v>20</v>
      </c>
      <c r="B5751">
        <f>VLOOKUP(IF(D5751="",C5751,D5751),省市区编号!$A$1:'省市区编号'!$B$3182,2,FALSE)</f>
        <v>370200</v>
      </c>
      <c r="C5751" t="s">
        <v>161</v>
      </c>
      <c r="D5751" t="s">
        <v>163</v>
      </c>
      <c r="E5751">
        <v>40.997999999999998</v>
      </c>
    </row>
    <row r="5752" spans="1:5" x14ac:dyDescent="0.2">
      <c r="A5752" t="s">
        <v>20</v>
      </c>
      <c r="B5752">
        <f>VLOOKUP(IF(D5752="",C5752,D5752),省市区编号!$A$1:'省市区编号'!$B$3182,2,FALSE)</f>
        <v>370300</v>
      </c>
      <c r="C5752" t="s">
        <v>161</v>
      </c>
      <c r="D5752" t="s">
        <v>164</v>
      </c>
      <c r="E5752">
        <v>14.93</v>
      </c>
    </row>
    <row r="5753" spans="1:5" x14ac:dyDescent="0.2">
      <c r="A5753" t="s">
        <v>20</v>
      </c>
      <c r="B5753">
        <f>VLOOKUP(IF(D5753="",C5753,D5753),省市区编号!$A$1:'省市区编号'!$B$3182,2,FALSE)</f>
        <v>370500</v>
      </c>
      <c r="C5753" t="s">
        <v>161</v>
      </c>
      <c r="D5753" t="s">
        <v>166</v>
      </c>
      <c r="E5753">
        <v>14.573</v>
      </c>
    </row>
    <row r="5754" spans="1:5" x14ac:dyDescent="0.2">
      <c r="A5754" t="s">
        <v>20</v>
      </c>
      <c r="B5754">
        <f>VLOOKUP(IF(D5754="",C5754,D5754),省市区编号!$A$1:'省市区编号'!$B$3182,2,FALSE)</f>
        <v>370600</v>
      </c>
      <c r="C5754" t="s">
        <v>161</v>
      </c>
      <c r="D5754" t="s">
        <v>167</v>
      </c>
      <c r="E5754">
        <v>55.042000000000002</v>
      </c>
    </row>
    <row r="5755" spans="1:5" x14ac:dyDescent="0.2">
      <c r="A5755" t="s">
        <v>20</v>
      </c>
      <c r="B5755">
        <f>VLOOKUP(IF(D5755="",C5755,D5755),省市区编号!$A$1:'省市区编号'!$B$3182,2,FALSE)</f>
        <v>370700</v>
      </c>
      <c r="C5755" t="s">
        <v>161</v>
      </c>
      <c r="D5755" t="s">
        <v>168</v>
      </c>
      <c r="E5755">
        <v>51.741999999999997</v>
      </c>
    </row>
    <row r="5756" spans="1:5" x14ac:dyDescent="0.2">
      <c r="A5756" t="s">
        <v>20</v>
      </c>
      <c r="B5756">
        <f>VLOOKUP(IF(D5756="",C5756,D5756),省市区编号!$A$1:'省市区编号'!$B$3182,2,FALSE)</f>
        <v>370800</v>
      </c>
      <c r="C5756" t="s">
        <v>161</v>
      </c>
      <c r="D5756" t="s">
        <v>169</v>
      </c>
      <c r="E5756">
        <v>50.384</v>
      </c>
    </row>
    <row r="5757" spans="1:5" x14ac:dyDescent="0.2">
      <c r="A5757" t="s">
        <v>20</v>
      </c>
      <c r="B5757">
        <f>VLOOKUP(IF(D5757="",C5757,D5757),省市区编号!$A$1:'省市区编号'!$B$3182,2,FALSE)</f>
        <v>370900</v>
      </c>
      <c r="C5757" t="s">
        <v>161</v>
      </c>
      <c r="D5757" t="s">
        <v>170</v>
      </c>
      <c r="E5757">
        <v>28.87</v>
      </c>
    </row>
    <row r="5758" spans="1:5" x14ac:dyDescent="0.2">
      <c r="A5758" t="s">
        <v>20</v>
      </c>
      <c r="B5758">
        <f>VLOOKUP(IF(D5758="",C5758,D5758),省市区编号!$A$1:'省市区编号'!$B$3182,2,FALSE)</f>
        <v>371000</v>
      </c>
      <c r="C5758" t="s">
        <v>161</v>
      </c>
      <c r="D5758" t="s">
        <v>171</v>
      </c>
      <c r="E5758">
        <v>28.861000000000001</v>
      </c>
    </row>
    <row r="5759" spans="1:5" x14ac:dyDescent="0.2">
      <c r="A5759" t="s">
        <v>20</v>
      </c>
      <c r="B5759">
        <f>VLOOKUP(IF(D5759="",C5759,D5759),省市区编号!$A$1:'省市区编号'!$B$3182,2,FALSE)</f>
        <v>371100</v>
      </c>
      <c r="C5759" t="s">
        <v>161</v>
      </c>
      <c r="D5759" t="s">
        <v>172</v>
      </c>
      <c r="E5759">
        <v>16.777000000000001</v>
      </c>
    </row>
    <row r="5760" spans="1:5" x14ac:dyDescent="0.2">
      <c r="A5760" t="s">
        <v>20</v>
      </c>
      <c r="B5760">
        <f>VLOOKUP(IF(D5760="",C5760,D5760),省市区编号!$A$1:'省市区编号'!$B$3182,2,FALSE)</f>
        <v>371300</v>
      </c>
      <c r="C5760" t="s">
        <v>161</v>
      </c>
      <c r="D5760" t="s">
        <v>174</v>
      </c>
      <c r="E5760">
        <v>40.948</v>
      </c>
    </row>
    <row r="5761" spans="1:5" x14ac:dyDescent="0.2">
      <c r="A5761" t="s">
        <v>20</v>
      </c>
      <c r="B5761">
        <f>VLOOKUP(IF(D5761="",C5761,D5761),省市区编号!$A$1:'省市区编号'!$B$3182,2,FALSE)</f>
        <v>371400</v>
      </c>
      <c r="C5761" t="s">
        <v>161</v>
      </c>
      <c r="D5761" t="s">
        <v>175</v>
      </c>
      <c r="E5761">
        <v>31.187999999999999</v>
      </c>
    </row>
    <row r="5762" spans="1:5" x14ac:dyDescent="0.2">
      <c r="A5762" t="s">
        <v>20</v>
      </c>
      <c r="B5762">
        <f>VLOOKUP(IF(D5762="",C5762,D5762),省市区编号!$A$1:'省市区编号'!$B$3182,2,FALSE)</f>
        <v>371500</v>
      </c>
      <c r="C5762" t="s">
        <v>161</v>
      </c>
      <c r="D5762" t="s">
        <v>176</v>
      </c>
      <c r="E5762">
        <v>31.76</v>
      </c>
    </row>
    <row r="5763" spans="1:5" x14ac:dyDescent="0.2">
      <c r="A5763" t="s">
        <v>20</v>
      </c>
      <c r="B5763">
        <f>VLOOKUP(IF(D5763="",C5763,D5763),省市区编号!$A$1:'省市区编号'!$B$3182,2,FALSE)</f>
        <v>371600</v>
      </c>
      <c r="C5763" t="s">
        <v>161</v>
      </c>
      <c r="D5763" t="s">
        <v>177</v>
      </c>
      <c r="E5763">
        <v>23.021000000000001</v>
      </c>
    </row>
    <row r="5764" spans="1:5" x14ac:dyDescent="0.2">
      <c r="A5764" t="s">
        <v>20</v>
      </c>
      <c r="B5764">
        <f>VLOOKUP(IF(D5764="",C5764,D5764),省市区编号!$A$1:'省市区编号'!$B$3182,2,FALSE)</f>
        <v>371700</v>
      </c>
      <c r="C5764" t="s">
        <v>161</v>
      </c>
      <c r="D5764" t="s">
        <v>178</v>
      </c>
      <c r="E5764">
        <v>32.356000000000002</v>
      </c>
    </row>
    <row r="5765" spans="1:5" x14ac:dyDescent="0.2">
      <c r="A5765" t="s">
        <v>20</v>
      </c>
      <c r="B5765">
        <f>VLOOKUP(IF(D5765="",C5765,D5765),省市区编号!$A$1:'省市区编号'!$B$3182,2,FALSE)</f>
        <v>420600</v>
      </c>
      <c r="C5765" t="s">
        <v>197</v>
      </c>
      <c r="D5765" t="s">
        <v>202</v>
      </c>
      <c r="E5765">
        <v>44.92</v>
      </c>
    </row>
    <row r="5766" spans="1:5" x14ac:dyDescent="0.2">
      <c r="A5766" t="s">
        <v>20</v>
      </c>
      <c r="B5766">
        <f>VLOOKUP(IF(D5766="",C5766,D5766),省市区编号!$A$1:'省市区编号'!$B$3182,2,FALSE)</f>
        <v>430100</v>
      </c>
      <c r="C5766" t="s">
        <v>210</v>
      </c>
      <c r="D5766" t="s">
        <v>211</v>
      </c>
      <c r="E5766">
        <v>35.969000000000001</v>
      </c>
    </row>
    <row r="5767" spans="1:5" x14ac:dyDescent="0.2">
      <c r="A5767" t="s">
        <v>20</v>
      </c>
      <c r="B5767">
        <f>VLOOKUP(IF(D5767="",C5767,D5767),省市区编号!$A$1:'省市区编号'!$B$3182,2,FALSE)</f>
        <v>430200</v>
      </c>
      <c r="C5767" t="s">
        <v>210</v>
      </c>
      <c r="D5767" t="s">
        <v>212</v>
      </c>
      <c r="E5767">
        <v>22.07</v>
      </c>
    </row>
    <row r="5768" spans="1:5" x14ac:dyDescent="0.2">
      <c r="A5768" t="s">
        <v>20</v>
      </c>
      <c r="B5768">
        <f>VLOOKUP(IF(D5768="",C5768,D5768),省市区编号!$A$1:'省市区编号'!$B$3182,2,FALSE)</f>
        <v>430400</v>
      </c>
      <c r="C5768" t="s">
        <v>210</v>
      </c>
      <c r="D5768" t="s">
        <v>214</v>
      </c>
      <c r="E5768">
        <v>38.008000000000003</v>
      </c>
    </row>
    <row r="5769" spans="1:5" x14ac:dyDescent="0.2">
      <c r="A5769" t="s">
        <v>20</v>
      </c>
      <c r="B5769">
        <f>VLOOKUP(IF(D5769="",C5769,D5769),省市区编号!$A$1:'省市区编号'!$B$3182,2,FALSE)</f>
        <v>430800</v>
      </c>
      <c r="C5769" t="s">
        <v>210</v>
      </c>
      <c r="D5769" t="s">
        <v>218</v>
      </c>
      <c r="E5769">
        <v>6.9456300000000004</v>
      </c>
    </row>
    <row r="5770" spans="1:5" x14ac:dyDescent="0.2">
      <c r="A5770" t="s">
        <v>20</v>
      </c>
      <c r="B5770">
        <f>VLOOKUP(IF(D5770="",C5770,D5770),省市区编号!$A$1:'省市区编号'!$B$3182,2,FALSE)</f>
        <v>430900</v>
      </c>
      <c r="C5770" t="s">
        <v>210</v>
      </c>
      <c r="D5770" t="s">
        <v>219</v>
      </c>
      <c r="E5770">
        <v>28.026</v>
      </c>
    </row>
    <row r="5771" spans="1:5" x14ac:dyDescent="0.2">
      <c r="A5771" t="s">
        <v>20</v>
      </c>
      <c r="B5771">
        <f>VLOOKUP(IF(D5771="",C5771,D5771),省市区编号!$A$1:'省市区编号'!$B$3182,2,FALSE)</f>
        <v>431000</v>
      </c>
      <c r="C5771" t="s">
        <v>210</v>
      </c>
      <c r="D5771" t="s">
        <v>220</v>
      </c>
      <c r="E5771">
        <v>23.65</v>
      </c>
    </row>
    <row r="5772" spans="1:5" x14ac:dyDescent="0.2">
      <c r="A5772" t="s">
        <v>20</v>
      </c>
      <c r="B5772">
        <f>VLOOKUP(IF(D5772="",C5772,D5772),省市区编号!$A$1:'省市区编号'!$B$3182,2,FALSE)</f>
        <v>440100</v>
      </c>
      <c r="C5772" t="s">
        <v>224</v>
      </c>
      <c r="D5772" t="s">
        <v>225</v>
      </c>
      <c r="E5772">
        <v>25.137</v>
      </c>
    </row>
    <row r="5773" spans="1:5" x14ac:dyDescent="0.2">
      <c r="A5773" t="s">
        <v>20</v>
      </c>
      <c r="B5773">
        <f>VLOOKUP(IF(D5773="",C5773,D5773),省市区编号!$A$1:'省市区编号'!$B$3182,2,FALSE)</f>
        <v>440200</v>
      </c>
      <c r="C5773" t="s">
        <v>224</v>
      </c>
      <c r="D5773" t="s">
        <v>226</v>
      </c>
      <c r="E5773">
        <v>17.440999999999999</v>
      </c>
    </row>
    <row r="5774" spans="1:5" x14ac:dyDescent="0.2">
      <c r="A5774" t="s">
        <v>20</v>
      </c>
      <c r="B5774">
        <f>VLOOKUP(IF(D5774="",C5774,D5774),省市区编号!$A$1:'省市区编号'!$B$3182,2,FALSE)</f>
        <v>440300</v>
      </c>
      <c r="C5774" t="s">
        <v>224</v>
      </c>
      <c r="D5774" t="s">
        <v>227</v>
      </c>
      <c r="E5774">
        <v>2.52</v>
      </c>
    </row>
    <row r="5775" spans="1:5" x14ac:dyDescent="0.2">
      <c r="A5775" t="s">
        <v>20</v>
      </c>
      <c r="B5775">
        <f>VLOOKUP(IF(D5775="",C5775,D5775),省市区编号!$A$1:'省市区编号'!$B$3182,2,FALSE)</f>
        <v>440400</v>
      </c>
      <c r="C5775" t="s">
        <v>224</v>
      </c>
      <c r="D5775" t="s">
        <v>228</v>
      </c>
      <c r="E5775">
        <v>5.7359999999999998</v>
      </c>
    </row>
    <row r="5776" spans="1:5" x14ac:dyDescent="0.2">
      <c r="A5776" t="s">
        <v>20</v>
      </c>
      <c r="B5776">
        <f>VLOOKUP(IF(D5776="",C5776,D5776),省市区编号!$A$1:'省市区编号'!$B$3182,2,FALSE)</f>
        <v>440500</v>
      </c>
      <c r="C5776" t="s">
        <v>224</v>
      </c>
      <c r="D5776" t="s">
        <v>229</v>
      </c>
      <c r="E5776">
        <v>12.087999999999999</v>
      </c>
    </row>
    <row r="5777" spans="1:5" x14ac:dyDescent="0.2">
      <c r="A5777" t="s">
        <v>20</v>
      </c>
      <c r="B5777">
        <f>VLOOKUP(IF(D5777="",C5777,D5777),省市区编号!$A$1:'省市区编号'!$B$3182,2,FALSE)</f>
        <v>440600</v>
      </c>
      <c r="C5777" t="s">
        <v>224</v>
      </c>
      <c r="D5777" t="s">
        <v>230</v>
      </c>
      <c r="E5777">
        <v>15.692</v>
      </c>
    </row>
    <row r="5778" spans="1:5" x14ac:dyDescent="0.2">
      <c r="A5778" t="s">
        <v>20</v>
      </c>
      <c r="B5778">
        <f>VLOOKUP(IF(D5778="",C5778,D5778),省市区编号!$A$1:'省市区编号'!$B$3182,2,FALSE)</f>
        <v>440700</v>
      </c>
      <c r="C5778" t="s">
        <v>224</v>
      </c>
      <c r="D5778" t="s">
        <v>231</v>
      </c>
      <c r="E5778">
        <v>25.422999999999998</v>
      </c>
    </row>
    <row r="5779" spans="1:5" x14ac:dyDescent="0.2">
      <c r="A5779" t="s">
        <v>20</v>
      </c>
      <c r="B5779">
        <f>VLOOKUP(IF(D5779="",C5779,D5779),省市区编号!$A$1:'省市区编号'!$B$3182,2,FALSE)</f>
        <v>440800</v>
      </c>
      <c r="C5779" t="s">
        <v>224</v>
      </c>
      <c r="D5779" t="s">
        <v>232</v>
      </c>
      <c r="E5779">
        <v>58.524000000000001</v>
      </c>
    </row>
    <row r="5780" spans="1:5" x14ac:dyDescent="0.2">
      <c r="A5780" t="s">
        <v>20</v>
      </c>
      <c r="B5780">
        <f>VLOOKUP(IF(D5780="",C5780,D5780),省市区编号!$A$1:'省市区编号'!$B$3182,2,FALSE)</f>
        <v>440900</v>
      </c>
      <c r="C5780" t="s">
        <v>224</v>
      </c>
      <c r="D5780" t="s">
        <v>233</v>
      </c>
      <c r="E5780">
        <v>58.16</v>
      </c>
    </row>
    <row r="5781" spans="1:5" x14ac:dyDescent="0.2">
      <c r="A5781" t="s">
        <v>20</v>
      </c>
      <c r="B5781">
        <f>VLOOKUP(IF(D5781="",C5781,D5781),省市区编号!$A$1:'省市区编号'!$B$3182,2,FALSE)</f>
        <v>441200</v>
      </c>
      <c r="C5781" t="s">
        <v>224</v>
      </c>
      <c r="D5781" t="s">
        <v>234</v>
      </c>
      <c r="E5781">
        <v>38.601999999999997</v>
      </c>
    </row>
    <row r="5782" spans="1:5" x14ac:dyDescent="0.2">
      <c r="A5782" t="s">
        <v>20</v>
      </c>
      <c r="B5782">
        <f>VLOOKUP(IF(D5782="",C5782,D5782),省市区编号!$A$1:'省市区编号'!$B$3182,2,FALSE)</f>
        <v>441300</v>
      </c>
      <c r="C5782" t="s">
        <v>224</v>
      </c>
      <c r="D5782" t="s">
        <v>235</v>
      </c>
      <c r="E5782">
        <v>20.55</v>
      </c>
    </row>
    <row r="5783" spans="1:5" x14ac:dyDescent="0.2">
      <c r="A5783" t="s">
        <v>20</v>
      </c>
      <c r="B5783">
        <f>VLOOKUP(IF(D5783="",C5783,D5783),省市区编号!$A$1:'省市区编号'!$B$3182,2,FALSE)</f>
        <v>441400</v>
      </c>
      <c r="C5783" t="s">
        <v>224</v>
      </c>
      <c r="D5783" t="s">
        <v>236</v>
      </c>
      <c r="E5783">
        <v>21.902999999999999</v>
      </c>
    </row>
    <row r="5784" spans="1:5" x14ac:dyDescent="0.2">
      <c r="A5784" t="s">
        <v>20</v>
      </c>
      <c r="B5784">
        <f>VLOOKUP(IF(D5784="",C5784,D5784),省市区编号!$A$1:'省市区编号'!$B$3182,2,FALSE)</f>
        <v>441500</v>
      </c>
      <c r="C5784" t="s">
        <v>224</v>
      </c>
      <c r="D5784" t="s">
        <v>237</v>
      </c>
      <c r="E5784">
        <v>15.227</v>
      </c>
    </row>
    <row r="5785" spans="1:5" x14ac:dyDescent="0.2">
      <c r="A5785" t="s">
        <v>20</v>
      </c>
      <c r="B5785">
        <f>VLOOKUP(IF(D5785="",C5785,D5785),省市区编号!$A$1:'省市区编号'!$B$3182,2,FALSE)</f>
        <v>441600</v>
      </c>
      <c r="C5785" t="s">
        <v>224</v>
      </c>
      <c r="D5785" t="s">
        <v>238</v>
      </c>
      <c r="E5785">
        <v>12.117000000000001</v>
      </c>
    </row>
    <row r="5786" spans="1:5" x14ac:dyDescent="0.2">
      <c r="A5786" t="s">
        <v>20</v>
      </c>
      <c r="B5786">
        <f>VLOOKUP(IF(D5786="",C5786,D5786),省市区编号!$A$1:'省市区编号'!$B$3182,2,FALSE)</f>
        <v>441700</v>
      </c>
      <c r="C5786" t="s">
        <v>224</v>
      </c>
      <c r="D5786" t="s">
        <v>239</v>
      </c>
      <c r="E5786">
        <v>24.704999999999998</v>
      </c>
    </row>
    <row r="5787" spans="1:5" x14ac:dyDescent="0.2">
      <c r="A5787" t="s">
        <v>20</v>
      </c>
      <c r="B5787">
        <f>VLOOKUP(IF(D5787="",C5787,D5787),省市区编号!$A$1:'省市区编号'!$B$3182,2,FALSE)</f>
        <v>441800</v>
      </c>
      <c r="C5787" t="s">
        <v>224</v>
      </c>
      <c r="D5787" t="s">
        <v>240</v>
      </c>
      <c r="E5787">
        <v>26.379000000000001</v>
      </c>
    </row>
    <row r="5788" spans="1:5" x14ac:dyDescent="0.2">
      <c r="A5788" t="s">
        <v>20</v>
      </c>
      <c r="B5788">
        <f>VLOOKUP(IF(D5788="",C5788,D5788),省市区编号!$A$1:'省市区编号'!$B$3182,2,FALSE)</f>
        <v>441900</v>
      </c>
      <c r="C5788" t="s">
        <v>224</v>
      </c>
      <c r="D5788" t="s">
        <v>241</v>
      </c>
      <c r="E5788">
        <v>2.8479999999999999</v>
      </c>
    </row>
    <row r="5789" spans="1:5" x14ac:dyDescent="0.2">
      <c r="A5789" t="s">
        <v>20</v>
      </c>
      <c r="B5789">
        <f>VLOOKUP(IF(D5789="",C5789,D5789),省市区编号!$A$1:'省市区编号'!$B$3182,2,FALSE)</f>
        <v>442000</v>
      </c>
      <c r="C5789" t="s">
        <v>224</v>
      </c>
      <c r="D5789" t="s">
        <v>242</v>
      </c>
      <c r="E5789">
        <v>6.26</v>
      </c>
    </row>
    <row r="5790" spans="1:5" x14ac:dyDescent="0.2">
      <c r="A5790" t="s">
        <v>20</v>
      </c>
      <c r="B5790">
        <f>VLOOKUP(IF(D5790="",C5790,D5790),省市区编号!$A$1:'省市区编号'!$B$3182,2,FALSE)</f>
        <v>445100</v>
      </c>
      <c r="C5790" t="s">
        <v>224</v>
      </c>
      <c r="D5790" t="s">
        <v>243</v>
      </c>
      <c r="E5790">
        <v>9.9030000000000005</v>
      </c>
    </row>
    <row r="5791" spans="1:5" x14ac:dyDescent="0.2">
      <c r="A5791" t="s">
        <v>20</v>
      </c>
      <c r="B5791">
        <f>VLOOKUP(IF(D5791="",C5791,D5791),省市区编号!$A$1:'省市区编号'!$B$3182,2,FALSE)</f>
        <v>445200</v>
      </c>
      <c r="C5791" t="s">
        <v>224</v>
      </c>
      <c r="D5791" t="s">
        <v>244</v>
      </c>
      <c r="E5791">
        <v>18.661999999999999</v>
      </c>
    </row>
    <row r="5792" spans="1:5" x14ac:dyDescent="0.2">
      <c r="A5792" t="s">
        <v>20</v>
      </c>
      <c r="B5792">
        <f>VLOOKUP(IF(D5792="",C5792,D5792),省市区编号!$A$1:'省市区编号'!$B$3182,2,FALSE)</f>
        <v>445300</v>
      </c>
      <c r="C5792" t="s">
        <v>224</v>
      </c>
      <c r="D5792" t="s">
        <v>245</v>
      </c>
      <c r="E5792">
        <v>17.25</v>
      </c>
    </row>
    <row r="5793" spans="1:5" x14ac:dyDescent="0.2">
      <c r="A5793" t="s">
        <v>20</v>
      </c>
      <c r="B5793">
        <f>VLOOKUP(IF(D5793="",C5793,D5793),省市区编号!$A$1:'省市区编号'!$B$3182,2,FALSE)</f>
        <v>450400</v>
      </c>
      <c r="C5793" t="s">
        <v>246</v>
      </c>
      <c r="D5793" t="s">
        <v>250</v>
      </c>
      <c r="E5793">
        <v>16.202999999999999</v>
      </c>
    </row>
    <row r="5794" spans="1:5" x14ac:dyDescent="0.2">
      <c r="A5794" t="s">
        <v>20</v>
      </c>
      <c r="B5794">
        <f>VLOOKUP(IF(D5794="",C5794,D5794),省市区编号!$A$1:'省市区编号'!$B$3182,2,FALSE)</f>
        <v>450500</v>
      </c>
      <c r="C5794" t="s">
        <v>246</v>
      </c>
      <c r="D5794" t="s">
        <v>251</v>
      </c>
      <c r="E5794">
        <v>21.17</v>
      </c>
    </row>
    <row r="5795" spans="1:5" x14ac:dyDescent="0.2">
      <c r="A5795" t="s">
        <v>20</v>
      </c>
      <c r="B5795">
        <f>VLOOKUP(IF(D5795="",C5795,D5795),省市区编号!$A$1:'省市区编号'!$B$3182,2,FALSE)</f>
        <v>450600</v>
      </c>
      <c r="C5795" t="s">
        <v>246</v>
      </c>
      <c r="D5795" t="s">
        <v>252</v>
      </c>
      <c r="E5795">
        <v>10.942</v>
      </c>
    </row>
    <row r="5796" spans="1:5" x14ac:dyDescent="0.2">
      <c r="A5796" t="s">
        <v>20</v>
      </c>
      <c r="B5796">
        <f>VLOOKUP(IF(D5796="",C5796,D5796),省市区编号!$A$1:'省市区编号'!$B$3182,2,FALSE)</f>
        <v>450700</v>
      </c>
      <c r="C5796" t="s">
        <v>246</v>
      </c>
      <c r="D5796" t="s">
        <v>253</v>
      </c>
      <c r="E5796">
        <v>27.98</v>
      </c>
    </row>
    <row r="5797" spans="1:5" x14ac:dyDescent="0.2">
      <c r="A5797" t="s">
        <v>20</v>
      </c>
      <c r="B5797">
        <f>VLOOKUP(IF(D5797="",C5797,D5797),省市区编号!$A$1:'省市区编号'!$B$3182,2,FALSE)</f>
        <v>450900</v>
      </c>
      <c r="C5797" t="s">
        <v>246</v>
      </c>
      <c r="D5797" t="s">
        <v>255</v>
      </c>
      <c r="E5797">
        <v>32.299999999999997</v>
      </c>
    </row>
    <row r="5798" spans="1:5" x14ac:dyDescent="0.2">
      <c r="A5798" t="s">
        <v>20</v>
      </c>
      <c r="B5798">
        <f>VLOOKUP(IF(D5798="",C5798,D5798),省市区编号!$A$1:'省市区编号'!$B$3182,2,FALSE)</f>
        <v>451000</v>
      </c>
      <c r="C5798" t="s">
        <v>246</v>
      </c>
      <c r="D5798" t="s">
        <v>256</v>
      </c>
      <c r="E5798">
        <v>24.518000000000001</v>
      </c>
    </row>
    <row r="5799" spans="1:5" x14ac:dyDescent="0.2">
      <c r="A5799" t="s">
        <v>20</v>
      </c>
      <c r="B5799">
        <f>VLOOKUP(IF(D5799="",C5799,D5799),省市区编号!$A$1:'省市区编号'!$B$3182,2,FALSE)</f>
        <v>451100</v>
      </c>
      <c r="C5799" t="s">
        <v>246</v>
      </c>
      <c r="D5799" t="s">
        <v>257</v>
      </c>
      <c r="E5799">
        <v>13.428000000000001</v>
      </c>
    </row>
    <row r="5800" spans="1:5" x14ac:dyDescent="0.2">
      <c r="A5800" t="s">
        <v>20</v>
      </c>
      <c r="B5800">
        <f>VLOOKUP(IF(D5800="",C5800,D5800),省市区编号!$A$1:'省市区编号'!$B$3182,2,FALSE)</f>
        <v>451200</v>
      </c>
      <c r="C5800" t="s">
        <v>246</v>
      </c>
      <c r="D5800" t="s">
        <v>258</v>
      </c>
      <c r="E5800">
        <v>18.899000000000001</v>
      </c>
    </row>
    <row r="5801" spans="1:5" x14ac:dyDescent="0.2">
      <c r="A5801" t="s">
        <v>20</v>
      </c>
      <c r="B5801">
        <f>VLOOKUP(IF(D5801="",C5801,D5801),省市区编号!$A$1:'省市区编号'!$B$3182,2,FALSE)</f>
        <v>451400</v>
      </c>
      <c r="C5801" t="s">
        <v>246</v>
      </c>
      <c r="D5801" t="s">
        <v>260</v>
      </c>
      <c r="E5801">
        <v>17.02</v>
      </c>
    </row>
    <row r="5802" spans="1:5" x14ac:dyDescent="0.2">
      <c r="A5802" t="s">
        <v>20</v>
      </c>
      <c r="B5802">
        <f>VLOOKUP(IF(D5802="",C5802,D5802),省市区编号!$A$1:'省市区编号'!$B$3182,2,FALSE)</f>
        <v>460100</v>
      </c>
      <c r="C5802" t="s">
        <v>261</v>
      </c>
      <c r="D5802" t="s">
        <v>262</v>
      </c>
      <c r="E5802">
        <v>7.1181799999999997</v>
      </c>
    </row>
    <row r="5803" spans="1:5" x14ac:dyDescent="0.2">
      <c r="A5803" t="s">
        <v>20</v>
      </c>
      <c r="B5803">
        <f>VLOOKUP(IF(D5803="",C5803,D5803),省市区编号!$A$1:'省市区编号'!$B$3182,2,FALSE)</f>
        <v>460200</v>
      </c>
      <c r="C5803" t="s">
        <v>261</v>
      </c>
      <c r="D5803" t="s">
        <v>263</v>
      </c>
      <c r="E5803">
        <v>7.1514699999999998</v>
      </c>
    </row>
    <row r="5804" spans="1:5" x14ac:dyDescent="0.2">
      <c r="A5804" t="s">
        <v>20</v>
      </c>
      <c r="B5804">
        <f>VLOOKUP(IF(D5804="",C5804,D5804),省市区编号!$A$1:'省市区编号'!$B$3182,2,FALSE)</f>
        <v>500000</v>
      </c>
      <c r="C5804" t="s">
        <v>264</v>
      </c>
      <c r="E5804">
        <v>155.142</v>
      </c>
    </row>
    <row r="5805" spans="1:5" x14ac:dyDescent="0.2">
      <c r="A5805" t="s">
        <v>20</v>
      </c>
      <c r="B5805">
        <f>VLOOKUP(IF(D5805="",C5805,D5805),省市区编号!$A$1:'省市区编号'!$B$3182,2,FALSE)</f>
        <v>510100</v>
      </c>
      <c r="C5805" t="s">
        <v>265</v>
      </c>
      <c r="D5805" t="s">
        <v>266</v>
      </c>
      <c r="E5805">
        <v>61.218000000000004</v>
      </c>
    </row>
    <row r="5806" spans="1:5" x14ac:dyDescent="0.2">
      <c r="A5806" t="s">
        <v>20</v>
      </c>
      <c r="B5806">
        <f>VLOOKUP(IF(D5806="",C5806,D5806),省市区编号!$A$1:'省市区编号'!$B$3182,2,FALSE)</f>
        <v>510300</v>
      </c>
      <c r="C5806" t="s">
        <v>265</v>
      </c>
      <c r="D5806" t="s">
        <v>267</v>
      </c>
      <c r="E5806">
        <v>20.236000000000001</v>
      </c>
    </row>
    <row r="5807" spans="1:5" x14ac:dyDescent="0.2">
      <c r="A5807" t="s">
        <v>20</v>
      </c>
      <c r="B5807">
        <f>VLOOKUP(IF(D5807="",C5807,D5807),省市区编号!$A$1:'省市区编号'!$B$3182,2,FALSE)</f>
        <v>510400</v>
      </c>
      <c r="C5807" t="s">
        <v>265</v>
      </c>
      <c r="D5807" t="s">
        <v>268</v>
      </c>
      <c r="E5807">
        <v>9.1679999999999993</v>
      </c>
    </row>
    <row r="5808" spans="1:5" x14ac:dyDescent="0.2">
      <c r="A5808" t="s">
        <v>20</v>
      </c>
      <c r="B5808">
        <f>VLOOKUP(IF(D5808="",C5808,D5808),省市区编号!$A$1:'省市区编号'!$B$3182,2,FALSE)</f>
        <v>510500</v>
      </c>
      <c r="C5808" t="s">
        <v>265</v>
      </c>
      <c r="D5808" t="s">
        <v>269</v>
      </c>
      <c r="E5808">
        <v>21.698</v>
      </c>
    </row>
    <row r="5809" spans="1:5" x14ac:dyDescent="0.2">
      <c r="A5809" t="s">
        <v>20</v>
      </c>
      <c r="B5809">
        <f>VLOOKUP(IF(D5809="",C5809,D5809),省市区编号!$A$1:'省市区编号'!$B$3182,2,FALSE)</f>
        <v>510600</v>
      </c>
      <c r="C5809" t="s">
        <v>265</v>
      </c>
      <c r="D5809" t="s">
        <v>270</v>
      </c>
      <c r="E5809">
        <v>23.46</v>
      </c>
    </row>
    <row r="5810" spans="1:5" x14ac:dyDescent="0.2">
      <c r="A5810" t="s">
        <v>20</v>
      </c>
      <c r="B5810">
        <f>VLOOKUP(IF(D5810="",C5810,D5810),省市区编号!$A$1:'省市区编号'!$B$3182,2,FALSE)</f>
        <v>510700</v>
      </c>
      <c r="C5810" t="s">
        <v>265</v>
      </c>
      <c r="D5810" t="s">
        <v>271</v>
      </c>
      <c r="E5810">
        <v>30.245000000000001</v>
      </c>
    </row>
    <row r="5811" spans="1:5" x14ac:dyDescent="0.2">
      <c r="A5811" t="s">
        <v>20</v>
      </c>
      <c r="B5811">
        <f>VLOOKUP(IF(D5811="",C5811,D5811),省市区编号!$A$1:'省市区编号'!$B$3182,2,FALSE)</f>
        <v>510800</v>
      </c>
      <c r="C5811" t="s">
        <v>265</v>
      </c>
      <c r="D5811" t="s">
        <v>272</v>
      </c>
      <c r="E5811">
        <v>15.301</v>
      </c>
    </row>
    <row r="5812" spans="1:5" x14ac:dyDescent="0.2">
      <c r="A5812" t="s">
        <v>20</v>
      </c>
      <c r="B5812">
        <f>VLOOKUP(IF(D5812="",C5812,D5812),省市区编号!$A$1:'省市区编号'!$B$3182,2,FALSE)</f>
        <v>510900</v>
      </c>
      <c r="C5812" t="s">
        <v>265</v>
      </c>
      <c r="D5812" t="s">
        <v>273</v>
      </c>
      <c r="E5812">
        <v>18.521000000000001</v>
      </c>
    </row>
    <row r="5813" spans="1:5" x14ac:dyDescent="0.2">
      <c r="A5813" t="s">
        <v>20</v>
      </c>
      <c r="B5813">
        <f>VLOOKUP(IF(D5813="",C5813,D5813),省市区编号!$A$1:'省市区编号'!$B$3182,2,FALSE)</f>
        <v>511000</v>
      </c>
      <c r="C5813" t="s">
        <v>265</v>
      </c>
      <c r="D5813" t="s">
        <v>274</v>
      </c>
      <c r="E5813">
        <v>24.05</v>
      </c>
    </row>
    <row r="5814" spans="1:5" x14ac:dyDescent="0.2">
      <c r="A5814" t="s">
        <v>20</v>
      </c>
      <c r="B5814">
        <f>VLOOKUP(IF(D5814="",C5814,D5814),省市区编号!$A$1:'省市区编号'!$B$3182,2,FALSE)</f>
        <v>511100</v>
      </c>
      <c r="C5814" t="s">
        <v>265</v>
      </c>
      <c r="D5814" t="s">
        <v>275</v>
      </c>
      <c r="E5814">
        <v>24.268000000000001</v>
      </c>
    </row>
    <row r="5815" spans="1:5" x14ac:dyDescent="0.2">
      <c r="A5815" t="s">
        <v>20</v>
      </c>
      <c r="B5815">
        <f>VLOOKUP(IF(D5815="",C5815,D5815),省市区编号!$A$1:'省市区编号'!$B$3182,2,FALSE)</f>
        <v>511300</v>
      </c>
      <c r="C5815" t="s">
        <v>265</v>
      </c>
      <c r="D5815" t="s">
        <v>276</v>
      </c>
      <c r="E5815">
        <v>40.424999999999997</v>
      </c>
    </row>
    <row r="5816" spans="1:5" x14ac:dyDescent="0.2">
      <c r="A5816" t="s">
        <v>20</v>
      </c>
      <c r="B5816">
        <f>VLOOKUP(IF(D5816="",C5816,D5816),省市区编号!$A$1:'省市区编号'!$B$3182,2,FALSE)</f>
        <v>511400</v>
      </c>
      <c r="C5816" t="s">
        <v>265</v>
      </c>
      <c r="D5816" t="s">
        <v>277</v>
      </c>
      <c r="E5816">
        <v>19.916</v>
      </c>
    </row>
    <row r="5817" spans="1:5" x14ac:dyDescent="0.2">
      <c r="A5817" t="s">
        <v>20</v>
      </c>
      <c r="B5817">
        <f>VLOOKUP(IF(D5817="",C5817,D5817),省市区编号!$A$1:'省市区编号'!$B$3182,2,FALSE)</f>
        <v>511500</v>
      </c>
      <c r="C5817" t="s">
        <v>265</v>
      </c>
      <c r="D5817" t="s">
        <v>278</v>
      </c>
      <c r="E5817">
        <v>27.763999999999999</v>
      </c>
    </row>
    <row r="5818" spans="1:5" x14ac:dyDescent="0.2">
      <c r="A5818" t="s">
        <v>20</v>
      </c>
      <c r="B5818">
        <f>VLOOKUP(IF(D5818="",C5818,D5818),省市区编号!$A$1:'省市区编号'!$B$3182,2,FALSE)</f>
        <v>511600</v>
      </c>
      <c r="C5818" t="s">
        <v>265</v>
      </c>
      <c r="D5818" t="s">
        <v>279</v>
      </c>
      <c r="E5818">
        <v>20.431999999999999</v>
      </c>
    </row>
    <row r="5819" spans="1:5" x14ac:dyDescent="0.2">
      <c r="A5819" t="s">
        <v>20</v>
      </c>
      <c r="B5819">
        <f>VLOOKUP(IF(D5819="",C5819,D5819),省市区编号!$A$1:'省市区编号'!$B$3182,2,FALSE)</f>
        <v>511700</v>
      </c>
      <c r="C5819" t="s">
        <v>265</v>
      </c>
      <c r="D5819" t="s">
        <v>280</v>
      </c>
      <c r="E5819">
        <v>34.482999999999997</v>
      </c>
    </row>
    <row r="5820" spans="1:5" x14ac:dyDescent="0.2">
      <c r="A5820" t="s">
        <v>20</v>
      </c>
      <c r="B5820">
        <f>VLOOKUP(IF(D5820="",C5820,D5820),省市区编号!$A$1:'省市区编号'!$B$3182,2,FALSE)</f>
        <v>511800</v>
      </c>
      <c r="C5820" t="s">
        <v>265</v>
      </c>
      <c r="D5820" t="s">
        <v>281</v>
      </c>
      <c r="E5820">
        <v>12.805</v>
      </c>
    </row>
    <row r="5821" spans="1:5" x14ac:dyDescent="0.2">
      <c r="A5821" t="s">
        <v>20</v>
      </c>
      <c r="B5821">
        <f>VLOOKUP(IF(D5821="",C5821,D5821),省市区编号!$A$1:'省市区编号'!$B$3182,2,FALSE)</f>
        <v>511900</v>
      </c>
      <c r="C5821" t="s">
        <v>265</v>
      </c>
      <c r="D5821" t="s">
        <v>282</v>
      </c>
      <c r="E5821">
        <v>12.4</v>
      </c>
    </row>
    <row r="5822" spans="1:5" x14ac:dyDescent="0.2">
      <c r="A5822" t="s">
        <v>20</v>
      </c>
      <c r="B5822">
        <f>VLOOKUP(IF(D5822="",C5822,D5822),省市区编号!$A$1:'省市区编号'!$B$3182,2,FALSE)</f>
        <v>512000</v>
      </c>
      <c r="C5822" t="s">
        <v>265</v>
      </c>
      <c r="D5822" t="s">
        <v>283</v>
      </c>
      <c r="E5822">
        <v>14.206</v>
      </c>
    </row>
    <row r="5823" spans="1:5" x14ac:dyDescent="0.2">
      <c r="A5823" t="s">
        <v>20</v>
      </c>
      <c r="B5823">
        <f>VLOOKUP(IF(D5823="",C5823,D5823),省市区编号!$A$1:'省市区编号'!$B$3182,2,FALSE)</f>
        <v>520300</v>
      </c>
      <c r="C5823" t="s">
        <v>284</v>
      </c>
      <c r="D5823" t="s">
        <v>287</v>
      </c>
      <c r="E5823">
        <v>43.186999999999998</v>
      </c>
    </row>
    <row r="5824" spans="1:5" x14ac:dyDescent="0.2">
      <c r="A5824" t="s">
        <v>20</v>
      </c>
      <c r="B5824">
        <f>VLOOKUP(IF(D5824="",C5824,D5824),省市区编号!$A$1:'省市区编号'!$B$3182,2,FALSE)</f>
        <v>520400</v>
      </c>
      <c r="C5824" t="s">
        <v>284</v>
      </c>
      <c r="D5824" t="s">
        <v>288</v>
      </c>
      <c r="E5824">
        <v>15.718999999999999</v>
      </c>
    </row>
    <row r="5825" spans="1:5" x14ac:dyDescent="0.2">
      <c r="A5825" t="s">
        <v>20</v>
      </c>
      <c r="B5825">
        <f>VLOOKUP(IF(D5825="",C5825,D5825),省市区编号!$A$1:'省市区编号'!$B$3182,2,FALSE)</f>
        <v>530300</v>
      </c>
      <c r="C5825" t="s">
        <v>289</v>
      </c>
      <c r="D5825" t="s">
        <v>291</v>
      </c>
      <c r="E5825">
        <v>43.841000000000001</v>
      </c>
    </row>
    <row r="5826" spans="1:5" x14ac:dyDescent="0.2">
      <c r="A5826" t="s">
        <v>20</v>
      </c>
      <c r="B5826">
        <f>VLOOKUP(IF(D5826="",C5826,D5826),省市区编号!$A$1:'省市区编号'!$B$3182,2,FALSE)</f>
        <v>610100</v>
      </c>
      <c r="C5826" t="s">
        <v>300</v>
      </c>
      <c r="D5826" t="s">
        <v>301</v>
      </c>
      <c r="E5826">
        <v>27.913</v>
      </c>
    </row>
    <row r="5827" spans="1:5" x14ac:dyDescent="0.2">
      <c r="A5827" t="s">
        <v>20</v>
      </c>
      <c r="B5827">
        <f>VLOOKUP(IF(D5827="",C5827,D5827),省市区编号!$A$1:'省市区编号'!$B$3182,2,FALSE)</f>
        <v>610200</v>
      </c>
      <c r="C5827" t="s">
        <v>300</v>
      </c>
      <c r="D5827" t="s">
        <v>302</v>
      </c>
      <c r="E5827">
        <v>2.677</v>
      </c>
    </row>
    <row r="5828" spans="1:5" x14ac:dyDescent="0.2">
      <c r="A5828" t="s">
        <v>20</v>
      </c>
      <c r="B5828">
        <f>VLOOKUP(IF(D5828="",C5828,D5828),省市区编号!$A$1:'省市区编号'!$B$3182,2,FALSE)</f>
        <v>610400</v>
      </c>
      <c r="C5828" t="s">
        <v>300</v>
      </c>
      <c r="D5828" t="s">
        <v>304</v>
      </c>
      <c r="E5828">
        <v>30.417000000000002</v>
      </c>
    </row>
    <row r="5829" spans="1:5" x14ac:dyDescent="0.2">
      <c r="A5829" t="s">
        <v>20</v>
      </c>
      <c r="B5829">
        <f>VLOOKUP(IF(D5829="",C5829,D5829),省市区编号!$A$1:'省市区编号'!$B$3182,2,FALSE)</f>
        <v>610500</v>
      </c>
      <c r="C5829" t="s">
        <v>300</v>
      </c>
      <c r="D5829" t="s">
        <v>305</v>
      </c>
      <c r="E5829">
        <v>32.505000000000003</v>
      </c>
    </row>
    <row r="5830" spans="1:5" x14ac:dyDescent="0.2">
      <c r="A5830" t="s">
        <v>20</v>
      </c>
      <c r="B5830">
        <f>VLOOKUP(IF(D5830="",C5830,D5830),省市区编号!$A$1:'省市区编号'!$B$3182,2,FALSE)</f>
        <v>610600</v>
      </c>
      <c r="C5830" t="s">
        <v>300</v>
      </c>
      <c r="D5830" t="s">
        <v>306</v>
      </c>
      <c r="E5830">
        <v>14.933</v>
      </c>
    </row>
    <row r="5831" spans="1:5" x14ac:dyDescent="0.2">
      <c r="A5831" t="s">
        <v>20</v>
      </c>
      <c r="B5831">
        <f>VLOOKUP(IF(D5831="",C5831,D5831),省市区编号!$A$1:'省市区编号'!$B$3182,2,FALSE)</f>
        <v>610700</v>
      </c>
      <c r="C5831" t="s">
        <v>300</v>
      </c>
      <c r="D5831" t="s">
        <v>307</v>
      </c>
      <c r="E5831">
        <v>22.763000000000002</v>
      </c>
    </row>
    <row r="5832" spans="1:5" x14ac:dyDescent="0.2">
      <c r="A5832" t="s">
        <v>20</v>
      </c>
      <c r="B5832">
        <f>VLOOKUP(IF(D5832="",C5832,D5832),省市区编号!$A$1:'省市区编号'!$B$3182,2,FALSE)</f>
        <v>610800</v>
      </c>
      <c r="C5832" t="s">
        <v>300</v>
      </c>
      <c r="D5832" t="s">
        <v>308</v>
      </c>
      <c r="E5832">
        <v>25.071999999999999</v>
      </c>
    </row>
    <row r="5833" spans="1:5" x14ac:dyDescent="0.2">
      <c r="A5833" t="s">
        <v>20</v>
      </c>
      <c r="B5833">
        <f>VLOOKUP(IF(D5833="",C5833,D5833),省市区编号!$A$1:'省市区编号'!$B$3182,2,FALSE)</f>
        <v>610900</v>
      </c>
      <c r="C5833" t="s">
        <v>300</v>
      </c>
      <c r="D5833" t="s">
        <v>309</v>
      </c>
      <c r="E5833">
        <v>13.752000000000001</v>
      </c>
    </row>
    <row r="5834" spans="1:5" x14ac:dyDescent="0.2">
      <c r="A5834" t="s">
        <v>20</v>
      </c>
      <c r="B5834">
        <f>VLOOKUP(IF(D5834="",C5834,D5834),省市区编号!$A$1:'省市区编号'!$B$3182,2,FALSE)</f>
        <v>611000</v>
      </c>
      <c r="C5834" t="s">
        <v>300</v>
      </c>
      <c r="D5834" t="s">
        <v>310</v>
      </c>
      <c r="E5834">
        <v>10.34</v>
      </c>
    </row>
    <row r="5835" spans="1:5" x14ac:dyDescent="0.2">
      <c r="A5835" t="s">
        <v>20</v>
      </c>
      <c r="B5835">
        <f>VLOOKUP(IF(D5835="",C5835,D5835),省市区编号!$A$1:'省市区编号'!$B$3182,2,FALSE)</f>
        <v>620200</v>
      </c>
      <c r="C5835" t="s">
        <v>311</v>
      </c>
      <c r="D5835" t="s">
        <v>313</v>
      </c>
      <c r="E5835">
        <v>0.46600000000000003</v>
      </c>
    </row>
    <row r="5836" spans="1:5" x14ac:dyDescent="0.2">
      <c r="A5836" t="s">
        <v>20</v>
      </c>
      <c r="B5836">
        <f>VLOOKUP(IF(D5836="",C5836,D5836),省市区编号!$A$1:'省市区编号'!$B$3182,2,FALSE)</f>
        <v>620400</v>
      </c>
      <c r="C5836" t="s">
        <v>311</v>
      </c>
      <c r="D5836" t="s">
        <v>315</v>
      </c>
      <c r="E5836">
        <v>8.6989999999999998</v>
      </c>
    </row>
    <row r="5837" spans="1:5" x14ac:dyDescent="0.2">
      <c r="A5837" t="s">
        <v>20</v>
      </c>
      <c r="B5837">
        <f>VLOOKUP(IF(D5837="",C5837,D5837),省市区编号!$A$1:'省市区编号'!$B$3182,2,FALSE)</f>
        <v>620600</v>
      </c>
      <c r="C5837" t="s">
        <v>311</v>
      </c>
      <c r="D5837" t="s">
        <v>317</v>
      </c>
      <c r="E5837">
        <v>14.406000000000001</v>
      </c>
    </row>
    <row r="5838" spans="1:5" x14ac:dyDescent="0.2">
      <c r="A5838" t="s">
        <v>20</v>
      </c>
      <c r="B5838">
        <f>VLOOKUP(IF(D5838="",C5838,D5838),省市区编号!$A$1:'省市区编号'!$B$3182,2,FALSE)</f>
        <v>620700</v>
      </c>
      <c r="C5838" t="s">
        <v>311</v>
      </c>
      <c r="D5838" t="s">
        <v>318</v>
      </c>
      <c r="E5838">
        <v>11.488</v>
      </c>
    </row>
    <row r="5839" spans="1:5" x14ac:dyDescent="0.2">
      <c r="A5839" t="s">
        <v>20</v>
      </c>
      <c r="B5839">
        <f>VLOOKUP(IF(D5839="",C5839,D5839),省市区编号!$A$1:'省市区编号'!$B$3182,2,FALSE)</f>
        <v>620900</v>
      </c>
      <c r="C5839" t="s">
        <v>311</v>
      </c>
      <c r="D5839" t="s">
        <v>320</v>
      </c>
      <c r="E5839">
        <v>9.36</v>
      </c>
    </row>
    <row r="5840" spans="1:5" x14ac:dyDescent="0.2">
      <c r="A5840" t="s">
        <v>20</v>
      </c>
      <c r="B5840">
        <f>VLOOKUP(IF(D5840="",C5840,D5840),省市区编号!$A$1:'省市区编号'!$B$3182,2,FALSE)</f>
        <v>621100</v>
      </c>
      <c r="C5840" t="s">
        <v>311</v>
      </c>
      <c r="D5840" t="s">
        <v>322</v>
      </c>
      <c r="E5840">
        <v>7.798</v>
      </c>
    </row>
    <row r="5841" spans="1:5" x14ac:dyDescent="0.2">
      <c r="A5841" t="s">
        <v>20</v>
      </c>
      <c r="B5841">
        <f>VLOOKUP(IF(D5841="",C5841,D5841),省市区编号!$A$1:'省市区编号'!$B$3182,2,FALSE)</f>
        <v>640300</v>
      </c>
      <c r="C5841" t="s">
        <v>326</v>
      </c>
      <c r="D5841" t="s">
        <v>329</v>
      </c>
      <c r="E5841">
        <v>7.02121</v>
      </c>
    </row>
  </sheetData>
  <autoFilter ref="B1:B5841" xr:uid="{2568AE56-AFA0-479E-8C85-B71B18287B83}"/>
  <sortState ref="A2:E5841">
    <sortCondition ref="A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A567F-E6B5-4468-9BB5-5C0A4CC08DC2}">
  <dimension ref="A1:E5841"/>
  <sheetViews>
    <sheetView topLeftCell="A5817" workbookViewId="0">
      <selection activeCell="C5841" sqref="C5841"/>
    </sheetView>
  </sheetViews>
  <sheetFormatPr baseColWidth="10" defaultColWidth="8.83203125" defaultRowHeight="15" x14ac:dyDescent="0.2"/>
  <sheetData>
    <row r="1" spans="1:5" x14ac:dyDescent="0.2">
      <c r="A1" s="1" t="s">
        <v>335</v>
      </c>
      <c r="B1" s="1" t="s">
        <v>340</v>
      </c>
      <c r="C1" t="s">
        <v>336</v>
      </c>
      <c r="D1" t="s">
        <v>337</v>
      </c>
      <c r="E1" t="s">
        <v>3262</v>
      </c>
    </row>
    <row r="2" spans="1:5" x14ac:dyDescent="0.2">
      <c r="A2" s="2" t="s">
        <v>0</v>
      </c>
      <c r="B2" s="2">
        <f>VLOOKUP(IF(D2="",C2,D2),省市区编号!$A$1:'省市区编号'!$B$3182,2,FALSE)</f>
        <v>110000</v>
      </c>
      <c r="C2" s="3" t="s">
        <v>21</v>
      </c>
      <c r="D2" s="3"/>
      <c r="E2" s="4">
        <v>91.22</v>
      </c>
    </row>
    <row r="3" spans="1:5" x14ac:dyDescent="0.2">
      <c r="A3" s="5" t="s">
        <v>0</v>
      </c>
      <c r="B3" s="2">
        <f>VLOOKUP(IF(D3="",C3,D3),省市区编号!$A$1:'省市区编号'!$B$3182,2,FALSE)</f>
        <v>120000</v>
      </c>
      <c r="C3" s="6" t="s">
        <v>22</v>
      </c>
      <c r="D3" s="6"/>
      <c r="E3" s="7">
        <v>75.850999999999999</v>
      </c>
    </row>
    <row r="4" spans="1:5" x14ac:dyDescent="0.2">
      <c r="A4" s="2" t="s">
        <v>0</v>
      </c>
      <c r="B4" s="2">
        <f>VLOOKUP(IF(D4="",C4,D4),省市区编号!$A$1:'省市区编号'!$B$3182,2,FALSE)</f>
        <v>130100</v>
      </c>
      <c r="C4" s="3" t="s">
        <v>23</v>
      </c>
      <c r="D4" s="3" t="s">
        <v>24</v>
      </c>
      <c r="E4" s="4">
        <v>41.933</v>
      </c>
    </row>
    <row r="5" spans="1:5" x14ac:dyDescent="0.2">
      <c r="A5" s="5" t="s">
        <v>0</v>
      </c>
      <c r="B5" s="2">
        <f>VLOOKUP(IF(D5="",C5,D5),省市区编号!$A$1:'省市区编号'!$B$3182,2,FALSE)</f>
        <v>130200</v>
      </c>
      <c r="C5" s="6" t="s">
        <v>23</v>
      </c>
      <c r="D5" s="6" t="s">
        <v>25</v>
      </c>
      <c r="E5" s="7">
        <v>41.283000000000001</v>
      </c>
    </row>
    <row r="6" spans="1:5" x14ac:dyDescent="0.2">
      <c r="A6" s="2" t="s">
        <v>0</v>
      </c>
      <c r="B6" s="2">
        <f>VLOOKUP(IF(D6="",C6,D6),省市区编号!$A$1:'省市区编号'!$B$3182,2,FALSE)</f>
        <v>130300</v>
      </c>
      <c r="C6" s="3" t="s">
        <v>23</v>
      </c>
      <c r="D6" s="3" t="s">
        <v>26</v>
      </c>
      <c r="E6" s="4">
        <v>9.7219999999999995</v>
      </c>
    </row>
    <row r="7" spans="1:5" x14ac:dyDescent="0.2">
      <c r="A7" s="5" t="s">
        <v>0</v>
      </c>
      <c r="B7" s="2">
        <f>VLOOKUP(IF(D7="",C7,D7),省市区编号!$A$1:'省市区编号'!$B$3182,2,FALSE)</f>
        <v>130400</v>
      </c>
      <c r="C7" s="6" t="s">
        <v>23</v>
      </c>
      <c r="D7" s="6" t="s">
        <v>27</v>
      </c>
      <c r="E7" s="7">
        <v>23.428999999999998</v>
      </c>
    </row>
    <row r="8" spans="1:5" x14ac:dyDescent="0.2">
      <c r="A8" s="5" t="s">
        <v>0</v>
      </c>
      <c r="B8" s="2">
        <f>VLOOKUP(IF(D8="",C8,D8),省市区编号!$A$1:'省市区编号'!$B$3182,2,FALSE)</f>
        <v>130500</v>
      </c>
      <c r="C8" s="6" t="s">
        <v>23</v>
      </c>
      <c r="D8" s="6" t="s">
        <v>28</v>
      </c>
      <c r="E8" s="7">
        <v>17.227</v>
      </c>
    </row>
    <row r="9" spans="1:5" x14ac:dyDescent="0.2">
      <c r="A9" s="5" t="s">
        <v>0</v>
      </c>
      <c r="B9" s="2">
        <f>VLOOKUP(IF(D9="",C9,D9),省市区编号!$A$1:'省市区编号'!$B$3182,2,FALSE)</f>
        <v>130600</v>
      </c>
      <c r="C9" s="6" t="s">
        <v>23</v>
      </c>
      <c r="D9" s="6" t="s">
        <v>29</v>
      </c>
      <c r="E9" s="7">
        <v>27.716000000000001</v>
      </c>
    </row>
    <row r="10" spans="1:5" x14ac:dyDescent="0.2">
      <c r="A10" s="5" t="s">
        <v>0</v>
      </c>
      <c r="B10" s="2">
        <f>VLOOKUP(IF(D10="",C10,D10),省市区编号!$A$1:'省市区编号'!$B$3182,2,FALSE)</f>
        <v>130700</v>
      </c>
      <c r="C10" s="6" t="s">
        <v>23</v>
      </c>
      <c r="D10" s="6" t="s">
        <v>30</v>
      </c>
      <c r="E10" s="7">
        <v>9.875</v>
      </c>
    </row>
    <row r="11" spans="1:5" x14ac:dyDescent="0.2">
      <c r="A11" s="5" t="s">
        <v>0</v>
      </c>
      <c r="B11" s="2">
        <f>VLOOKUP(IF(D11="",C11,D11),省市区编号!$A$1:'省市区编号'!$B$3182,2,FALSE)</f>
        <v>130800</v>
      </c>
      <c r="C11" s="6" t="s">
        <v>23</v>
      </c>
      <c r="D11" s="6" t="s">
        <v>31</v>
      </c>
      <c r="E11" s="7">
        <v>6.7759999999999998</v>
      </c>
    </row>
    <row r="12" spans="1:5" x14ac:dyDescent="0.2">
      <c r="A12" s="5" t="s">
        <v>0</v>
      </c>
      <c r="B12" s="2">
        <f>VLOOKUP(IF(D12="",C12,D12),省市区编号!$A$1:'省市区编号'!$B$3182,2,FALSE)</f>
        <v>130900</v>
      </c>
      <c r="C12" s="6" t="s">
        <v>23</v>
      </c>
      <c r="D12" s="6" t="s">
        <v>32</v>
      </c>
      <c r="E12" s="7">
        <v>21.030999999999999</v>
      </c>
    </row>
    <row r="13" spans="1:5" x14ac:dyDescent="0.2">
      <c r="A13" s="5" t="s">
        <v>0</v>
      </c>
      <c r="B13" s="2">
        <f>VLOOKUP(IF(D13="",C13,D13),省市区编号!$A$1:'省市区编号'!$B$3182,2,FALSE)</f>
        <v>131000</v>
      </c>
      <c r="C13" s="6" t="s">
        <v>23</v>
      </c>
      <c r="D13" s="6" t="s">
        <v>33</v>
      </c>
      <c r="E13" s="7">
        <v>16.521000000000001</v>
      </c>
    </row>
    <row r="14" spans="1:5" x14ac:dyDescent="0.2">
      <c r="A14" s="5" t="s">
        <v>0</v>
      </c>
      <c r="B14" s="2">
        <f>VLOOKUP(IF(D14="",C14,D14),省市区编号!$A$1:'省市区编号'!$B$3182,2,FALSE)</f>
        <v>131100</v>
      </c>
      <c r="C14" s="6" t="s">
        <v>23</v>
      </c>
      <c r="D14" s="6" t="s">
        <v>34</v>
      </c>
      <c r="E14" s="7">
        <v>14.82</v>
      </c>
    </row>
    <row r="15" spans="1:5" x14ac:dyDescent="0.2">
      <c r="A15" s="5" t="s">
        <v>0</v>
      </c>
      <c r="B15" s="2">
        <f>VLOOKUP(IF(D15="",C15,D15),省市区编号!$A$1:'省市区编号'!$B$3182,2,FALSE)</f>
        <v>140100</v>
      </c>
      <c r="C15" s="6" t="s">
        <v>35</v>
      </c>
      <c r="D15" s="6" t="s">
        <v>36</v>
      </c>
      <c r="E15" s="7">
        <v>15.398999999999999</v>
      </c>
    </row>
    <row r="16" spans="1:5" x14ac:dyDescent="0.2">
      <c r="A16" s="2" t="s">
        <v>0</v>
      </c>
      <c r="B16" s="2">
        <f>VLOOKUP(IF(D16="",C16,D16),省市区编号!$A$1:'省市区编号'!$B$3182,2,FALSE)</f>
        <v>140200</v>
      </c>
      <c r="C16" s="3" t="s">
        <v>35</v>
      </c>
      <c r="D16" s="3" t="s">
        <v>37</v>
      </c>
      <c r="E16" s="4">
        <v>8.42</v>
      </c>
    </row>
    <row r="17" spans="1:5" x14ac:dyDescent="0.2">
      <c r="A17" s="2" t="s">
        <v>0</v>
      </c>
      <c r="B17" s="2">
        <f>VLOOKUP(IF(D17="",C17,D17),省市区编号!$A$1:'省市区编号'!$B$3182,2,FALSE)</f>
        <v>140300</v>
      </c>
      <c r="C17" s="3" t="s">
        <v>35</v>
      </c>
      <c r="D17" s="3" t="s">
        <v>38</v>
      </c>
      <c r="E17" s="4">
        <v>5.3390000000000004</v>
      </c>
    </row>
    <row r="18" spans="1:5" x14ac:dyDescent="0.2">
      <c r="A18" s="2" t="s">
        <v>0</v>
      </c>
      <c r="B18" s="2">
        <f>VLOOKUP(IF(D18="",C18,D18),省市区编号!$A$1:'省市区编号'!$B$3182,2,FALSE)</f>
        <v>140400</v>
      </c>
      <c r="C18" s="3" t="s">
        <v>35</v>
      </c>
      <c r="D18" s="3" t="s">
        <v>39</v>
      </c>
      <c r="E18" s="4">
        <v>8.4770000000000003</v>
      </c>
    </row>
    <row r="19" spans="1:5" x14ac:dyDescent="0.2">
      <c r="A19" s="2" t="s">
        <v>0</v>
      </c>
      <c r="B19" s="2">
        <f>VLOOKUP(IF(D19="",C19,D19),省市区编号!$A$1:'省市区编号'!$B$3182,2,FALSE)</f>
        <v>140500</v>
      </c>
      <c r="C19" s="3" t="s">
        <v>35</v>
      </c>
      <c r="D19" s="3" t="s">
        <v>40</v>
      </c>
      <c r="E19" s="4">
        <v>7.1449999999999996</v>
      </c>
    </row>
    <row r="20" spans="1:5" x14ac:dyDescent="0.2">
      <c r="A20" s="5" t="s">
        <v>0</v>
      </c>
      <c r="B20" s="2">
        <f>VLOOKUP(IF(D20="",C20,D20),省市区编号!$A$1:'省市区编号'!$B$3182,2,FALSE)</f>
        <v>140600</v>
      </c>
      <c r="C20" s="6" t="s">
        <v>35</v>
      </c>
      <c r="D20" s="6" t="s">
        <v>41</v>
      </c>
      <c r="E20" s="7">
        <v>3.645</v>
      </c>
    </row>
    <row r="21" spans="1:5" x14ac:dyDescent="0.2">
      <c r="A21" s="5" t="s">
        <v>0</v>
      </c>
      <c r="B21" s="2">
        <f>VLOOKUP(IF(D21="",C21,D21),省市区编号!$A$1:'省市区编号'!$B$3182,2,FALSE)</f>
        <v>140700</v>
      </c>
      <c r="C21" s="6" t="s">
        <v>35</v>
      </c>
      <c r="D21" s="6" t="s">
        <v>42</v>
      </c>
      <c r="E21" s="7">
        <v>6.0229999999999997</v>
      </c>
    </row>
    <row r="22" spans="1:5" x14ac:dyDescent="0.2">
      <c r="A22" s="2" t="s">
        <v>0</v>
      </c>
      <c r="B22" s="2">
        <f>VLOOKUP(IF(D22="",C22,D22),省市区编号!$A$1:'省市区编号'!$B$3182,2,FALSE)</f>
        <v>140800</v>
      </c>
      <c r="C22" s="3" t="s">
        <v>35</v>
      </c>
      <c r="D22" s="3" t="s">
        <v>43</v>
      </c>
      <c r="E22" s="4">
        <v>7.8230000000000004</v>
      </c>
    </row>
    <row r="23" spans="1:5" x14ac:dyDescent="0.2">
      <c r="A23" s="5" t="s">
        <v>0</v>
      </c>
      <c r="B23" s="2">
        <f>VLOOKUP(IF(D23="",C23,D23),省市区编号!$A$1:'省市区编号'!$B$3182,2,FALSE)</f>
        <v>140900</v>
      </c>
      <c r="C23" s="6" t="s">
        <v>35</v>
      </c>
      <c r="D23" s="6" t="s">
        <v>44</v>
      </c>
      <c r="E23" s="7">
        <v>3.2109999999999999</v>
      </c>
    </row>
    <row r="24" spans="1:5" x14ac:dyDescent="0.2">
      <c r="A24" s="2" t="s">
        <v>0</v>
      </c>
      <c r="B24" s="2">
        <f>VLOOKUP(IF(D24="",C24,D24),省市区编号!$A$1:'省市区编号'!$B$3182,2,FALSE)</f>
        <v>141000</v>
      </c>
      <c r="C24" s="3" t="s">
        <v>35</v>
      </c>
      <c r="D24" s="3" t="s">
        <v>45</v>
      </c>
      <c r="E24" s="4">
        <v>8.0869999999999997</v>
      </c>
    </row>
    <row r="25" spans="1:5" x14ac:dyDescent="0.2">
      <c r="A25" s="5" t="s">
        <v>0</v>
      </c>
      <c r="B25" s="2">
        <f>VLOOKUP(IF(D25="",C25,D25),省市区编号!$A$1:'省市区编号'!$B$3182,2,FALSE)</f>
        <v>141100</v>
      </c>
      <c r="C25" s="6" t="s">
        <v>35</v>
      </c>
      <c r="D25" s="6" t="s">
        <v>46</v>
      </c>
      <c r="E25" s="7">
        <v>3.5819999999999999</v>
      </c>
    </row>
    <row r="26" spans="1:5" x14ac:dyDescent="0.2">
      <c r="A26" s="2" t="s">
        <v>0</v>
      </c>
      <c r="B26" s="2">
        <f>VLOOKUP(IF(D26="",C26,D26),省市区编号!$A$1:'省市区编号'!$B$3182,2,FALSE)</f>
        <v>150100</v>
      </c>
      <c r="C26" s="3" t="s">
        <v>47</v>
      </c>
      <c r="D26" s="3" t="s">
        <v>48</v>
      </c>
      <c r="E26" s="4">
        <v>6.6669999999999998</v>
      </c>
    </row>
    <row r="27" spans="1:5" x14ac:dyDescent="0.2">
      <c r="A27" s="2" t="s">
        <v>0</v>
      </c>
      <c r="B27" s="2">
        <f>VLOOKUP(IF(D27="",C27,D27),省市区编号!$A$1:'省市区编号'!$B$3182,2,FALSE)</f>
        <v>150200</v>
      </c>
      <c r="C27" s="3" t="s">
        <v>47</v>
      </c>
      <c r="D27" s="3" t="s">
        <v>49</v>
      </c>
      <c r="E27" s="4">
        <v>12.92</v>
      </c>
    </row>
    <row r="28" spans="1:5" x14ac:dyDescent="0.2">
      <c r="A28" s="2" t="s">
        <v>0</v>
      </c>
      <c r="B28" s="2">
        <f>VLOOKUP(IF(D28="",C28,D28),省市区编号!$A$1:'省市区编号'!$B$3182,2,FALSE)</f>
        <v>150300</v>
      </c>
      <c r="C28" s="3" t="s">
        <v>47</v>
      </c>
      <c r="D28" s="3" t="s">
        <v>50</v>
      </c>
      <c r="E28" s="4">
        <v>2.1739999999999999</v>
      </c>
    </row>
    <row r="29" spans="1:5" x14ac:dyDescent="0.2">
      <c r="A29" s="2" t="s">
        <v>0</v>
      </c>
      <c r="B29" s="2">
        <f>VLOOKUP(IF(D29="",C29,D29),省市区编号!$A$1:'省市区编号'!$B$3182,2,FALSE)</f>
        <v>150400</v>
      </c>
      <c r="C29" s="3" t="s">
        <v>47</v>
      </c>
      <c r="D29" s="3" t="s">
        <v>51</v>
      </c>
      <c r="E29" s="4">
        <v>4.8929999999999998</v>
      </c>
    </row>
    <row r="30" spans="1:5" x14ac:dyDescent="0.2">
      <c r="A30" s="2" t="s">
        <v>0</v>
      </c>
      <c r="B30" s="2">
        <f>VLOOKUP(IF(D30="",C30,D30),省市区编号!$A$1:'省市区编号'!$B$3182,2,FALSE)</f>
        <v>150500</v>
      </c>
      <c r="C30" s="3" t="s">
        <v>47</v>
      </c>
      <c r="D30" s="3" t="s">
        <v>52</v>
      </c>
      <c r="E30" s="4">
        <v>3.4089999999999998</v>
      </c>
    </row>
    <row r="31" spans="1:5" x14ac:dyDescent="0.2">
      <c r="A31" s="5" t="s">
        <v>0</v>
      </c>
      <c r="B31" s="2">
        <f>VLOOKUP(IF(D31="",C31,D31),省市区编号!$A$1:'省市区编号'!$B$3182,2,FALSE)</f>
        <v>150700</v>
      </c>
      <c r="C31" s="6" t="s">
        <v>47</v>
      </c>
      <c r="D31" s="6" t="s">
        <v>54</v>
      </c>
      <c r="E31" s="7">
        <v>4.0970000000000004</v>
      </c>
    </row>
    <row r="32" spans="1:5" x14ac:dyDescent="0.2">
      <c r="A32" s="2" t="s">
        <v>0</v>
      </c>
      <c r="B32" s="2">
        <f>VLOOKUP(IF(D32="",C32,D32),省市区编号!$A$1:'省市区编号'!$B$3182,2,FALSE)</f>
        <v>150800</v>
      </c>
      <c r="C32" s="3" t="s">
        <v>47</v>
      </c>
      <c r="D32" s="3" t="s">
        <v>55</v>
      </c>
      <c r="E32" s="4">
        <v>2.52</v>
      </c>
    </row>
    <row r="33" spans="1:5" x14ac:dyDescent="0.2">
      <c r="A33" s="2" t="s">
        <v>0</v>
      </c>
      <c r="B33" s="2">
        <f>VLOOKUP(IF(D33="",C33,D33),省市区编号!$A$1:'省市区编号'!$B$3182,2,FALSE)</f>
        <v>150900</v>
      </c>
      <c r="C33" s="3" t="s">
        <v>47</v>
      </c>
      <c r="D33" s="3" t="s">
        <v>56</v>
      </c>
      <c r="E33" s="4">
        <v>2.4319999999999999</v>
      </c>
    </row>
    <row r="34" spans="1:5" x14ac:dyDescent="0.2">
      <c r="A34" s="2" t="s">
        <v>0</v>
      </c>
      <c r="B34" s="2">
        <f>VLOOKUP(IF(D34="",C34,D34),省市区编号!$A$1:'省市区编号'!$B$3182,2,FALSE)</f>
        <v>210100</v>
      </c>
      <c r="C34" s="3" t="s">
        <v>57</v>
      </c>
      <c r="D34" s="3" t="s">
        <v>58</v>
      </c>
      <c r="E34" s="4">
        <v>44.402000000000001</v>
      </c>
    </row>
    <row r="35" spans="1:5" x14ac:dyDescent="0.2">
      <c r="A35" s="5" t="s">
        <v>0</v>
      </c>
      <c r="B35" s="2">
        <f>VLOOKUP(IF(D35="",C35,D35),省市区编号!$A$1:'省市区编号'!$B$3182,2,FALSE)</f>
        <v>210200</v>
      </c>
      <c r="C35" s="6" t="s">
        <v>57</v>
      </c>
      <c r="D35" s="6" t="s">
        <v>59</v>
      </c>
      <c r="E35" s="7">
        <v>46.247</v>
      </c>
    </row>
    <row r="36" spans="1:5" x14ac:dyDescent="0.2">
      <c r="A36" s="2" t="s">
        <v>0</v>
      </c>
      <c r="B36" s="2">
        <f>VLOOKUP(IF(D36="",C36,D36),省市区编号!$A$1:'省市区编号'!$B$3182,2,FALSE)</f>
        <v>210300</v>
      </c>
      <c r="C36" s="3" t="s">
        <v>57</v>
      </c>
      <c r="D36" s="3" t="s">
        <v>60</v>
      </c>
      <c r="E36" s="4">
        <v>29.725999999999999</v>
      </c>
    </row>
    <row r="37" spans="1:5" x14ac:dyDescent="0.2">
      <c r="A37" s="2" t="s">
        <v>0</v>
      </c>
      <c r="B37" s="2">
        <f>VLOOKUP(IF(D37="",C37,D37),省市区编号!$A$1:'省市区编号'!$B$3182,2,FALSE)</f>
        <v>210400</v>
      </c>
      <c r="C37" s="3" t="s">
        <v>57</v>
      </c>
      <c r="D37" s="3" t="s">
        <v>61</v>
      </c>
      <c r="E37" s="4">
        <v>12.007999999999999</v>
      </c>
    </row>
    <row r="38" spans="1:5" x14ac:dyDescent="0.2">
      <c r="A38" s="2" t="s">
        <v>0</v>
      </c>
      <c r="B38" s="2">
        <f>VLOOKUP(IF(D38="",C38,D38),省市区编号!$A$1:'省市区编号'!$B$3182,2,FALSE)</f>
        <v>210500</v>
      </c>
      <c r="C38" s="3" t="s">
        <v>57</v>
      </c>
      <c r="D38" s="3" t="s">
        <v>62</v>
      </c>
      <c r="E38" s="4">
        <v>7.0529999999999999</v>
      </c>
    </row>
    <row r="39" spans="1:5" x14ac:dyDescent="0.2">
      <c r="A39" s="2" t="s">
        <v>0</v>
      </c>
      <c r="B39" s="2">
        <f>VLOOKUP(IF(D39="",C39,D39),省市区编号!$A$1:'省市区编号'!$B$3182,2,FALSE)</f>
        <v>210600</v>
      </c>
      <c r="C39" s="3" t="s">
        <v>57</v>
      </c>
      <c r="D39" s="3" t="s">
        <v>63</v>
      </c>
      <c r="E39" s="4">
        <v>6.0620000000000003</v>
      </c>
    </row>
    <row r="40" spans="1:5" x14ac:dyDescent="0.2">
      <c r="A40" s="2" t="s">
        <v>0</v>
      </c>
      <c r="B40" s="2">
        <f>VLOOKUP(IF(D40="",C40,D40),省市区编号!$A$1:'省市区编号'!$B$3182,2,FALSE)</f>
        <v>210700</v>
      </c>
      <c r="C40" s="3" t="s">
        <v>57</v>
      </c>
      <c r="D40" s="3" t="s">
        <v>64</v>
      </c>
      <c r="E40" s="4">
        <v>6.4720000000000004</v>
      </c>
    </row>
    <row r="41" spans="1:5" x14ac:dyDescent="0.2">
      <c r="A41" s="2" t="s">
        <v>0</v>
      </c>
      <c r="B41" s="2">
        <f>VLOOKUP(IF(D41="",C41,D41),省市区编号!$A$1:'省市区编号'!$B$3182,2,FALSE)</f>
        <v>210800</v>
      </c>
      <c r="C41" s="3" t="s">
        <v>57</v>
      </c>
      <c r="D41" s="3" t="s">
        <v>65</v>
      </c>
      <c r="E41" s="4">
        <v>7.2770000000000001</v>
      </c>
    </row>
    <row r="42" spans="1:5" x14ac:dyDescent="0.2">
      <c r="A42" s="2" t="s">
        <v>0</v>
      </c>
      <c r="B42" s="2">
        <f>VLOOKUP(IF(D42="",C42,D42),省市区编号!$A$1:'省市区编号'!$B$3182,2,FALSE)</f>
        <v>210900</v>
      </c>
      <c r="C42" s="3" t="s">
        <v>57</v>
      </c>
      <c r="D42" s="3" t="s">
        <v>66</v>
      </c>
      <c r="E42" s="4">
        <v>2.0150000000000001</v>
      </c>
    </row>
    <row r="43" spans="1:5" x14ac:dyDescent="0.2">
      <c r="A43" s="2" t="s">
        <v>0</v>
      </c>
      <c r="B43" s="2">
        <f>VLOOKUP(IF(D43="",C43,D43),省市区编号!$A$1:'省市区编号'!$B$3182,2,FALSE)</f>
        <v>211000</v>
      </c>
      <c r="C43" s="3" t="s">
        <v>57</v>
      </c>
      <c r="D43" s="3" t="s">
        <v>67</v>
      </c>
      <c r="E43" s="4">
        <v>7.0780000000000003</v>
      </c>
    </row>
    <row r="44" spans="1:5" x14ac:dyDescent="0.2">
      <c r="A44" s="2" t="s">
        <v>0</v>
      </c>
      <c r="B44" s="2">
        <f>VLOOKUP(IF(D44="",C44,D44),省市区编号!$A$1:'省市区编号'!$B$3182,2,FALSE)</f>
        <v>211100</v>
      </c>
      <c r="C44" s="3" t="s">
        <v>57</v>
      </c>
      <c r="D44" s="3" t="s">
        <v>68</v>
      </c>
      <c r="E44" s="4">
        <v>16.79</v>
      </c>
    </row>
    <row r="45" spans="1:5" x14ac:dyDescent="0.2">
      <c r="A45" s="2" t="s">
        <v>0</v>
      </c>
      <c r="B45" s="2">
        <f>VLOOKUP(IF(D45="",C45,D45),省市区编号!$A$1:'省市区编号'!$B$3182,2,FALSE)</f>
        <v>211200</v>
      </c>
      <c r="C45" s="3" t="s">
        <v>57</v>
      </c>
      <c r="D45" s="3" t="s">
        <v>69</v>
      </c>
      <c r="E45" s="4">
        <v>3.7490000000000001</v>
      </c>
    </row>
    <row r="46" spans="1:5" x14ac:dyDescent="0.2">
      <c r="A46" s="2" t="s">
        <v>0</v>
      </c>
      <c r="B46" s="2">
        <f>VLOOKUP(IF(D46="",C46,D46),省市区编号!$A$1:'省市区编号'!$B$3182,2,FALSE)</f>
        <v>211300</v>
      </c>
      <c r="C46" s="3" t="s">
        <v>57</v>
      </c>
      <c r="D46" s="3" t="s">
        <v>70</v>
      </c>
      <c r="E46" s="4">
        <v>2.5619999999999998</v>
      </c>
    </row>
    <row r="47" spans="1:5" x14ac:dyDescent="0.2">
      <c r="A47" s="2" t="s">
        <v>0</v>
      </c>
      <c r="B47" s="2">
        <f>VLOOKUP(IF(D47="",C47,D47),省市区编号!$A$1:'省市区编号'!$B$3182,2,FALSE)</f>
        <v>211400</v>
      </c>
      <c r="C47" s="3" t="s">
        <v>57</v>
      </c>
      <c r="D47" s="3" t="s">
        <v>71</v>
      </c>
      <c r="E47" s="4">
        <v>7.0739999999999998</v>
      </c>
    </row>
    <row r="48" spans="1:5" x14ac:dyDescent="0.2">
      <c r="A48" s="2" t="s">
        <v>0</v>
      </c>
      <c r="B48" s="2">
        <f>VLOOKUP(IF(D48="",C48,D48),省市区编号!$A$1:'省市区编号'!$B$3182,2,FALSE)</f>
        <v>220100</v>
      </c>
      <c r="C48" s="3" t="s">
        <v>72</v>
      </c>
      <c r="D48" s="3" t="s">
        <v>73</v>
      </c>
      <c r="E48" s="4">
        <v>29.16</v>
      </c>
    </row>
    <row r="49" spans="1:5" x14ac:dyDescent="0.2">
      <c r="A49" s="5" t="s">
        <v>0</v>
      </c>
      <c r="B49" s="2">
        <f>VLOOKUP(IF(D49="",C49,D49),省市区编号!$A$1:'省市区编号'!$B$3182,2,FALSE)</f>
        <v>220200</v>
      </c>
      <c r="C49" s="6" t="s">
        <v>72</v>
      </c>
      <c r="D49" s="6" t="s">
        <v>74</v>
      </c>
      <c r="E49" s="7">
        <v>13.231999999999999</v>
      </c>
    </row>
    <row r="50" spans="1:5" x14ac:dyDescent="0.2">
      <c r="A50" s="2" t="s">
        <v>0</v>
      </c>
      <c r="B50" s="2">
        <f>VLOOKUP(IF(D50="",C50,D50),省市区编号!$A$1:'省市区编号'!$B$3182,2,FALSE)</f>
        <v>220300</v>
      </c>
      <c r="C50" s="3" t="s">
        <v>72</v>
      </c>
      <c r="D50" s="3" t="s">
        <v>75</v>
      </c>
      <c r="E50" s="4">
        <v>3.8290000000000002</v>
      </c>
    </row>
    <row r="51" spans="1:5" x14ac:dyDescent="0.2">
      <c r="A51" s="5" t="s">
        <v>0</v>
      </c>
      <c r="B51" s="2">
        <f>VLOOKUP(IF(D51="",C51,D51),省市区编号!$A$1:'省市区编号'!$B$3182,2,FALSE)</f>
        <v>220400</v>
      </c>
      <c r="C51" s="6" t="s">
        <v>72</v>
      </c>
      <c r="D51" s="6" t="s">
        <v>76</v>
      </c>
      <c r="E51" s="7">
        <v>1.6579999999999999</v>
      </c>
    </row>
    <row r="52" spans="1:5" x14ac:dyDescent="0.2">
      <c r="A52" s="2" t="s">
        <v>0</v>
      </c>
      <c r="B52" s="2">
        <f>VLOOKUP(IF(D52="",C52,D52),省市区编号!$A$1:'省市区编号'!$B$3182,2,FALSE)</f>
        <v>220500</v>
      </c>
      <c r="C52" s="3" t="s">
        <v>72</v>
      </c>
      <c r="D52" s="3" t="s">
        <v>77</v>
      </c>
      <c r="E52" s="4">
        <v>5.3</v>
      </c>
    </row>
    <row r="53" spans="1:5" x14ac:dyDescent="0.2">
      <c r="A53" s="5" t="s">
        <v>0</v>
      </c>
      <c r="B53" s="2">
        <f>VLOOKUP(IF(D53="",C53,D53),省市区编号!$A$1:'省市区编号'!$B$3182,2,FALSE)</f>
        <v>220600</v>
      </c>
      <c r="C53" s="6" t="s">
        <v>72</v>
      </c>
      <c r="D53" s="6" t="s">
        <v>78</v>
      </c>
      <c r="E53" s="7">
        <v>3.82</v>
      </c>
    </row>
    <row r="54" spans="1:5" x14ac:dyDescent="0.2">
      <c r="A54" s="2" t="s">
        <v>0</v>
      </c>
      <c r="B54" s="2">
        <f>VLOOKUP(IF(D54="",C54,D54),省市区编号!$A$1:'省市区编号'!$B$3182,2,FALSE)</f>
        <v>220700</v>
      </c>
      <c r="C54" s="3" t="s">
        <v>72</v>
      </c>
      <c r="D54" s="3" t="s">
        <v>79</v>
      </c>
      <c r="E54" s="4">
        <v>5.5149999999999997</v>
      </c>
    </row>
    <row r="55" spans="1:5" x14ac:dyDescent="0.2">
      <c r="A55" s="5" t="s">
        <v>0</v>
      </c>
      <c r="B55" s="2">
        <f>VLOOKUP(IF(D55="",C55,D55),省市区编号!$A$1:'省市区编号'!$B$3182,2,FALSE)</f>
        <v>220800</v>
      </c>
      <c r="C55" s="6" t="s">
        <v>72</v>
      </c>
      <c r="D55" s="6" t="s">
        <v>80</v>
      </c>
      <c r="E55" s="7">
        <v>1.8149999999999999</v>
      </c>
    </row>
    <row r="56" spans="1:5" x14ac:dyDescent="0.2">
      <c r="A56" s="2" t="s">
        <v>0</v>
      </c>
      <c r="B56" s="2">
        <f>VLOOKUP(IF(D56="",C56,D56),省市区编号!$A$1:'省市区编号'!$B$3182,2,FALSE)</f>
        <v>230100</v>
      </c>
      <c r="C56" s="3" t="s">
        <v>81</v>
      </c>
      <c r="D56" s="3" t="s">
        <v>82</v>
      </c>
      <c r="E56" s="4">
        <v>27.66</v>
      </c>
    </row>
    <row r="57" spans="1:5" x14ac:dyDescent="0.2">
      <c r="A57" s="5" t="s">
        <v>0</v>
      </c>
      <c r="B57" s="2">
        <f>VLOOKUP(IF(D57="",C57,D57),省市区编号!$A$1:'省市区编号'!$B$3182,2,FALSE)</f>
        <v>230200</v>
      </c>
      <c r="C57" s="6" t="s">
        <v>81</v>
      </c>
      <c r="D57" s="6" t="s">
        <v>83</v>
      </c>
      <c r="E57" s="7">
        <v>8.35</v>
      </c>
    </row>
    <row r="58" spans="1:5" x14ac:dyDescent="0.2">
      <c r="A58" s="2" t="s">
        <v>0</v>
      </c>
      <c r="B58" s="2">
        <f>VLOOKUP(IF(D58="",C58,D58),省市区编号!$A$1:'省市区编号'!$B$3182,2,FALSE)</f>
        <v>230300</v>
      </c>
      <c r="C58" s="3" t="s">
        <v>81</v>
      </c>
      <c r="D58" s="3" t="s">
        <v>84</v>
      </c>
      <c r="E58" s="4">
        <v>4.79</v>
      </c>
    </row>
    <row r="59" spans="1:5" x14ac:dyDescent="0.2">
      <c r="A59" s="2" t="s">
        <v>0</v>
      </c>
      <c r="B59" s="2">
        <f>VLOOKUP(IF(D59="",C59,D59),省市区编号!$A$1:'省市区编号'!$B$3182,2,FALSE)</f>
        <v>230400</v>
      </c>
      <c r="C59" s="3" t="s">
        <v>81</v>
      </c>
      <c r="D59" s="3" t="s">
        <v>85</v>
      </c>
      <c r="E59" s="4">
        <v>2.34</v>
      </c>
    </row>
    <row r="60" spans="1:5" x14ac:dyDescent="0.2">
      <c r="A60" s="2" t="s">
        <v>0</v>
      </c>
      <c r="B60" s="2">
        <f>VLOOKUP(IF(D60="",C60,D60),省市区编号!$A$1:'省市区编号'!$B$3182,2,FALSE)</f>
        <v>230500</v>
      </c>
      <c r="C60" s="3" t="s">
        <v>81</v>
      </c>
      <c r="D60" s="3" t="s">
        <v>86</v>
      </c>
      <c r="E60" s="4">
        <v>3.02</v>
      </c>
    </row>
    <row r="61" spans="1:5" x14ac:dyDescent="0.2">
      <c r="A61" s="2" t="s">
        <v>0</v>
      </c>
      <c r="B61" s="2">
        <f>VLOOKUP(IF(D61="",C61,D61),省市区编号!$A$1:'省市区编号'!$B$3182,2,FALSE)</f>
        <v>230600</v>
      </c>
      <c r="C61" s="3" t="s">
        <v>81</v>
      </c>
      <c r="D61" s="3" t="s">
        <v>87</v>
      </c>
      <c r="E61" s="4">
        <v>59.94</v>
      </c>
    </row>
    <row r="62" spans="1:5" x14ac:dyDescent="0.2">
      <c r="A62" s="2" t="s">
        <v>0</v>
      </c>
      <c r="B62" s="2">
        <f>VLOOKUP(IF(D62="",C62,D62),省市区编号!$A$1:'省市区编号'!$B$3182,2,FALSE)</f>
        <v>230700</v>
      </c>
      <c r="C62" s="3" t="s">
        <v>81</v>
      </c>
      <c r="D62" s="3" t="s">
        <v>88</v>
      </c>
      <c r="E62" s="4">
        <v>3.24</v>
      </c>
    </row>
    <row r="63" spans="1:5" x14ac:dyDescent="0.2">
      <c r="A63" s="5" t="s">
        <v>0</v>
      </c>
      <c r="B63" s="2">
        <f>VLOOKUP(IF(D63="",C63,D63),省市区编号!$A$1:'省市区编号'!$B$3182,2,FALSE)</f>
        <v>230800</v>
      </c>
      <c r="C63" s="6" t="s">
        <v>81</v>
      </c>
      <c r="D63" s="6" t="s">
        <v>89</v>
      </c>
      <c r="E63" s="7">
        <v>3.18</v>
      </c>
    </row>
    <row r="64" spans="1:5" x14ac:dyDescent="0.2">
      <c r="A64" s="5" t="s">
        <v>0</v>
      </c>
      <c r="B64" s="2">
        <f>VLOOKUP(IF(D64="",C64,D64),省市区编号!$A$1:'省市区编号'!$B$3182,2,FALSE)</f>
        <v>230900</v>
      </c>
      <c r="C64" s="6" t="s">
        <v>81</v>
      </c>
      <c r="D64" s="6" t="s">
        <v>90</v>
      </c>
      <c r="E64" s="7">
        <v>2.54</v>
      </c>
    </row>
    <row r="65" spans="1:5" x14ac:dyDescent="0.2">
      <c r="A65" s="5" t="s">
        <v>0</v>
      </c>
      <c r="B65" s="2">
        <f>VLOOKUP(IF(D65="",C65,D65),省市区编号!$A$1:'省市区编号'!$B$3182,2,FALSE)</f>
        <v>231000</v>
      </c>
      <c r="C65" s="6" t="s">
        <v>81</v>
      </c>
      <c r="D65" s="6" t="s">
        <v>91</v>
      </c>
      <c r="E65" s="7">
        <v>7.61</v>
      </c>
    </row>
    <row r="66" spans="1:5" x14ac:dyDescent="0.2">
      <c r="A66" s="5" t="s">
        <v>0</v>
      </c>
      <c r="B66" s="2">
        <f>VLOOKUP(IF(D66="",C66,D66),省市区编号!$A$1:'省市区编号'!$B$3182,2,FALSE)</f>
        <v>231100</v>
      </c>
      <c r="C66" s="6" t="s">
        <v>81</v>
      </c>
      <c r="D66" s="6" t="s">
        <v>92</v>
      </c>
      <c r="E66" s="7">
        <v>1.73</v>
      </c>
    </row>
    <row r="67" spans="1:5" x14ac:dyDescent="0.2">
      <c r="A67" s="5" t="s">
        <v>0</v>
      </c>
      <c r="B67" s="2">
        <f>VLOOKUP(IF(D67="",C67,D67),省市区编号!$A$1:'省市区编号'!$B$3182,2,FALSE)</f>
        <v>231200</v>
      </c>
      <c r="C67" s="6" t="s">
        <v>81</v>
      </c>
      <c r="D67" s="6" t="s">
        <v>93</v>
      </c>
      <c r="E67" s="7">
        <v>8.15</v>
      </c>
    </row>
    <row r="68" spans="1:5" x14ac:dyDescent="0.2">
      <c r="A68" s="5" t="s">
        <v>0</v>
      </c>
      <c r="B68" s="2">
        <f>VLOOKUP(IF(D68="",C68,D68),省市区编号!$A$1:'省市区编号'!$B$3182,2,FALSE)</f>
        <v>310000</v>
      </c>
      <c r="C68" s="6" t="s">
        <v>94</v>
      </c>
      <c r="D68" s="6"/>
      <c r="E68" s="7">
        <v>200.45500000000001</v>
      </c>
    </row>
    <row r="69" spans="1:5" x14ac:dyDescent="0.2">
      <c r="A69" s="2" t="s">
        <v>0</v>
      </c>
      <c r="B69" s="2">
        <f>VLOOKUP(IF(D69="",C69,D69),省市区编号!$A$1:'省市区编号'!$B$3182,2,FALSE)</f>
        <v>320100</v>
      </c>
      <c r="C69" s="3" t="s">
        <v>95</v>
      </c>
      <c r="D69" s="3" t="s">
        <v>96</v>
      </c>
      <c r="E69" s="4">
        <v>43.594999999999999</v>
      </c>
    </row>
    <row r="70" spans="1:5" x14ac:dyDescent="0.2">
      <c r="A70" s="5" t="s">
        <v>0</v>
      </c>
      <c r="B70" s="2">
        <f>VLOOKUP(IF(D70="",C70,D70),省市区编号!$A$1:'省市区编号'!$B$3182,2,FALSE)</f>
        <v>320200</v>
      </c>
      <c r="C70" s="6" t="s">
        <v>95</v>
      </c>
      <c r="D70" s="6" t="s">
        <v>97</v>
      </c>
      <c r="E70" s="7">
        <v>65.569000000000003</v>
      </c>
    </row>
    <row r="71" spans="1:5" x14ac:dyDescent="0.2">
      <c r="A71" s="2" t="s">
        <v>0</v>
      </c>
      <c r="B71" s="2">
        <f>VLOOKUP(IF(D71="",C71,D71),省市区编号!$A$1:'省市区编号'!$B$3182,2,FALSE)</f>
        <v>320300</v>
      </c>
      <c r="C71" s="3" t="s">
        <v>95</v>
      </c>
      <c r="D71" s="3" t="s">
        <v>98</v>
      </c>
      <c r="E71" s="4">
        <v>27.826000000000001</v>
      </c>
    </row>
    <row r="72" spans="1:5" x14ac:dyDescent="0.2">
      <c r="A72" s="5" t="s">
        <v>0</v>
      </c>
      <c r="B72" s="2">
        <f>VLOOKUP(IF(D72="",C72,D72),省市区编号!$A$1:'省市区编号'!$B$3182,2,FALSE)</f>
        <v>320400</v>
      </c>
      <c r="C72" s="6" t="s">
        <v>95</v>
      </c>
      <c r="D72" s="6" t="s">
        <v>99</v>
      </c>
      <c r="E72" s="7">
        <v>29.95</v>
      </c>
    </row>
    <row r="73" spans="1:5" x14ac:dyDescent="0.2">
      <c r="A73" s="2" t="s">
        <v>0</v>
      </c>
      <c r="B73" s="2">
        <f>VLOOKUP(IF(D73="",C73,D73),省市区编号!$A$1:'省市区编号'!$B$3182,2,FALSE)</f>
        <v>320500</v>
      </c>
      <c r="C73" s="3" t="s">
        <v>95</v>
      </c>
      <c r="D73" s="3" t="s">
        <v>100</v>
      </c>
      <c r="E73" s="4">
        <v>76.406999999999996</v>
      </c>
    </row>
    <row r="74" spans="1:5" x14ac:dyDescent="0.2">
      <c r="A74" s="5" t="s">
        <v>0</v>
      </c>
      <c r="B74" s="2">
        <f>VLOOKUP(IF(D74="",C74,D74),省市区编号!$A$1:'省市区编号'!$B$3182,2,FALSE)</f>
        <v>320600</v>
      </c>
      <c r="C74" s="6" t="s">
        <v>95</v>
      </c>
      <c r="D74" s="6" t="s">
        <v>101</v>
      </c>
      <c r="E74" s="7">
        <v>31.344000000000001</v>
      </c>
    </row>
    <row r="75" spans="1:5" x14ac:dyDescent="0.2">
      <c r="A75" s="2" t="s">
        <v>0</v>
      </c>
      <c r="B75" s="2">
        <f>VLOOKUP(IF(D75="",C75,D75),省市区编号!$A$1:'省市区编号'!$B$3182,2,FALSE)</f>
        <v>320700</v>
      </c>
      <c r="C75" s="3" t="s">
        <v>95</v>
      </c>
      <c r="D75" s="3" t="s">
        <v>102</v>
      </c>
      <c r="E75" s="4">
        <v>11.708</v>
      </c>
    </row>
    <row r="76" spans="1:5" x14ac:dyDescent="0.2">
      <c r="A76" s="5" t="s">
        <v>0</v>
      </c>
      <c r="B76" s="2">
        <f>VLOOKUP(IF(D76="",C76,D76),省市区编号!$A$1:'省市区编号'!$B$3182,2,FALSE)</f>
        <v>320900</v>
      </c>
      <c r="C76" s="6" t="s">
        <v>95</v>
      </c>
      <c r="D76" s="6" t="s">
        <v>104</v>
      </c>
      <c r="E76" s="7">
        <v>18.963999999999999</v>
      </c>
    </row>
    <row r="77" spans="1:5" x14ac:dyDescent="0.2">
      <c r="A77" s="2" t="s">
        <v>0</v>
      </c>
      <c r="B77" s="2">
        <f>VLOOKUP(IF(D77="",C77,D77),省市区编号!$A$1:'省市区编号'!$B$3182,2,FALSE)</f>
        <v>321000</v>
      </c>
      <c r="C77" s="3" t="s">
        <v>95</v>
      </c>
      <c r="D77" s="3" t="s">
        <v>105</v>
      </c>
      <c r="E77" s="4">
        <v>20.477</v>
      </c>
    </row>
    <row r="78" spans="1:5" x14ac:dyDescent="0.2">
      <c r="A78" s="5" t="s">
        <v>0</v>
      </c>
      <c r="B78" s="2">
        <f>VLOOKUP(IF(D78="",C78,D78),省市区编号!$A$1:'省市区编号'!$B$3182,2,FALSE)</f>
        <v>321100</v>
      </c>
      <c r="C78" s="6" t="s">
        <v>95</v>
      </c>
      <c r="D78" s="6" t="s">
        <v>106</v>
      </c>
      <c r="E78" s="7">
        <v>23.085999999999999</v>
      </c>
    </row>
    <row r="79" spans="1:5" x14ac:dyDescent="0.2">
      <c r="A79" s="2" t="s">
        <v>0</v>
      </c>
      <c r="B79" s="2">
        <f>VLOOKUP(IF(D79="",C79,D79),省市区编号!$A$1:'省市区编号'!$B$3182,2,FALSE)</f>
        <v>321200</v>
      </c>
      <c r="C79" s="3" t="s">
        <v>95</v>
      </c>
      <c r="D79" s="3" t="s">
        <v>107</v>
      </c>
      <c r="E79" s="4">
        <v>16.972000000000001</v>
      </c>
    </row>
    <row r="80" spans="1:5" x14ac:dyDescent="0.2">
      <c r="A80" s="5" t="s">
        <v>0</v>
      </c>
      <c r="B80" s="2">
        <f>VLOOKUP(IF(D80="",C80,D80),省市区编号!$A$1:'省市区编号'!$B$3182,2,FALSE)</f>
        <v>321300</v>
      </c>
      <c r="C80" s="6" t="s">
        <v>95</v>
      </c>
      <c r="D80" s="6" t="s">
        <v>108</v>
      </c>
      <c r="E80" s="7">
        <v>6.1120000000000001</v>
      </c>
    </row>
    <row r="81" spans="1:5" x14ac:dyDescent="0.2">
      <c r="A81" s="2" t="s">
        <v>0</v>
      </c>
      <c r="B81" s="2">
        <f>VLOOKUP(IF(D81="",C81,D81),省市区编号!$A$1:'省市区编号'!$B$3182,2,FALSE)</f>
        <v>330100</v>
      </c>
      <c r="C81" s="3" t="s">
        <v>109</v>
      </c>
      <c r="D81" s="3" t="s">
        <v>110</v>
      </c>
      <c r="E81" s="4">
        <v>63.075000000000003</v>
      </c>
    </row>
    <row r="82" spans="1:5" x14ac:dyDescent="0.2">
      <c r="A82" s="5" t="s">
        <v>0</v>
      </c>
      <c r="B82" s="2">
        <f>VLOOKUP(IF(D82="",C82,D82),省市区编号!$A$1:'省市区编号'!$B$3182,2,FALSE)</f>
        <v>330200</v>
      </c>
      <c r="C82" s="6" t="s">
        <v>109</v>
      </c>
      <c r="D82" s="6" t="s">
        <v>111</v>
      </c>
      <c r="E82" s="7">
        <v>58.188000000000002</v>
      </c>
    </row>
    <row r="83" spans="1:5" x14ac:dyDescent="0.2">
      <c r="A83" s="2" t="s">
        <v>0</v>
      </c>
      <c r="B83" s="2">
        <f>VLOOKUP(IF(D83="",C83,D83),省市区编号!$A$1:'省市区编号'!$B$3182,2,FALSE)</f>
        <v>330300</v>
      </c>
      <c r="C83" s="3" t="s">
        <v>109</v>
      </c>
      <c r="D83" s="3" t="s">
        <v>112</v>
      </c>
      <c r="E83" s="4">
        <v>42.08</v>
      </c>
    </row>
    <row r="84" spans="1:5" x14ac:dyDescent="0.2">
      <c r="A84" s="5" t="s">
        <v>0</v>
      </c>
      <c r="B84" s="2">
        <f>VLOOKUP(IF(D84="",C84,D84),省市区编号!$A$1:'省市区编号'!$B$3182,2,FALSE)</f>
        <v>330400</v>
      </c>
      <c r="C84" s="6" t="s">
        <v>109</v>
      </c>
      <c r="D84" s="6" t="s">
        <v>113</v>
      </c>
      <c r="E84" s="7">
        <v>28.141999999999999</v>
      </c>
    </row>
    <row r="85" spans="1:5" x14ac:dyDescent="0.2">
      <c r="A85" s="2" t="s">
        <v>0</v>
      </c>
      <c r="B85" s="2">
        <f>VLOOKUP(IF(D85="",C85,D85),省市区编号!$A$1:'省市区编号'!$B$3182,2,FALSE)</f>
        <v>330500</v>
      </c>
      <c r="C85" s="3" t="s">
        <v>109</v>
      </c>
      <c r="D85" s="3" t="s">
        <v>114</v>
      </c>
      <c r="E85" s="4">
        <v>19.367000000000001</v>
      </c>
    </row>
    <row r="86" spans="1:5" x14ac:dyDescent="0.2">
      <c r="A86" s="5" t="s">
        <v>0</v>
      </c>
      <c r="B86" s="2">
        <f>VLOOKUP(IF(D86="",C86,D86),省市区编号!$A$1:'省市区编号'!$B$3182,2,FALSE)</f>
        <v>330600</v>
      </c>
      <c r="C86" s="6" t="s">
        <v>109</v>
      </c>
      <c r="D86" s="6" t="s">
        <v>115</v>
      </c>
      <c r="E86" s="7">
        <v>43.265999999999998</v>
      </c>
    </row>
    <row r="87" spans="1:5" x14ac:dyDescent="0.2">
      <c r="A87" s="2" t="s">
        <v>0</v>
      </c>
      <c r="B87" s="2">
        <f>VLOOKUP(IF(D87="",C87,D87),省市区编号!$A$1:'省市区编号'!$B$3182,2,FALSE)</f>
        <v>330700</v>
      </c>
      <c r="C87" s="3" t="s">
        <v>109</v>
      </c>
      <c r="D87" s="3" t="s">
        <v>116</v>
      </c>
      <c r="E87" s="4">
        <v>28.626999999999999</v>
      </c>
    </row>
    <row r="88" spans="1:5" x14ac:dyDescent="0.2">
      <c r="A88" s="5" t="s">
        <v>0</v>
      </c>
      <c r="B88" s="2">
        <f>VLOOKUP(IF(D88="",C88,D88),省市区编号!$A$1:'省市区编号'!$B$3182,2,FALSE)</f>
        <v>330800</v>
      </c>
      <c r="C88" s="6" t="s">
        <v>109</v>
      </c>
      <c r="D88" s="6" t="s">
        <v>117</v>
      </c>
      <c r="E88" s="7">
        <v>6.6029999999999998</v>
      </c>
    </row>
    <row r="89" spans="1:5" x14ac:dyDescent="0.2">
      <c r="A89" s="2" t="s">
        <v>0</v>
      </c>
      <c r="B89" s="2">
        <f>VLOOKUP(IF(D89="",C89,D89),省市区编号!$A$1:'省市区编号'!$B$3182,2,FALSE)</f>
        <v>330900</v>
      </c>
      <c r="C89" s="3" t="s">
        <v>109</v>
      </c>
      <c r="D89" s="3" t="s">
        <v>118</v>
      </c>
      <c r="E89" s="4">
        <v>3.1960000000000002</v>
      </c>
    </row>
    <row r="90" spans="1:5" x14ac:dyDescent="0.2">
      <c r="A90" s="5" t="s">
        <v>0</v>
      </c>
      <c r="B90" s="2">
        <f>VLOOKUP(IF(D90="",C90,D90),省市区编号!$A$1:'省市区编号'!$B$3182,2,FALSE)</f>
        <v>331000</v>
      </c>
      <c r="C90" s="6" t="s">
        <v>109</v>
      </c>
      <c r="D90" s="6" t="s">
        <v>119</v>
      </c>
      <c r="E90" s="7">
        <v>34.299999999999997</v>
      </c>
    </row>
    <row r="91" spans="1:5" x14ac:dyDescent="0.2">
      <c r="A91" s="2" t="s">
        <v>0</v>
      </c>
      <c r="B91" s="2">
        <f>VLOOKUP(IF(D91="",C91,D91),省市区编号!$A$1:'省市区编号'!$B$3182,2,FALSE)</f>
        <v>331100</v>
      </c>
      <c r="C91" s="3" t="s">
        <v>109</v>
      </c>
      <c r="D91" s="3" t="s">
        <v>120</v>
      </c>
      <c r="E91" s="4">
        <v>4.5119999999999996</v>
      </c>
    </row>
    <row r="92" spans="1:5" x14ac:dyDescent="0.2">
      <c r="A92" s="5" t="s">
        <v>0</v>
      </c>
      <c r="B92" s="2">
        <f>VLOOKUP(IF(D92="",C92,D92),省市区编号!$A$1:'省市区编号'!$B$3182,2,FALSE)</f>
        <v>340100</v>
      </c>
      <c r="C92" s="6" t="s">
        <v>121</v>
      </c>
      <c r="D92" s="6" t="s">
        <v>122</v>
      </c>
      <c r="E92" s="7">
        <v>13.987</v>
      </c>
    </row>
    <row r="93" spans="1:5" x14ac:dyDescent="0.2">
      <c r="A93" s="5" t="s">
        <v>0</v>
      </c>
      <c r="B93" s="2">
        <f>VLOOKUP(IF(D93="",C93,D93),省市区编号!$A$1:'省市区编号'!$B$3182,2,FALSE)</f>
        <v>340200</v>
      </c>
      <c r="C93" s="6" t="s">
        <v>121</v>
      </c>
      <c r="D93" s="6" t="s">
        <v>123</v>
      </c>
      <c r="E93" s="7">
        <v>10.423</v>
      </c>
    </row>
    <row r="94" spans="1:5" x14ac:dyDescent="0.2">
      <c r="A94" s="2" t="s">
        <v>0</v>
      </c>
      <c r="B94" s="2">
        <f>VLOOKUP(IF(D94="",C94,D94),省市区编号!$A$1:'省市区编号'!$B$3182,2,FALSE)</f>
        <v>340300</v>
      </c>
      <c r="C94" s="3" t="s">
        <v>121</v>
      </c>
      <c r="D94" s="3" t="s">
        <v>124</v>
      </c>
      <c r="E94" s="4">
        <v>7.8529999999999998</v>
      </c>
    </row>
    <row r="95" spans="1:5" x14ac:dyDescent="0.2">
      <c r="A95" s="2" t="s">
        <v>0</v>
      </c>
      <c r="B95" s="2">
        <f>VLOOKUP(IF(D95="",C95,D95),省市区编号!$A$1:'省市区编号'!$B$3182,2,FALSE)</f>
        <v>340400</v>
      </c>
      <c r="C95" s="3" t="s">
        <v>121</v>
      </c>
      <c r="D95" s="3" t="s">
        <v>125</v>
      </c>
      <c r="E95" s="4">
        <v>6.1479999999999997</v>
      </c>
    </row>
    <row r="96" spans="1:5" x14ac:dyDescent="0.2">
      <c r="A96" s="2" t="s">
        <v>0</v>
      </c>
      <c r="B96" s="2">
        <f>VLOOKUP(IF(D96="",C96,D96),省市区编号!$A$1:'省市区编号'!$B$3182,2,FALSE)</f>
        <v>340500</v>
      </c>
      <c r="C96" s="3" t="s">
        <v>121</v>
      </c>
      <c r="D96" s="3" t="s">
        <v>126</v>
      </c>
      <c r="E96" s="4">
        <v>7.7430000000000003</v>
      </c>
    </row>
    <row r="97" spans="1:5" x14ac:dyDescent="0.2">
      <c r="A97" s="2" t="s">
        <v>0</v>
      </c>
      <c r="B97" s="2">
        <f>VLOOKUP(IF(D97="",C97,D97),省市区编号!$A$1:'省市区编号'!$B$3182,2,FALSE)</f>
        <v>340600</v>
      </c>
      <c r="C97" s="3" t="s">
        <v>121</v>
      </c>
      <c r="D97" s="3" t="s">
        <v>127</v>
      </c>
      <c r="E97" s="4">
        <v>5.2590000000000003</v>
      </c>
    </row>
    <row r="98" spans="1:5" x14ac:dyDescent="0.2">
      <c r="A98" s="2" t="s">
        <v>0</v>
      </c>
      <c r="B98" s="2">
        <f>VLOOKUP(IF(D98="",C98,D98),省市区编号!$A$1:'省市区编号'!$B$3182,2,FALSE)</f>
        <v>340700</v>
      </c>
      <c r="C98" s="3" t="s">
        <v>121</v>
      </c>
      <c r="D98" s="3" t="s">
        <v>128</v>
      </c>
      <c r="E98" s="4">
        <v>3.81</v>
      </c>
    </row>
    <row r="99" spans="1:5" x14ac:dyDescent="0.2">
      <c r="A99" s="2" t="s">
        <v>0</v>
      </c>
      <c r="B99" s="2">
        <f>VLOOKUP(IF(D99="",C99,D99),省市区编号!$A$1:'省市区编号'!$B$3182,2,FALSE)</f>
        <v>340800</v>
      </c>
      <c r="C99" s="3" t="s">
        <v>121</v>
      </c>
      <c r="D99" s="3" t="s">
        <v>129</v>
      </c>
      <c r="E99" s="4">
        <v>11.271000000000001</v>
      </c>
    </row>
    <row r="100" spans="1:5" x14ac:dyDescent="0.2">
      <c r="A100" s="2" t="s">
        <v>0</v>
      </c>
      <c r="B100" s="2">
        <f>VLOOKUP(IF(D100="",C100,D100),省市区编号!$A$1:'省市区编号'!$B$3182,2,FALSE)</f>
        <v>341000</v>
      </c>
      <c r="C100" s="3" t="s">
        <v>121</v>
      </c>
      <c r="D100" s="3" t="s">
        <v>130</v>
      </c>
      <c r="E100" s="4">
        <v>2.452</v>
      </c>
    </row>
    <row r="101" spans="1:5" x14ac:dyDescent="0.2">
      <c r="A101" s="2" t="s">
        <v>0</v>
      </c>
      <c r="B101" s="2">
        <f>VLOOKUP(IF(D101="",C101,D101),省市区编号!$A$1:'省市区编号'!$B$3182,2,FALSE)</f>
        <v>341100</v>
      </c>
      <c r="C101" s="3" t="s">
        <v>121</v>
      </c>
      <c r="D101" s="3" t="s">
        <v>131</v>
      </c>
      <c r="E101" s="4">
        <v>10.303000000000001</v>
      </c>
    </row>
    <row r="102" spans="1:5" x14ac:dyDescent="0.2">
      <c r="A102" s="2" t="s">
        <v>0</v>
      </c>
      <c r="B102" s="2">
        <f>VLOOKUP(IF(D102="",C102,D102),省市区编号!$A$1:'省市区编号'!$B$3182,2,FALSE)</f>
        <v>341200</v>
      </c>
      <c r="C102" s="3" t="s">
        <v>121</v>
      </c>
      <c r="D102" s="3" t="s">
        <v>132</v>
      </c>
      <c r="E102" s="4">
        <v>10.83</v>
      </c>
    </row>
    <row r="103" spans="1:5" x14ac:dyDescent="0.2">
      <c r="A103" s="2" t="s">
        <v>0</v>
      </c>
      <c r="B103" s="2">
        <f>VLOOKUP(IF(D103="",C103,D103),省市区编号!$A$1:'省市区编号'!$B$3182,2,FALSE)</f>
        <v>341300</v>
      </c>
      <c r="C103" s="3" t="s">
        <v>121</v>
      </c>
      <c r="D103" s="3" t="s">
        <v>133</v>
      </c>
      <c r="E103" s="4">
        <v>5.8179999999999996</v>
      </c>
    </row>
    <row r="104" spans="1:5" x14ac:dyDescent="0.2">
      <c r="A104" s="5" t="s">
        <v>0</v>
      </c>
      <c r="B104" s="2">
        <f>VLOOKUP(IF(D104="",C104,D104),省市区编号!$A$1:'省市区编号'!$B$3182,2,FALSE)</f>
        <v>340181</v>
      </c>
      <c r="C104" s="6" t="s">
        <v>121</v>
      </c>
      <c r="D104" s="6" t="s">
        <v>134</v>
      </c>
      <c r="E104" s="7">
        <v>8.6199999999999992</v>
      </c>
    </row>
    <row r="105" spans="1:5" x14ac:dyDescent="0.2">
      <c r="A105" s="5" t="s">
        <v>0</v>
      </c>
      <c r="B105" s="2">
        <f>VLOOKUP(IF(D105="",C105,D105),省市区编号!$A$1:'省市区编号'!$B$3182,2,FALSE)</f>
        <v>341500</v>
      </c>
      <c r="C105" s="6" t="s">
        <v>121</v>
      </c>
      <c r="D105" s="6" t="s">
        <v>135</v>
      </c>
      <c r="E105" s="7">
        <v>6.06</v>
      </c>
    </row>
    <row r="106" spans="1:5" x14ac:dyDescent="0.2">
      <c r="A106" s="5" t="s">
        <v>0</v>
      </c>
      <c r="B106" s="2">
        <f>VLOOKUP(IF(D106="",C106,D106),省市区编号!$A$1:'省市区编号'!$B$3182,2,FALSE)</f>
        <v>341700</v>
      </c>
      <c r="C106" s="6" t="s">
        <v>121</v>
      </c>
      <c r="D106" s="6" t="s">
        <v>137</v>
      </c>
      <c r="E106" s="7">
        <v>2.0840000000000001</v>
      </c>
    </row>
    <row r="107" spans="1:5" x14ac:dyDescent="0.2">
      <c r="A107" s="5" t="s">
        <v>0</v>
      </c>
      <c r="B107" s="2">
        <f>VLOOKUP(IF(D107="",C107,D107),省市区编号!$A$1:'省市区编号'!$B$3182,2,FALSE)</f>
        <v>341800</v>
      </c>
      <c r="C107" s="6" t="s">
        <v>121</v>
      </c>
      <c r="D107" s="6" t="s">
        <v>138</v>
      </c>
      <c r="E107" s="7">
        <v>7.641</v>
      </c>
    </row>
    <row r="108" spans="1:5" x14ac:dyDescent="0.2">
      <c r="A108" s="2" t="s">
        <v>0</v>
      </c>
      <c r="B108" s="2">
        <f>VLOOKUP(IF(D108="",C108,D108),省市区编号!$A$1:'省市区编号'!$B$3182,2,FALSE)</f>
        <v>350100</v>
      </c>
      <c r="C108" s="3" t="s">
        <v>139</v>
      </c>
      <c r="D108" s="3" t="s">
        <v>140</v>
      </c>
      <c r="E108" s="4">
        <v>34.804430000000004</v>
      </c>
    </row>
    <row r="109" spans="1:5" x14ac:dyDescent="0.2">
      <c r="A109" s="5" t="s">
        <v>0</v>
      </c>
      <c r="B109" s="2">
        <f>VLOOKUP(IF(D109="",C109,D109),省市区编号!$A$1:'省市区编号'!$B$3182,2,FALSE)</f>
        <v>350200</v>
      </c>
      <c r="C109" s="6" t="s">
        <v>139</v>
      </c>
      <c r="D109" s="6" t="s">
        <v>141</v>
      </c>
      <c r="E109" s="7">
        <v>24.602</v>
      </c>
    </row>
    <row r="110" spans="1:5" x14ac:dyDescent="0.2">
      <c r="A110" s="2" t="s">
        <v>0</v>
      </c>
      <c r="B110" s="2">
        <f>VLOOKUP(IF(D110="",C110,D110),省市区编号!$A$1:'省市区编号'!$B$3182,2,FALSE)</f>
        <v>350300</v>
      </c>
      <c r="C110" s="3" t="s">
        <v>139</v>
      </c>
      <c r="D110" s="3" t="s">
        <v>142</v>
      </c>
      <c r="E110" s="4">
        <v>8.423</v>
      </c>
    </row>
    <row r="111" spans="1:5" x14ac:dyDescent="0.2">
      <c r="A111" s="5" t="s">
        <v>0</v>
      </c>
      <c r="B111" s="2">
        <f>VLOOKUP(IF(D111="",C111,D111),省市区编号!$A$1:'省市区编号'!$B$3182,2,FALSE)</f>
        <v>350400</v>
      </c>
      <c r="C111" s="6" t="s">
        <v>139</v>
      </c>
      <c r="D111" s="6" t="s">
        <v>143</v>
      </c>
      <c r="E111" s="7">
        <v>9.4700000000000006</v>
      </c>
    </row>
    <row r="112" spans="1:5" x14ac:dyDescent="0.2">
      <c r="A112" s="2" t="s">
        <v>0</v>
      </c>
      <c r="B112" s="2">
        <f>VLOOKUP(IF(D112="",C112,D112),省市区编号!$A$1:'省市区编号'!$B$3182,2,FALSE)</f>
        <v>350500</v>
      </c>
      <c r="C112" s="3" t="s">
        <v>139</v>
      </c>
      <c r="D112" s="3" t="s">
        <v>144</v>
      </c>
      <c r="E112" s="4">
        <v>50.540999999999997</v>
      </c>
    </row>
    <row r="113" spans="1:5" x14ac:dyDescent="0.2">
      <c r="A113" s="5" t="s">
        <v>0</v>
      </c>
      <c r="B113" s="2">
        <f>VLOOKUP(IF(D113="",C113,D113),省市区编号!$A$1:'省市区编号'!$B$3182,2,FALSE)</f>
        <v>350600</v>
      </c>
      <c r="C113" s="6" t="s">
        <v>139</v>
      </c>
      <c r="D113" s="6" t="s">
        <v>145</v>
      </c>
      <c r="E113" s="7">
        <v>22.934000000000001</v>
      </c>
    </row>
    <row r="114" spans="1:5" x14ac:dyDescent="0.2">
      <c r="A114" s="2" t="s">
        <v>0</v>
      </c>
      <c r="B114" s="2">
        <f>VLOOKUP(IF(D114="",C114,D114),省市区编号!$A$1:'省市区编号'!$B$3182,2,FALSE)</f>
        <v>350700</v>
      </c>
      <c r="C114" s="3" t="s">
        <v>139</v>
      </c>
      <c r="D114" s="3" t="s">
        <v>146</v>
      </c>
      <c r="E114" s="4">
        <v>7.7539999999999996</v>
      </c>
    </row>
    <row r="115" spans="1:5" x14ac:dyDescent="0.2">
      <c r="A115" s="5" t="s">
        <v>0</v>
      </c>
      <c r="B115" s="2">
        <f>VLOOKUP(IF(D115="",C115,D115),省市区编号!$A$1:'省市区编号'!$B$3182,2,FALSE)</f>
        <v>350800</v>
      </c>
      <c r="C115" s="6" t="s">
        <v>139</v>
      </c>
      <c r="D115" s="6" t="s">
        <v>147</v>
      </c>
      <c r="E115" s="7">
        <v>8.5090000000000003</v>
      </c>
    </row>
    <row r="116" spans="1:5" x14ac:dyDescent="0.2">
      <c r="A116" s="2" t="s">
        <v>0</v>
      </c>
      <c r="B116" s="2">
        <f>VLOOKUP(IF(D116="",C116,D116),省市区编号!$A$1:'省市区编号'!$B$3182,2,FALSE)</f>
        <v>350900</v>
      </c>
      <c r="C116" s="3" t="s">
        <v>139</v>
      </c>
      <c r="D116" s="3" t="s">
        <v>148</v>
      </c>
      <c r="E116" s="4">
        <v>6.5439999999999996</v>
      </c>
    </row>
    <row r="117" spans="1:5" x14ac:dyDescent="0.2">
      <c r="A117" s="5" t="s">
        <v>0</v>
      </c>
      <c r="B117" s="2">
        <f>VLOOKUP(IF(D117="",C117,D117),省市区编号!$A$1:'省市区编号'!$B$3182,2,FALSE)</f>
        <v>360100</v>
      </c>
      <c r="C117" s="6" t="s">
        <v>149</v>
      </c>
      <c r="D117" s="6" t="s">
        <v>150</v>
      </c>
      <c r="E117" s="7">
        <v>18.809000000000001</v>
      </c>
    </row>
    <row r="118" spans="1:5" x14ac:dyDescent="0.2">
      <c r="A118" s="2" t="s">
        <v>0</v>
      </c>
      <c r="B118" s="2">
        <f>VLOOKUP(IF(D118="",C118,D118),省市区编号!$A$1:'省市区编号'!$B$3182,2,FALSE)</f>
        <v>360200</v>
      </c>
      <c r="C118" s="3" t="s">
        <v>149</v>
      </c>
      <c r="D118" s="3" t="s">
        <v>151</v>
      </c>
      <c r="E118" s="4">
        <v>4.2549999999999999</v>
      </c>
    </row>
    <row r="119" spans="1:5" x14ac:dyDescent="0.2">
      <c r="A119" s="2" t="s">
        <v>0</v>
      </c>
      <c r="B119" s="2">
        <f>VLOOKUP(IF(D119="",C119,D119),省市区编号!$A$1:'省市区编号'!$B$3182,2,FALSE)</f>
        <v>360300</v>
      </c>
      <c r="C119" s="3" t="s">
        <v>149</v>
      </c>
      <c r="D119" s="3" t="s">
        <v>152</v>
      </c>
      <c r="E119" s="4">
        <v>4.9939999999999998</v>
      </c>
    </row>
    <row r="120" spans="1:5" x14ac:dyDescent="0.2">
      <c r="A120" s="5" t="s">
        <v>0</v>
      </c>
      <c r="B120" s="2">
        <f>VLOOKUP(IF(D120="",C120,D120),省市区编号!$A$1:'省市区编号'!$B$3182,2,FALSE)</f>
        <v>360400</v>
      </c>
      <c r="C120" s="6" t="s">
        <v>149</v>
      </c>
      <c r="D120" s="6" t="s">
        <v>153</v>
      </c>
      <c r="E120" s="7">
        <v>8.3960000000000008</v>
      </c>
    </row>
    <row r="121" spans="1:5" x14ac:dyDescent="0.2">
      <c r="A121" s="2" t="s">
        <v>0</v>
      </c>
      <c r="B121" s="2">
        <f>VLOOKUP(IF(D121="",C121,D121),省市区编号!$A$1:'省市区编号'!$B$3182,2,FALSE)</f>
        <v>360500</v>
      </c>
      <c r="C121" s="3" t="s">
        <v>149</v>
      </c>
      <c r="D121" s="3" t="s">
        <v>154</v>
      </c>
      <c r="E121" s="4">
        <v>2.5720000000000001</v>
      </c>
    </row>
    <row r="122" spans="1:5" x14ac:dyDescent="0.2">
      <c r="A122" s="5" t="s">
        <v>0</v>
      </c>
      <c r="B122" s="2">
        <f>VLOOKUP(IF(D122="",C122,D122),省市区编号!$A$1:'省市区编号'!$B$3182,2,FALSE)</f>
        <v>360600</v>
      </c>
      <c r="C122" s="6" t="s">
        <v>149</v>
      </c>
      <c r="D122" s="6" t="s">
        <v>155</v>
      </c>
      <c r="E122" s="7">
        <v>1.81</v>
      </c>
    </row>
    <row r="123" spans="1:5" x14ac:dyDescent="0.2">
      <c r="A123" s="5" t="s">
        <v>0</v>
      </c>
      <c r="B123" s="2">
        <f>VLOOKUP(IF(D123="",C123,D123),省市区编号!$A$1:'省市区编号'!$B$3182,2,FALSE)</f>
        <v>360700</v>
      </c>
      <c r="C123" s="6" t="s">
        <v>149</v>
      </c>
      <c r="D123" s="6" t="s">
        <v>156</v>
      </c>
      <c r="E123" s="7">
        <v>7.1580000000000004</v>
      </c>
    </row>
    <row r="124" spans="1:5" x14ac:dyDescent="0.2">
      <c r="A124" s="5" t="s">
        <v>0</v>
      </c>
      <c r="B124" s="2">
        <f>VLOOKUP(IF(D124="",C124,D124),省市区编号!$A$1:'省市区编号'!$B$3182,2,FALSE)</f>
        <v>360800</v>
      </c>
      <c r="C124" s="6" t="s">
        <v>149</v>
      </c>
      <c r="D124" s="6" t="s">
        <v>157</v>
      </c>
      <c r="E124" s="7">
        <v>4.4189999999999996</v>
      </c>
    </row>
    <row r="125" spans="1:5" x14ac:dyDescent="0.2">
      <c r="A125" s="2" t="s">
        <v>0</v>
      </c>
      <c r="B125" s="2">
        <f>VLOOKUP(IF(D125="",C125,D125),省市区编号!$A$1:'省市区编号'!$B$3182,2,FALSE)</f>
        <v>360900</v>
      </c>
      <c r="C125" s="3" t="s">
        <v>149</v>
      </c>
      <c r="D125" s="3" t="s">
        <v>158</v>
      </c>
      <c r="E125" s="4">
        <v>5.8949999999999996</v>
      </c>
    </row>
    <row r="126" spans="1:5" x14ac:dyDescent="0.2">
      <c r="A126" s="2" t="s">
        <v>0</v>
      </c>
      <c r="B126" s="2">
        <f>VLOOKUP(IF(D126="",C126,D126),省市区编号!$A$1:'省市区编号'!$B$3182,2,FALSE)</f>
        <v>361000</v>
      </c>
      <c r="C126" s="3" t="s">
        <v>149</v>
      </c>
      <c r="D126" s="3" t="s">
        <v>159</v>
      </c>
      <c r="E126" s="4">
        <v>4.3719999999999999</v>
      </c>
    </row>
    <row r="127" spans="1:5" x14ac:dyDescent="0.2">
      <c r="A127" s="2" t="s">
        <v>0</v>
      </c>
      <c r="B127" s="2">
        <f>VLOOKUP(IF(D127="",C127,D127),省市区编号!$A$1:'省市区编号'!$B$3182,2,FALSE)</f>
        <v>361100</v>
      </c>
      <c r="C127" s="3" t="s">
        <v>149</v>
      </c>
      <c r="D127" s="3" t="s">
        <v>160</v>
      </c>
      <c r="E127" s="4">
        <v>5.5069999999999997</v>
      </c>
    </row>
    <row r="128" spans="1:5" x14ac:dyDescent="0.2">
      <c r="A128" s="5" t="s">
        <v>0</v>
      </c>
      <c r="B128" s="2">
        <f>VLOOKUP(IF(D128="",C128,D128),省市区编号!$A$1:'省市区编号'!$B$3182,2,FALSE)</f>
        <v>370100</v>
      </c>
      <c r="C128" s="6" t="s">
        <v>161</v>
      </c>
      <c r="D128" s="6" t="s">
        <v>162</v>
      </c>
      <c r="E128" s="7">
        <v>39.979999999999997</v>
      </c>
    </row>
    <row r="129" spans="1:5" x14ac:dyDescent="0.2">
      <c r="A129" s="2" t="s">
        <v>0</v>
      </c>
      <c r="B129" s="2">
        <f>VLOOKUP(IF(D129="",C129,D129),省市区编号!$A$1:'省市区编号'!$B$3182,2,FALSE)</f>
        <v>370200</v>
      </c>
      <c r="C129" s="3" t="s">
        <v>161</v>
      </c>
      <c r="D129" s="3" t="s">
        <v>163</v>
      </c>
      <c r="E129" s="4">
        <v>47.22</v>
      </c>
    </row>
    <row r="130" spans="1:5" x14ac:dyDescent="0.2">
      <c r="A130" s="5" t="s">
        <v>0</v>
      </c>
      <c r="B130" s="2">
        <f>VLOOKUP(IF(D130="",C130,D130),省市区编号!$A$1:'省市区编号'!$B$3182,2,FALSE)</f>
        <v>370300</v>
      </c>
      <c r="C130" s="6" t="s">
        <v>161</v>
      </c>
      <c r="D130" s="6" t="s">
        <v>164</v>
      </c>
      <c r="E130" s="7">
        <v>32.637999999999998</v>
      </c>
    </row>
    <row r="131" spans="1:5" x14ac:dyDescent="0.2">
      <c r="A131" s="2" t="s">
        <v>0</v>
      </c>
      <c r="B131" s="2">
        <f>VLOOKUP(IF(D131="",C131,D131),省市区编号!$A$1:'省市区编号'!$B$3182,2,FALSE)</f>
        <v>370400</v>
      </c>
      <c r="C131" s="3" t="s">
        <v>161</v>
      </c>
      <c r="D131" s="3" t="s">
        <v>165</v>
      </c>
      <c r="E131" s="4">
        <v>10.951000000000001</v>
      </c>
    </row>
    <row r="132" spans="1:5" x14ac:dyDescent="0.2">
      <c r="A132" s="2" t="s">
        <v>0</v>
      </c>
      <c r="B132" s="2">
        <f>VLOOKUP(IF(D132="",C132,D132),省市区编号!$A$1:'省市区编号'!$B$3182,2,FALSE)</f>
        <v>370500</v>
      </c>
      <c r="C132" s="3" t="s">
        <v>161</v>
      </c>
      <c r="D132" s="3" t="s">
        <v>166</v>
      </c>
      <c r="E132" s="4">
        <v>25.277999999999999</v>
      </c>
    </row>
    <row r="133" spans="1:5" x14ac:dyDescent="0.2">
      <c r="A133" s="5" t="s">
        <v>0</v>
      </c>
      <c r="B133" s="2">
        <f>VLOOKUP(IF(D133="",C133,D133),省市区编号!$A$1:'省市区编号'!$B$3182,2,FALSE)</f>
        <v>370600</v>
      </c>
      <c r="C133" s="6" t="s">
        <v>161</v>
      </c>
      <c r="D133" s="6" t="s">
        <v>167</v>
      </c>
      <c r="E133" s="7">
        <v>41.59</v>
      </c>
    </row>
    <row r="134" spans="1:5" x14ac:dyDescent="0.2">
      <c r="A134" s="2" t="s">
        <v>0</v>
      </c>
      <c r="B134" s="2">
        <f>VLOOKUP(IF(D134="",C134,D134),省市区编号!$A$1:'省市区编号'!$B$3182,2,FALSE)</f>
        <v>370700</v>
      </c>
      <c r="C134" s="3" t="s">
        <v>161</v>
      </c>
      <c r="D134" s="3" t="s">
        <v>168</v>
      </c>
      <c r="E134" s="4">
        <v>28.83</v>
      </c>
    </row>
    <row r="135" spans="1:5" x14ac:dyDescent="0.2">
      <c r="A135" s="5" t="s">
        <v>0</v>
      </c>
      <c r="B135" s="2">
        <f>VLOOKUP(IF(D135="",C135,D135),省市区编号!$A$1:'省市区编号'!$B$3182,2,FALSE)</f>
        <v>370800</v>
      </c>
      <c r="C135" s="6" t="s">
        <v>161</v>
      </c>
      <c r="D135" s="6" t="s">
        <v>169</v>
      </c>
      <c r="E135" s="7">
        <v>22.396000000000001</v>
      </c>
    </row>
    <row r="136" spans="1:5" x14ac:dyDescent="0.2">
      <c r="A136" s="2" t="s">
        <v>0</v>
      </c>
      <c r="B136" s="2">
        <f>VLOOKUP(IF(D136="",C136,D136),省市区编号!$A$1:'省市区编号'!$B$3182,2,FALSE)</f>
        <v>370900</v>
      </c>
      <c r="C136" s="3" t="s">
        <v>161</v>
      </c>
      <c r="D136" s="3" t="s">
        <v>170</v>
      </c>
      <c r="E136" s="4">
        <v>16.28</v>
      </c>
    </row>
    <row r="137" spans="1:5" x14ac:dyDescent="0.2">
      <c r="A137" s="5" t="s">
        <v>0</v>
      </c>
      <c r="B137" s="2">
        <f>VLOOKUP(IF(D137="",C137,D137),省市区编号!$A$1:'省市区编号'!$B$3182,2,FALSE)</f>
        <v>371000</v>
      </c>
      <c r="C137" s="6" t="s">
        <v>161</v>
      </c>
      <c r="D137" s="6" t="s">
        <v>171</v>
      </c>
      <c r="E137" s="7">
        <v>25.218</v>
      </c>
    </row>
    <row r="138" spans="1:5" x14ac:dyDescent="0.2">
      <c r="A138" s="2" t="s">
        <v>0</v>
      </c>
      <c r="B138" s="2">
        <f>VLOOKUP(IF(D138="",C138,D138),省市区编号!$A$1:'省市区编号'!$B$3182,2,FALSE)</f>
        <v>371100</v>
      </c>
      <c r="C138" s="3" t="s">
        <v>161</v>
      </c>
      <c r="D138" s="3" t="s">
        <v>172</v>
      </c>
      <c r="E138" s="4">
        <v>6.9610000000000003</v>
      </c>
    </row>
    <row r="139" spans="1:5" x14ac:dyDescent="0.2">
      <c r="A139" s="5" t="s">
        <v>0</v>
      </c>
      <c r="B139" s="2">
        <f>VLOOKUP(IF(D139="",C139,D139),省市区编号!$A$1:'省市区编号'!$B$3182,2,FALSE)</f>
        <v>371200</v>
      </c>
      <c r="C139" s="6" t="s">
        <v>161</v>
      </c>
      <c r="D139" s="6" t="s">
        <v>173</v>
      </c>
      <c r="E139" s="7">
        <v>4.9400000000000004</v>
      </c>
    </row>
    <row r="140" spans="1:5" x14ac:dyDescent="0.2">
      <c r="A140" s="5" t="s">
        <v>0</v>
      </c>
      <c r="B140" s="2">
        <f>VLOOKUP(IF(D140="",C140,D140),省市区编号!$A$1:'省市区编号'!$B$3182,2,FALSE)</f>
        <v>371300</v>
      </c>
      <c r="C140" s="6" t="s">
        <v>161</v>
      </c>
      <c r="D140" s="6" t="s">
        <v>174</v>
      </c>
      <c r="E140" s="7">
        <v>22.797999999999998</v>
      </c>
    </row>
    <row r="141" spans="1:5" x14ac:dyDescent="0.2">
      <c r="A141" s="2" t="s">
        <v>0</v>
      </c>
      <c r="B141" s="2">
        <f>VLOOKUP(IF(D141="",C141,D141),省市区编号!$A$1:'省市区编号'!$B$3182,2,FALSE)</f>
        <v>371400</v>
      </c>
      <c r="C141" s="3" t="s">
        <v>161</v>
      </c>
      <c r="D141" s="3" t="s">
        <v>175</v>
      </c>
      <c r="E141" s="4">
        <v>12.9</v>
      </c>
    </row>
    <row r="142" spans="1:5" x14ac:dyDescent="0.2">
      <c r="A142" s="5" t="s">
        <v>0</v>
      </c>
      <c r="B142" s="2">
        <f>VLOOKUP(IF(D142="",C142,D142),省市区编号!$A$1:'省市区编号'!$B$3182,2,FALSE)</f>
        <v>371500</v>
      </c>
      <c r="C142" s="6" t="s">
        <v>161</v>
      </c>
      <c r="D142" s="6" t="s">
        <v>176</v>
      </c>
      <c r="E142" s="7">
        <v>10.211</v>
      </c>
    </row>
    <row r="143" spans="1:5" x14ac:dyDescent="0.2">
      <c r="A143" s="2" t="s">
        <v>0</v>
      </c>
      <c r="B143" s="2">
        <f>VLOOKUP(IF(D143="",C143,D143),省市区编号!$A$1:'省市区编号'!$B$3182,2,FALSE)</f>
        <v>371600</v>
      </c>
      <c r="C143" s="3" t="s">
        <v>161</v>
      </c>
      <c r="D143" s="3" t="s">
        <v>177</v>
      </c>
      <c r="E143" s="4">
        <v>10.973000000000001</v>
      </c>
    </row>
    <row r="144" spans="1:5" x14ac:dyDescent="0.2">
      <c r="A144" s="5" t="s">
        <v>0</v>
      </c>
      <c r="B144" s="2">
        <f>VLOOKUP(IF(D144="",C144,D144),省市区编号!$A$1:'省市区编号'!$B$3182,2,FALSE)</f>
        <v>371700</v>
      </c>
      <c r="C144" s="6" t="s">
        <v>161</v>
      </c>
      <c r="D144" s="6" t="s">
        <v>178</v>
      </c>
      <c r="E144" s="7">
        <v>4.9400000000000004</v>
      </c>
    </row>
    <row r="145" spans="1:5" x14ac:dyDescent="0.2">
      <c r="A145" s="2" t="s">
        <v>0</v>
      </c>
      <c r="B145" s="2">
        <f>VLOOKUP(IF(D145="",C145,D145),省市区编号!$A$1:'省市区编号'!$B$3182,2,FALSE)</f>
        <v>410100</v>
      </c>
      <c r="C145" s="3" t="s">
        <v>179</v>
      </c>
      <c r="D145" s="3" t="s">
        <v>180</v>
      </c>
      <c r="E145" s="4">
        <v>32.258000000000003</v>
      </c>
    </row>
    <row r="146" spans="1:5" x14ac:dyDescent="0.2">
      <c r="A146" s="2" t="s">
        <v>0</v>
      </c>
      <c r="B146" s="2">
        <f>VLOOKUP(IF(D146="",C146,D146),省市区编号!$A$1:'省市区编号'!$B$3182,2,FALSE)</f>
        <v>410200</v>
      </c>
      <c r="C146" s="3" t="s">
        <v>179</v>
      </c>
      <c r="D146" s="3" t="s">
        <v>181</v>
      </c>
      <c r="E146" s="4">
        <v>6.931</v>
      </c>
    </row>
    <row r="147" spans="1:5" x14ac:dyDescent="0.2">
      <c r="A147" s="2" t="s">
        <v>0</v>
      </c>
      <c r="B147" s="2">
        <f>VLOOKUP(IF(D147="",C147,D147),省市区编号!$A$1:'省市区编号'!$B$3182,2,FALSE)</f>
        <v>410300</v>
      </c>
      <c r="C147" s="3" t="s">
        <v>179</v>
      </c>
      <c r="D147" s="3" t="s">
        <v>182</v>
      </c>
      <c r="E147" s="4">
        <v>20.236999999999998</v>
      </c>
    </row>
    <row r="148" spans="1:5" x14ac:dyDescent="0.2">
      <c r="A148" s="2" t="s">
        <v>0</v>
      </c>
      <c r="B148" s="2">
        <f>VLOOKUP(IF(D148="",C148,D148),省市区编号!$A$1:'省市区编号'!$B$3182,2,FALSE)</f>
        <v>410400</v>
      </c>
      <c r="C148" s="3" t="s">
        <v>179</v>
      </c>
      <c r="D148" s="3" t="s">
        <v>183</v>
      </c>
      <c r="E148" s="4">
        <v>12.88</v>
      </c>
    </row>
    <row r="149" spans="1:5" x14ac:dyDescent="0.2">
      <c r="A149" s="2" t="s">
        <v>0</v>
      </c>
      <c r="B149" s="2">
        <f>VLOOKUP(IF(D149="",C149,D149),省市区编号!$A$1:'省市区编号'!$B$3182,2,FALSE)</f>
        <v>410500</v>
      </c>
      <c r="C149" s="3" t="s">
        <v>179</v>
      </c>
      <c r="D149" s="3" t="s">
        <v>184</v>
      </c>
      <c r="E149" s="4">
        <v>10.368</v>
      </c>
    </row>
    <row r="150" spans="1:5" x14ac:dyDescent="0.2">
      <c r="A150" s="2" t="s">
        <v>0</v>
      </c>
      <c r="B150" s="2">
        <f>VLOOKUP(IF(D150="",C150,D150),省市区编号!$A$1:'省市区编号'!$B$3182,2,FALSE)</f>
        <v>410600</v>
      </c>
      <c r="C150" s="3" t="s">
        <v>179</v>
      </c>
      <c r="D150" s="3" t="s">
        <v>185</v>
      </c>
      <c r="E150" s="4">
        <v>3.6429999999999998</v>
      </c>
    </row>
    <row r="151" spans="1:5" x14ac:dyDescent="0.2">
      <c r="A151" s="2" t="s">
        <v>0</v>
      </c>
      <c r="B151" s="2">
        <f>VLOOKUP(IF(D151="",C151,D151),省市区编号!$A$1:'省市区编号'!$B$3182,2,FALSE)</f>
        <v>410700</v>
      </c>
      <c r="C151" s="3" t="s">
        <v>179</v>
      </c>
      <c r="D151" s="3" t="s">
        <v>186</v>
      </c>
      <c r="E151" s="4">
        <v>10.156000000000001</v>
      </c>
    </row>
    <row r="152" spans="1:5" x14ac:dyDescent="0.2">
      <c r="A152" s="2" t="s">
        <v>0</v>
      </c>
      <c r="B152" s="2">
        <f>VLOOKUP(IF(D152="",C152,D152),省市区编号!$A$1:'省市区编号'!$B$3182,2,FALSE)</f>
        <v>410800</v>
      </c>
      <c r="C152" s="3" t="s">
        <v>179</v>
      </c>
      <c r="D152" s="3" t="s">
        <v>187</v>
      </c>
      <c r="E152" s="4">
        <v>10.605</v>
      </c>
    </row>
    <row r="153" spans="1:5" x14ac:dyDescent="0.2">
      <c r="A153" s="2" t="s">
        <v>0</v>
      </c>
      <c r="B153" s="2">
        <f>VLOOKUP(IF(D153="",C153,D153),省市区编号!$A$1:'省市区编号'!$B$3182,2,FALSE)</f>
        <v>410900</v>
      </c>
      <c r="C153" s="3" t="s">
        <v>179</v>
      </c>
      <c r="D153" s="3" t="s">
        <v>188</v>
      </c>
      <c r="E153" s="4">
        <v>8.9689999999999994</v>
      </c>
    </row>
    <row r="154" spans="1:5" x14ac:dyDescent="0.2">
      <c r="A154" s="2" t="s">
        <v>0</v>
      </c>
      <c r="B154" s="2">
        <f>VLOOKUP(IF(D154="",C154,D154),省市区编号!$A$1:'省市区编号'!$B$3182,2,FALSE)</f>
        <v>411000</v>
      </c>
      <c r="C154" s="3" t="s">
        <v>179</v>
      </c>
      <c r="D154" s="3" t="s">
        <v>189</v>
      </c>
      <c r="E154" s="4">
        <v>13.102</v>
      </c>
    </row>
    <row r="155" spans="1:5" x14ac:dyDescent="0.2">
      <c r="A155" s="2" t="s">
        <v>0</v>
      </c>
      <c r="B155" s="2">
        <f>VLOOKUP(IF(D155="",C155,D155),省市区编号!$A$1:'省市区编号'!$B$3182,2,FALSE)</f>
        <v>411100</v>
      </c>
      <c r="C155" s="3" t="s">
        <v>179</v>
      </c>
      <c r="D155" s="3" t="s">
        <v>190</v>
      </c>
      <c r="E155" s="4">
        <v>7.3819999999999997</v>
      </c>
    </row>
    <row r="156" spans="1:5" x14ac:dyDescent="0.2">
      <c r="A156" s="2" t="s">
        <v>0</v>
      </c>
      <c r="B156" s="2">
        <f>VLOOKUP(IF(D156="",C156,D156),省市区编号!$A$1:'省市区编号'!$B$3182,2,FALSE)</f>
        <v>411200</v>
      </c>
      <c r="C156" s="3" t="s">
        <v>179</v>
      </c>
      <c r="D156" s="3" t="s">
        <v>191</v>
      </c>
      <c r="E156" s="4">
        <v>7.8</v>
      </c>
    </row>
    <row r="157" spans="1:5" x14ac:dyDescent="0.2">
      <c r="A157" s="2" t="s">
        <v>0</v>
      </c>
      <c r="B157" s="2">
        <f>VLOOKUP(IF(D157="",C157,D157),省市区编号!$A$1:'省市区编号'!$B$3182,2,FALSE)</f>
        <v>411300</v>
      </c>
      <c r="C157" s="3" t="s">
        <v>179</v>
      </c>
      <c r="D157" s="3" t="s">
        <v>192</v>
      </c>
      <c r="E157" s="4">
        <v>21.055</v>
      </c>
    </row>
    <row r="158" spans="1:5" x14ac:dyDescent="0.2">
      <c r="A158" s="2" t="s">
        <v>0</v>
      </c>
      <c r="B158" s="2">
        <f>VLOOKUP(IF(D158="",C158,D158),省市区编号!$A$1:'省市区编号'!$B$3182,2,FALSE)</f>
        <v>411400</v>
      </c>
      <c r="C158" s="3" t="s">
        <v>179</v>
      </c>
      <c r="D158" s="3" t="s">
        <v>193</v>
      </c>
      <c r="E158" s="4">
        <v>7.3120000000000003</v>
      </c>
    </row>
    <row r="159" spans="1:5" x14ac:dyDescent="0.2">
      <c r="A159" s="2" t="s">
        <v>0</v>
      </c>
      <c r="B159" s="2">
        <f>VLOOKUP(IF(D159="",C159,D159),省市区编号!$A$1:'省市区编号'!$B$3182,2,FALSE)</f>
        <v>411500</v>
      </c>
      <c r="C159" s="3" t="s">
        <v>179</v>
      </c>
      <c r="D159" s="3" t="s">
        <v>194</v>
      </c>
      <c r="E159" s="4">
        <v>7.7370000000000001</v>
      </c>
    </row>
    <row r="160" spans="1:5" x14ac:dyDescent="0.2">
      <c r="A160" s="2" t="s">
        <v>0</v>
      </c>
      <c r="B160" s="2">
        <f>VLOOKUP(IF(D160="",C160,D160),省市区编号!$A$1:'省市区编号'!$B$3182,2,FALSE)</f>
        <v>411600</v>
      </c>
      <c r="C160" s="3" t="s">
        <v>179</v>
      </c>
      <c r="D160" s="3" t="s">
        <v>195</v>
      </c>
      <c r="E160" s="4">
        <v>10.760999999999999</v>
      </c>
    </row>
    <row r="161" spans="1:5" x14ac:dyDescent="0.2">
      <c r="A161" s="2" t="s">
        <v>0</v>
      </c>
      <c r="B161" s="2">
        <f>VLOOKUP(IF(D161="",C161,D161),省市区编号!$A$1:'省市区编号'!$B$3182,2,FALSE)</f>
        <v>411700</v>
      </c>
      <c r="C161" s="3" t="s">
        <v>179</v>
      </c>
      <c r="D161" s="3" t="s">
        <v>196</v>
      </c>
      <c r="E161" s="4">
        <v>9.423</v>
      </c>
    </row>
    <row r="162" spans="1:5" x14ac:dyDescent="0.2">
      <c r="A162" s="2" t="s">
        <v>0</v>
      </c>
      <c r="B162" s="2">
        <f>VLOOKUP(IF(D162="",C162,D162),省市区编号!$A$1:'省市区编号'!$B$3182,2,FALSE)</f>
        <v>420100</v>
      </c>
      <c r="C162" s="3" t="s">
        <v>197</v>
      </c>
      <c r="D162" s="3" t="s">
        <v>198</v>
      </c>
      <c r="E162" s="4">
        <v>47.838000000000001</v>
      </c>
    </row>
    <row r="163" spans="1:5" x14ac:dyDescent="0.2">
      <c r="A163" s="2" t="s">
        <v>0</v>
      </c>
      <c r="B163" s="2">
        <f>VLOOKUP(IF(D163="",C163,D163),省市区编号!$A$1:'省市区编号'!$B$3182,2,FALSE)</f>
        <v>420200</v>
      </c>
      <c r="C163" s="3" t="s">
        <v>197</v>
      </c>
      <c r="D163" s="3" t="s">
        <v>199</v>
      </c>
      <c r="E163" s="4">
        <v>9.2880000000000003</v>
      </c>
    </row>
    <row r="164" spans="1:5" x14ac:dyDescent="0.2">
      <c r="A164" s="2" t="s">
        <v>0</v>
      </c>
      <c r="B164" s="2">
        <f>VLOOKUP(IF(D164="",C164,D164),省市区编号!$A$1:'省市区编号'!$B$3182,2,FALSE)</f>
        <v>420300</v>
      </c>
      <c r="C164" s="3" t="s">
        <v>197</v>
      </c>
      <c r="D164" s="3" t="s">
        <v>200</v>
      </c>
      <c r="E164" s="4">
        <v>8.7349999999999994</v>
      </c>
    </row>
    <row r="165" spans="1:5" x14ac:dyDescent="0.2">
      <c r="A165" s="2" t="s">
        <v>0</v>
      </c>
      <c r="B165" s="2">
        <f>VLOOKUP(IF(D165="",C165,D165),省市区编号!$A$1:'省市区编号'!$B$3182,2,FALSE)</f>
        <v>420500</v>
      </c>
      <c r="C165" s="3" t="s">
        <v>197</v>
      </c>
      <c r="D165" s="3" t="s">
        <v>201</v>
      </c>
      <c r="E165" s="4">
        <v>18.774000000000001</v>
      </c>
    </row>
    <row r="166" spans="1:5" x14ac:dyDescent="0.2">
      <c r="A166" s="2" t="s">
        <v>0</v>
      </c>
      <c r="B166" s="2">
        <f>VLOOKUP(IF(D166="",C166,D166),省市区编号!$A$1:'省市区编号'!$B$3182,2,FALSE)</f>
        <v>420600</v>
      </c>
      <c r="C166" s="3" t="s">
        <v>197</v>
      </c>
      <c r="D166" s="3" t="s">
        <v>202</v>
      </c>
      <c r="E166" s="4">
        <v>18.158000000000001</v>
      </c>
    </row>
    <row r="167" spans="1:5" x14ac:dyDescent="0.2">
      <c r="A167" s="5" t="s">
        <v>0</v>
      </c>
      <c r="B167" s="2">
        <f>VLOOKUP(IF(D167="",C167,D167),省市区编号!$A$1:'省市区编号'!$B$3182,2,FALSE)</f>
        <v>420700</v>
      </c>
      <c r="C167" s="6" t="s">
        <v>197</v>
      </c>
      <c r="D167" s="6" t="s">
        <v>203</v>
      </c>
      <c r="E167" s="7">
        <v>4.9359999999999999</v>
      </c>
    </row>
    <row r="168" spans="1:5" x14ac:dyDescent="0.2">
      <c r="A168" s="5" t="s">
        <v>0</v>
      </c>
      <c r="B168" s="2">
        <f>VLOOKUP(IF(D168="",C168,D168),省市区编号!$A$1:'省市区编号'!$B$3182,2,FALSE)</f>
        <v>420800</v>
      </c>
      <c r="C168" s="6" t="s">
        <v>197</v>
      </c>
      <c r="D168" s="6" t="s">
        <v>204</v>
      </c>
      <c r="E168" s="7">
        <v>9.0660000000000007</v>
      </c>
    </row>
    <row r="169" spans="1:5" x14ac:dyDescent="0.2">
      <c r="A169" s="5" t="s">
        <v>0</v>
      </c>
      <c r="B169" s="2">
        <f>VLOOKUP(IF(D169="",C169,D169),省市区编号!$A$1:'省市区编号'!$B$3182,2,FALSE)</f>
        <v>420900</v>
      </c>
      <c r="C169" s="6" t="s">
        <v>197</v>
      </c>
      <c r="D169" s="6" t="s">
        <v>205</v>
      </c>
      <c r="E169" s="7">
        <v>10.59</v>
      </c>
    </row>
    <row r="170" spans="1:5" x14ac:dyDescent="0.2">
      <c r="A170" s="5" t="s">
        <v>0</v>
      </c>
      <c r="B170" s="2">
        <f>VLOOKUP(IF(D170="",C170,D170),省市区编号!$A$1:'省市区编号'!$B$3182,2,FALSE)</f>
        <v>421000</v>
      </c>
      <c r="C170" s="6" t="s">
        <v>197</v>
      </c>
      <c r="D170" s="6" t="s">
        <v>206</v>
      </c>
      <c r="E170" s="7">
        <v>10.614000000000001</v>
      </c>
    </row>
    <row r="171" spans="1:5" x14ac:dyDescent="0.2">
      <c r="A171" s="5" t="s">
        <v>0</v>
      </c>
      <c r="B171" s="2">
        <f>VLOOKUP(IF(D171="",C171,D171),省市区编号!$A$1:'省市区编号'!$B$3182,2,FALSE)</f>
        <v>421100</v>
      </c>
      <c r="C171" s="6" t="s">
        <v>197</v>
      </c>
      <c r="D171" s="6" t="s">
        <v>207</v>
      </c>
      <c r="E171" s="7">
        <v>13.282</v>
      </c>
    </row>
    <row r="172" spans="1:5" x14ac:dyDescent="0.2">
      <c r="A172" s="5" t="s">
        <v>0</v>
      </c>
      <c r="B172" s="2">
        <f>VLOOKUP(IF(D172="",C172,D172),省市区编号!$A$1:'省市区编号'!$B$3182,2,FALSE)</f>
        <v>421200</v>
      </c>
      <c r="C172" s="6" t="s">
        <v>197</v>
      </c>
      <c r="D172" s="6" t="s">
        <v>208</v>
      </c>
      <c r="E172" s="7">
        <v>5.1689999999999996</v>
      </c>
    </row>
    <row r="173" spans="1:5" x14ac:dyDescent="0.2">
      <c r="A173" s="2" t="s">
        <v>0</v>
      </c>
      <c r="B173" s="2">
        <f>VLOOKUP(IF(D173="",C173,D173),省市区编号!$A$1:'省市区编号'!$B$3182,2,FALSE)</f>
        <v>430100</v>
      </c>
      <c r="C173" s="3" t="s">
        <v>210</v>
      </c>
      <c r="D173" s="3" t="s">
        <v>211</v>
      </c>
      <c r="E173" s="4">
        <v>25.146999999999998</v>
      </c>
    </row>
    <row r="174" spans="1:5" x14ac:dyDescent="0.2">
      <c r="A174" s="5" t="s">
        <v>0</v>
      </c>
      <c r="B174" s="2">
        <f>VLOOKUP(IF(D174="",C174,D174),省市区编号!$A$1:'省市区编号'!$B$3182,2,FALSE)</f>
        <v>430200</v>
      </c>
      <c r="C174" s="6" t="s">
        <v>210</v>
      </c>
      <c r="D174" s="6" t="s">
        <v>212</v>
      </c>
      <c r="E174" s="7">
        <v>13.858000000000001</v>
      </c>
    </row>
    <row r="175" spans="1:5" x14ac:dyDescent="0.2">
      <c r="A175" s="2" t="s">
        <v>0</v>
      </c>
      <c r="B175" s="2">
        <f>VLOOKUP(IF(D175="",C175,D175),省市区编号!$A$1:'省市区编号'!$B$3182,2,FALSE)</f>
        <v>430300</v>
      </c>
      <c r="C175" s="3" t="s">
        <v>210</v>
      </c>
      <c r="D175" s="3" t="s">
        <v>213</v>
      </c>
      <c r="E175" s="4">
        <v>9.5269999999999992</v>
      </c>
    </row>
    <row r="176" spans="1:5" x14ac:dyDescent="0.2">
      <c r="A176" s="2" t="s">
        <v>0</v>
      </c>
      <c r="B176" s="2">
        <f>VLOOKUP(IF(D176="",C176,D176),省市区编号!$A$1:'省市区编号'!$B$3182,2,FALSE)</f>
        <v>430400</v>
      </c>
      <c r="C176" s="3" t="s">
        <v>210</v>
      </c>
      <c r="D176" s="3" t="s">
        <v>214</v>
      </c>
      <c r="E176" s="4">
        <v>12.114000000000001</v>
      </c>
    </row>
    <row r="177" spans="1:5" x14ac:dyDescent="0.2">
      <c r="A177" s="5" t="s">
        <v>0</v>
      </c>
      <c r="B177" s="2">
        <f>VLOOKUP(IF(D177="",C177,D177),省市区编号!$A$1:'省市区编号'!$B$3182,2,FALSE)</f>
        <v>430500</v>
      </c>
      <c r="C177" s="6" t="s">
        <v>210</v>
      </c>
      <c r="D177" s="6" t="s">
        <v>215</v>
      </c>
      <c r="E177" s="7">
        <v>7.5789999999999997</v>
      </c>
    </row>
    <row r="178" spans="1:5" x14ac:dyDescent="0.2">
      <c r="A178" s="5" t="s">
        <v>0</v>
      </c>
      <c r="B178" s="2">
        <f>VLOOKUP(IF(D178="",C178,D178),省市区编号!$A$1:'省市区编号'!$B$3182,2,FALSE)</f>
        <v>430600</v>
      </c>
      <c r="C178" s="6" t="s">
        <v>210</v>
      </c>
      <c r="D178" s="6" t="s">
        <v>216</v>
      </c>
      <c r="E178" s="7">
        <v>13.244</v>
      </c>
    </row>
    <row r="179" spans="1:5" x14ac:dyDescent="0.2">
      <c r="A179" s="5" t="s">
        <v>0</v>
      </c>
      <c r="B179" s="2">
        <f>VLOOKUP(IF(D179="",C179,D179),省市区编号!$A$1:'省市区编号'!$B$3182,2,FALSE)</f>
        <v>430700</v>
      </c>
      <c r="C179" s="6" t="s">
        <v>210</v>
      </c>
      <c r="D179" s="6" t="s">
        <v>217</v>
      </c>
      <c r="E179" s="7">
        <v>12.59</v>
      </c>
    </row>
    <row r="180" spans="1:5" x14ac:dyDescent="0.2">
      <c r="A180" s="5" t="s">
        <v>0</v>
      </c>
      <c r="B180" s="2">
        <f>VLOOKUP(IF(D180="",C180,D180),省市区编号!$A$1:'省市区编号'!$B$3182,2,FALSE)</f>
        <v>430800</v>
      </c>
      <c r="C180" s="6" t="s">
        <v>210</v>
      </c>
      <c r="D180" s="6" t="s">
        <v>218</v>
      </c>
      <c r="E180" s="7">
        <v>1.446</v>
      </c>
    </row>
    <row r="181" spans="1:5" x14ac:dyDescent="0.2">
      <c r="A181" s="2" t="s">
        <v>0</v>
      </c>
      <c r="B181" s="2">
        <f>VLOOKUP(IF(D181="",C181,D181),省市区编号!$A$1:'省市区编号'!$B$3182,2,FALSE)</f>
        <v>430900</v>
      </c>
      <c r="C181" s="3" t="s">
        <v>210</v>
      </c>
      <c r="D181" s="3" t="s">
        <v>219</v>
      </c>
      <c r="E181" s="4">
        <v>6.798</v>
      </c>
    </row>
    <row r="182" spans="1:5" x14ac:dyDescent="0.2">
      <c r="A182" s="5" t="s">
        <v>0</v>
      </c>
      <c r="B182" s="2">
        <f>VLOOKUP(IF(D182="",C182,D182),省市区编号!$A$1:'省市区编号'!$B$3182,2,FALSE)</f>
        <v>431000</v>
      </c>
      <c r="C182" s="6" t="s">
        <v>210</v>
      </c>
      <c r="D182" s="6" t="s">
        <v>220</v>
      </c>
      <c r="E182" s="7">
        <v>8.6440000000000001</v>
      </c>
    </row>
    <row r="183" spans="1:5" x14ac:dyDescent="0.2">
      <c r="A183" s="2" t="s">
        <v>0</v>
      </c>
      <c r="B183" s="2">
        <f>VLOOKUP(IF(D183="",C183,D183),省市区编号!$A$1:'省市区编号'!$B$3182,2,FALSE)</f>
        <v>431100</v>
      </c>
      <c r="C183" s="3" t="s">
        <v>210</v>
      </c>
      <c r="D183" s="3" t="s">
        <v>221</v>
      </c>
      <c r="E183" s="4">
        <v>8.5630000000000006</v>
      </c>
    </row>
    <row r="184" spans="1:5" x14ac:dyDescent="0.2">
      <c r="A184" s="2" t="s">
        <v>0</v>
      </c>
      <c r="B184" s="2">
        <f>VLOOKUP(IF(D184="",C184,D184),省市区编号!$A$1:'省市区编号'!$B$3182,2,FALSE)</f>
        <v>431200</v>
      </c>
      <c r="C184" s="3" t="s">
        <v>210</v>
      </c>
      <c r="D184" s="3" t="s">
        <v>222</v>
      </c>
      <c r="E184" s="4">
        <v>7.52</v>
      </c>
    </row>
    <row r="185" spans="1:5" x14ac:dyDescent="0.2">
      <c r="A185" s="2" t="s">
        <v>0</v>
      </c>
      <c r="B185" s="2">
        <f>VLOOKUP(IF(D185="",C185,D185),省市区编号!$A$1:'省市区编号'!$B$3182,2,FALSE)</f>
        <v>431300</v>
      </c>
      <c r="C185" s="3" t="s">
        <v>210</v>
      </c>
      <c r="D185" s="3" t="s">
        <v>223</v>
      </c>
      <c r="E185" s="4">
        <v>9.14</v>
      </c>
    </row>
    <row r="186" spans="1:5" x14ac:dyDescent="0.2">
      <c r="A186" s="2" t="s">
        <v>0</v>
      </c>
      <c r="B186" s="2">
        <f>VLOOKUP(IF(D186="",C186,D186),省市区编号!$A$1:'省市区编号'!$B$3182,2,FALSE)</f>
        <v>440100</v>
      </c>
      <c r="C186" s="3" t="s">
        <v>224</v>
      </c>
      <c r="D186" s="3" t="s">
        <v>225</v>
      </c>
      <c r="E186" s="4">
        <v>93.933000000000007</v>
      </c>
    </row>
    <row r="187" spans="1:5" x14ac:dyDescent="0.2">
      <c r="A187" s="5" t="s">
        <v>0</v>
      </c>
      <c r="B187" s="2">
        <f>VLOOKUP(IF(D187="",C187,D187),省市区编号!$A$1:'省市区编号'!$B$3182,2,FALSE)</f>
        <v>440200</v>
      </c>
      <c r="C187" s="6" t="s">
        <v>224</v>
      </c>
      <c r="D187" s="6" t="s">
        <v>226</v>
      </c>
      <c r="E187" s="7">
        <v>9.032</v>
      </c>
    </row>
    <row r="188" spans="1:5" x14ac:dyDescent="0.2">
      <c r="A188" s="2" t="s">
        <v>0</v>
      </c>
      <c r="B188" s="2">
        <f>VLOOKUP(IF(D188="",C188,D188),省市区编号!$A$1:'省市区编号'!$B$3182,2,FALSE)</f>
        <v>440300</v>
      </c>
      <c r="C188" s="3" t="s">
        <v>224</v>
      </c>
      <c r="D188" s="3" t="s">
        <v>227</v>
      </c>
      <c r="E188" s="4">
        <v>90.054860000000005</v>
      </c>
    </row>
    <row r="189" spans="1:5" x14ac:dyDescent="0.2">
      <c r="A189" s="5" t="s">
        <v>0</v>
      </c>
      <c r="B189" s="2">
        <f>VLOOKUP(IF(D189="",C189,D189),省市区编号!$A$1:'省市区编号'!$B$3182,2,FALSE)</f>
        <v>440400</v>
      </c>
      <c r="C189" s="6" t="s">
        <v>224</v>
      </c>
      <c r="D189" s="6" t="s">
        <v>228</v>
      </c>
      <c r="E189" s="7">
        <v>15.365</v>
      </c>
    </row>
    <row r="190" spans="1:5" x14ac:dyDescent="0.2">
      <c r="A190" s="2" t="s">
        <v>0</v>
      </c>
      <c r="B190" s="2">
        <f>VLOOKUP(IF(D190="",C190,D190),省市区编号!$A$1:'省市区编号'!$B$3182,2,FALSE)</f>
        <v>440500</v>
      </c>
      <c r="C190" s="3" t="s">
        <v>224</v>
      </c>
      <c r="D190" s="3" t="s">
        <v>229</v>
      </c>
      <c r="E190" s="4">
        <v>22.396999999999998</v>
      </c>
    </row>
    <row r="191" spans="1:5" x14ac:dyDescent="0.2">
      <c r="A191" s="5" t="s">
        <v>0</v>
      </c>
      <c r="B191" s="2">
        <f>VLOOKUP(IF(D191="",C191,D191),省市区编号!$A$1:'省市区编号'!$B$3182,2,FALSE)</f>
        <v>440600</v>
      </c>
      <c r="C191" s="6" t="s">
        <v>224</v>
      </c>
      <c r="D191" s="6" t="s">
        <v>230</v>
      </c>
      <c r="E191" s="7">
        <v>43.639000000000003</v>
      </c>
    </row>
    <row r="192" spans="1:5" x14ac:dyDescent="0.2">
      <c r="A192" s="2" t="s">
        <v>0</v>
      </c>
      <c r="B192" s="2">
        <f>VLOOKUP(IF(D192="",C192,D192),省市区编号!$A$1:'省市区编号'!$B$3182,2,FALSE)</f>
        <v>440700</v>
      </c>
      <c r="C192" s="3" t="s">
        <v>224</v>
      </c>
      <c r="D192" s="3" t="s">
        <v>231</v>
      </c>
      <c r="E192" s="4">
        <v>24.827999999999999</v>
      </c>
    </row>
    <row r="193" spans="1:5" x14ac:dyDescent="0.2">
      <c r="A193" s="5" t="s">
        <v>0</v>
      </c>
      <c r="B193" s="2">
        <f>VLOOKUP(IF(D193="",C193,D193),省市区编号!$A$1:'省市区编号'!$B$3182,2,FALSE)</f>
        <v>440800</v>
      </c>
      <c r="C193" s="6" t="s">
        <v>224</v>
      </c>
      <c r="D193" s="6" t="s">
        <v>232</v>
      </c>
      <c r="E193" s="7">
        <v>14.234999999999999</v>
      </c>
    </row>
    <row r="194" spans="1:5" x14ac:dyDescent="0.2">
      <c r="A194" s="2" t="s">
        <v>0</v>
      </c>
      <c r="B194" s="2">
        <f>VLOOKUP(IF(D194="",C194,D194),省市区编号!$A$1:'省市区编号'!$B$3182,2,FALSE)</f>
        <v>440900</v>
      </c>
      <c r="C194" s="3" t="s">
        <v>224</v>
      </c>
      <c r="D194" s="3" t="s">
        <v>233</v>
      </c>
      <c r="E194" s="4">
        <v>18.125</v>
      </c>
    </row>
    <row r="195" spans="1:5" x14ac:dyDescent="0.2">
      <c r="A195" s="5" t="s">
        <v>0</v>
      </c>
      <c r="B195" s="2">
        <f>VLOOKUP(IF(D195="",C195,D195),省市区编号!$A$1:'省市区编号'!$B$3182,2,FALSE)</f>
        <v>441200</v>
      </c>
      <c r="C195" s="6" t="s">
        <v>224</v>
      </c>
      <c r="D195" s="6" t="s">
        <v>234</v>
      </c>
      <c r="E195" s="7">
        <v>16.902000000000001</v>
      </c>
    </row>
    <row r="196" spans="1:5" x14ac:dyDescent="0.2">
      <c r="A196" s="2" t="s">
        <v>0</v>
      </c>
      <c r="B196" s="2">
        <f>VLOOKUP(IF(D196="",C196,D196),省市区编号!$A$1:'省市区编号'!$B$3182,2,FALSE)</f>
        <v>441300</v>
      </c>
      <c r="C196" s="3" t="s">
        <v>224</v>
      </c>
      <c r="D196" s="3" t="s">
        <v>235</v>
      </c>
      <c r="E196" s="4">
        <v>22.391999999999999</v>
      </c>
    </row>
    <row r="197" spans="1:5" x14ac:dyDescent="0.2">
      <c r="A197" s="5" t="s">
        <v>0</v>
      </c>
      <c r="B197" s="2">
        <f>VLOOKUP(IF(D197="",C197,D197),省市区编号!$A$1:'省市区编号'!$B$3182,2,FALSE)</f>
        <v>441400</v>
      </c>
      <c r="C197" s="6" t="s">
        <v>224</v>
      </c>
      <c r="D197" s="6" t="s">
        <v>236</v>
      </c>
      <c r="E197" s="7">
        <v>5.7560000000000002</v>
      </c>
    </row>
    <row r="198" spans="1:5" x14ac:dyDescent="0.2">
      <c r="A198" s="2" t="s">
        <v>0</v>
      </c>
      <c r="B198" s="2">
        <f>VLOOKUP(IF(D198="",C198,D198),省市区编号!$A$1:'省市区编号'!$B$3182,2,FALSE)</f>
        <v>441500</v>
      </c>
      <c r="C198" s="3" t="s">
        <v>224</v>
      </c>
      <c r="D198" s="3" t="s">
        <v>237</v>
      </c>
      <c r="E198" s="4">
        <v>4.2569999999999997</v>
      </c>
    </row>
    <row r="199" spans="1:5" x14ac:dyDescent="0.2">
      <c r="A199" s="5" t="s">
        <v>0</v>
      </c>
      <c r="B199" s="2">
        <f>VLOOKUP(IF(D199="",C199,D199),省市区编号!$A$1:'省市区编号'!$B$3182,2,FALSE)</f>
        <v>441600</v>
      </c>
      <c r="C199" s="6" t="s">
        <v>224</v>
      </c>
      <c r="D199" s="6" t="s">
        <v>238</v>
      </c>
      <c r="E199" s="7">
        <v>2.1349999999999998</v>
      </c>
    </row>
    <row r="200" spans="1:5" x14ac:dyDescent="0.2">
      <c r="A200" s="2" t="s">
        <v>0</v>
      </c>
      <c r="B200" s="2">
        <f>VLOOKUP(IF(D200="",C200,D200),省市区编号!$A$1:'省市区编号'!$B$3182,2,FALSE)</f>
        <v>441700</v>
      </c>
      <c r="C200" s="3" t="s">
        <v>224</v>
      </c>
      <c r="D200" s="3" t="s">
        <v>239</v>
      </c>
      <c r="E200" s="4">
        <v>4.7389999999999999</v>
      </c>
    </row>
    <row r="201" spans="1:5" x14ac:dyDescent="0.2">
      <c r="A201" s="5" t="s">
        <v>0</v>
      </c>
      <c r="B201" s="2">
        <f>VLOOKUP(IF(D201="",C201,D201),省市区编号!$A$1:'省市区编号'!$B$3182,2,FALSE)</f>
        <v>441800</v>
      </c>
      <c r="C201" s="6" t="s">
        <v>224</v>
      </c>
      <c r="D201" s="6" t="s">
        <v>240</v>
      </c>
      <c r="E201" s="7">
        <v>4.6539999999999999</v>
      </c>
    </row>
    <row r="202" spans="1:5" x14ac:dyDescent="0.2">
      <c r="A202" s="2" t="s">
        <v>0</v>
      </c>
      <c r="B202" s="2">
        <f>VLOOKUP(IF(D202="",C202,D202),省市区编号!$A$1:'省市区编号'!$B$3182,2,FALSE)</f>
        <v>441900</v>
      </c>
      <c r="C202" s="3" t="s">
        <v>224</v>
      </c>
      <c r="D202" s="3" t="s">
        <v>241</v>
      </c>
      <c r="E202" s="4">
        <v>22.439</v>
      </c>
    </row>
    <row r="203" spans="1:5" x14ac:dyDescent="0.2">
      <c r="A203" s="5" t="s">
        <v>0</v>
      </c>
      <c r="B203" s="2">
        <f>VLOOKUP(IF(D203="",C203,D203),省市区编号!$A$1:'省市区编号'!$B$3182,2,FALSE)</f>
        <v>442000</v>
      </c>
      <c r="C203" s="6" t="s">
        <v>224</v>
      </c>
      <c r="D203" s="6" t="s">
        <v>242</v>
      </c>
      <c r="E203" s="7">
        <v>14.342000000000001</v>
      </c>
    </row>
    <row r="204" spans="1:5" x14ac:dyDescent="0.2">
      <c r="A204" s="2" t="s">
        <v>0</v>
      </c>
      <c r="B204" s="2">
        <f>VLOOKUP(IF(D204="",C204,D204),省市区编号!$A$1:'省市区编号'!$B$3182,2,FALSE)</f>
        <v>445100</v>
      </c>
      <c r="C204" s="3" t="s">
        <v>224</v>
      </c>
      <c r="D204" s="3" t="s">
        <v>243</v>
      </c>
      <c r="E204" s="4">
        <v>8.32</v>
      </c>
    </row>
    <row r="205" spans="1:5" x14ac:dyDescent="0.2">
      <c r="A205" s="5" t="s">
        <v>0</v>
      </c>
      <c r="B205" s="2">
        <f>VLOOKUP(IF(D205="",C205,D205),省市区编号!$A$1:'省市区编号'!$B$3182,2,FALSE)</f>
        <v>445200</v>
      </c>
      <c r="C205" s="6" t="s">
        <v>224</v>
      </c>
      <c r="D205" s="6" t="s">
        <v>244</v>
      </c>
      <c r="E205" s="7">
        <v>20.167999999999999</v>
      </c>
    </row>
    <row r="206" spans="1:5" x14ac:dyDescent="0.2">
      <c r="A206" s="2" t="s">
        <v>0</v>
      </c>
      <c r="B206" s="2">
        <f>VLOOKUP(IF(D206="",C206,D206),省市区编号!$A$1:'省市区编号'!$B$3182,2,FALSE)</f>
        <v>445300</v>
      </c>
      <c r="C206" s="3" t="s">
        <v>224</v>
      </c>
      <c r="D206" s="3" t="s">
        <v>245</v>
      </c>
      <c r="E206" s="4">
        <v>7.1139999999999999</v>
      </c>
    </row>
    <row r="207" spans="1:5" x14ac:dyDescent="0.2">
      <c r="A207" s="5" t="s">
        <v>0</v>
      </c>
      <c r="B207" s="2">
        <f>VLOOKUP(IF(D207="",C207,D207),省市区编号!$A$1:'省市区编号'!$B$3182,2,FALSE)</f>
        <v>450100</v>
      </c>
      <c r="C207" s="6" t="s">
        <v>246</v>
      </c>
      <c r="D207" s="6" t="s">
        <v>247</v>
      </c>
      <c r="E207" s="7">
        <v>10.19933</v>
      </c>
    </row>
    <row r="208" spans="1:5" x14ac:dyDescent="0.2">
      <c r="A208" s="5" t="s">
        <v>0</v>
      </c>
      <c r="B208" s="2">
        <f>VLOOKUP(IF(D208="",C208,D208),省市区编号!$A$1:'省市区编号'!$B$3182,2,FALSE)</f>
        <v>450200</v>
      </c>
      <c r="C208" s="6" t="s">
        <v>246</v>
      </c>
      <c r="D208" s="6" t="s">
        <v>248</v>
      </c>
      <c r="E208" s="7">
        <v>9.9090000000000007</v>
      </c>
    </row>
    <row r="209" spans="1:5" x14ac:dyDescent="0.2">
      <c r="A209" s="5" t="s">
        <v>0</v>
      </c>
      <c r="B209" s="2">
        <f>VLOOKUP(IF(D209="",C209,D209),省市区编号!$A$1:'省市区编号'!$B$3182,2,FALSE)</f>
        <v>450300</v>
      </c>
      <c r="C209" s="6" t="s">
        <v>246</v>
      </c>
      <c r="D209" s="6" t="s">
        <v>249</v>
      </c>
      <c r="E209" s="7">
        <v>8.5325199999999999</v>
      </c>
    </row>
    <row r="210" spans="1:5" x14ac:dyDescent="0.2">
      <c r="A210" s="5" t="s">
        <v>0</v>
      </c>
      <c r="B210" s="2">
        <f>VLOOKUP(IF(D210="",C210,D210),省市区编号!$A$1:'省市区编号'!$B$3182,2,FALSE)</f>
        <v>450400</v>
      </c>
      <c r="C210" s="6" t="s">
        <v>246</v>
      </c>
      <c r="D210" s="6" t="s">
        <v>250</v>
      </c>
      <c r="E210" s="7">
        <v>3.4668600000000001</v>
      </c>
    </row>
    <row r="211" spans="1:5" x14ac:dyDescent="0.2">
      <c r="A211" s="2" t="s">
        <v>0</v>
      </c>
      <c r="B211" s="2">
        <f>VLOOKUP(IF(D211="",C211,D211),省市区编号!$A$1:'省市区编号'!$B$3182,2,FALSE)</f>
        <v>450500</v>
      </c>
      <c r="C211" s="3" t="s">
        <v>246</v>
      </c>
      <c r="D211" s="3" t="s">
        <v>251</v>
      </c>
      <c r="E211" s="4">
        <v>2.9750000000000001</v>
      </c>
    </row>
    <row r="212" spans="1:5" x14ac:dyDescent="0.2">
      <c r="A212" s="5" t="s">
        <v>0</v>
      </c>
      <c r="B212" s="2">
        <f>VLOOKUP(IF(D212="",C212,D212),省市区编号!$A$1:'省市区编号'!$B$3182,2,FALSE)</f>
        <v>450600</v>
      </c>
      <c r="C212" s="6" t="s">
        <v>246</v>
      </c>
      <c r="D212" s="6" t="s">
        <v>252</v>
      </c>
      <c r="E212" s="7">
        <v>1.4059699999999999</v>
      </c>
    </row>
    <row r="213" spans="1:5" x14ac:dyDescent="0.2">
      <c r="A213" s="2" t="s">
        <v>0</v>
      </c>
      <c r="B213" s="2">
        <f>VLOOKUP(IF(D213="",C213,D213),省市区编号!$A$1:'省市区编号'!$B$3182,2,FALSE)</f>
        <v>450700</v>
      </c>
      <c r="C213" s="3" t="s">
        <v>246</v>
      </c>
      <c r="D213" s="3" t="s">
        <v>253</v>
      </c>
      <c r="E213" s="4">
        <v>2.206</v>
      </c>
    </row>
    <row r="214" spans="1:5" x14ac:dyDescent="0.2">
      <c r="A214" s="5" t="s">
        <v>0</v>
      </c>
      <c r="B214" s="2">
        <f>VLOOKUP(IF(D214="",C214,D214),省市区编号!$A$1:'省市区编号'!$B$3182,2,FALSE)</f>
        <v>450800</v>
      </c>
      <c r="C214" s="6" t="s">
        <v>246</v>
      </c>
      <c r="D214" s="6" t="s">
        <v>254</v>
      </c>
      <c r="E214" s="7">
        <v>2.198</v>
      </c>
    </row>
    <row r="215" spans="1:5" x14ac:dyDescent="0.2">
      <c r="A215" s="5" t="s">
        <v>0</v>
      </c>
      <c r="B215" s="2">
        <f>VLOOKUP(IF(D215="",C215,D215),省市区编号!$A$1:'省市区编号'!$B$3182,2,FALSE)</f>
        <v>450900</v>
      </c>
      <c r="C215" s="6" t="s">
        <v>246</v>
      </c>
      <c r="D215" s="6" t="s">
        <v>255</v>
      </c>
      <c r="E215" s="7">
        <v>5.7102300000000001</v>
      </c>
    </row>
    <row r="216" spans="1:5" x14ac:dyDescent="0.2">
      <c r="A216" s="2" t="s">
        <v>0</v>
      </c>
      <c r="B216" s="2">
        <f>VLOOKUP(IF(D216="",C216,D216),省市区编号!$A$1:'省市区编号'!$B$3182,2,FALSE)</f>
        <v>451000</v>
      </c>
      <c r="C216" s="3" t="s">
        <v>246</v>
      </c>
      <c r="D216" s="3" t="s">
        <v>256</v>
      </c>
      <c r="E216" s="4">
        <v>2.8660000000000001</v>
      </c>
    </row>
    <row r="217" spans="1:5" x14ac:dyDescent="0.2">
      <c r="A217" s="5" t="s">
        <v>0</v>
      </c>
      <c r="B217" s="2">
        <f>VLOOKUP(IF(D217="",C217,D217),省市区编号!$A$1:'省市区编号'!$B$3182,2,FALSE)</f>
        <v>451100</v>
      </c>
      <c r="C217" s="6" t="s">
        <v>246</v>
      </c>
      <c r="D217" s="6" t="s">
        <v>257</v>
      </c>
      <c r="E217" s="7">
        <v>2.3580000000000001</v>
      </c>
    </row>
    <row r="218" spans="1:5" x14ac:dyDescent="0.2">
      <c r="A218" s="2" t="s">
        <v>0</v>
      </c>
      <c r="B218" s="2">
        <f>VLOOKUP(IF(D218="",C218,D218),省市区编号!$A$1:'省市区编号'!$B$3182,2,FALSE)</f>
        <v>451200</v>
      </c>
      <c r="C218" s="3" t="s">
        <v>246</v>
      </c>
      <c r="D218" s="3" t="s">
        <v>258</v>
      </c>
      <c r="E218" s="4">
        <v>4.6081000000000003</v>
      </c>
    </row>
    <row r="219" spans="1:5" x14ac:dyDescent="0.2">
      <c r="A219" s="5" t="s">
        <v>0</v>
      </c>
      <c r="B219" s="2">
        <f>VLOOKUP(IF(D219="",C219,D219),省市区编号!$A$1:'省市区编号'!$B$3182,2,FALSE)</f>
        <v>451300</v>
      </c>
      <c r="C219" s="6" t="s">
        <v>246</v>
      </c>
      <c r="D219" s="6" t="s">
        <v>259</v>
      </c>
      <c r="E219" s="7">
        <v>2.7547100000000002</v>
      </c>
    </row>
    <row r="220" spans="1:5" x14ac:dyDescent="0.2">
      <c r="A220" s="2" t="s">
        <v>0</v>
      </c>
      <c r="B220" s="2">
        <f>VLOOKUP(IF(D220="",C220,D220),省市区编号!$A$1:'省市区编号'!$B$3182,2,FALSE)</f>
        <v>460100</v>
      </c>
      <c r="C220" s="3" t="s">
        <v>261</v>
      </c>
      <c r="D220" s="3" t="s">
        <v>262</v>
      </c>
      <c r="E220" s="4">
        <v>3.0259999999999998</v>
      </c>
    </row>
    <row r="221" spans="1:5" x14ac:dyDescent="0.2">
      <c r="A221" s="5" t="s">
        <v>0</v>
      </c>
      <c r="B221" s="2">
        <f>VLOOKUP(IF(D221="",C221,D221),省市区编号!$A$1:'省市区编号'!$B$3182,2,FALSE)</f>
        <v>460200</v>
      </c>
      <c r="C221" s="6" t="s">
        <v>261</v>
      </c>
      <c r="D221" s="6" t="s">
        <v>263</v>
      </c>
      <c r="E221" s="7">
        <v>0.56499999999999995</v>
      </c>
    </row>
    <row r="222" spans="1:5" x14ac:dyDescent="0.2">
      <c r="A222" s="2" t="s">
        <v>0</v>
      </c>
      <c r="B222" s="2">
        <f>VLOOKUP(IF(D222="",C222,D222),省市区编号!$A$1:'省市区编号'!$B$3182,2,FALSE)</f>
        <v>500000</v>
      </c>
      <c r="C222" s="3" t="s">
        <v>264</v>
      </c>
      <c r="D222" s="3"/>
      <c r="E222" s="4">
        <v>69.781000000000006</v>
      </c>
    </row>
    <row r="223" spans="1:5" x14ac:dyDescent="0.2">
      <c r="A223" s="5" t="s">
        <v>0</v>
      </c>
      <c r="B223" s="2">
        <f>VLOOKUP(IF(D223="",C223,D223),省市区编号!$A$1:'省市区编号'!$B$3182,2,FALSE)</f>
        <v>510100</v>
      </c>
      <c r="C223" s="6" t="s">
        <v>265</v>
      </c>
      <c r="D223" s="6" t="s">
        <v>266</v>
      </c>
      <c r="E223" s="7">
        <v>38.378860000000003</v>
      </c>
    </row>
    <row r="224" spans="1:5" x14ac:dyDescent="0.2">
      <c r="A224" s="2" t="s">
        <v>0</v>
      </c>
      <c r="B224" s="2">
        <f>VLOOKUP(IF(D224="",C224,D224),省市区编号!$A$1:'省市区编号'!$B$3182,2,FALSE)</f>
        <v>510300</v>
      </c>
      <c r="C224" s="3" t="s">
        <v>265</v>
      </c>
      <c r="D224" s="3" t="s">
        <v>267</v>
      </c>
      <c r="E224" s="4">
        <v>6.38</v>
      </c>
    </row>
    <row r="225" spans="1:5" x14ac:dyDescent="0.2">
      <c r="A225" s="5" t="s">
        <v>0</v>
      </c>
      <c r="B225" s="2">
        <f>VLOOKUP(IF(D225="",C225,D225),省市区编号!$A$1:'省市区编号'!$B$3182,2,FALSE)</f>
        <v>510400</v>
      </c>
      <c r="C225" s="6" t="s">
        <v>265</v>
      </c>
      <c r="D225" s="6" t="s">
        <v>268</v>
      </c>
      <c r="E225" s="7">
        <v>7.5519999999999996</v>
      </c>
    </row>
    <row r="226" spans="1:5" x14ac:dyDescent="0.2">
      <c r="A226" s="2" t="s">
        <v>0</v>
      </c>
      <c r="B226" s="2">
        <f>VLOOKUP(IF(D226="",C226,D226),省市区编号!$A$1:'省市区编号'!$B$3182,2,FALSE)</f>
        <v>510500</v>
      </c>
      <c r="C226" s="3" t="s">
        <v>265</v>
      </c>
      <c r="D226" s="3" t="s">
        <v>269</v>
      </c>
      <c r="E226" s="4">
        <v>6.9080000000000004</v>
      </c>
    </row>
    <row r="227" spans="1:5" x14ac:dyDescent="0.2">
      <c r="A227" s="5" t="s">
        <v>0</v>
      </c>
      <c r="B227" s="2">
        <f>VLOOKUP(IF(D227="",C227,D227),省市区编号!$A$1:'省市区编号'!$B$3182,2,FALSE)</f>
        <v>510600</v>
      </c>
      <c r="C227" s="6" t="s">
        <v>265</v>
      </c>
      <c r="D227" s="6" t="s">
        <v>270</v>
      </c>
      <c r="E227" s="7">
        <v>10.471</v>
      </c>
    </row>
    <row r="228" spans="1:5" x14ac:dyDescent="0.2">
      <c r="A228" s="2" t="s">
        <v>0</v>
      </c>
      <c r="B228" s="2">
        <f>VLOOKUP(IF(D228="",C228,D228),省市区编号!$A$1:'省市区编号'!$B$3182,2,FALSE)</f>
        <v>510700</v>
      </c>
      <c r="C228" s="3" t="s">
        <v>265</v>
      </c>
      <c r="D228" s="3" t="s">
        <v>271</v>
      </c>
      <c r="E228" s="4">
        <v>13.3</v>
      </c>
    </row>
    <row r="229" spans="1:5" x14ac:dyDescent="0.2">
      <c r="A229" s="5" t="s">
        <v>0</v>
      </c>
      <c r="B229" s="2">
        <f>VLOOKUP(IF(D229="",C229,D229),省市区编号!$A$1:'省市区编号'!$B$3182,2,FALSE)</f>
        <v>510800</v>
      </c>
      <c r="C229" s="6" t="s">
        <v>265</v>
      </c>
      <c r="D229" s="6" t="s">
        <v>272</v>
      </c>
      <c r="E229" s="7">
        <v>2.3759999999999999</v>
      </c>
    </row>
    <row r="230" spans="1:5" x14ac:dyDescent="0.2">
      <c r="A230" s="2" t="s">
        <v>0</v>
      </c>
      <c r="B230" s="2">
        <f>VLOOKUP(IF(D230="",C230,D230),省市区编号!$A$1:'省市区编号'!$B$3182,2,FALSE)</f>
        <v>510900</v>
      </c>
      <c r="C230" s="3" t="s">
        <v>265</v>
      </c>
      <c r="D230" s="3" t="s">
        <v>273</v>
      </c>
      <c r="E230" s="4">
        <v>3.5739999999999998</v>
      </c>
    </row>
    <row r="231" spans="1:5" x14ac:dyDescent="0.2">
      <c r="A231" s="5" t="s">
        <v>0</v>
      </c>
      <c r="B231" s="2">
        <f>VLOOKUP(IF(D231="",C231,D231),省市区编号!$A$1:'省市区编号'!$B$3182,2,FALSE)</f>
        <v>511000</v>
      </c>
      <c r="C231" s="6" t="s">
        <v>265</v>
      </c>
      <c r="D231" s="6" t="s">
        <v>274</v>
      </c>
      <c r="E231" s="7">
        <v>5.1189999999999998</v>
      </c>
    </row>
    <row r="232" spans="1:5" x14ac:dyDescent="0.2">
      <c r="A232" s="2" t="s">
        <v>0</v>
      </c>
      <c r="B232" s="2">
        <f>VLOOKUP(IF(D232="",C232,D232),省市区编号!$A$1:'省市区编号'!$B$3182,2,FALSE)</f>
        <v>511100</v>
      </c>
      <c r="C232" s="3" t="s">
        <v>265</v>
      </c>
      <c r="D232" s="3" t="s">
        <v>275</v>
      </c>
      <c r="E232" s="4">
        <v>5.6749999999999998</v>
      </c>
    </row>
    <row r="233" spans="1:5" x14ac:dyDescent="0.2">
      <c r="A233" s="5" t="s">
        <v>0</v>
      </c>
      <c r="B233" s="2">
        <f>VLOOKUP(IF(D233="",C233,D233),省市区编号!$A$1:'省市区编号'!$B$3182,2,FALSE)</f>
        <v>511300</v>
      </c>
      <c r="C233" s="6" t="s">
        <v>265</v>
      </c>
      <c r="D233" s="6" t="s">
        <v>276</v>
      </c>
      <c r="E233" s="7">
        <v>4.1369999999999996</v>
      </c>
    </row>
    <row r="234" spans="1:5" x14ac:dyDescent="0.2">
      <c r="A234" s="2" t="s">
        <v>0</v>
      </c>
      <c r="B234" s="2">
        <f>VLOOKUP(IF(D234="",C234,D234),省市区编号!$A$1:'省市区编号'!$B$3182,2,FALSE)</f>
        <v>511400</v>
      </c>
      <c r="C234" s="3" t="s">
        <v>265</v>
      </c>
      <c r="D234" s="3" t="s">
        <v>277</v>
      </c>
      <c r="E234" s="4">
        <v>4.0960000000000001</v>
      </c>
    </row>
    <row r="235" spans="1:5" x14ac:dyDescent="0.2">
      <c r="A235" s="5" t="s">
        <v>0</v>
      </c>
      <c r="B235" s="2">
        <f>VLOOKUP(IF(D235="",C235,D235),省市区编号!$A$1:'省市区编号'!$B$3182,2,FALSE)</f>
        <v>511500</v>
      </c>
      <c r="C235" s="6" t="s">
        <v>265</v>
      </c>
      <c r="D235" s="6" t="s">
        <v>278</v>
      </c>
      <c r="E235" s="7">
        <v>7.6849999999999996</v>
      </c>
    </row>
    <row r="236" spans="1:5" x14ac:dyDescent="0.2">
      <c r="A236" s="2" t="s">
        <v>0</v>
      </c>
      <c r="B236" s="2">
        <f>VLOOKUP(IF(D236="",C236,D236),省市区编号!$A$1:'省市区编号'!$B$3182,2,FALSE)</f>
        <v>511600</v>
      </c>
      <c r="C236" s="3" t="s">
        <v>265</v>
      </c>
      <c r="D236" s="3" t="s">
        <v>279</v>
      </c>
      <c r="E236" s="4">
        <v>4.4909999999999997</v>
      </c>
    </row>
    <row r="237" spans="1:5" x14ac:dyDescent="0.2">
      <c r="A237" s="5" t="s">
        <v>0</v>
      </c>
      <c r="B237" s="2">
        <f>VLOOKUP(IF(D237="",C237,D237),省市区编号!$A$1:'省市区编号'!$B$3182,2,FALSE)</f>
        <v>511700</v>
      </c>
      <c r="C237" s="6" t="s">
        <v>265</v>
      </c>
      <c r="D237" s="6" t="s">
        <v>280</v>
      </c>
      <c r="E237" s="7">
        <v>6.319</v>
      </c>
    </row>
    <row r="238" spans="1:5" x14ac:dyDescent="0.2">
      <c r="A238" s="2" t="s">
        <v>0</v>
      </c>
      <c r="B238" s="2">
        <f>VLOOKUP(IF(D238="",C238,D238),省市区编号!$A$1:'省市区编号'!$B$3182,2,FALSE)</f>
        <v>511800</v>
      </c>
      <c r="C238" s="3" t="s">
        <v>265</v>
      </c>
      <c r="D238" s="3" t="s">
        <v>281</v>
      </c>
      <c r="E238" s="4">
        <v>3.218</v>
      </c>
    </row>
    <row r="239" spans="1:5" x14ac:dyDescent="0.2">
      <c r="A239" s="5" t="s">
        <v>0</v>
      </c>
      <c r="B239" s="2">
        <f>VLOOKUP(IF(D239="",C239,D239),省市区编号!$A$1:'省市区编号'!$B$3182,2,FALSE)</f>
        <v>511900</v>
      </c>
      <c r="C239" s="6" t="s">
        <v>265</v>
      </c>
      <c r="D239" s="6" t="s">
        <v>282</v>
      </c>
      <c r="E239" s="7">
        <v>1.31</v>
      </c>
    </row>
    <row r="240" spans="1:5" x14ac:dyDescent="0.2">
      <c r="A240" s="2" t="s">
        <v>0</v>
      </c>
      <c r="B240" s="2">
        <f>VLOOKUP(IF(D240="",C240,D240),省市区编号!$A$1:'省市区编号'!$B$3182,2,FALSE)</f>
        <v>512000</v>
      </c>
      <c r="C240" s="3" t="s">
        <v>265</v>
      </c>
      <c r="D240" s="3" t="s">
        <v>283</v>
      </c>
      <c r="E240" s="4">
        <v>3.9729999999999999</v>
      </c>
    </row>
    <row r="241" spans="1:5" x14ac:dyDescent="0.2">
      <c r="A241" s="5" t="s">
        <v>0</v>
      </c>
      <c r="B241" s="2">
        <f>VLOOKUP(IF(D241="",C241,D241),省市区编号!$A$1:'省市区编号'!$B$3182,2,FALSE)</f>
        <v>520100</v>
      </c>
      <c r="C241" s="6" t="s">
        <v>284</v>
      </c>
      <c r="D241" s="6" t="s">
        <v>285</v>
      </c>
      <c r="E241" s="7">
        <v>12.135</v>
      </c>
    </row>
    <row r="242" spans="1:5" x14ac:dyDescent="0.2">
      <c r="A242" s="5" t="s">
        <v>0</v>
      </c>
      <c r="B242" s="2">
        <f>VLOOKUP(IF(D242="",C242,D242),省市区编号!$A$1:'省市区编号'!$B$3182,2,FALSE)</f>
        <v>520200</v>
      </c>
      <c r="C242" s="6" t="s">
        <v>284</v>
      </c>
      <c r="D242" s="6" t="s">
        <v>286</v>
      </c>
      <c r="E242" s="7">
        <v>3.9430000000000001</v>
      </c>
    </row>
    <row r="243" spans="1:5" x14ac:dyDescent="0.2">
      <c r="A243" s="5" t="s">
        <v>0</v>
      </c>
      <c r="B243" s="2">
        <f>VLOOKUP(IF(D243="",C243,D243),省市区编号!$A$1:'省市区编号'!$B$3182,2,FALSE)</f>
        <v>520300</v>
      </c>
      <c r="C243" s="6" t="s">
        <v>284</v>
      </c>
      <c r="D243" s="6" t="s">
        <v>287</v>
      </c>
      <c r="E243" s="7">
        <v>8.3780000000000001</v>
      </c>
    </row>
    <row r="244" spans="1:5" x14ac:dyDescent="0.2">
      <c r="A244" s="2" t="s">
        <v>0</v>
      </c>
      <c r="B244" s="2">
        <f>VLOOKUP(IF(D244="",C244,D244),省市区编号!$A$1:'省市区编号'!$B$3182,2,FALSE)</f>
        <v>520400</v>
      </c>
      <c r="C244" s="3" t="s">
        <v>284</v>
      </c>
      <c r="D244" s="3" t="s">
        <v>288</v>
      </c>
      <c r="E244" s="4">
        <v>2.0539999999999998</v>
      </c>
    </row>
    <row r="245" spans="1:5" x14ac:dyDescent="0.2">
      <c r="A245" s="5" t="s">
        <v>0</v>
      </c>
      <c r="B245" s="2">
        <f>VLOOKUP(IF(D245="",C245,D245),省市区编号!$A$1:'省市区编号'!$B$3182,2,FALSE)</f>
        <v>530100</v>
      </c>
      <c r="C245" s="6" t="s">
        <v>289</v>
      </c>
      <c r="D245" s="6" t="s">
        <v>290</v>
      </c>
      <c r="E245" s="7">
        <v>27.893000000000001</v>
      </c>
    </row>
    <row r="246" spans="1:5" x14ac:dyDescent="0.2">
      <c r="A246" s="5" t="s">
        <v>0</v>
      </c>
      <c r="B246" s="2">
        <f>VLOOKUP(IF(D246="",C246,D246),省市区编号!$A$1:'省市区编号'!$B$3182,2,FALSE)</f>
        <v>530300</v>
      </c>
      <c r="C246" s="6" t="s">
        <v>289</v>
      </c>
      <c r="D246" s="6" t="s">
        <v>291</v>
      </c>
      <c r="E246" s="7">
        <v>8.5559999999999992</v>
      </c>
    </row>
    <row r="247" spans="1:5" x14ac:dyDescent="0.2">
      <c r="A247" s="2" t="s">
        <v>0</v>
      </c>
      <c r="B247" s="2">
        <f>VLOOKUP(IF(D247="",C247,D247),省市区编号!$A$1:'省市区编号'!$B$3182,2,FALSE)</f>
        <v>530400</v>
      </c>
      <c r="C247" s="3" t="s">
        <v>289</v>
      </c>
      <c r="D247" s="3" t="s">
        <v>292</v>
      </c>
      <c r="E247" s="4">
        <v>20.295999999999999</v>
      </c>
    </row>
    <row r="248" spans="1:5" x14ac:dyDescent="0.2">
      <c r="A248" s="2" t="s">
        <v>0</v>
      </c>
      <c r="B248" s="2">
        <f>VLOOKUP(IF(D248="",C248,D248),省市区编号!$A$1:'省市区编号'!$B$3182,2,FALSE)</f>
        <v>530500</v>
      </c>
      <c r="C248" s="3" t="s">
        <v>289</v>
      </c>
      <c r="D248" s="3" t="s">
        <v>293</v>
      </c>
      <c r="E248" s="4">
        <v>1.2769999999999999</v>
      </c>
    </row>
    <row r="249" spans="1:5" x14ac:dyDescent="0.2">
      <c r="A249" s="2" t="s">
        <v>0</v>
      </c>
      <c r="B249" s="2">
        <f>VLOOKUP(IF(D249="",C249,D249),省市区编号!$A$1:'省市区编号'!$B$3182,2,FALSE)</f>
        <v>530600</v>
      </c>
      <c r="C249" s="3" t="s">
        <v>289</v>
      </c>
      <c r="D249" s="3" t="s">
        <v>294</v>
      </c>
      <c r="E249" s="4">
        <v>3.5129999999999999</v>
      </c>
    </row>
    <row r="250" spans="1:5" x14ac:dyDescent="0.2">
      <c r="A250" s="2" t="s">
        <v>0</v>
      </c>
      <c r="B250" s="2">
        <f>VLOOKUP(IF(D250="",C250,D250),省市区编号!$A$1:'省市区编号'!$B$3182,2,FALSE)</f>
        <v>530700</v>
      </c>
      <c r="C250" s="3" t="s">
        <v>289</v>
      </c>
      <c r="D250" s="3" t="s">
        <v>295</v>
      </c>
      <c r="E250" s="4">
        <v>0.749</v>
      </c>
    </row>
    <row r="251" spans="1:5" x14ac:dyDescent="0.2">
      <c r="A251" s="2" t="s">
        <v>0</v>
      </c>
      <c r="B251" s="2">
        <f>VLOOKUP(IF(D251="",C251,D251),省市区编号!$A$1:'省市区编号'!$B$3182,2,FALSE)</f>
        <v>530900</v>
      </c>
      <c r="C251" s="3" t="s">
        <v>289</v>
      </c>
      <c r="D251" s="3" t="s">
        <v>297</v>
      </c>
      <c r="E251" s="4">
        <v>1.159</v>
      </c>
    </row>
    <row r="252" spans="1:5" x14ac:dyDescent="0.2">
      <c r="A252" s="5" t="s">
        <v>0</v>
      </c>
      <c r="B252" s="2">
        <f>VLOOKUP(IF(D252="",C252,D252),省市区编号!$A$1:'省市区编号'!$B$3182,2,FALSE)</f>
        <v>610100</v>
      </c>
      <c r="C252" s="6" t="s">
        <v>300</v>
      </c>
      <c r="D252" s="6" t="s">
        <v>301</v>
      </c>
      <c r="E252" s="7">
        <v>28.335999999999999</v>
      </c>
    </row>
    <row r="253" spans="1:5" x14ac:dyDescent="0.2">
      <c r="A253" s="2" t="s">
        <v>0</v>
      </c>
      <c r="B253" s="2">
        <f>VLOOKUP(IF(D253="",C253,D253),省市区编号!$A$1:'省市区编号'!$B$3182,2,FALSE)</f>
        <v>610200</v>
      </c>
      <c r="C253" s="3" t="s">
        <v>300</v>
      </c>
      <c r="D253" s="3" t="s">
        <v>302</v>
      </c>
      <c r="E253" s="4">
        <v>2.04</v>
      </c>
    </row>
    <row r="254" spans="1:5" x14ac:dyDescent="0.2">
      <c r="A254" s="5" t="s">
        <v>0</v>
      </c>
      <c r="B254" s="2">
        <f>VLOOKUP(IF(D254="",C254,D254),省市区编号!$A$1:'省市区编号'!$B$3182,2,FALSE)</f>
        <v>610300</v>
      </c>
      <c r="C254" s="6" t="s">
        <v>300</v>
      </c>
      <c r="D254" s="6" t="s">
        <v>303</v>
      </c>
      <c r="E254" s="7">
        <v>9.4890000000000008</v>
      </c>
    </row>
    <row r="255" spans="1:5" x14ac:dyDescent="0.2">
      <c r="A255" s="5" t="s">
        <v>0</v>
      </c>
      <c r="B255" s="2">
        <f>VLOOKUP(IF(D255="",C255,D255),省市区编号!$A$1:'省市区编号'!$B$3182,2,FALSE)</f>
        <v>610400</v>
      </c>
      <c r="C255" s="6" t="s">
        <v>300</v>
      </c>
      <c r="D255" s="6" t="s">
        <v>304</v>
      </c>
      <c r="E255" s="7">
        <v>8.8620000000000001</v>
      </c>
    </row>
    <row r="256" spans="1:5" x14ac:dyDescent="0.2">
      <c r="A256" s="2" t="s">
        <v>0</v>
      </c>
      <c r="B256" s="2">
        <f>VLOOKUP(IF(D256="",C256,D256),省市区编号!$A$1:'省市区编号'!$B$3182,2,FALSE)</f>
        <v>610500</v>
      </c>
      <c r="C256" s="3" t="s">
        <v>300</v>
      </c>
      <c r="D256" s="3" t="s">
        <v>305</v>
      </c>
      <c r="E256" s="4">
        <v>5.9989999999999997</v>
      </c>
    </row>
    <row r="257" spans="1:5" x14ac:dyDescent="0.2">
      <c r="A257" s="5" t="s">
        <v>0</v>
      </c>
      <c r="B257" s="2">
        <f>VLOOKUP(IF(D257="",C257,D257),省市区编号!$A$1:'省市区编号'!$B$3182,2,FALSE)</f>
        <v>610600</v>
      </c>
      <c r="C257" s="6" t="s">
        <v>300</v>
      </c>
      <c r="D257" s="6" t="s">
        <v>306</v>
      </c>
      <c r="E257" s="7">
        <v>3.4750000000000001</v>
      </c>
    </row>
    <row r="258" spans="1:5" x14ac:dyDescent="0.2">
      <c r="A258" s="2" t="s">
        <v>0</v>
      </c>
      <c r="B258" s="2">
        <f>VLOOKUP(IF(D258="",C258,D258),省市区编号!$A$1:'省市区编号'!$B$3182,2,FALSE)</f>
        <v>610700</v>
      </c>
      <c r="C258" s="3" t="s">
        <v>300</v>
      </c>
      <c r="D258" s="3" t="s">
        <v>307</v>
      </c>
      <c r="E258" s="4">
        <v>5.9169999999999998</v>
      </c>
    </row>
    <row r="259" spans="1:5" x14ac:dyDescent="0.2">
      <c r="A259" s="5" t="s">
        <v>0</v>
      </c>
      <c r="B259" s="2">
        <f>VLOOKUP(IF(D259="",C259,D259),省市区编号!$A$1:'省市区编号'!$B$3182,2,FALSE)</f>
        <v>610800</v>
      </c>
      <c r="C259" s="6" t="s">
        <v>300</v>
      </c>
      <c r="D259" s="6" t="s">
        <v>308</v>
      </c>
      <c r="E259" s="7">
        <v>2.9529999999999998</v>
      </c>
    </row>
    <row r="260" spans="1:5" x14ac:dyDescent="0.2">
      <c r="A260" s="2" t="s">
        <v>0</v>
      </c>
      <c r="B260" s="2">
        <f>VLOOKUP(IF(D260="",C260,D260),省市区编号!$A$1:'省市区编号'!$B$3182,2,FALSE)</f>
        <v>610900</v>
      </c>
      <c r="C260" s="3" t="s">
        <v>300</v>
      </c>
      <c r="D260" s="3" t="s">
        <v>309</v>
      </c>
      <c r="E260" s="4">
        <v>1.673</v>
      </c>
    </row>
    <row r="261" spans="1:5" x14ac:dyDescent="0.2">
      <c r="A261" s="5" t="s">
        <v>0</v>
      </c>
      <c r="B261" s="2">
        <f>VLOOKUP(IF(D261="",C261,D261),省市区编号!$A$1:'省市区编号'!$B$3182,2,FALSE)</f>
        <v>611000</v>
      </c>
      <c r="C261" s="6" t="s">
        <v>300</v>
      </c>
      <c r="D261" s="6" t="s">
        <v>310</v>
      </c>
      <c r="E261" s="7">
        <v>1.544</v>
      </c>
    </row>
    <row r="262" spans="1:5" x14ac:dyDescent="0.2">
      <c r="A262" s="2" t="s">
        <v>0</v>
      </c>
      <c r="B262" s="2">
        <f>VLOOKUP(IF(D262="",C262,D262),省市区编号!$A$1:'省市区编号'!$B$3182,2,FALSE)</f>
        <v>620100</v>
      </c>
      <c r="C262" s="3" t="s">
        <v>311</v>
      </c>
      <c r="D262" s="3" t="s">
        <v>312</v>
      </c>
      <c r="E262" s="4">
        <v>14.241</v>
      </c>
    </row>
    <row r="263" spans="1:5" x14ac:dyDescent="0.2">
      <c r="A263" s="2" t="s">
        <v>0</v>
      </c>
      <c r="B263" s="2">
        <f>VLOOKUP(IF(D263="",C263,D263),省市区编号!$A$1:'省市区编号'!$B$3182,2,FALSE)</f>
        <v>620200</v>
      </c>
      <c r="C263" s="3" t="s">
        <v>311</v>
      </c>
      <c r="D263" s="3" t="s">
        <v>313</v>
      </c>
      <c r="E263" s="4">
        <v>1.25</v>
      </c>
    </row>
    <row r="264" spans="1:5" x14ac:dyDescent="0.2">
      <c r="A264" s="5" t="s">
        <v>0</v>
      </c>
      <c r="B264" s="2">
        <f>VLOOKUP(IF(D264="",C264,D264),省市区编号!$A$1:'省市区编号'!$B$3182,2,FALSE)</f>
        <v>620300</v>
      </c>
      <c r="C264" s="6" t="s">
        <v>311</v>
      </c>
      <c r="D264" s="6" t="s">
        <v>314</v>
      </c>
      <c r="E264" s="7">
        <v>2.0750000000000002</v>
      </c>
    </row>
    <row r="265" spans="1:5" x14ac:dyDescent="0.2">
      <c r="A265" s="5" t="s">
        <v>0</v>
      </c>
      <c r="B265" s="2">
        <f>VLOOKUP(IF(D265="",C265,D265),省市区编号!$A$1:'省市区编号'!$B$3182,2,FALSE)</f>
        <v>620400</v>
      </c>
      <c r="C265" s="6" t="s">
        <v>311</v>
      </c>
      <c r="D265" s="6" t="s">
        <v>315</v>
      </c>
      <c r="E265" s="7">
        <v>3.68</v>
      </c>
    </row>
    <row r="266" spans="1:5" x14ac:dyDescent="0.2">
      <c r="A266" s="2" t="s">
        <v>0</v>
      </c>
      <c r="B266" s="2">
        <f>VLOOKUP(IF(D266="",C266,D266),省市区编号!$A$1:'省市区编号'!$B$3182,2,FALSE)</f>
        <v>620500</v>
      </c>
      <c r="C266" s="3" t="s">
        <v>311</v>
      </c>
      <c r="D266" s="3" t="s">
        <v>316</v>
      </c>
      <c r="E266" s="4">
        <v>3.2069999999999999</v>
      </c>
    </row>
    <row r="267" spans="1:5" x14ac:dyDescent="0.2">
      <c r="A267" s="2" t="s">
        <v>0</v>
      </c>
      <c r="B267" s="2">
        <f>VLOOKUP(IF(D267="",C267,D267),省市区编号!$A$1:'省市区编号'!$B$3182,2,FALSE)</f>
        <v>620600</v>
      </c>
      <c r="C267" s="3" t="s">
        <v>311</v>
      </c>
      <c r="D267" s="3" t="s">
        <v>317</v>
      </c>
      <c r="E267" s="4">
        <v>1.631</v>
      </c>
    </row>
    <row r="268" spans="1:5" x14ac:dyDescent="0.2">
      <c r="A268" s="5" t="s">
        <v>0</v>
      </c>
      <c r="B268" s="2">
        <f>VLOOKUP(IF(D268="",C268,D268),省市区编号!$A$1:'省市区编号'!$B$3182,2,FALSE)</f>
        <v>620700</v>
      </c>
      <c r="C268" s="6" t="s">
        <v>311</v>
      </c>
      <c r="D268" s="6" t="s">
        <v>318</v>
      </c>
      <c r="E268" s="7">
        <v>1.6919999999999999</v>
      </c>
    </row>
    <row r="269" spans="1:5" x14ac:dyDescent="0.2">
      <c r="A269" s="2" t="s">
        <v>0</v>
      </c>
      <c r="B269" s="2">
        <f>VLOOKUP(IF(D269="",C269,D269),省市区编号!$A$1:'省市区编号'!$B$3182,2,FALSE)</f>
        <v>620800</v>
      </c>
      <c r="C269" s="3" t="s">
        <v>311</v>
      </c>
      <c r="D269" s="3" t="s">
        <v>319</v>
      </c>
      <c r="E269" s="4">
        <v>1.764</v>
      </c>
    </row>
    <row r="270" spans="1:5" x14ac:dyDescent="0.2">
      <c r="A270" s="2" t="s">
        <v>0</v>
      </c>
      <c r="B270" s="2">
        <f>VLOOKUP(IF(D270="",C270,D270),省市区编号!$A$1:'省市区编号'!$B$3182,2,FALSE)</f>
        <v>620900</v>
      </c>
      <c r="C270" s="3" t="s">
        <v>311</v>
      </c>
      <c r="D270" s="3" t="s">
        <v>320</v>
      </c>
      <c r="E270" s="4">
        <v>2.6469999999999998</v>
      </c>
    </row>
    <row r="271" spans="1:5" x14ac:dyDescent="0.2">
      <c r="A271" s="5" t="s">
        <v>0</v>
      </c>
      <c r="B271" s="2">
        <f>VLOOKUP(IF(D271="",C271,D271),省市区编号!$A$1:'省市区编号'!$B$3182,2,FALSE)</f>
        <v>621000</v>
      </c>
      <c r="C271" s="6" t="s">
        <v>311</v>
      </c>
      <c r="D271" s="6" t="s">
        <v>321</v>
      </c>
      <c r="E271" s="7">
        <v>2.35</v>
      </c>
    </row>
    <row r="272" spans="1:5" x14ac:dyDescent="0.2">
      <c r="A272" s="5" t="s">
        <v>0</v>
      </c>
      <c r="B272" s="2">
        <f>VLOOKUP(IF(D272="",C272,D272),省市区编号!$A$1:'省市区编号'!$B$3182,2,FALSE)</f>
        <v>621100</v>
      </c>
      <c r="C272" s="6" t="s">
        <v>311</v>
      </c>
      <c r="D272" s="6" t="s">
        <v>322</v>
      </c>
      <c r="E272" s="7">
        <v>0.99099999999999999</v>
      </c>
    </row>
    <row r="273" spans="1:5" x14ac:dyDescent="0.2">
      <c r="A273" s="2" t="s">
        <v>0</v>
      </c>
      <c r="B273" s="2">
        <f>VLOOKUP(IF(D273="",C273,D273),省市区编号!$A$1:'省市区编号'!$B$3182,2,FALSE)</f>
        <v>621200</v>
      </c>
      <c r="C273" s="3" t="s">
        <v>311</v>
      </c>
      <c r="D273" s="3" t="s">
        <v>323</v>
      </c>
      <c r="E273" s="4">
        <v>1.073</v>
      </c>
    </row>
    <row r="274" spans="1:5" x14ac:dyDescent="0.2">
      <c r="A274" s="2" t="s">
        <v>0</v>
      </c>
      <c r="B274" s="2">
        <f>VLOOKUP(IF(D274="",C274,D274),省市区编号!$A$1:'省市区编号'!$B$3182,2,FALSE)</f>
        <v>630100</v>
      </c>
      <c r="C274" s="3" t="s">
        <v>324</v>
      </c>
      <c r="D274" s="3" t="s">
        <v>325</v>
      </c>
      <c r="E274" s="4">
        <v>3.3290000000000002</v>
      </c>
    </row>
    <row r="275" spans="1:5" x14ac:dyDescent="0.2">
      <c r="A275" s="2" t="s">
        <v>0</v>
      </c>
      <c r="B275" s="2">
        <f>VLOOKUP(IF(D275="",C275,D275),省市区编号!$A$1:'省市区编号'!$B$3182,2,FALSE)</f>
        <v>640100</v>
      </c>
      <c r="C275" s="3" t="s">
        <v>326</v>
      </c>
      <c r="D275" s="3" t="s">
        <v>327</v>
      </c>
      <c r="E275" s="4">
        <v>3.7269999999999999</v>
      </c>
    </row>
    <row r="276" spans="1:5" x14ac:dyDescent="0.2">
      <c r="A276" s="2" t="s">
        <v>0</v>
      </c>
      <c r="B276" s="2">
        <f>VLOOKUP(IF(D276="",C276,D276),省市区编号!$A$1:'省市区编号'!$B$3182,2,FALSE)</f>
        <v>640200</v>
      </c>
      <c r="C276" s="3" t="s">
        <v>326</v>
      </c>
      <c r="D276" s="3" t="s">
        <v>328</v>
      </c>
      <c r="E276" s="4">
        <v>2.4790000000000001</v>
      </c>
    </row>
    <row r="277" spans="1:5" x14ac:dyDescent="0.2">
      <c r="A277" s="5" t="s">
        <v>0</v>
      </c>
      <c r="B277" s="2">
        <f>VLOOKUP(IF(D277="",C277,D277),省市区编号!$A$1:'省市区编号'!$B$3182,2,FALSE)</f>
        <v>640300</v>
      </c>
      <c r="C277" s="6" t="s">
        <v>326</v>
      </c>
      <c r="D277" s="6" t="s">
        <v>329</v>
      </c>
      <c r="E277" s="7">
        <v>3.6</v>
      </c>
    </row>
    <row r="278" spans="1:5" x14ac:dyDescent="0.2">
      <c r="A278" s="5" t="s">
        <v>0</v>
      </c>
      <c r="B278" s="2">
        <f>VLOOKUP(IF(D278="",C278,D278),省市区编号!$A$1:'省市区编号'!$B$3182,2,FALSE)</f>
        <v>640400</v>
      </c>
      <c r="C278" s="6" t="s">
        <v>326</v>
      </c>
      <c r="D278" s="6" t="s">
        <v>330</v>
      </c>
      <c r="E278" s="7">
        <v>0.56899999999999995</v>
      </c>
    </row>
    <row r="279" spans="1:5" x14ac:dyDescent="0.2">
      <c r="A279" s="2" t="s">
        <v>0</v>
      </c>
      <c r="B279" s="2">
        <f>VLOOKUP(IF(D279="",C279,D279),省市区编号!$A$1:'省市区编号'!$B$3182,2,FALSE)</f>
        <v>650100</v>
      </c>
      <c r="C279" s="3" t="s">
        <v>332</v>
      </c>
      <c r="D279" s="3" t="s">
        <v>333</v>
      </c>
      <c r="E279" s="4">
        <v>8.9510000000000005</v>
      </c>
    </row>
    <row r="280" spans="1:5" x14ac:dyDescent="0.2">
      <c r="A280" s="2" t="s">
        <v>0</v>
      </c>
      <c r="B280" s="2">
        <f>VLOOKUP(IF(D280="",C280,D280),省市区编号!$A$1:'省市区编号'!$B$3182,2,FALSE)</f>
        <v>650200</v>
      </c>
      <c r="C280" s="3" t="s">
        <v>332</v>
      </c>
      <c r="D280" s="3" t="s">
        <v>334</v>
      </c>
      <c r="E280" s="4">
        <v>8.2739999999999991</v>
      </c>
    </row>
    <row r="281" spans="1:5" x14ac:dyDescent="0.2">
      <c r="A281" s="5" t="s">
        <v>1</v>
      </c>
      <c r="B281" s="2">
        <f>VLOOKUP(IF(D281="",C281,D281),省市区编号!$A$1:'省市区编号'!$B$3182,2,FALSE)</f>
        <v>110000</v>
      </c>
      <c r="C281" s="6" t="s">
        <v>21</v>
      </c>
      <c r="D281" s="6"/>
      <c r="E281" s="7">
        <v>104.06</v>
      </c>
    </row>
    <row r="282" spans="1:5" x14ac:dyDescent="0.2">
      <c r="A282" s="2" t="s">
        <v>1</v>
      </c>
      <c r="B282" s="2">
        <f>VLOOKUP(IF(D282="",C282,D282),省市区编号!$A$1:'省市区编号'!$B$3182,2,FALSE)</f>
        <v>120000</v>
      </c>
      <c r="C282" s="3" t="s">
        <v>22</v>
      </c>
      <c r="D282" s="3"/>
      <c r="E282" s="4">
        <v>86.382999999999996</v>
      </c>
    </row>
    <row r="283" spans="1:5" x14ac:dyDescent="0.2">
      <c r="A283" s="5" t="s">
        <v>1</v>
      </c>
      <c r="B283" s="2">
        <f>VLOOKUP(IF(D283="",C283,D283),省市区编号!$A$1:'省市区编号'!$B$3182,2,FALSE)</f>
        <v>130100</v>
      </c>
      <c r="C283" s="6" t="s">
        <v>23</v>
      </c>
      <c r="D283" s="6" t="s">
        <v>24</v>
      </c>
      <c r="E283" s="7">
        <v>46.622</v>
      </c>
    </row>
    <row r="284" spans="1:5" x14ac:dyDescent="0.2">
      <c r="A284" s="2" t="s">
        <v>1</v>
      </c>
      <c r="B284" s="2">
        <f>VLOOKUP(IF(D284="",C284,D284),省市区编号!$A$1:'省市区编号'!$B$3182,2,FALSE)</f>
        <v>130200</v>
      </c>
      <c r="C284" s="3" t="s">
        <v>23</v>
      </c>
      <c r="D284" s="3" t="s">
        <v>25</v>
      </c>
      <c r="E284" s="4">
        <v>46.168999999999997</v>
      </c>
    </row>
    <row r="285" spans="1:5" x14ac:dyDescent="0.2">
      <c r="A285" s="5" t="s">
        <v>1</v>
      </c>
      <c r="B285" s="2">
        <f>VLOOKUP(IF(D285="",C285,D285),省市区编号!$A$1:'省市区编号'!$B$3182,2,FALSE)</f>
        <v>130300</v>
      </c>
      <c r="C285" s="6" t="s">
        <v>23</v>
      </c>
      <c r="D285" s="6" t="s">
        <v>26</v>
      </c>
      <c r="E285" s="7">
        <v>10.391</v>
      </c>
    </row>
    <row r="286" spans="1:5" x14ac:dyDescent="0.2">
      <c r="A286" s="2" t="s">
        <v>1</v>
      </c>
      <c r="B286" s="2">
        <f>VLOOKUP(IF(D286="",C286,D286),省市区编号!$A$1:'省市区编号'!$B$3182,2,FALSE)</f>
        <v>130400</v>
      </c>
      <c r="C286" s="3" t="s">
        <v>23</v>
      </c>
      <c r="D286" s="3" t="s">
        <v>27</v>
      </c>
      <c r="E286" s="4">
        <v>25.827000000000002</v>
      </c>
    </row>
    <row r="287" spans="1:5" x14ac:dyDescent="0.2">
      <c r="A287" s="2" t="s">
        <v>1</v>
      </c>
      <c r="B287" s="2">
        <f>VLOOKUP(IF(D287="",C287,D287),省市区编号!$A$1:'省市区编号'!$B$3182,2,FALSE)</f>
        <v>130500</v>
      </c>
      <c r="C287" s="3" t="s">
        <v>23</v>
      </c>
      <c r="D287" s="3" t="s">
        <v>28</v>
      </c>
      <c r="E287" s="4">
        <v>19.332999999999998</v>
      </c>
    </row>
    <row r="288" spans="1:5" x14ac:dyDescent="0.2">
      <c r="A288" s="2" t="s">
        <v>1</v>
      </c>
      <c r="B288" s="2">
        <f>VLOOKUP(IF(D288="",C288,D288),省市区编号!$A$1:'省市区编号'!$B$3182,2,FALSE)</f>
        <v>130600</v>
      </c>
      <c r="C288" s="3" t="s">
        <v>23</v>
      </c>
      <c r="D288" s="3" t="s">
        <v>29</v>
      </c>
      <c r="E288" s="4">
        <v>31.285</v>
      </c>
    </row>
    <row r="289" spans="1:5" x14ac:dyDescent="0.2">
      <c r="A289" s="2" t="s">
        <v>1</v>
      </c>
      <c r="B289" s="2">
        <f>VLOOKUP(IF(D289="",C289,D289),省市区编号!$A$1:'省市区编号'!$B$3182,2,FALSE)</f>
        <v>130700</v>
      </c>
      <c r="C289" s="3" t="s">
        <v>23</v>
      </c>
      <c r="D289" s="3" t="s">
        <v>30</v>
      </c>
      <c r="E289" s="4">
        <v>10.323</v>
      </c>
    </row>
    <row r="290" spans="1:5" x14ac:dyDescent="0.2">
      <c r="A290" s="2" t="s">
        <v>1</v>
      </c>
      <c r="B290" s="2">
        <f>VLOOKUP(IF(D290="",C290,D290),省市区编号!$A$1:'省市区编号'!$B$3182,2,FALSE)</f>
        <v>130800</v>
      </c>
      <c r="C290" s="3" t="s">
        <v>23</v>
      </c>
      <c r="D290" s="3" t="s">
        <v>31</v>
      </c>
      <c r="E290" s="4">
        <v>7.2889999999999997</v>
      </c>
    </row>
    <row r="291" spans="1:5" x14ac:dyDescent="0.2">
      <c r="A291" s="2" t="s">
        <v>1</v>
      </c>
      <c r="B291" s="2">
        <f>VLOOKUP(IF(D291="",C291,D291),省市区编号!$A$1:'省市区编号'!$B$3182,2,FALSE)</f>
        <v>130900</v>
      </c>
      <c r="C291" s="3" t="s">
        <v>23</v>
      </c>
      <c r="D291" s="3" t="s">
        <v>32</v>
      </c>
      <c r="E291" s="4">
        <v>23.114000000000001</v>
      </c>
    </row>
    <row r="292" spans="1:5" x14ac:dyDescent="0.2">
      <c r="A292" s="2" t="s">
        <v>1</v>
      </c>
      <c r="B292" s="2">
        <f>VLOOKUP(IF(D292="",C292,D292),省市区编号!$A$1:'省市区编号'!$B$3182,2,FALSE)</f>
        <v>131000</v>
      </c>
      <c r="C292" s="3" t="s">
        <v>23</v>
      </c>
      <c r="D292" s="3" t="s">
        <v>33</v>
      </c>
      <c r="E292" s="4">
        <v>19.045000000000002</v>
      </c>
    </row>
    <row r="293" spans="1:5" x14ac:dyDescent="0.2">
      <c r="A293" s="2" t="s">
        <v>1</v>
      </c>
      <c r="B293" s="2">
        <f>VLOOKUP(IF(D293="",C293,D293),省市区编号!$A$1:'省市区编号'!$B$3182,2,FALSE)</f>
        <v>131100</v>
      </c>
      <c r="C293" s="3" t="s">
        <v>23</v>
      </c>
      <c r="D293" s="3" t="s">
        <v>34</v>
      </c>
      <c r="E293" s="4">
        <v>16.038</v>
      </c>
    </row>
    <row r="294" spans="1:5" x14ac:dyDescent="0.2">
      <c r="A294" s="2" t="s">
        <v>1</v>
      </c>
      <c r="B294" s="2">
        <f>VLOOKUP(IF(D294="",C294,D294),省市区编号!$A$1:'省市区编号'!$B$3182,2,FALSE)</f>
        <v>140100</v>
      </c>
      <c r="C294" s="3" t="s">
        <v>35</v>
      </c>
      <c r="D294" s="3" t="s">
        <v>36</v>
      </c>
      <c r="E294" s="4">
        <v>16.908999999999999</v>
      </c>
    </row>
    <row r="295" spans="1:5" x14ac:dyDescent="0.2">
      <c r="A295" s="5" t="s">
        <v>1</v>
      </c>
      <c r="B295" s="2">
        <f>VLOOKUP(IF(D295="",C295,D295),省市区编号!$A$1:'省市区编号'!$B$3182,2,FALSE)</f>
        <v>140200</v>
      </c>
      <c r="C295" s="6" t="s">
        <v>35</v>
      </c>
      <c r="D295" s="6" t="s">
        <v>37</v>
      </c>
      <c r="E295" s="7">
        <v>8.6310000000000002</v>
      </c>
    </row>
    <row r="296" spans="1:5" x14ac:dyDescent="0.2">
      <c r="A296" s="5" t="s">
        <v>1</v>
      </c>
      <c r="B296" s="2">
        <f>VLOOKUP(IF(D296="",C296,D296),省市区编号!$A$1:'省市区编号'!$B$3182,2,FALSE)</f>
        <v>140300</v>
      </c>
      <c r="C296" s="6" t="s">
        <v>35</v>
      </c>
      <c r="D296" s="6" t="s">
        <v>38</v>
      </c>
      <c r="E296" s="7">
        <v>5.4850000000000003</v>
      </c>
    </row>
    <row r="297" spans="1:5" x14ac:dyDescent="0.2">
      <c r="A297" s="5" t="s">
        <v>1</v>
      </c>
      <c r="B297" s="2">
        <f>VLOOKUP(IF(D297="",C297,D297),省市区编号!$A$1:'省市区编号'!$B$3182,2,FALSE)</f>
        <v>140400</v>
      </c>
      <c r="C297" s="6" t="s">
        <v>35</v>
      </c>
      <c r="D297" s="6" t="s">
        <v>39</v>
      </c>
      <c r="E297" s="7">
        <v>9.327</v>
      </c>
    </row>
    <row r="298" spans="1:5" x14ac:dyDescent="0.2">
      <c r="A298" s="5" t="s">
        <v>1</v>
      </c>
      <c r="B298" s="2">
        <f>VLOOKUP(IF(D298="",C298,D298),省市区编号!$A$1:'省市区编号'!$B$3182,2,FALSE)</f>
        <v>140500</v>
      </c>
      <c r="C298" s="6" t="s">
        <v>35</v>
      </c>
      <c r="D298" s="6" t="s">
        <v>40</v>
      </c>
      <c r="E298" s="7">
        <v>7.694</v>
      </c>
    </row>
    <row r="299" spans="1:5" x14ac:dyDescent="0.2">
      <c r="A299" s="2" t="s">
        <v>1</v>
      </c>
      <c r="B299" s="2">
        <f>VLOOKUP(IF(D299="",C299,D299),省市区编号!$A$1:'省市区编号'!$B$3182,2,FALSE)</f>
        <v>140600</v>
      </c>
      <c r="C299" s="3" t="s">
        <v>35</v>
      </c>
      <c r="D299" s="3" t="s">
        <v>41</v>
      </c>
      <c r="E299" s="4">
        <v>3.7480000000000002</v>
      </c>
    </row>
    <row r="300" spans="1:5" x14ac:dyDescent="0.2">
      <c r="A300" s="2" t="s">
        <v>1</v>
      </c>
      <c r="B300" s="2">
        <f>VLOOKUP(IF(D300="",C300,D300),省市区编号!$A$1:'省市区编号'!$B$3182,2,FALSE)</f>
        <v>140700</v>
      </c>
      <c r="C300" s="3" t="s">
        <v>35</v>
      </c>
      <c r="D300" s="3" t="s">
        <v>42</v>
      </c>
      <c r="E300" s="4">
        <v>6.7990000000000004</v>
      </c>
    </row>
    <row r="301" spans="1:5" x14ac:dyDescent="0.2">
      <c r="A301" s="5" t="s">
        <v>1</v>
      </c>
      <c r="B301" s="2">
        <f>VLOOKUP(IF(D301="",C301,D301),省市区编号!$A$1:'省市区编号'!$B$3182,2,FALSE)</f>
        <v>140800</v>
      </c>
      <c r="C301" s="6" t="s">
        <v>35</v>
      </c>
      <c r="D301" s="6" t="s">
        <v>43</v>
      </c>
      <c r="E301" s="7">
        <v>8.7520000000000007</v>
      </c>
    </row>
    <row r="302" spans="1:5" x14ac:dyDescent="0.2">
      <c r="A302" s="2" t="s">
        <v>1</v>
      </c>
      <c r="B302" s="2">
        <f>VLOOKUP(IF(D302="",C302,D302),省市区编号!$A$1:'省市区编号'!$B$3182,2,FALSE)</f>
        <v>140900</v>
      </c>
      <c r="C302" s="3" t="s">
        <v>35</v>
      </c>
      <c r="D302" s="3" t="s">
        <v>44</v>
      </c>
      <c r="E302" s="4">
        <v>3.2029999999999998</v>
      </c>
    </row>
    <row r="303" spans="1:5" x14ac:dyDescent="0.2">
      <c r="A303" s="5" t="s">
        <v>1</v>
      </c>
      <c r="B303" s="2">
        <f>VLOOKUP(IF(D303="",C303,D303),省市区编号!$A$1:'省市区编号'!$B$3182,2,FALSE)</f>
        <v>141000</v>
      </c>
      <c r="C303" s="6" t="s">
        <v>35</v>
      </c>
      <c r="D303" s="6" t="s">
        <v>45</v>
      </c>
      <c r="E303" s="7">
        <v>8.8759999999999994</v>
      </c>
    </row>
    <row r="304" spans="1:5" x14ac:dyDescent="0.2">
      <c r="A304" s="2" t="s">
        <v>1</v>
      </c>
      <c r="B304" s="2">
        <f>VLOOKUP(IF(D304="",C304,D304),省市区编号!$A$1:'省市区编号'!$B$3182,2,FALSE)</f>
        <v>141100</v>
      </c>
      <c r="C304" s="3" t="s">
        <v>35</v>
      </c>
      <c r="D304" s="3" t="s">
        <v>46</v>
      </c>
      <c r="E304" s="4">
        <v>3.9860000000000002</v>
      </c>
    </row>
    <row r="305" spans="1:5" x14ac:dyDescent="0.2">
      <c r="A305" s="5" t="s">
        <v>1</v>
      </c>
      <c r="B305" s="2">
        <f>VLOOKUP(IF(D305="",C305,D305),省市区编号!$A$1:'省市区编号'!$B$3182,2,FALSE)</f>
        <v>150100</v>
      </c>
      <c r="C305" s="6" t="s">
        <v>47</v>
      </c>
      <c r="D305" s="6" t="s">
        <v>48</v>
      </c>
      <c r="E305" s="7">
        <v>7.8449999999999998</v>
      </c>
    </row>
    <row r="306" spans="1:5" x14ac:dyDescent="0.2">
      <c r="A306" s="5" t="s">
        <v>1</v>
      </c>
      <c r="B306" s="2">
        <f>VLOOKUP(IF(D306="",C306,D306),省市区编号!$A$1:'省市区编号'!$B$3182,2,FALSE)</f>
        <v>150200</v>
      </c>
      <c r="C306" s="6" t="s">
        <v>47</v>
      </c>
      <c r="D306" s="6" t="s">
        <v>49</v>
      </c>
      <c r="E306" s="7">
        <v>13.696</v>
      </c>
    </row>
    <row r="307" spans="1:5" x14ac:dyDescent="0.2">
      <c r="A307" s="5" t="s">
        <v>1</v>
      </c>
      <c r="B307" s="2">
        <f>VLOOKUP(IF(D307="",C307,D307),省市区编号!$A$1:'省市区编号'!$B$3182,2,FALSE)</f>
        <v>150300</v>
      </c>
      <c r="C307" s="6" t="s">
        <v>47</v>
      </c>
      <c r="D307" s="6" t="s">
        <v>50</v>
      </c>
      <c r="E307" s="7">
        <v>2.4830000000000001</v>
      </c>
    </row>
    <row r="308" spans="1:5" x14ac:dyDescent="0.2">
      <c r="A308" s="5" t="s">
        <v>1</v>
      </c>
      <c r="B308" s="2">
        <f>VLOOKUP(IF(D308="",C308,D308),省市区编号!$A$1:'省市区编号'!$B$3182,2,FALSE)</f>
        <v>150400</v>
      </c>
      <c r="C308" s="6" t="s">
        <v>47</v>
      </c>
      <c r="D308" s="6" t="s">
        <v>51</v>
      </c>
      <c r="E308" s="7">
        <v>5.37</v>
      </c>
    </row>
    <row r="309" spans="1:5" x14ac:dyDescent="0.2">
      <c r="A309" s="5" t="s">
        <v>1</v>
      </c>
      <c r="B309" s="2">
        <f>VLOOKUP(IF(D309="",C309,D309),省市区编号!$A$1:'省市区编号'!$B$3182,2,FALSE)</f>
        <v>150500</v>
      </c>
      <c r="C309" s="6" t="s">
        <v>47</v>
      </c>
      <c r="D309" s="6" t="s">
        <v>52</v>
      </c>
      <c r="E309" s="7">
        <v>4.2439999999999998</v>
      </c>
    </row>
    <row r="310" spans="1:5" x14ac:dyDescent="0.2">
      <c r="A310" s="2" t="s">
        <v>1</v>
      </c>
      <c r="B310" s="2">
        <f>VLOOKUP(IF(D310="",C310,D310),省市区编号!$A$1:'省市区编号'!$B$3182,2,FALSE)</f>
        <v>150700</v>
      </c>
      <c r="C310" s="3" t="s">
        <v>47</v>
      </c>
      <c r="D310" s="3" t="s">
        <v>54</v>
      </c>
      <c r="E310" s="4">
        <v>4.1020000000000003</v>
      </c>
    </row>
    <row r="311" spans="1:5" x14ac:dyDescent="0.2">
      <c r="A311" s="5" t="s">
        <v>1</v>
      </c>
      <c r="B311" s="2">
        <f>VLOOKUP(IF(D311="",C311,D311),省市区编号!$A$1:'省市区编号'!$B$3182,2,FALSE)</f>
        <v>150800</v>
      </c>
      <c r="C311" s="6" t="s">
        <v>47</v>
      </c>
      <c r="D311" s="6" t="s">
        <v>55</v>
      </c>
      <c r="E311" s="7">
        <v>2.8679999999999999</v>
      </c>
    </row>
    <row r="312" spans="1:5" x14ac:dyDescent="0.2">
      <c r="A312" s="5" t="s">
        <v>1</v>
      </c>
      <c r="B312" s="2">
        <f>VLOOKUP(IF(D312="",C312,D312),省市区编号!$A$1:'省市区编号'!$B$3182,2,FALSE)</f>
        <v>150900</v>
      </c>
      <c r="C312" s="6" t="s">
        <v>47</v>
      </c>
      <c r="D312" s="6" t="s">
        <v>56</v>
      </c>
      <c r="E312" s="7">
        <v>2.8130000000000002</v>
      </c>
    </row>
    <row r="313" spans="1:5" x14ac:dyDescent="0.2">
      <c r="A313" s="5" t="s">
        <v>1</v>
      </c>
      <c r="B313" s="2">
        <f>VLOOKUP(IF(D313="",C313,D313),省市区编号!$A$1:'省市区编号'!$B$3182,2,FALSE)</f>
        <v>210100</v>
      </c>
      <c r="C313" s="6" t="s">
        <v>57</v>
      </c>
      <c r="D313" s="6" t="s">
        <v>58</v>
      </c>
      <c r="E313" s="7">
        <v>41.635010000000001</v>
      </c>
    </row>
    <row r="314" spans="1:5" x14ac:dyDescent="0.2">
      <c r="A314" s="2" t="s">
        <v>1</v>
      </c>
      <c r="B314" s="2">
        <f>VLOOKUP(IF(D314="",C314,D314),省市区编号!$A$1:'省市区编号'!$B$3182,2,FALSE)</f>
        <v>210200</v>
      </c>
      <c r="C314" s="3" t="s">
        <v>57</v>
      </c>
      <c r="D314" s="3" t="s">
        <v>59</v>
      </c>
      <c r="E314" s="4">
        <v>46.43</v>
      </c>
    </row>
    <row r="315" spans="1:5" x14ac:dyDescent="0.2">
      <c r="A315" s="5" t="s">
        <v>1</v>
      </c>
      <c r="B315" s="2">
        <f>VLOOKUP(IF(D315="",C315,D315),省市区编号!$A$1:'省市区编号'!$B$3182,2,FALSE)</f>
        <v>210300</v>
      </c>
      <c r="C315" s="6" t="s">
        <v>57</v>
      </c>
      <c r="D315" s="6" t="s">
        <v>60</v>
      </c>
      <c r="E315" s="7">
        <v>32.594999999999999</v>
      </c>
    </row>
    <row r="316" spans="1:5" x14ac:dyDescent="0.2">
      <c r="A316" s="5" t="s">
        <v>1</v>
      </c>
      <c r="B316" s="2">
        <f>VLOOKUP(IF(D316="",C316,D316),省市区编号!$A$1:'省市区编号'!$B$3182,2,FALSE)</f>
        <v>210400</v>
      </c>
      <c r="C316" s="6" t="s">
        <v>57</v>
      </c>
      <c r="D316" s="6" t="s">
        <v>61</v>
      </c>
      <c r="E316" s="7">
        <v>13.888999999999999</v>
      </c>
    </row>
    <row r="317" spans="1:5" x14ac:dyDescent="0.2">
      <c r="A317" s="5" t="s">
        <v>1</v>
      </c>
      <c r="B317" s="2">
        <f>VLOOKUP(IF(D317="",C317,D317),省市区编号!$A$1:'省市区编号'!$B$3182,2,FALSE)</f>
        <v>210500</v>
      </c>
      <c r="C317" s="6" t="s">
        <v>57</v>
      </c>
      <c r="D317" s="6" t="s">
        <v>62</v>
      </c>
      <c r="E317" s="7">
        <v>8.1850000000000005</v>
      </c>
    </row>
    <row r="318" spans="1:5" x14ac:dyDescent="0.2">
      <c r="A318" s="5" t="s">
        <v>1</v>
      </c>
      <c r="B318" s="2">
        <f>VLOOKUP(IF(D318="",C318,D318),省市区编号!$A$1:'省市区编号'!$B$3182,2,FALSE)</f>
        <v>210600</v>
      </c>
      <c r="C318" s="6" t="s">
        <v>57</v>
      </c>
      <c r="D318" s="6" t="s">
        <v>63</v>
      </c>
      <c r="E318" s="7">
        <v>6.3710000000000004</v>
      </c>
    </row>
    <row r="319" spans="1:5" x14ac:dyDescent="0.2">
      <c r="A319" s="5" t="s">
        <v>1</v>
      </c>
      <c r="B319" s="2">
        <f>VLOOKUP(IF(D319="",C319,D319),省市区编号!$A$1:'省市区编号'!$B$3182,2,FALSE)</f>
        <v>210700</v>
      </c>
      <c r="C319" s="6" t="s">
        <v>57</v>
      </c>
      <c r="D319" s="6" t="s">
        <v>64</v>
      </c>
      <c r="E319" s="7">
        <v>7.27</v>
      </c>
    </row>
    <row r="320" spans="1:5" x14ac:dyDescent="0.2">
      <c r="A320" s="5" t="s">
        <v>1</v>
      </c>
      <c r="B320" s="2">
        <f>VLOOKUP(IF(D320="",C320,D320),省市区编号!$A$1:'省市区编号'!$B$3182,2,FALSE)</f>
        <v>210800</v>
      </c>
      <c r="C320" s="6" t="s">
        <v>57</v>
      </c>
      <c r="D320" s="6" t="s">
        <v>65</v>
      </c>
      <c r="E320" s="7">
        <v>8.2629999999999999</v>
      </c>
    </row>
    <row r="321" spans="1:5" x14ac:dyDescent="0.2">
      <c r="A321" s="5" t="s">
        <v>1</v>
      </c>
      <c r="B321" s="2">
        <f>VLOOKUP(IF(D321="",C321,D321),省市区编号!$A$1:'省市区编号'!$B$3182,2,FALSE)</f>
        <v>210900</v>
      </c>
      <c r="C321" s="6" t="s">
        <v>57</v>
      </c>
      <c r="D321" s="6" t="s">
        <v>66</v>
      </c>
      <c r="E321" s="7">
        <v>2.532</v>
      </c>
    </row>
    <row r="322" spans="1:5" x14ac:dyDescent="0.2">
      <c r="A322" s="5" t="s">
        <v>1</v>
      </c>
      <c r="B322" s="2">
        <f>VLOOKUP(IF(D322="",C322,D322),省市区编号!$A$1:'省市区编号'!$B$3182,2,FALSE)</f>
        <v>211000</v>
      </c>
      <c r="C322" s="6" t="s">
        <v>57</v>
      </c>
      <c r="D322" s="6" t="s">
        <v>67</v>
      </c>
      <c r="E322" s="7">
        <v>8.2460000000000004</v>
      </c>
    </row>
    <row r="323" spans="1:5" x14ac:dyDescent="0.2">
      <c r="A323" s="5" t="s">
        <v>1</v>
      </c>
      <c r="B323" s="2">
        <f>VLOOKUP(IF(D323="",C323,D323),省市区编号!$A$1:'省市区编号'!$B$3182,2,FALSE)</f>
        <v>211100</v>
      </c>
      <c r="C323" s="6" t="s">
        <v>57</v>
      </c>
      <c r="D323" s="6" t="s">
        <v>68</v>
      </c>
      <c r="E323" s="7">
        <v>22.620999999999999</v>
      </c>
    </row>
    <row r="324" spans="1:5" x14ac:dyDescent="0.2">
      <c r="A324" s="5" t="s">
        <v>1</v>
      </c>
      <c r="B324" s="2">
        <f>VLOOKUP(IF(D324="",C324,D324),省市区编号!$A$1:'省市区编号'!$B$3182,2,FALSE)</f>
        <v>211200</v>
      </c>
      <c r="C324" s="6" t="s">
        <v>57</v>
      </c>
      <c r="D324" s="6" t="s">
        <v>69</v>
      </c>
      <c r="E324" s="7">
        <v>4.3419999999999996</v>
      </c>
    </row>
    <row r="325" spans="1:5" x14ac:dyDescent="0.2">
      <c r="A325" s="5" t="s">
        <v>1</v>
      </c>
      <c r="B325" s="2">
        <f>VLOOKUP(IF(D325="",C325,D325),省市区编号!$A$1:'省市区编号'!$B$3182,2,FALSE)</f>
        <v>211300</v>
      </c>
      <c r="C325" s="6" t="s">
        <v>57</v>
      </c>
      <c r="D325" s="6" t="s">
        <v>70</v>
      </c>
      <c r="E325" s="7">
        <v>2.7410000000000001</v>
      </c>
    </row>
    <row r="326" spans="1:5" x14ac:dyDescent="0.2">
      <c r="A326" s="5" t="s">
        <v>1</v>
      </c>
      <c r="B326" s="2">
        <f>VLOOKUP(IF(D326="",C326,D326),省市区编号!$A$1:'省市区编号'!$B$3182,2,FALSE)</f>
        <v>211400</v>
      </c>
      <c r="C326" s="6" t="s">
        <v>57</v>
      </c>
      <c r="D326" s="6" t="s">
        <v>71</v>
      </c>
      <c r="E326" s="7">
        <v>7.3280000000000003</v>
      </c>
    </row>
    <row r="327" spans="1:5" x14ac:dyDescent="0.2">
      <c r="A327" s="5" t="s">
        <v>1</v>
      </c>
      <c r="B327" s="2">
        <f>VLOOKUP(IF(D327="",C327,D327),省市区编号!$A$1:'省市区编号'!$B$3182,2,FALSE)</f>
        <v>220100</v>
      </c>
      <c r="C327" s="6" t="s">
        <v>72</v>
      </c>
      <c r="D327" s="6" t="s">
        <v>73</v>
      </c>
      <c r="E327" s="7">
        <v>35.26</v>
      </c>
    </row>
    <row r="328" spans="1:5" x14ac:dyDescent="0.2">
      <c r="A328" s="2" t="s">
        <v>1</v>
      </c>
      <c r="B328" s="2">
        <f>VLOOKUP(IF(D328="",C328,D328),省市区编号!$A$1:'省市区编号'!$B$3182,2,FALSE)</f>
        <v>220200</v>
      </c>
      <c r="C328" s="3" t="s">
        <v>72</v>
      </c>
      <c r="D328" s="3" t="s">
        <v>74</v>
      </c>
      <c r="E328" s="4">
        <v>15.957000000000001</v>
      </c>
    </row>
    <row r="329" spans="1:5" x14ac:dyDescent="0.2">
      <c r="A329" s="5" t="s">
        <v>1</v>
      </c>
      <c r="B329" s="2">
        <f>VLOOKUP(IF(D329="",C329,D329),省市区编号!$A$1:'省市区编号'!$B$3182,2,FALSE)</f>
        <v>220300</v>
      </c>
      <c r="C329" s="6" t="s">
        <v>72</v>
      </c>
      <c r="D329" s="6" t="s">
        <v>75</v>
      </c>
      <c r="E329" s="7">
        <v>3.9910000000000001</v>
      </c>
    </row>
    <row r="330" spans="1:5" x14ac:dyDescent="0.2">
      <c r="A330" s="2" t="s">
        <v>1</v>
      </c>
      <c r="B330" s="2">
        <f>VLOOKUP(IF(D330="",C330,D330),省市区编号!$A$1:'省市区编号'!$B$3182,2,FALSE)</f>
        <v>220400</v>
      </c>
      <c r="C330" s="3" t="s">
        <v>72</v>
      </c>
      <c r="D330" s="3" t="s">
        <v>76</v>
      </c>
      <c r="E330" s="4">
        <v>2.0939999999999999</v>
      </c>
    </row>
    <row r="331" spans="1:5" x14ac:dyDescent="0.2">
      <c r="A331" s="5" t="s">
        <v>1</v>
      </c>
      <c r="B331" s="2">
        <f>VLOOKUP(IF(D331="",C331,D331),省市区编号!$A$1:'省市区编号'!$B$3182,2,FALSE)</f>
        <v>220500</v>
      </c>
      <c r="C331" s="6" t="s">
        <v>72</v>
      </c>
      <c r="D331" s="6" t="s">
        <v>77</v>
      </c>
      <c r="E331" s="7">
        <v>5.992</v>
      </c>
    </row>
    <row r="332" spans="1:5" x14ac:dyDescent="0.2">
      <c r="A332" s="2" t="s">
        <v>1</v>
      </c>
      <c r="B332" s="2">
        <f>VLOOKUP(IF(D332="",C332,D332),省市区编号!$A$1:'省市区编号'!$B$3182,2,FALSE)</f>
        <v>220600</v>
      </c>
      <c r="C332" s="3" t="s">
        <v>72</v>
      </c>
      <c r="D332" s="3" t="s">
        <v>78</v>
      </c>
      <c r="E332" s="4">
        <v>4.2160000000000002</v>
      </c>
    </row>
    <row r="333" spans="1:5" x14ac:dyDescent="0.2">
      <c r="A333" s="5" t="s">
        <v>1</v>
      </c>
      <c r="B333" s="2">
        <f>VLOOKUP(IF(D333="",C333,D333),省市区编号!$A$1:'省市区编号'!$B$3182,2,FALSE)</f>
        <v>220700</v>
      </c>
      <c r="C333" s="6" t="s">
        <v>72</v>
      </c>
      <c r="D333" s="6" t="s">
        <v>79</v>
      </c>
      <c r="E333" s="7">
        <v>6.8070000000000004</v>
      </c>
    </row>
    <row r="334" spans="1:5" x14ac:dyDescent="0.2">
      <c r="A334" s="2" t="s">
        <v>1</v>
      </c>
      <c r="B334" s="2">
        <f>VLOOKUP(IF(D334="",C334,D334),省市区编号!$A$1:'省市区编号'!$B$3182,2,FALSE)</f>
        <v>220800</v>
      </c>
      <c r="C334" s="3" t="s">
        <v>72</v>
      </c>
      <c r="D334" s="3" t="s">
        <v>80</v>
      </c>
      <c r="E334" s="4">
        <v>2.1680000000000001</v>
      </c>
    </row>
    <row r="335" spans="1:5" x14ac:dyDescent="0.2">
      <c r="A335" s="5" t="s">
        <v>1</v>
      </c>
      <c r="B335" s="2">
        <f>VLOOKUP(IF(D335="",C335,D335),省市区编号!$A$1:'省市区编号'!$B$3182,2,FALSE)</f>
        <v>230100</v>
      </c>
      <c r="C335" s="6" t="s">
        <v>81</v>
      </c>
      <c r="D335" s="6" t="s">
        <v>82</v>
      </c>
      <c r="E335" s="7">
        <v>32.11</v>
      </c>
    </row>
    <row r="336" spans="1:5" x14ac:dyDescent="0.2">
      <c r="A336" s="2" t="s">
        <v>1</v>
      </c>
      <c r="B336" s="2">
        <f>VLOOKUP(IF(D336="",C336,D336),省市区编号!$A$1:'省市区编号'!$B$3182,2,FALSE)</f>
        <v>230200</v>
      </c>
      <c r="C336" s="3" t="s">
        <v>81</v>
      </c>
      <c r="D336" s="3" t="s">
        <v>83</v>
      </c>
      <c r="E336" s="4">
        <v>9.2780000000000005</v>
      </c>
    </row>
    <row r="337" spans="1:5" x14ac:dyDescent="0.2">
      <c r="A337" s="5" t="s">
        <v>1</v>
      </c>
      <c r="B337" s="2">
        <f>VLOOKUP(IF(D337="",C337,D337),省市区编号!$A$1:'省市区编号'!$B$3182,2,FALSE)</f>
        <v>230300</v>
      </c>
      <c r="C337" s="6" t="s">
        <v>81</v>
      </c>
      <c r="D337" s="6" t="s">
        <v>84</v>
      </c>
      <c r="E337" s="7">
        <v>5.0990000000000002</v>
      </c>
    </row>
    <row r="338" spans="1:5" x14ac:dyDescent="0.2">
      <c r="A338" s="5" t="s">
        <v>1</v>
      </c>
      <c r="B338" s="2">
        <f>VLOOKUP(IF(D338="",C338,D338),省市区编号!$A$1:'省市区编号'!$B$3182,2,FALSE)</f>
        <v>230400</v>
      </c>
      <c r="C338" s="6" t="s">
        <v>81</v>
      </c>
      <c r="D338" s="6" t="s">
        <v>85</v>
      </c>
      <c r="E338" s="7">
        <v>2.4369999999999998</v>
      </c>
    </row>
    <row r="339" spans="1:5" x14ac:dyDescent="0.2">
      <c r="A339" s="5" t="s">
        <v>1</v>
      </c>
      <c r="B339" s="2">
        <f>VLOOKUP(IF(D339="",C339,D339),省市区编号!$A$1:'省市区编号'!$B$3182,2,FALSE)</f>
        <v>230500</v>
      </c>
      <c r="C339" s="6" t="s">
        <v>81</v>
      </c>
      <c r="D339" s="6" t="s">
        <v>86</v>
      </c>
      <c r="E339" s="7">
        <v>3.1949999999999998</v>
      </c>
    </row>
    <row r="340" spans="1:5" x14ac:dyDescent="0.2">
      <c r="A340" s="5" t="s">
        <v>1</v>
      </c>
      <c r="B340" s="2">
        <f>VLOOKUP(IF(D340="",C340,D340),省市区编号!$A$1:'省市区编号'!$B$3182,2,FALSE)</f>
        <v>230600</v>
      </c>
      <c r="C340" s="6" t="s">
        <v>81</v>
      </c>
      <c r="D340" s="6" t="s">
        <v>87</v>
      </c>
      <c r="E340" s="7">
        <v>92.3</v>
      </c>
    </row>
    <row r="341" spans="1:5" x14ac:dyDescent="0.2">
      <c r="A341" s="5" t="s">
        <v>1</v>
      </c>
      <c r="B341" s="2">
        <f>VLOOKUP(IF(D341="",C341,D341),省市区编号!$A$1:'省市区编号'!$B$3182,2,FALSE)</f>
        <v>230700</v>
      </c>
      <c r="C341" s="6" t="s">
        <v>81</v>
      </c>
      <c r="D341" s="6" t="s">
        <v>88</v>
      </c>
      <c r="E341" s="7">
        <v>3.5819999999999999</v>
      </c>
    </row>
    <row r="342" spans="1:5" x14ac:dyDescent="0.2">
      <c r="A342" s="2" t="s">
        <v>1</v>
      </c>
      <c r="B342" s="2">
        <f>VLOOKUP(IF(D342="",C342,D342),省市区编号!$A$1:'省市区编号'!$B$3182,2,FALSE)</f>
        <v>230800</v>
      </c>
      <c r="C342" s="3" t="s">
        <v>81</v>
      </c>
      <c r="D342" s="3" t="s">
        <v>89</v>
      </c>
      <c r="E342" s="4">
        <v>3.9710000000000001</v>
      </c>
    </row>
    <row r="343" spans="1:5" x14ac:dyDescent="0.2">
      <c r="A343" s="2" t="s">
        <v>1</v>
      </c>
      <c r="B343" s="2">
        <f>VLOOKUP(IF(D343="",C343,D343),省市区编号!$A$1:'省市区编号'!$B$3182,2,FALSE)</f>
        <v>230900</v>
      </c>
      <c r="C343" s="3" t="s">
        <v>81</v>
      </c>
      <c r="D343" s="3" t="s">
        <v>90</v>
      </c>
      <c r="E343" s="4">
        <v>2.734</v>
      </c>
    </row>
    <row r="344" spans="1:5" x14ac:dyDescent="0.2">
      <c r="A344" s="2" t="s">
        <v>1</v>
      </c>
      <c r="B344" s="2">
        <f>VLOOKUP(IF(D344="",C344,D344),省市区编号!$A$1:'省市区编号'!$B$3182,2,FALSE)</f>
        <v>231000</v>
      </c>
      <c r="C344" s="3" t="s">
        <v>81</v>
      </c>
      <c r="D344" s="3" t="s">
        <v>91</v>
      </c>
      <c r="E344" s="4">
        <v>9.0129999999999999</v>
      </c>
    </row>
    <row r="345" spans="1:5" x14ac:dyDescent="0.2">
      <c r="A345" s="2" t="s">
        <v>1</v>
      </c>
      <c r="B345" s="2">
        <f>VLOOKUP(IF(D345="",C345,D345),省市区编号!$A$1:'省市区编号'!$B$3182,2,FALSE)</f>
        <v>231100</v>
      </c>
      <c r="C345" s="3" t="s">
        <v>81</v>
      </c>
      <c r="D345" s="3" t="s">
        <v>92</v>
      </c>
      <c r="E345" s="4">
        <v>1.7</v>
      </c>
    </row>
    <row r="346" spans="1:5" x14ac:dyDescent="0.2">
      <c r="A346" s="2" t="s">
        <v>1</v>
      </c>
      <c r="B346" s="2">
        <f>VLOOKUP(IF(D346="",C346,D346),省市区编号!$A$1:'省市区编号'!$B$3182,2,FALSE)</f>
        <v>231200</v>
      </c>
      <c r="C346" s="3" t="s">
        <v>81</v>
      </c>
      <c r="D346" s="3" t="s">
        <v>93</v>
      </c>
      <c r="E346" s="4">
        <v>8.89</v>
      </c>
    </row>
    <row r="347" spans="1:5" x14ac:dyDescent="0.2">
      <c r="A347" s="2" t="s">
        <v>1</v>
      </c>
      <c r="B347" s="2">
        <f>VLOOKUP(IF(D347="",C347,D347),省市区编号!$A$1:'省市区编号'!$B$3182,2,FALSE)</f>
        <v>310000</v>
      </c>
      <c r="C347" s="3" t="s">
        <v>94</v>
      </c>
      <c r="D347" s="3"/>
      <c r="E347" s="4">
        <v>223.19300000000001</v>
      </c>
    </row>
    <row r="348" spans="1:5" x14ac:dyDescent="0.2">
      <c r="A348" s="5" t="s">
        <v>1</v>
      </c>
      <c r="B348" s="2">
        <f>VLOOKUP(IF(D348="",C348,D348),省市区编号!$A$1:'省市区编号'!$B$3182,2,FALSE)</f>
        <v>320100</v>
      </c>
      <c r="C348" s="6" t="s">
        <v>95</v>
      </c>
      <c r="D348" s="6" t="s">
        <v>96</v>
      </c>
      <c r="E348" s="7">
        <v>49.186999999999998</v>
      </c>
    </row>
    <row r="349" spans="1:5" x14ac:dyDescent="0.2">
      <c r="A349" s="2" t="s">
        <v>1</v>
      </c>
      <c r="B349" s="2">
        <f>VLOOKUP(IF(D349="",C349,D349),省市区编号!$A$1:'省市区编号'!$B$3182,2,FALSE)</f>
        <v>320200</v>
      </c>
      <c r="C349" s="3" t="s">
        <v>95</v>
      </c>
      <c r="D349" s="3" t="s">
        <v>97</v>
      </c>
      <c r="E349" s="4">
        <v>69.032859999999999</v>
      </c>
    </row>
    <row r="350" spans="1:5" x14ac:dyDescent="0.2">
      <c r="A350" s="5" t="s">
        <v>1</v>
      </c>
      <c r="B350" s="2">
        <f>VLOOKUP(IF(D350="",C350,D350),省市区编号!$A$1:'省市区编号'!$B$3182,2,FALSE)</f>
        <v>320300</v>
      </c>
      <c r="C350" s="6" t="s">
        <v>95</v>
      </c>
      <c r="D350" s="6" t="s">
        <v>98</v>
      </c>
      <c r="E350" s="7">
        <v>28.356000000000002</v>
      </c>
    </row>
    <row r="351" spans="1:5" x14ac:dyDescent="0.2">
      <c r="A351" s="2" t="s">
        <v>1</v>
      </c>
      <c r="B351" s="2">
        <f>VLOOKUP(IF(D351="",C351,D351),省市区编号!$A$1:'省市区编号'!$B$3182,2,FALSE)</f>
        <v>320400</v>
      </c>
      <c r="C351" s="3" t="s">
        <v>95</v>
      </c>
      <c r="D351" s="3" t="s">
        <v>99</v>
      </c>
      <c r="E351" s="4">
        <v>33.668469999999999</v>
      </c>
    </row>
    <row r="352" spans="1:5" x14ac:dyDescent="0.2">
      <c r="A352" s="5" t="s">
        <v>1</v>
      </c>
      <c r="B352" s="2">
        <f>VLOOKUP(IF(D352="",C352,D352),省市区编号!$A$1:'省市区编号'!$B$3182,2,FALSE)</f>
        <v>320500</v>
      </c>
      <c r="C352" s="6" t="s">
        <v>95</v>
      </c>
      <c r="D352" s="6" t="s">
        <v>100</v>
      </c>
      <c r="E352" s="7">
        <v>87.01</v>
      </c>
    </row>
    <row r="353" spans="1:5" x14ac:dyDescent="0.2">
      <c r="A353" s="2" t="s">
        <v>1</v>
      </c>
      <c r="B353" s="2">
        <f>VLOOKUP(IF(D353="",C353,D353),省市区编号!$A$1:'省市区编号'!$B$3182,2,FALSE)</f>
        <v>320600</v>
      </c>
      <c r="C353" s="3" t="s">
        <v>95</v>
      </c>
      <c r="D353" s="3" t="s">
        <v>101</v>
      </c>
      <c r="E353" s="4">
        <v>36.102910000000001</v>
      </c>
    </row>
    <row r="354" spans="1:5" x14ac:dyDescent="0.2">
      <c r="A354" s="5" t="s">
        <v>1</v>
      </c>
      <c r="B354" s="2">
        <f>VLOOKUP(IF(D354="",C354,D354),省市区编号!$A$1:'省市区编号'!$B$3182,2,FALSE)</f>
        <v>320700</v>
      </c>
      <c r="C354" s="6" t="s">
        <v>95</v>
      </c>
      <c r="D354" s="6" t="s">
        <v>102</v>
      </c>
      <c r="E354" s="7">
        <v>9.4280000000000008</v>
      </c>
    </row>
    <row r="355" spans="1:5" x14ac:dyDescent="0.2">
      <c r="A355" s="2" t="s">
        <v>1</v>
      </c>
      <c r="B355" s="2">
        <f>VLOOKUP(IF(D355="",C355,D355),省市区编号!$A$1:'省市区编号'!$B$3182,2,FALSE)</f>
        <v>320900</v>
      </c>
      <c r="C355" s="3" t="s">
        <v>95</v>
      </c>
      <c r="D355" s="3" t="s">
        <v>104</v>
      </c>
      <c r="E355" s="4">
        <v>21.193999999999999</v>
      </c>
    </row>
    <row r="356" spans="1:5" x14ac:dyDescent="0.2">
      <c r="A356" s="5" t="s">
        <v>1</v>
      </c>
      <c r="B356" s="2">
        <f>VLOOKUP(IF(D356="",C356,D356),省市区编号!$A$1:'省市区编号'!$B$3182,2,FALSE)</f>
        <v>321000</v>
      </c>
      <c r="C356" s="6" t="s">
        <v>95</v>
      </c>
      <c r="D356" s="6" t="s">
        <v>105</v>
      </c>
      <c r="E356" s="7">
        <v>25.018999999999998</v>
      </c>
    </row>
    <row r="357" spans="1:5" x14ac:dyDescent="0.2">
      <c r="A357" s="2" t="s">
        <v>1</v>
      </c>
      <c r="B357" s="2">
        <f>VLOOKUP(IF(D357="",C357,D357),省市区编号!$A$1:'省市区编号'!$B$3182,2,FALSE)</f>
        <v>321100</v>
      </c>
      <c r="C357" s="3" t="s">
        <v>95</v>
      </c>
      <c r="D357" s="3" t="s">
        <v>106</v>
      </c>
      <c r="E357" s="4">
        <v>23.934999999999999</v>
      </c>
    </row>
    <row r="358" spans="1:5" x14ac:dyDescent="0.2">
      <c r="A358" s="5" t="s">
        <v>1</v>
      </c>
      <c r="B358" s="2">
        <f>VLOOKUP(IF(D358="",C358,D358),省市区编号!$A$1:'省市区编号'!$B$3182,2,FALSE)</f>
        <v>321200</v>
      </c>
      <c r="C358" s="6" t="s">
        <v>95</v>
      </c>
      <c r="D358" s="6" t="s">
        <v>107</v>
      </c>
      <c r="E358" s="7">
        <v>19.119</v>
      </c>
    </row>
    <row r="359" spans="1:5" x14ac:dyDescent="0.2">
      <c r="A359" s="2" t="s">
        <v>1</v>
      </c>
      <c r="B359" s="2">
        <f>VLOOKUP(IF(D359="",C359,D359),省市区编号!$A$1:'省市区编号'!$B$3182,2,FALSE)</f>
        <v>321300</v>
      </c>
      <c r="C359" s="3" t="s">
        <v>95</v>
      </c>
      <c r="D359" s="3" t="s">
        <v>108</v>
      </c>
      <c r="E359" s="4">
        <v>7.0839999999999996</v>
      </c>
    </row>
    <row r="360" spans="1:5" x14ac:dyDescent="0.2">
      <c r="A360" s="5" t="s">
        <v>1</v>
      </c>
      <c r="B360" s="2">
        <f>VLOOKUP(IF(D360="",C360,D360),省市区编号!$A$1:'省市区编号'!$B$3182,2,FALSE)</f>
        <v>330100</v>
      </c>
      <c r="C360" s="6" t="s">
        <v>109</v>
      </c>
      <c r="D360" s="6" t="s">
        <v>110</v>
      </c>
      <c r="E360" s="7">
        <v>70.932329999999993</v>
      </c>
    </row>
    <row r="361" spans="1:5" x14ac:dyDescent="0.2">
      <c r="A361" s="2" t="s">
        <v>1</v>
      </c>
      <c r="B361" s="2">
        <f>VLOOKUP(IF(D361="",C361,D361),省市区编号!$A$1:'省市区编号'!$B$3182,2,FALSE)</f>
        <v>330200</v>
      </c>
      <c r="C361" s="3" t="s">
        <v>109</v>
      </c>
      <c r="D361" s="3" t="s">
        <v>111</v>
      </c>
      <c r="E361" s="4">
        <v>63.582999999999998</v>
      </c>
    </row>
    <row r="362" spans="1:5" x14ac:dyDescent="0.2">
      <c r="A362" s="5" t="s">
        <v>1</v>
      </c>
      <c r="B362" s="2">
        <f>VLOOKUP(IF(D362="",C362,D362),省市区编号!$A$1:'省市区编号'!$B$3182,2,FALSE)</f>
        <v>330300</v>
      </c>
      <c r="C362" s="6" t="s">
        <v>109</v>
      </c>
      <c r="D362" s="6" t="s">
        <v>112</v>
      </c>
      <c r="E362" s="7">
        <v>45.563110000000002</v>
      </c>
    </row>
    <row r="363" spans="1:5" x14ac:dyDescent="0.2">
      <c r="A363" s="2" t="s">
        <v>1</v>
      </c>
      <c r="B363" s="2">
        <f>VLOOKUP(IF(D363="",C363,D363),省市区编号!$A$1:'省市区编号'!$B$3182,2,FALSE)</f>
        <v>330400</v>
      </c>
      <c r="C363" s="3" t="s">
        <v>109</v>
      </c>
      <c r="D363" s="3" t="s">
        <v>113</v>
      </c>
      <c r="E363" s="4">
        <v>28.379000000000001</v>
      </c>
    </row>
    <row r="364" spans="1:5" x14ac:dyDescent="0.2">
      <c r="A364" s="5" t="s">
        <v>1</v>
      </c>
      <c r="B364" s="2">
        <f>VLOOKUP(IF(D364="",C364,D364),省市区编号!$A$1:'省市区编号'!$B$3182,2,FALSE)</f>
        <v>330500</v>
      </c>
      <c r="C364" s="6" t="s">
        <v>109</v>
      </c>
      <c r="D364" s="6" t="s">
        <v>114</v>
      </c>
      <c r="E364" s="7">
        <v>17.544910000000002</v>
      </c>
    </row>
    <row r="365" spans="1:5" x14ac:dyDescent="0.2">
      <c r="A365" s="2" t="s">
        <v>1</v>
      </c>
      <c r="B365" s="2">
        <f>VLOOKUP(IF(D365="",C365,D365),省市区编号!$A$1:'省市区编号'!$B$3182,2,FALSE)</f>
        <v>330600</v>
      </c>
      <c r="C365" s="3" t="s">
        <v>109</v>
      </c>
      <c r="D365" s="3" t="s">
        <v>115</v>
      </c>
      <c r="E365" s="4">
        <v>42.066929999999999</v>
      </c>
    </row>
    <row r="366" spans="1:5" x14ac:dyDescent="0.2">
      <c r="A366" s="5" t="s">
        <v>1</v>
      </c>
      <c r="B366" s="2">
        <f>VLOOKUP(IF(D366="",C366,D366),省市区编号!$A$1:'省市区编号'!$B$3182,2,FALSE)</f>
        <v>330700</v>
      </c>
      <c r="C366" s="6" t="s">
        <v>109</v>
      </c>
      <c r="D366" s="6" t="s">
        <v>116</v>
      </c>
      <c r="E366" s="7">
        <v>27.884440000000001</v>
      </c>
    </row>
    <row r="367" spans="1:5" x14ac:dyDescent="0.2">
      <c r="A367" s="2" t="s">
        <v>1</v>
      </c>
      <c r="B367" s="2">
        <f>VLOOKUP(IF(D367="",C367,D367),省市区编号!$A$1:'省市区编号'!$B$3182,2,FALSE)</f>
        <v>330800</v>
      </c>
      <c r="C367" s="3" t="s">
        <v>109</v>
      </c>
      <c r="D367" s="3" t="s">
        <v>117</v>
      </c>
      <c r="E367" s="4">
        <v>6.65951</v>
      </c>
    </row>
    <row r="368" spans="1:5" x14ac:dyDescent="0.2">
      <c r="A368" s="5" t="s">
        <v>1</v>
      </c>
      <c r="B368" s="2">
        <f>VLOOKUP(IF(D368="",C368,D368),省市区编号!$A$1:'省市区编号'!$B$3182,2,FALSE)</f>
        <v>330900</v>
      </c>
      <c r="C368" s="6" t="s">
        <v>109</v>
      </c>
      <c r="D368" s="6" t="s">
        <v>118</v>
      </c>
      <c r="E368" s="7">
        <v>3.60073</v>
      </c>
    </row>
    <row r="369" spans="1:5" x14ac:dyDescent="0.2">
      <c r="A369" s="2" t="s">
        <v>1</v>
      </c>
      <c r="B369" s="2">
        <f>VLOOKUP(IF(D369="",C369,D369),省市区编号!$A$1:'省市区编号'!$B$3182,2,FALSE)</f>
        <v>331000</v>
      </c>
      <c r="C369" s="3" t="s">
        <v>109</v>
      </c>
      <c r="D369" s="3" t="s">
        <v>119</v>
      </c>
      <c r="E369" s="4">
        <v>32.238</v>
      </c>
    </row>
    <row r="370" spans="1:5" x14ac:dyDescent="0.2">
      <c r="A370" s="5" t="s">
        <v>1</v>
      </c>
      <c r="B370" s="2">
        <f>VLOOKUP(IF(D370="",C370,D370),省市区编号!$A$1:'省市区编号'!$B$3182,2,FALSE)</f>
        <v>331100</v>
      </c>
      <c r="C370" s="6" t="s">
        <v>109</v>
      </c>
      <c r="D370" s="6" t="s">
        <v>120</v>
      </c>
      <c r="E370" s="7">
        <v>5.1110300000000004</v>
      </c>
    </row>
    <row r="371" spans="1:5" x14ac:dyDescent="0.2">
      <c r="A371" s="2" t="s">
        <v>1</v>
      </c>
      <c r="B371" s="2">
        <f>VLOOKUP(IF(D371="",C371,D371),省市区编号!$A$1:'省市区编号'!$B$3182,2,FALSE)</f>
        <v>340100</v>
      </c>
      <c r="C371" s="3" t="s">
        <v>121</v>
      </c>
      <c r="D371" s="3" t="s">
        <v>122</v>
      </c>
      <c r="E371" s="4">
        <v>15.787000000000001</v>
      </c>
    </row>
    <row r="372" spans="1:5" x14ac:dyDescent="0.2">
      <c r="A372" s="2" t="s">
        <v>1</v>
      </c>
      <c r="B372" s="2">
        <f>VLOOKUP(IF(D372="",C372,D372),省市区编号!$A$1:'省市区编号'!$B$3182,2,FALSE)</f>
        <v>340200</v>
      </c>
      <c r="C372" s="3" t="s">
        <v>121</v>
      </c>
      <c r="D372" s="3" t="s">
        <v>123</v>
      </c>
      <c r="E372" s="4">
        <v>10.502000000000001</v>
      </c>
    </row>
    <row r="373" spans="1:5" x14ac:dyDescent="0.2">
      <c r="A373" s="5" t="s">
        <v>1</v>
      </c>
      <c r="B373" s="2">
        <f>VLOOKUP(IF(D373="",C373,D373),省市区编号!$A$1:'省市区编号'!$B$3182,2,FALSE)</f>
        <v>340300</v>
      </c>
      <c r="C373" s="6" t="s">
        <v>121</v>
      </c>
      <c r="D373" s="6" t="s">
        <v>124</v>
      </c>
      <c r="E373" s="7">
        <v>6.2610000000000001</v>
      </c>
    </row>
    <row r="374" spans="1:5" x14ac:dyDescent="0.2">
      <c r="A374" s="5" t="s">
        <v>1</v>
      </c>
      <c r="B374" s="2">
        <f>VLOOKUP(IF(D374="",C374,D374),省市区编号!$A$1:'省市区编号'!$B$3182,2,FALSE)</f>
        <v>340400</v>
      </c>
      <c r="C374" s="6" t="s">
        <v>121</v>
      </c>
      <c r="D374" s="6" t="s">
        <v>125</v>
      </c>
      <c r="E374" s="7">
        <v>5.867</v>
      </c>
    </row>
    <row r="375" spans="1:5" x14ac:dyDescent="0.2">
      <c r="A375" s="5" t="s">
        <v>1</v>
      </c>
      <c r="B375" s="2">
        <f>VLOOKUP(IF(D375="",C375,D375),省市区编号!$A$1:'省市区编号'!$B$3182,2,FALSE)</f>
        <v>340500</v>
      </c>
      <c r="C375" s="6" t="s">
        <v>121</v>
      </c>
      <c r="D375" s="6" t="s">
        <v>126</v>
      </c>
      <c r="E375" s="7">
        <v>7.4320000000000004</v>
      </c>
    </row>
    <row r="376" spans="1:5" x14ac:dyDescent="0.2">
      <c r="A376" s="5" t="s">
        <v>1</v>
      </c>
      <c r="B376" s="2">
        <f>VLOOKUP(IF(D376="",C376,D376),省市区编号!$A$1:'省市区编号'!$B$3182,2,FALSE)</f>
        <v>340600</v>
      </c>
      <c r="C376" s="6" t="s">
        <v>121</v>
      </c>
      <c r="D376" s="6" t="s">
        <v>127</v>
      </c>
      <c r="E376" s="7">
        <v>4.8529999999999998</v>
      </c>
    </row>
    <row r="377" spans="1:5" x14ac:dyDescent="0.2">
      <c r="A377" s="5" t="s">
        <v>1</v>
      </c>
      <c r="B377" s="2">
        <f>VLOOKUP(IF(D377="",C377,D377),省市区编号!$A$1:'省市区编号'!$B$3182,2,FALSE)</f>
        <v>340700</v>
      </c>
      <c r="C377" s="6" t="s">
        <v>121</v>
      </c>
      <c r="D377" s="6" t="s">
        <v>128</v>
      </c>
      <c r="E377" s="7">
        <v>4.0739999999999998</v>
      </c>
    </row>
    <row r="378" spans="1:5" x14ac:dyDescent="0.2">
      <c r="A378" s="5" t="s">
        <v>1</v>
      </c>
      <c r="B378" s="2">
        <f>VLOOKUP(IF(D378="",C378,D378),省市区编号!$A$1:'省市区编号'!$B$3182,2,FALSE)</f>
        <v>340800</v>
      </c>
      <c r="C378" s="6" t="s">
        <v>121</v>
      </c>
      <c r="D378" s="6" t="s">
        <v>129</v>
      </c>
      <c r="E378" s="7">
        <v>11.266</v>
      </c>
    </row>
    <row r="379" spans="1:5" x14ac:dyDescent="0.2">
      <c r="A379" s="5" t="s">
        <v>1</v>
      </c>
      <c r="B379" s="2">
        <f>VLOOKUP(IF(D379="",C379,D379),省市区编号!$A$1:'省市区编号'!$B$3182,2,FALSE)</f>
        <v>341000</v>
      </c>
      <c r="C379" s="6" t="s">
        <v>121</v>
      </c>
      <c r="D379" s="6" t="s">
        <v>130</v>
      </c>
      <c r="E379" s="7">
        <v>2.4220000000000002</v>
      </c>
    </row>
    <row r="380" spans="1:5" x14ac:dyDescent="0.2">
      <c r="A380" s="5" t="s">
        <v>1</v>
      </c>
      <c r="B380" s="2">
        <f>VLOOKUP(IF(D380="",C380,D380),省市区编号!$A$1:'省市区编号'!$B$3182,2,FALSE)</f>
        <v>341100</v>
      </c>
      <c r="C380" s="6" t="s">
        <v>121</v>
      </c>
      <c r="D380" s="6" t="s">
        <v>131</v>
      </c>
      <c r="E380" s="7">
        <v>10.348000000000001</v>
      </c>
    </row>
    <row r="381" spans="1:5" x14ac:dyDescent="0.2">
      <c r="A381" s="5" t="s">
        <v>1</v>
      </c>
      <c r="B381" s="2">
        <f>VLOOKUP(IF(D381="",C381,D381),省市区编号!$A$1:'省市区编号'!$B$3182,2,FALSE)</f>
        <v>341200</v>
      </c>
      <c r="C381" s="6" t="s">
        <v>121</v>
      </c>
      <c r="D381" s="6" t="s">
        <v>132</v>
      </c>
      <c r="E381" s="7">
        <v>5.218</v>
      </c>
    </row>
    <row r="382" spans="1:5" x14ac:dyDescent="0.2">
      <c r="A382" s="5" t="s">
        <v>1</v>
      </c>
      <c r="B382" s="2">
        <f>VLOOKUP(IF(D382="",C382,D382),省市区编号!$A$1:'省市区编号'!$B$3182,2,FALSE)</f>
        <v>341300</v>
      </c>
      <c r="C382" s="6" t="s">
        <v>121</v>
      </c>
      <c r="D382" s="6" t="s">
        <v>133</v>
      </c>
      <c r="E382" s="7">
        <v>3.9689999999999999</v>
      </c>
    </row>
    <row r="383" spans="1:5" x14ac:dyDescent="0.2">
      <c r="A383" s="2" t="s">
        <v>1</v>
      </c>
      <c r="B383" s="2">
        <f>VLOOKUP(IF(D383="",C383,D383),省市区编号!$A$1:'省市区编号'!$B$3182,2,FALSE)</f>
        <v>340181</v>
      </c>
      <c r="C383" s="3" t="s">
        <v>121</v>
      </c>
      <c r="D383" s="3" t="s">
        <v>134</v>
      </c>
      <c r="E383" s="4">
        <v>7.3470000000000004</v>
      </c>
    </row>
    <row r="384" spans="1:5" x14ac:dyDescent="0.2">
      <c r="A384" s="2" t="s">
        <v>1</v>
      </c>
      <c r="B384" s="2">
        <f>VLOOKUP(IF(D384="",C384,D384),省市区编号!$A$1:'省市区编号'!$B$3182,2,FALSE)</f>
        <v>341500</v>
      </c>
      <c r="C384" s="3" t="s">
        <v>121</v>
      </c>
      <c r="D384" s="3" t="s">
        <v>135</v>
      </c>
      <c r="E384" s="4">
        <v>5.3920000000000003</v>
      </c>
    </row>
    <row r="385" spans="1:5" x14ac:dyDescent="0.2">
      <c r="A385" s="2" t="s">
        <v>1</v>
      </c>
      <c r="B385" s="2">
        <f>VLOOKUP(IF(D385="",C385,D385),省市区编号!$A$1:'省市区编号'!$B$3182,2,FALSE)</f>
        <v>341600</v>
      </c>
      <c r="C385" s="3" t="s">
        <v>121</v>
      </c>
      <c r="D385" s="3" t="s">
        <v>136</v>
      </c>
      <c r="E385" s="4">
        <v>4.1619999999999999</v>
      </c>
    </row>
    <row r="386" spans="1:5" x14ac:dyDescent="0.2">
      <c r="A386" s="2" t="s">
        <v>1</v>
      </c>
      <c r="B386" s="2">
        <f>VLOOKUP(IF(D386="",C386,D386),省市区编号!$A$1:'省市区编号'!$B$3182,2,FALSE)</f>
        <v>341700</v>
      </c>
      <c r="C386" s="3" t="s">
        <v>121</v>
      </c>
      <c r="D386" s="3" t="s">
        <v>137</v>
      </c>
      <c r="E386" s="4">
        <v>2.0390000000000001</v>
      </c>
    </row>
    <row r="387" spans="1:5" x14ac:dyDescent="0.2">
      <c r="A387" s="2" t="s">
        <v>1</v>
      </c>
      <c r="B387" s="2">
        <f>VLOOKUP(IF(D387="",C387,D387),省市区编号!$A$1:'省市区编号'!$B$3182,2,FALSE)</f>
        <v>341800</v>
      </c>
      <c r="C387" s="3" t="s">
        <v>121</v>
      </c>
      <c r="D387" s="3" t="s">
        <v>138</v>
      </c>
      <c r="E387" s="4">
        <v>6.12</v>
      </c>
    </row>
    <row r="388" spans="1:5" x14ac:dyDescent="0.2">
      <c r="A388" s="5" t="s">
        <v>1</v>
      </c>
      <c r="B388" s="2">
        <f>VLOOKUP(IF(D388="",C388,D388),省市区编号!$A$1:'省市区编号'!$B$3182,2,FALSE)</f>
        <v>350100</v>
      </c>
      <c r="C388" s="6" t="s">
        <v>139</v>
      </c>
      <c r="D388" s="6" t="s">
        <v>140</v>
      </c>
      <c r="E388" s="7">
        <v>37.888849999999998</v>
      </c>
    </row>
    <row r="389" spans="1:5" x14ac:dyDescent="0.2">
      <c r="A389" s="2" t="s">
        <v>1</v>
      </c>
      <c r="B389" s="2">
        <f>VLOOKUP(IF(D389="",C389,D389),省市区编号!$A$1:'省市区编号'!$B$3182,2,FALSE)</f>
        <v>350200</v>
      </c>
      <c r="C389" s="3" t="s">
        <v>139</v>
      </c>
      <c r="D389" s="3" t="s">
        <v>141</v>
      </c>
      <c r="E389" s="4">
        <v>25.385490000000001</v>
      </c>
    </row>
    <row r="390" spans="1:5" x14ac:dyDescent="0.2">
      <c r="A390" s="5" t="s">
        <v>1</v>
      </c>
      <c r="B390" s="2">
        <f>VLOOKUP(IF(D390="",C390,D390),省市区编号!$A$1:'省市区编号'!$B$3182,2,FALSE)</f>
        <v>350300</v>
      </c>
      <c r="C390" s="6" t="s">
        <v>139</v>
      </c>
      <c r="D390" s="6" t="s">
        <v>142</v>
      </c>
      <c r="E390" s="7">
        <v>9.6679999999999993</v>
      </c>
    </row>
    <row r="391" spans="1:5" x14ac:dyDescent="0.2">
      <c r="A391" s="2" t="s">
        <v>1</v>
      </c>
      <c r="B391" s="2">
        <f>VLOOKUP(IF(D391="",C391,D391),省市区编号!$A$1:'省市区编号'!$B$3182,2,FALSE)</f>
        <v>350400</v>
      </c>
      <c r="C391" s="3" t="s">
        <v>139</v>
      </c>
      <c r="D391" s="3" t="s">
        <v>143</v>
      </c>
      <c r="E391" s="4">
        <v>10.117000000000001</v>
      </c>
    </row>
    <row r="392" spans="1:5" x14ac:dyDescent="0.2">
      <c r="A392" s="5" t="s">
        <v>1</v>
      </c>
      <c r="B392" s="2">
        <f>VLOOKUP(IF(D392="",C392,D392),省市区编号!$A$1:'省市区编号'!$B$3182,2,FALSE)</f>
        <v>350500</v>
      </c>
      <c r="C392" s="6" t="s">
        <v>139</v>
      </c>
      <c r="D392" s="6" t="s">
        <v>144</v>
      </c>
      <c r="E392" s="7">
        <v>55.962000000000003</v>
      </c>
    </row>
    <row r="393" spans="1:5" x14ac:dyDescent="0.2">
      <c r="A393" s="2" t="s">
        <v>1</v>
      </c>
      <c r="B393" s="2">
        <f>VLOOKUP(IF(D393="",C393,D393),省市区编号!$A$1:'省市区编号'!$B$3182,2,FALSE)</f>
        <v>350600</v>
      </c>
      <c r="C393" s="3" t="s">
        <v>139</v>
      </c>
      <c r="D393" s="3" t="s">
        <v>145</v>
      </c>
      <c r="E393" s="4">
        <v>18.856999999999999</v>
      </c>
    </row>
    <row r="394" spans="1:5" x14ac:dyDescent="0.2">
      <c r="A394" s="5" t="s">
        <v>1</v>
      </c>
      <c r="B394" s="2">
        <f>VLOOKUP(IF(D394="",C394,D394),省市区编号!$A$1:'省市区编号'!$B$3182,2,FALSE)</f>
        <v>350700</v>
      </c>
      <c r="C394" s="6" t="s">
        <v>139</v>
      </c>
      <c r="D394" s="6" t="s">
        <v>146</v>
      </c>
      <c r="E394" s="7">
        <v>7.7510000000000003</v>
      </c>
    </row>
    <row r="395" spans="1:5" x14ac:dyDescent="0.2">
      <c r="A395" s="2" t="s">
        <v>1</v>
      </c>
      <c r="B395" s="2">
        <f>VLOOKUP(IF(D395="",C395,D395),省市区编号!$A$1:'省市区编号'!$B$3182,2,FALSE)</f>
        <v>350800</v>
      </c>
      <c r="C395" s="3" t="s">
        <v>139</v>
      </c>
      <c r="D395" s="3" t="s">
        <v>147</v>
      </c>
      <c r="E395" s="4">
        <v>9.3469999999999995</v>
      </c>
    </row>
    <row r="396" spans="1:5" x14ac:dyDescent="0.2">
      <c r="A396" s="5" t="s">
        <v>1</v>
      </c>
      <c r="B396" s="2">
        <f>VLOOKUP(IF(D396="",C396,D396),省市区编号!$A$1:'省市区编号'!$B$3182,2,FALSE)</f>
        <v>350900</v>
      </c>
      <c r="C396" s="6" t="s">
        <v>139</v>
      </c>
      <c r="D396" s="6" t="s">
        <v>148</v>
      </c>
      <c r="E396" s="7">
        <v>7.5869999999999997</v>
      </c>
    </row>
    <row r="397" spans="1:5" x14ac:dyDescent="0.2">
      <c r="A397" s="2" t="s">
        <v>1</v>
      </c>
      <c r="B397" s="2">
        <f>VLOOKUP(IF(D397="",C397,D397),省市区编号!$A$1:'省市区编号'!$B$3182,2,FALSE)</f>
        <v>360100</v>
      </c>
      <c r="C397" s="3" t="s">
        <v>149</v>
      </c>
      <c r="D397" s="3" t="s">
        <v>150</v>
      </c>
      <c r="E397" s="4">
        <v>20.527999999999999</v>
      </c>
    </row>
    <row r="398" spans="1:5" x14ac:dyDescent="0.2">
      <c r="A398" s="5" t="s">
        <v>1</v>
      </c>
      <c r="B398" s="2">
        <f>VLOOKUP(IF(D398="",C398,D398),省市区编号!$A$1:'省市区编号'!$B$3182,2,FALSE)</f>
        <v>360200</v>
      </c>
      <c r="C398" s="6" t="s">
        <v>149</v>
      </c>
      <c r="D398" s="6" t="s">
        <v>151</v>
      </c>
      <c r="E398" s="7">
        <v>4.8689999999999998</v>
      </c>
    </row>
    <row r="399" spans="1:5" x14ac:dyDescent="0.2">
      <c r="A399" s="5" t="s">
        <v>1</v>
      </c>
      <c r="B399" s="2">
        <f>VLOOKUP(IF(D399="",C399,D399),省市区编号!$A$1:'省市区编号'!$B$3182,2,FALSE)</f>
        <v>360300</v>
      </c>
      <c r="C399" s="6" t="s">
        <v>149</v>
      </c>
      <c r="D399" s="6" t="s">
        <v>152</v>
      </c>
      <c r="E399" s="7">
        <v>5.4059999999999997</v>
      </c>
    </row>
    <row r="400" spans="1:5" x14ac:dyDescent="0.2">
      <c r="A400" s="2" t="s">
        <v>1</v>
      </c>
      <c r="B400" s="2">
        <f>VLOOKUP(IF(D400="",C400,D400),省市区编号!$A$1:'省市区编号'!$B$3182,2,FALSE)</f>
        <v>360400</v>
      </c>
      <c r="C400" s="3" t="s">
        <v>149</v>
      </c>
      <c r="D400" s="3" t="s">
        <v>153</v>
      </c>
      <c r="E400" s="4">
        <v>9.5939999999999994</v>
      </c>
    </row>
    <row r="401" spans="1:5" x14ac:dyDescent="0.2">
      <c r="A401" s="5" t="s">
        <v>1</v>
      </c>
      <c r="B401" s="2">
        <f>VLOOKUP(IF(D401="",C401,D401),省市区编号!$A$1:'省市区编号'!$B$3182,2,FALSE)</f>
        <v>360500</v>
      </c>
      <c r="C401" s="6" t="s">
        <v>149</v>
      </c>
      <c r="D401" s="6" t="s">
        <v>154</v>
      </c>
      <c r="E401" s="7">
        <v>2.84</v>
      </c>
    </row>
    <row r="402" spans="1:5" x14ac:dyDescent="0.2">
      <c r="A402" s="2" t="s">
        <v>1</v>
      </c>
      <c r="B402" s="2">
        <f>VLOOKUP(IF(D402="",C402,D402),省市区编号!$A$1:'省市区编号'!$B$3182,2,FALSE)</f>
        <v>360600</v>
      </c>
      <c r="C402" s="3" t="s">
        <v>149</v>
      </c>
      <c r="D402" s="3" t="s">
        <v>155</v>
      </c>
      <c r="E402" s="4">
        <v>2.2189999999999999</v>
      </c>
    </row>
    <row r="403" spans="1:5" x14ac:dyDescent="0.2">
      <c r="A403" s="2" t="s">
        <v>1</v>
      </c>
      <c r="B403" s="2">
        <f>VLOOKUP(IF(D403="",C403,D403),省市区编号!$A$1:'省市区编号'!$B$3182,2,FALSE)</f>
        <v>360700</v>
      </c>
      <c r="C403" s="3" t="s">
        <v>149</v>
      </c>
      <c r="D403" s="3" t="s">
        <v>156</v>
      </c>
      <c r="E403" s="4">
        <v>7.8220000000000001</v>
      </c>
    </row>
    <row r="404" spans="1:5" x14ac:dyDescent="0.2">
      <c r="A404" s="2" t="s">
        <v>1</v>
      </c>
      <c r="B404" s="2">
        <f>VLOOKUP(IF(D404="",C404,D404),省市区编号!$A$1:'省市区编号'!$B$3182,2,FALSE)</f>
        <v>360800</v>
      </c>
      <c r="C404" s="3" t="s">
        <v>149</v>
      </c>
      <c r="D404" s="3" t="s">
        <v>157</v>
      </c>
      <c r="E404" s="4">
        <v>4.8810000000000002</v>
      </c>
    </row>
    <row r="405" spans="1:5" x14ac:dyDescent="0.2">
      <c r="A405" s="5" t="s">
        <v>1</v>
      </c>
      <c r="B405" s="2">
        <f>VLOOKUP(IF(D405="",C405,D405),省市区编号!$A$1:'省市区编号'!$B$3182,2,FALSE)</f>
        <v>360900</v>
      </c>
      <c r="C405" s="6" t="s">
        <v>149</v>
      </c>
      <c r="D405" s="6" t="s">
        <v>158</v>
      </c>
      <c r="E405" s="7">
        <v>6.4</v>
      </c>
    </row>
    <row r="406" spans="1:5" x14ac:dyDescent="0.2">
      <c r="A406" s="5" t="s">
        <v>1</v>
      </c>
      <c r="B406" s="2">
        <f>VLOOKUP(IF(D406="",C406,D406),省市区编号!$A$1:'省市区编号'!$B$3182,2,FALSE)</f>
        <v>361000</v>
      </c>
      <c r="C406" s="6" t="s">
        <v>149</v>
      </c>
      <c r="D406" s="6" t="s">
        <v>159</v>
      </c>
      <c r="E406" s="7">
        <v>4.67</v>
      </c>
    </row>
    <row r="407" spans="1:5" x14ac:dyDescent="0.2">
      <c r="A407" s="5" t="s">
        <v>1</v>
      </c>
      <c r="B407" s="2">
        <f>VLOOKUP(IF(D407="",C407,D407),省市区编号!$A$1:'省市区编号'!$B$3182,2,FALSE)</f>
        <v>361100</v>
      </c>
      <c r="C407" s="6" t="s">
        <v>149</v>
      </c>
      <c r="D407" s="6" t="s">
        <v>160</v>
      </c>
      <c r="E407" s="7">
        <v>5.0620000000000003</v>
      </c>
    </row>
    <row r="408" spans="1:5" x14ac:dyDescent="0.2">
      <c r="A408" s="2" t="s">
        <v>1</v>
      </c>
      <c r="B408" s="2">
        <f>VLOOKUP(IF(D408="",C408,D408),省市区编号!$A$1:'省市区编号'!$B$3182,2,FALSE)</f>
        <v>370100</v>
      </c>
      <c r="C408" s="3" t="s">
        <v>161</v>
      </c>
      <c r="D408" s="3" t="s">
        <v>162</v>
      </c>
      <c r="E408" s="4">
        <v>41.473550000000003</v>
      </c>
    </row>
    <row r="409" spans="1:5" x14ac:dyDescent="0.2">
      <c r="A409" s="5" t="s">
        <v>1</v>
      </c>
      <c r="B409" s="2">
        <f>VLOOKUP(IF(D409="",C409,D409),省市区编号!$A$1:'省市区编号'!$B$3182,2,FALSE)</f>
        <v>370200</v>
      </c>
      <c r="C409" s="6" t="s">
        <v>161</v>
      </c>
      <c r="D409" s="6" t="s">
        <v>163</v>
      </c>
      <c r="E409" s="7">
        <v>55.521000000000001</v>
      </c>
    </row>
    <row r="410" spans="1:5" x14ac:dyDescent="0.2">
      <c r="A410" s="2" t="s">
        <v>1</v>
      </c>
      <c r="B410" s="2">
        <f>VLOOKUP(IF(D410="",C410,D410),省市区编号!$A$1:'省市区编号'!$B$3182,2,FALSE)</f>
        <v>370300</v>
      </c>
      <c r="C410" s="3" t="s">
        <v>161</v>
      </c>
      <c r="D410" s="3" t="s">
        <v>164</v>
      </c>
      <c r="E410" s="4">
        <v>37.738999999999997</v>
      </c>
    </row>
    <row r="411" spans="1:5" x14ac:dyDescent="0.2">
      <c r="A411" s="5" t="s">
        <v>1</v>
      </c>
      <c r="B411" s="2">
        <f>VLOOKUP(IF(D411="",C411,D411),省市区编号!$A$1:'省市区编号'!$B$3182,2,FALSE)</f>
        <v>370400</v>
      </c>
      <c r="C411" s="6" t="s">
        <v>161</v>
      </c>
      <c r="D411" s="6" t="s">
        <v>165</v>
      </c>
      <c r="E411" s="7">
        <v>12.311999999999999</v>
      </c>
    </row>
    <row r="412" spans="1:5" x14ac:dyDescent="0.2">
      <c r="A412" s="5" t="s">
        <v>1</v>
      </c>
      <c r="B412" s="2">
        <f>VLOOKUP(IF(D412="",C412,D412),省市区编号!$A$1:'省市区编号'!$B$3182,2,FALSE)</f>
        <v>370500</v>
      </c>
      <c r="C412" s="6" t="s">
        <v>161</v>
      </c>
      <c r="D412" s="6" t="s">
        <v>166</v>
      </c>
      <c r="E412" s="7">
        <v>37.96</v>
      </c>
    </row>
    <row r="413" spans="1:5" x14ac:dyDescent="0.2">
      <c r="A413" s="2" t="s">
        <v>1</v>
      </c>
      <c r="B413" s="2">
        <f>VLOOKUP(IF(D413="",C413,D413),省市区编号!$A$1:'省市区编号'!$B$3182,2,FALSE)</f>
        <v>370600</v>
      </c>
      <c r="C413" s="3" t="s">
        <v>161</v>
      </c>
      <c r="D413" s="3" t="s">
        <v>167</v>
      </c>
      <c r="E413" s="4">
        <v>45.597000000000001</v>
      </c>
    </row>
    <row r="414" spans="1:5" x14ac:dyDescent="0.2">
      <c r="A414" s="5" t="s">
        <v>1</v>
      </c>
      <c r="B414" s="2">
        <f>VLOOKUP(IF(D414="",C414,D414),省市区编号!$A$1:'省市区编号'!$B$3182,2,FALSE)</f>
        <v>370700</v>
      </c>
      <c r="C414" s="6" t="s">
        <v>161</v>
      </c>
      <c r="D414" s="6" t="s">
        <v>168</v>
      </c>
      <c r="E414" s="7">
        <v>32.945999999999998</v>
      </c>
    </row>
    <row r="415" spans="1:5" x14ac:dyDescent="0.2">
      <c r="A415" s="2" t="s">
        <v>1</v>
      </c>
      <c r="B415" s="2">
        <f>VLOOKUP(IF(D415="",C415,D415),省市区编号!$A$1:'省市区编号'!$B$3182,2,FALSE)</f>
        <v>370800</v>
      </c>
      <c r="C415" s="3" t="s">
        <v>161</v>
      </c>
      <c r="D415" s="3" t="s">
        <v>169</v>
      </c>
      <c r="E415" s="4">
        <v>24.850999999999999</v>
      </c>
    </row>
    <row r="416" spans="1:5" x14ac:dyDescent="0.2">
      <c r="A416" s="5" t="s">
        <v>1</v>
      </c>
      <c r="B416" s="2">
        <f>VLOOKUP(IF(D416="",C416,D416),省市区编号!$A$1:'省市区编号'!$B$3182,2,FALSE)</f>
        <v>370900</v>
      </c>
      <c r="C416" s="6" t="s">
        <v>161</v>
      </c>
      <c r="D416" s="6" t="s">
        <v>170</v>
      </c>
      <c r="E416" s="7">
        <v>17.78</v>
      </c>
    </row>
    <row r="417" spans="1:5" x14ac:dyDescent="0.2">
      <c r="A417" s="2" t="s">
        <v>1</v>
      </c>
      <c r="B417" s="2">
        <f>VLOOKUP(IF(D417="",C417,D417),省市区编号!$A$1:'省市区编号'!$B$3182,2,FALSE)</f>
        <v>371000</v>
      </c>
      <c r="C417" s="3" t="s">
        <v>161</v>
      </c>
      <c r="D417" s="3" t="s">
        <v>171</v>
      </c>
      <c r="E417" s="4">
        <v>29.481000000000002</v>
      </c>
    </row>
    <row r="418" spans="1:5" x14ac:dyDescent="0.2">
      <c r="A418" s="5" t="s">
        <v>1</v>
      </c>
      <c r="B418" s="2">
        <f>VLOOKUP(IF(D418="",C418,D418),省市区编号!$A$1:'省市区编号'!$B$3182,2,FALSE)</f>
        <v>371100</v>
      </c>
      <c r="C418" s="6" t="s">
        <v>161</v>
      </c>
      <c r="D418" s="6" t="s">
        <v>172</v>
      </c>
      <c r="E418" s="7">
        <v>8.1820000000000004</v>
      </c>
    </row>
    <row r="419" spans="1:5" x14ac:dyDescent="0.2">
      <c r="A419" s="2" t="s">
        <v>1</v>
      </c>
      <c r="B419" s="2">
        <f>VLOOKUP(IF(D419="",C419,D419),省市区编号!$A$1:'省市区编号'!$B$3182,2,FALSE)</f>
        <v>371200</v>
      </c>
      <c r="C419" s="3" t="s">
        <v>161</v>
      </c>
      <c r="D419" s="3" t="s">
        <v>173</v>
      </c>
      <c r="E419" s="4">
        <v>5.54</v>
      </c>
    </row>
    <row r="420" spans="1:5" x14ac:dyDescent="0.2">
      <c r="A420" s="2" t="s">
        <v>1</v>
      </c>
      <c r="B420" s="2">
        <f>VLOOKUP(IF(D420="",C420,D420),省市区编号!$A$1:'省市区编号'!$B$3182,2,FALSE)</f>
        <v>371300</v>
      </c>
      <c r="C420" s="3" t="s">
        <v>161</v>
      </c>
      <c r="D420" s="3" t="s">
        <v>174</v>
      </c>
      <c r="E420" s="4">
        <v>25.908000000000001</v>
      </c>
    </row>
    <row r="421" spans="1:5" x14ac:dyDescent="0.2">
      <c r="A421" s="5" t="s">
        <v>1</v>
      </c>
      <c r="B421" s="2">
        <f>VLOOKUP(IF(D421="",C421,D421),省市区编号!$A$1:'省市区编号'!$B$3182,2,FALSE)</f>
        <v>371400</v>
      </c>
      <c r="C421" s="6" t="s">
        <v>161</v>
      </c>
      <c r="D421" s="6" t="s">
        <v>175</v>
      </c>
      <c r="E421" s="7">
        <v>15.4</v>
      </c>
    </row>
    <row r="422" spans="1:5" x14ac:dyDescent="0.2">
      <c r="A422" s="2" t="s">
        <v>1</v>
      </c>
      <c r="B422" s="2">
        <f>VLOOKUP(IF(D422="",C422,D422),省市区编号!$A$1:'省市区编号'!$B$3182,2,FALSE)</f>
        <v>371500</v>
      </c>
      <c r="C422" s="3" t="s">
        <v>161</v>
      </c>
      <c r="D422" s="3" t="s">
        <v>176</v>
      </c>
      <c r="E422" s="4">
        <v>11.698</v>
      </c>
    </row>
    <row r="423" spans="1:5" x14ac:dyDescent="0.2">
      <c r="A423" s="5" t="s">
        <v>1</v>
      </c>
      <c r="B423" s="2">
        <f>VLOOKUP(IF(D423="",C423,D423),省市区编号!$A$1:'省市区编号'!$B$3182,2,FALSE)</f>
        <v>371600</v>
      </c>
      <c r="C423" s="6" t="s">
        <v>161</v>
      </c>
      <c r="D423" s="6" t="s">
        <v>177</v>
      </c>
      <c r="E423" s="7">
        <v>13.05</v>
      </c>
    </row>
    <row r="424" spans="1:5" x14ac:dyDescent="0.2">
      <c r="A424" s="2" t="s">
        <v>1</v>
      </c>
      <c r="B424" s="2">
        <f>VLOOKUP(IF(D424="",C424,D424),省市区编号!$A$1:'省市区编号'!$B$3182,2,FALSE)</f>
        <v>371700</v>
      </c>
      <c r="C424" s="3" t="s">
        <v>161</v>
      </c>
      <c r="D424" s="3" t="s">
        <v>178</v>
      </c>
      <c r="E424" s="4">
        <v>5.5730000000000004</v>
      </c>
    </row>
    <row r="425" spans="1:5" x14ac:dyDescent="0.2">
      <c r="A425" s="5" t="s">
        <v>1</v>
      </c>
      <c r="B425" s="2">
        <f>VLOOKUP(IF(D425="",C425,D425),省市区编号!$A$1:'省市区编号'!$B$3182,2,FALSE)</f>
        <v>410100</v>
      </c>
      <c r="C425" s="6" t="s">
        <v>179</v>
      </c>
      <c r="D425" s="6" t="s">
        <v>180</v>
      </c>
      <c r="E425" s="7">
        <v>36.311999999999998</v>
      </c>
    </row>
    <row r="426" spans="1:5" x14ac:dyDescent="0.2">
      <c r="A426" s="5" t="s">
        <v>1</v>
      </c>
      <c r="B426" s="2">
        <f>VLOOKUP(IF(D426="",C426,D426),省市区编号!$A$1:'省市区编号'!$B$3182,2,FALSE)</f>
        <v>410200</v>
      </c>
      <c r="C426" s="6" t="s">
        <v>179</v>
      </c>
      <c r="D426" s="6" t="s">
        <v>181</v>
      </c>
      <c r="E426" s="7">
        <v>8.0190000000000001</v>
      </c>
    </row>
    <row r="427" spans="1:5" x14ac:dyDescent="0.2">
      <c r="A427" s="5" t="s">
        <v>1</v>
      </c>
      <c r="B427" s="2">
        <f>VLOOKUP(IF(D427="",C427,D427),省市区编号!$A$1:'省市区编号'!$B$3182,2,FALSE)</f>
        <v>410300</v>
      </c>
      <c r="C427" s="6" t="s">
        <v>179</v>
      </c>
      <c r="D427" s="6" t="s">
        <v>182</v>
      </c>
      <c r="E427" s="7">
        <v>23.094999999999999</v>
      </c>
    </row>
    <row r="428" spans="1:5" x14ac:dyDescent="0.2">
      <c r="A428" s="5" t="s">
        <v>1</v>
      </c>
      <c r="B428" s="2">
        <f>VLOOKUP(IF(D428="",C428,D428),省市区编号!$A$1:'省市区编号'!$B$3182,2,FALSE)</f>
        <v>410400</v>
      </c>
      <c r="C428" s="6" t="s">
        <v>179</v>
      </c>
      <c r="D428" s="6" t="s">
        <v>183</v>
      </c>
      <c r="E428" s="7">
        <v>14.223000000000001</v>
      </c>
    </row>
    <row r="429" spans="1:5" x14ac:dyDescent="0.2">
      <c r="A429" s="5" t="s">
        <v>1</v>
      </c>
      <c r="B429" s="2">
        <f>VLOOKUP(IF(D429="",C429,D429),省市区编号!$A$1:'省市区编号'!$B$3182,2,FALSE)</f>
        <v>410500</v>
      </c>
      <c r="C429" s="6" t="s">
        <v>179</v>
      </c>
      <c r="D429" s="6" t="s">
        <v>184</v>
      </c>
      <c r="E429" s="7">
        <v>12.236000000000001</v>
      </c>
    </row>
    <row r="430" spans="1:5" x14ac:dyDescent="0.2">
      <c r="A430" s="5" t="s">
        <v>1</v>
      </c>
      <c r="B430" s="2">
        <f>VLOOKUP(IF(D430="",C430,D430),省市区编号!$A$1:'省市区编号'!$B$3182,2,FALSE)</f>
        <v>410600</v>
      </c>
      <c r="C430" s="6" t="s">
        <v>179</v>
      </c>
      <c r="D430" s="6" t="s">
        <v>185</v>
      </c>
      <c r="E430" s="7">
        <v>4.1479999999999997</v>
      </c>
    </row>
    <row r="431" spans="1:5" x14ac:dyDescent="0.2">
      <c r="A431" s="5" t="s">
        <v>1</v>
      </c>
      <c r="B431" s="2">
        <f>VLOOKUP(IF(D431="",C431,D431),省市区编号!$A$1:'省市区编号'!$B$3182,2,FALSE)</f>
        <v>410700</v>
      </c>
      <c r="C431" s="6" t="s">
        <v>179</v>
      </c>
      <c r="D431" s="6" t="s">
        <v>186</v>
      </c>
      <c r="E431" s="7">
        <v>11.673999999999999</v>
      </c>
    </row>
    <row r="432" spans="1:5" x14ac:dyDescent="0.2">
      <c r="A432" s="5" t="s">
        <v>1</v>
      </c>
      <c r="B432" s="2">
        <f>VLOOKUP(IF(D432="",C432,D432),省市区编号!$A$1:'省市区编号'!$B$3182,2,FALSE)</f>
        <v>410800</v>
      </c>
      <c r="C432" s="6" t="s">
        <v>179</v>
      </c>
      <c r="D432" s="6" t="s">
        <v>187</v>
      </c>
      <c r="E432" s="7">
        <v>11.566000000000001</v>
      </c>
    </row>
    <row r="433" spans="1:5" x14ac:dyDescent="0.2">
      <c r="A433" s="5" t="s">
        <v>1</v>
      </c>
      <c r="B433" s="2">
        <f>VLOOKUP(IF(D433="",C433,D433),省市区编号!$A$1:'省市区编号'!$B$3182,2,FALSE)</f>
        <v>410900</v>
      </c>
      <c r="C433" s="6" t="s">
        <v>179</v>
      </c>
      <c r="D433" s="6" t="s">
        <v>188</v>
      </c>
      <c r="E433" s="7">
        <v>11.125999999999999</v>
      </c>
    </row>
    <row r="434" spans="1:5" x14ac:dyDescent="0.2">
      <c r="A434" s="5" t="s">
        <v>1</v>
      </c>
      <c r="B434" s="2">
        <f>VLOOKUP(IF(D434="",C434,D434),省市区编号!$A$1:'省市区编号'!$B$3182,2,FALSE)</f>
        <v>411000</v>
      </c>
      <c r="C434" s="6" t="s">
        <v>179</v>
      </c>
      <c r="D434" s="6" t="s">
        <v>189</v>
      </c>
      <c r="E434" s="7">
        <v>15.382</v>
      </c>
    </row>
    <row r="435" spans="1:5" x14ac:dyDescent="0.2">
      <c r="A435" s="5" t="s">
        <v>1</v>
      </c>
      <c r="B435" s="2">
        <f>VLOOKUP(IF(D435="",C435,D435),省市区编号!$A$1:'省市区编号'!$B$3182,2,FALSE)</f>
        <v>411100</v>
      </c>
      <c r="C435" s="6" t="s">
        <v>179</v>
      </c>
      <c r="D435" s="6" t="s">
        <v>190</v>
      </c>
      <c r="E435" s="7">
        <v>8.8840000000000003</v>
      </c>
    </row>
    <row r="436" spans="1:5" x14ac:dyDescent="0.2">
      <c r="A436" s="5" t="s">
        <v>1</v>
      </c>
      <c r="B436" s="2">
        <f>VLOOKUP(IF(D436="",C436,D436),省市区编号!$A$1:'省市区编号'!$B$3182,2,FALSE)</f>
        <v>411200</v>
      </c>
      <c r="C436" s="6" t="s">
        <v>179</v>
      </c>
      <c r="D436" s="6" t="s">
        <v>191</v>
      </c>
      <c r="E436" s="7">
        <v>8.8330000000000002</v>
      </c>
    </row>
    <row r="437" spans="1:5" x14ac:dyDescent="0.2">
      <c r="A437" s="5" t="s">
        <v>1</v>
      </c>
      <c r="B437" s="2">
        <f>VLOOKUP(IF(D437="",C437,D437),省市区编号!$A$1:'省市区编号'!$B$3182,2,FALSE)</f>
        <v>411300</v>
      </c>
      <c r="C437" s="6" t="s">
        <v>179</v>
      </c>
      <c r="D437" s="6" t="s">
        <v>192</v>
      </c>
      <c r="E437" s="7">
        <v>23.765999999999998</v>
      </c>
    </row>
    <row r="438" spans="1:5" x14ac:dyDescent="0.2">
      <c r="A438" s="5" t="s">
        <v>1</v>
      </c>
      <c r="B438" s="2">
        <f>VLOOKUP(IF(D438="",C438,D438),省市区编号!$A$1:'省市区编号'!$B$3182,2,FALSE)</f>
        <v>411400</v>
      </c>
      <c r="C438" s="6" t="s">
        <v>179</v>
      </c>
      <c r="D438" s="6" t="s">
        <v>193</v>
      </c>
      <c r="E438" s="7">
        <v>8.8689999999999998</v>
      </c>
    </row>
    <row r="439" spans="1:5" x14ac:dyDescent="0.2">
      <c r="A439" s="5" t="s">
        <v>1</v>
      </c>
      <c r="B439" s="2">
        <f>VLOOKUP(IF(D439="",C439,D439),省市区编号!$A$1:'省市区编号'!$B$3182,2,FALSE)</f>
        <v>411500</v>
      </c>
      <c r="C439" s="6" t="s">
        <v>179</v>
      </c>
      <c r="D439" s="6" t="s">
        <v>194</v>
      </c>
      <c r="E439" s="7">
        <v>8.9450000000000003</v>
      </c>
    </row>
    <row r="440" spans="1:5" x14ac:dyDescent="0.2">
      <c r="A440" s="5" t="s">
        <v>1</v>
      </c>
      <c r="B440" s="2">
        <f>VLOOKUP(IF(D440="",C440,D440),省市区编号!$A$1:'省市区编号'!$B$3182,2,FALSE)</f>
        <v>411600</v>
      </c>
      <c r="C440" s="6" t="s">
        <v>179</v>
      </c>
      <c r="D440" s="6" t="s">
        <v>195</v>
      </c>
      <c r="E440" s="7">
        <v>12.661</v>
      </c>
    </row>
    <row r="441" spans="1:5" x14ac:dyDescent="0.2">
      <c r="A441" s="5" t="s">
        <v>1</v>
      </c>
      <c r="B441" s="2">
        <f>VLOOKUP(IF(D441="",C441,D441),省市区编号!$A$1:'省市区编号'!$B$3182,2,FALSE)</f>
        <v>411700</v>
      </c>
      <c r="C441" s="6" t="s">
        <v>179</v>
      </c>
      <c r="D441" s="6" t="s">
        <v>196</v>
      </c>
      <c r="E441" s="7">
        <v>10.96</v>
      </c>
    </row>
    <row r="442" spans="1:5" x14ac:dyDescent="0.2">
      <c r="A442" s="5" t="s">
        <v>1</v>
      </c>
      <c r="B442" s="2">
        <f>VLOOKUP(IF(D442="",C442,D442),省市区编号!$A$1:'省市区编号'!$B$3182,2,FALSE)</f>
        <v>420100</v>
      </c>
      <c r="C442" s="6" t="s">
        <v>197</v>
      </c>
      <c r="D442" s="6" t="s">
        <v>198</v>
      </c>
      <c r="E442" s="7">
        <v>53.331000000000003</v>
      </c>
    </row>
    <row r="443" spans="1:5" x14ac:dyDescent="0.2">
      <c r="A443" s="5" t="s">
        <v>1</v>
      </c>
      <c r="B443" s="2">
        <f>VLOOKUP(IF(D443="",C443,D443),省市区编号!$A$1:'省市区编号'!$B$3182,2,FALSE)</f>
        <v>420200</v>
      </c>
      <c r="C443" s="6" t="s">
        <v>197</v>
      </c>
      <c r="D443" s="6" t="s">
        <v>199</v>
      </c>
      <c r="E443" s="7">
        <v>10.523999999999999</v>
      </c>
    </row>
    <row r="444" spans="1:5" x14ac:dyDescent="0.2">
      <c r="A444" s="5" t="s">
        <v>1</v>
      </c>
      <c r="B444" s="2">
        <f>VLOOKUP(IF(D444="",C444,D444),省市区编号!$A$1:'省市区编号'!$B$3182,2,FALSE)</f>
        <v>420300</v>
      </c>
      <c r="C444" s="6" t="s">
        <v>197</v>
      </c>
      <c r="D444" s="6" t="s">
        <v>200</v>
      </c>
      <c r="E444" s="7">
        <v>9.1059999999999999</v>
      </c>
    </row>
    <row r="445" spans="1:5" x14ac:dyDescent="0.2">
      <c r="A445" s="5" t="s">
        <v>1</v>
      </c>
      <c r="B445" s="2">
        <f>VLOOKUP(IF(D445="",C445,D445),省市区编号!$A$1:'省市区编号'!$B$3182,2,FALSE)</f>
        <v>420500</v>
      </c>
      <c r="C445" s="6" t="s">
        <v>197</v>
      </c>
      <c r="D445" s="6" t="s">
        <v>201</v>
      </c>
      <c r="E445" s="7">
        <v>20.652000000000001</v>
      </c>
    </row>
    <row r="446" spans="1:5" x14ac:dyDescent="0.2">
      <c r="A446" s="5" t="s">
        <v>1</v>
      </c>
      <c r="B446" s="2">
        <f>VLOOKUP(IF(D446="",C446,D446),省市区编号!$A$1:'省市区编号'!$B$3182,2,FALSE)</f>
        <v>420600</v>
      </c>
      <c r="C446" s="6" t="s">
        <v>197</v>
      </c>
      <c r="D446" s="6" t="s">
        <v>202</v>
      </c>
      <c r="E446" s="7">
        <v>19.704000000000001</v>
      </c>
    </row>
    <row r="447" spans="1:5" x14ac:dyDescent="0.2">
      <c r="A447" s="2" t="s">
        <v>1</v>
      </c>
      <c r="B447" s="2">
        <f>VLOOKUP(IF(D447="",C447,D447),省市区编号!$A$1:'省市区编号'!$B$3182,2,FALSE)</f>
        <v>420700</v>
      </c>
      <c r="C447" s="3" t="s">
        <v>197</v>
      </c>
      <c r="D447" s="3" t="s">
        <v>203</v>
      </c>
      <c r="E447" s="4">
        <v>4.7110000000000003</v>
      </c>
    </row>
    <row r="448" spans="1:5" x14ac:dyDescent="0.2">
      <c r="A448" s="2" t="s">
        <v>1</v>
      </c>
      <c r="B448" s="2">
        <f>VLOOKUP(IF(D448="",C448,D448),省市区编号!$A$1:'省市区编号'!$B$3182,2,FALSE)</f>
        <v>420800</v>
      </c>
      <c r="C448" s="3" t="s">
        <v>197</v>
      </c>
      <c r="D448" s="3" t="s">
        <v>204</v>
      </c>
      <c r="E448" s="4">
        <v>10.499000000000001</v>
      </c>
    </row>
    <row r="449" spans="1:5" x14ac:dyDescent="0.2">
      <c r="A449" s="2" t="s">
        <v>1</v>
      </c>
      <c r="B449" s="2">
        <f>VLOOKUP(IF(D449="",C449,D449),省市区编号!$A$1:'省市区编号'!$B$3182,2,FALSE)</f>
        <v>420900</v>
      </c>
      <c r="C449" s="3" t="s">
        <v>197</v>
      </c>
      <c r="D449" s="3" t="s">
        <v>205</v>
      </c>
      <c r="E449" s="4">
        <v>10.458</v>
      </c>
    </row>
    <row r="450" spans="1:5" x14ac:dyDescent="0.2">
      <c r="A450" s="2" t="s">
        <v>1</v>
      </c>
      <c r="B450" s="2">
        <f>VLOOKUP(IF(D450="",C450,D450),省市区编号!$A$1:'省市区编号'!$B$3182,2,FALSE)</f>
        <v>421000</v>
      </c>
      <c r="C450" s="3" t="s">
        <v>197</v>
      </c>
      <c r="D450" s="3" t="s">
        <v>206</v>
      </c>
      <c r="E450" s="4">
        <v>12.207000000000001</v>
      </c>
    </row>
    <row r="451" spans="1:5" x14ac:dyDescent="0.2">
      <c r="A451" s="2" t="s">
        <v>1</v>
      </c>
      <c r="B451" s="2">
        <f>VLOOKUP(IF(D451="",C451,D451),省市区编号!$A$1:'省市区编号'!$B$3182,2,FALSE)</f>
        <v>421100</v>
      </c>
      <c r="C451" s="3" t="s">
        <v>197</v>
      </c>
      <c r="D451" s="3" t="s">
        <v>207</v>
      </c>
      <c r="E451" s="4">
        <v>14.521000000000001</v>
      </c>
    </row>
    <row r="452" spans="1:5" x14ac:dyDescent="0.2">
      <c r="A452" s="2" t="s">
        <v>1</v>
      </c>
      <c r="B452" s="2">
        <f>VLOOKUP(IF(D452="",C452,D452),省市区编号!$A$1:'省市区编号'!$B$3182,2,FALSE)</f>
        <v>421200</v>
      </c>
      <c r="C452" s="3" t="s">
        <v>197</v>
      </c>
      <c r="D452" s="3" t="s">
        <v>208</v>
      </c>
      <c r="E452" s="4">
        <v>5.8540000000000001</v>
      </c>
    </row>
    <row r="453" spans="1:5" x14ac:dyDescent="0.2">
      <c r="A453" s="5" t="s">
        <v>1</v>
      </c>
      <c r="B453" s="2">
        <f>VLOOKUP(IF(D453="",C453,D453),省市区编号!$A$1:'省市区编号'!$B$3182,2,FALSE)</f>
        <v>421300</v>
      </c>
      <c r="C453" s="6" t="s">
        <v>197</v>
      </c>
      <c r="D453" s="6" t="s">
        <v>209</v>
      </c>
      <c r="E453" s="7">
        <v>5.04</v>
      </c>
    </row>
    <row r="454" spans="1:5" x14ac:dyDescent="0.2">
      <c r="A454" s="5" t="s">
        <v>1</v>
      </c>
      <c r="B454" s="2">
        <f>VLOOKUP(IF(D454="",C454,D454),省市区编号!$A$1:'省市区编号'!$B$3182,2,FALSE)</f>
        <v>430100</v>
      </c>
      <c r="C454" s="6" t="s">
        <v>210</v>
      </c>
      <c r="D454" s="6" t="s">
        <v>211</v>
      </c>
      <c r="E454" s="7">
        <v>28.149819999999998</v>
      </c>
    </row>
    <row r="455" spans="1:5" x14ac:dyDescent="0.2">
      <c r="A455" s="2" t="s">
        <v>1</v>
      </c>
      <c r="B455" s="2">
        <f>VLOOKUP(IF(D455="",C455,D455),省市区编号!$A$1:'省市区编号'!$B$3182,2,FALSE)</f>
        <v>430200</v>
      </c>
      <c r="C455" s="3" t="s">
        <v>210</v>
      </c>
      <c r="D455" s="3" t="s">
        <v>212</v>
      </c>
      <c r="E455" s="4">
        <v>13.615</v>
      </c>
    </row>
    <row r="456" spans="1:5" x14ac:dyDescent="0.2">
      <c r="A456" s="5" t="s">
        <v>1</v>
      </c>
      <c r="B456" s="2">
        <f>VLOOKUP(IF(D456="",C456,D456),省市区编号!$A$1:'省市区编号'!$B$3182,2,FALSE)</f>
        <v>430300</v>
      </c>
      <c r="C456" s="6" t="s">
        <v>210</v>
      </c>
      <c r="D456" s="6" t="s">
        <v>213</v>
      </c>
      <c r="E456" s="7">
        <v>9.1720000000000006</v>
      </c>
    </row>
    <row r="457" spans="1:5" x14ac:dyDescent="0.2">
      <c r="A457" s="5" t="s">
        <v>1</v>
      </c>
      <c r="B457" s="2">
        <f>VLOOKUP(IF(D457="",C457,D457),省市区编号!$A$1:'省市区编号'!$B$3182,2,FALSE)</f>
        <v>430400</v>
      </c>
      <c r="C457" s="6" t="s">
        <v>210</v>
      </c>
      <c r="D457" s="6" t="s">
        <v>214</v>
      </c>
      <c r="E457" s="7">
        <v>12.319000000000001</v>
      </c>
    </row>
    <row r="458" spans="1:5" x14ac:dyDescent="0.2">
      <c r="A458" s="2" t="s">
        <v>1</v>
      </c>
      <c r="B458" s="2">
        <f>VLOOKUP(IF(D458="",C458,D458),省市区编号!$A$1:'省市区编号'!$B$3182,2,FALSE)</f>
        <v>430500</v>
      </c>
      <c r="C458" s="3" t="s">
        <v>210</v>
      </c>
      <c r="D458" s="3" t="s">
        <v>215</v>
      </c>
      <c r="E458" s="4">
        <v>5.7709999999999999</v>
      </c>
    </row>
    <row r="459" spans="1:5" x14ac:dyDescent="0.2">
      <c r="A459" s="2" t="s">
        <v>1</v>
      </c>
      <c r="B459" s="2">
        <f>VLOOKUP(IF(D459="",C459,D459),省市区编号!$A$1:'省市区编号'!$B$3182,2,FALSE)</f>
        <v>430600</v>
      </c>
      <c r="C459" s="3" t="s">
        <v>210</v>
      </c>
      <c r="D459" s="3" t="s">
        <v>216</v>
      </c>
      <c r="E459" s="4">
        <v>14.707000000000001</v>
      </c>
    </row>
    <row r="460" spans="1:5" x14ac:dyDescent="0.2">
      <c r="A460" s="2" t="s">
        <v>1</v>
      </c>
      <c r="B460" s="2">
        <f>VLOOKUP(IF(D460="",C460,D460),省市区编号!$A$1:'省市区编号'!$B$3182,2,FALSE)</f>
        <v>430700</v>
      </c>
      <c r="C460" s="3" t="s">
        <v>210</v>
      </c>
      <c r="D460" s="3" t="s">
        <v>217</v>
      </c>
      <c r="E460" s="4">
        <v>13.734</v>
      </c>
    </row>
    <row r="461" spans="1:5" x14ac:dyDescent="0.2">
      <c r="A461" s="2" t="s">
        <v>1</v>
      </c>
      <c r="B461" s="2">
        <f>VLOOKUP(IF(D461="",C461,D461),省市区编号!$A$1:'省市区编号'!$B$3182,2,FALSE)</f>
        <v>430800</v>
      </c>
      <c r="C461" s="3" t="s">
        <v>210</v>
      </c>
      <c r="D461" s="3" t="s">
        <v>218</v>
      </c>
      <c r="E461" s="4">
        <v>1.379</v>
      </c>
    </row>
    <row r="462" spans="1:5" x14ac:dyDescent="0.2">
      <c r="A462" s="5" t="s">
        <v>1</v>
      </c>
      <c r="B462" s="2">
        <f>VLOOKUP(IF(D462="",C462,D462),省市区编号!$A$1:'省市区编号'!$B$3182,2,FALSE)</f>
        <v>430900</v>
      </c>
      <c r="C462" s="6" t="s">
        <v>210</v>
      </c>
      <c r="D462" s="6" t="s">
        <v>219</v>
      </c>
      <c r="E462" s="7">
        <v>5.827</v>
      </c>
    </row>
    <row r="463" spans="1:5" x14ac:dyDescent="0.2">
      <c r="A463" s="2" t="s">
        <v>1</v>
      </c>
      <c r="B463" s="2">
        <f>VLOOKUP(IF(D463="",C463,D463),省市区编号!$A$1:'省市区编号'!$B$3182,2,FALSE)</f>
        <v>431000</v>
      </c>
      <c r="C463" s="3" t="s">
        <v>210</v>
      </c>
      <c r="D463" s="3" t="s">
        <v>220</v>
      </c>
      <c r="E463" s="4">
        <v>8.9090000000000007</v>
      </c>
    </row>
    <row r="464" spans="1:5" x14ac:dyDescent="0.2">
      <c r="A464" s="5" t="s">
        <v>1</v>
      </c>
      <c r="B464" s="2">
        <f>VLOOKUP(IF(D464="",C464,D464),省市区编号!$A$1:'省市区编号'!$B$3182,2,FALSE)</f>
        <v>431100</v>
      </c>
      <c r="C464" s="6" t="s">
        <v>210</v>
      </c>
      <c r="D464" s="6" t="s">
        <v>221</v>
      </c>
      <c r="E464" s="7">
        <v>7.5549999999999997</v>
      </c>
    </row>
    <row r="465" spans="1:5" x14ac:dyDescent="0.2">
      <c r="A465" s="5" t="s">
        <v>1</v>
      </c>
      <c r="B465" s="2">
        <f>VLOOKUP(IF(D465="",C465,D465),省市区编号!$A$1:'省市区编号'!$B$3182,2,FALSE)</f>
        <v>431200</v>
      </c>
      <c r="C465" s="6" t="s">
        <v>210</v>
      </c>
      <c r="D465" s="6" t="s">
        <v>222</v>
      </c>
      <c r="E465" s="7">
        <v>6.5339999999999998</v>
      </c>
    </row>
    <row r="466" spans="1:5" x14ac:dyDescent="0.2">
      <c r="A466" s="5" t="s">
        <v>1</v>
      </c>
      <c r="B466" s="2">
        <f>VLOOKUP(IF(D466="",C466,D466),省市区编号!$A$1:'省市区编号'!$B$3182,2,FALSE)</f>
        <v>431300</v>
      </c>
      <c r="C466" s="6" t="s">
        <v>210</v>
      </c>
      <c r="D466" s="6" t="s">
        <v>223</v>
      </c>
      <c r="E466" s="7">
        <v>6.6680000000000001</v>
      </c>
    </row>
    <row r="467" spans="1:5" x14ac:dyDescent="0.2">
      <c r="A467" s="5" t="s">
        <v>1</v>
      </c>
      <c r="B467" s="2">
        <f>VLOOKUP(IF(D467="",C467,D467),省市区编号!$A$1:'省市区编号'!$B$3182,2,FALSE)</f>
        <v>440100</v>
      </c>
      <c r="C467" s="6" t="s">
        <v>224</v>
      </c>
      <c r="D467" s="6" t="s">
        <v>225</v>
      </c>
      <c r="E467" s="7">
        <v>102.99412</v>
      </c>
    </row>
    <row r="468" spans="1:5" x14ac:dyDescent="0.2">
      <c r="A468" s="2" t="s">
        <v>1</v>
      </c>
      <c r="B468" s="2">
        <f>VLOOKUP(IF(D468="",C468,D468),省市区编号!$A$1:'省市区编号'!$B$3182,2,FALSE)</f>
        <v>440200</v>
      </c>
      <c r="C468" s="3" t="s">
        <v>224</v>
      </c>
      <c r="D468" s="3" t="s">
        <v>226</v>
      </c>
      <c r="E468" s="4">
        <v>8.7750000000000004</v>
      </c>
    </row>
    <row r="469" spans="1:5" x14ac:dyDescent="0.2">
      <c r="A469" s="5" t="s">
        <v>1</v>
      </c>
      <c r="B469" s="2">
        <f>VLOOKUP(IF(D469="",C469,D469),省市区编号!$A$1:'省市区编号'!$B$3182,2,FALSE)</f>
        <v>440300</v>
      </c>
      <c r="C469" s="6" t="s">
        <v>224</v>
      </c>
      <c r="D469" s="6" t="s">
        <v>227</v>
      </c>
      <c r="E469" s="7">
        <v>110.87644</v>
      </c>
    </row>
    <row r="470" spans="1:5" x14ac:dyDescent="0.2">
      <c r="A470" s="2" t="s">
        <v>1</v>
      </c>
      <c r="B470" s="2">
        <f>VLOOKUP(IF(D470="",C470,D470),省市区编号!$A$1:'省市区编号'!$B$3182,2,FALSE)</f>
        <v>440400</v>
      </c>
      <c r="C470" s="3" t="s">
        <v>224</v>
      </c>
      <c r="D470" s="3" t="s">
        <v>228</v>
      </c>
      <c r="E470" s="4">
        <v>17.629989999999999</v>
      </c>
    </row>
    <row r="471" spans="1:5" x14ac:dyDescent="0.2">
      <c r="A471" s="5" t="s">
        <v>1</v>
      </c>
      <c r="B471" s="2">
        <f>VLOOKUP(IF(D471="",C471,D471),省市区编号!$A$1:'省市区编号'!$B$3182,2,FALSE)</f>
        <v>440500</v>
      </c>
      <c r="C471" s="6" t="s">
        <v>224</v>
      </c>
      <c r="D471" s="6" t="s">
        <v>229</v>
      </c>
      <c r="E471" s="7">
        <v>22.966000000000001</v>
      </c>
    </row>
    <row r="472" spans="1:5" x14ac:dyDescent="0.2">
      <c r="A472" s="2" t="s">
        <v>1</v>
      </c>
      <c r="B472" s="2">
        <f>VLOOKUP(IF(D472="",C472,D472),省市区编号!$A$1:'省市区编号'!$B$3182,2,FALSE)</f>
        <v>440600</v>
      </c>
      <c r="C472" s="3" t="s">
        <v>224</v>
      </c>
      <c r="D472" s="3" t="s">
        <v>230</v>
      </c>
      <c r="E472" s="4">
        <v>55.361040000000003</v>
      </c>
    </row>
    <row r="473" spans="1:5" x14ac:dyDescent="0.2">
      <c r="A473" s="5" t="s">
        <v>1</v>
      </c>
      <c r="B473" s="2">
        <f>VLOOKUP(IF(D473="",C473,D473),省市区编号!$A$1:'省市区编号'!$B$3182,2,FALSE)</f>
        <v>440700</v>
      </c>
      <c r="C473" s="6" t="s">
        <v>224</v>
      </c>
      <c r="D473" s="6" t="s">
        <v>231</v>
      </c>
      <c r="E473" s="7">
        <v>23.510590000000001</v>
      </c>
    </row>
    <row r="474" spans="1:5" x14ac:dyDescent="0.2">
      <c r="A474" s="2" t="s">
        <v>1</v>
      </c>
      <c r="B474" s="2">
        <f>VLOOKUP(IF(D474="",C474,D474),省市区编号!$A$1:'省市区编号'!$B$3182,2,FALSE)</f>
        <v>440800</v>
      </c>
      <c r="C474" s="3" t="s">
        <v>224</v>
      </c>
      <c r="D474" s="3" t="s">
        <v>232</v>
      </c>
      <c r="E474" s="4">
        <v>15.491</v>
      </c>
    </row>
    <row r="475" spans="1:5" x14ac:dyDescent="0.2">
      <c r="A475" s="5" t="s">
        <v>1</v>
      </c>
      <c r="B475" s="2">
        <f>VLOOKUP(IF(D475="",C475,D475),省市区编号!$A$1:'省市区编号'!$B$3182,2,FALSE)</f>
        <v>440900</v>
      </c>
      <c r="C475" s="6" t="s">
        <v>224</v>
      </c>
      <c r="D475" s="6" t="s">
        <v>233</v>
      </c>
      <c r="E475" s="7">
        <v>18.792000000000002</v>
      </c>
    </row>
    <row r="476" spans="1:5" x14ac:dyDescent="0.2">
      <c r="A476" s="2" t="s">
        <v>1</v>
      </c>
      <c r="B476" s="2">
        <f>VLOOKUP(IF(D476="",C476,D476),省市区编号!$A$1:'省市区编号'!$B$3182,2,FALSE)</f>
        <v>441200</v>
      </c>
      <c r="C476" s="3" t="s">
        <v>224</v>
      </c>
      <c r="D476" s="3" t="s">
        <v>234</v>
      </c>
      <c r="E476" s="4">
        <v>13.782</v>
      </c>
    </row>
    <row r="477" spans="1:5" x14ac:dyDescent="0.2">
      <c r="A477" s="5" t="s">
        <v>1</v>
      </c>
      <c r="B477" s="2">
        <f>VLOOKUP(IF(D477="",C477,D477),省市区编号!$A$1:'省市区编号'!$B$3182,2,FALSE)</f>
        <v>441300</v>
      </c>
      <c r="C477" s="6" t="s">
        <v>224</v>
      </c>
      <c r="D477" s="6" t="s">
        <v>235</v>
      </c>
      <c r="E477" s="7">
        <v>25.539000000000001</v>
      </c>
    </row>
    <row r="478" spans="1:5" x14ac:dyDescent="0.2">
      <c r="A478" s="2" t="s">
        <v>1</v>
      </c>
      <c r="B478" s="2">
        <f>VLOOKUP(IF(D478="",C478,D478),省市区编号!$A$1:'省市区编号'!$B$3182,2,FALSE)</f>
        <v>441400</v>
      </c>
      <c r="C478" s="3" t="s">
        <v>224</v>
      </c>
      <c r="D478" s="3" t="s">
        <v>236</v>
      </c>
      <c r="E478" s="4">
        <v>6.3179999999999996</v>
      </c>
    </row>
    <row r="479" spans="1:5" x14ac:dyDescent="0.2">
      <c r="A479" s="5" t="s">
        <v>1</v>
      </c>
      <c r="B479" s="2">
        <f>VLOOKUP(IF(D479="",C479,D479),省市区编号!$A$1:'省市区编号'!$B$3182,2,FALSE)</f>
        <v>441500</v>
      </c>
      <c r="C479" s="6" t="s">
        <v>224</v>
      </c>
      <c r="D479" s="6" t="s">
        <v>237</v>
      </c>
      <c r="E479" s="7">
        <v>3.7311000000000001</v>
      </c>
    </row>
    <row r="480" spans="1:5" x14ac:dyDescent="0.2">
      <c r="A480" s="2" t="s">
        <v>1</v>
      </c>
      <c r="B480" s="2">
        <f>VLOOKUP(IF(D480="",C480,D480),省市区编号!$A$1:'省市区编号'!$B$3182,2,FALSE)</f>
        <v>441600</v>
      </c>
      <c r="C480" s="3" t="s">
        <v>224</v>
      </c>
      <c r="D480" s="3" t="s">
        <v>238</v>
      </c>
      <c r="E480" s="4">
        <v>2.419</v>
      </c>
    </row>
    <row r="481" spans="1:5" x14ac:dyDescent="0.2">
      <c r="A481" s="5" t="s">
        <v>1</v>
      </c>
      <c r="B481" s="2">
        <f>VLOOKUP(IF(D481="",C481,D481),省市区编号!$A$1:'省市区编号'!$B$3182,2,FALSE)</f>
        <v>441700</v>
      </c>
      <c r="C481" s="6" t="s">
        <v>224</v>
      </c>
      <c r="D481" s="6" t="s">
        <v>239</v>
      </c>
      <c r="E481" s="7">
        <v>5.3780000000000001</v>
      </c>
    </row>
    <row r="482" spans="1:5" x14ac:dyDescent="0.2">
      <c r="A482" s="2" t="s">
        <v>1</v>
      </c>
      <c r="B482" s="2">
        <f>VLOOKUP(IF(D482="",C482,D482),省市区编号!$A$1:'省市区编号'!$B$3182,2,FALSE)</f>
        <v>441800</v>
      </c>
      <c r="C482" s="3" t="s">
        <v>224</v>
      </c>
      <c r="D482" s="3" t="s">
        <v>240</v>
      </c>
      <c r="E482" s="4">
        <v>4.0718199999999998</v>
      </c>
    </row>
    <row r="483" spans="1:5" x14ac:dyDescent="0.2">
      <c r="A483" s="5" t="s">
        <v>1</v>
      </c>
      <c r="B483" s="2">
        <f>VLOOKUP(IF(D483="",C483,D483),省市区编号!$A$1:'省市区编号'!$B$3182,2,FALSE)</f>
        <v>441900</v>
      </c>
      <c r="C483" s="6" t="s">
        <v>224</v>
      </c>
      <c r="D483" s="6" t="s">
        <v>241</v>
      </c>
      <c r="E483" s="7">
        <v>26.914999999999999</v>
      </c>
    </row>
    <row r="484" spans="1:5" x14ac:dyDescent="0.2">
      <c r="A484" s="2" t="s">
        <v>1</v>
      </c>
      <c r="B484" s="2">
        <f>VLOOKUP(IF(D484="",C484,D484),省市区编号!$A$1:'省市区编号'!$B$3182,2,FALSE)</f>
        <v>442000</v>
      </c>
      <c r="C484" s="3" t="s">
        <v>224</v>
      </c>
      <c r="D484" s="3" t="s">
        <v>242</v>
      </c>
      <c r="E484" s="4">
        <v>18.083390000000001</v>
      </c>
    </row>
    <row r="485" spans="1:5" x14ac:dyDescent="0.2">
      <c r="A485" s="5" t="s">
        <v>1</v>
      </c>
      <c r="B485" s="2">
        <f>VLOOKUP(IF(D485="",C485,D485),省市区编号!$A$1:'省市区编号'!$B$3182,2,FALSE)</f>
        <v>445100</v>
      </c>
      <c r="C485" s="6" t="s">
        <v>224</v>
      </c>
      <c r="D485" s="6" t="s">
        <v>243</v>
      </c>
      <c r="E485" s="7">
        <v>9.0909999999999993</v>
      </c>
    </row>
    <row r="486" spans="1:5" x14ac:dyDescent="0.2">
      <c r="A486" s="2" t="s">
        <v>1</v>
      </c>
      <c r="B486" s="2">
        <f>VLOOKUP(IF(D486="",C486,D486),省市区编号!$A$1:'省市区编号'!$B$3182,2,FALSE)</f>
        <v>445200</v>
      </c>
      <c r="C486" s="3" t="s">
        <v>224</v>
      </c>
      <c r="D486" s="3" t="s">
        <v>244</v>
      </c>
      <c r="E486" s="4">
        <v>19.361999999999998</v>
      </c>
    </row>
    <row r="487" spans="1:5" x14ac:dyDescent="0.2">
      <c r="A487" s="5" t="s">
        <v>1</v>
      </c>
      <c r="B487" s="2">
        <f>VLOOKUP(IF(D487="",C487,D487),省市区编号!$A$1:'省市区编号'!$B$3182,2,FALSE)</f>
        <v>445300</v>
      </c>
      <c r="C487" s="6" t="s">
        <v>224</v>
      </c>
      <c r="D487" s="6" t="s">
        <v>245</v>
      </c>
      <c r="E487" s="7">
        <v>6.0419999999999998</v>
      </c>
    </row>
    <row r="488" spans="1:5" x14ac:dyDescent="0.2">
      <c r="A488" s="2" t="s">
        <v>1</v>
      </c>
      <c r="B488" s="2">
        <f>VLOOKUP(IF(D488="",C488,D488),省市区编号!$A$1:'省市区编号'!$B$3182,2,FALSE)</f>
        <v>450100</v>
      </c>
      <c r="C488" s="3" t="s">
        <v>246</v>
      </c>
      <c r="D488" s="3" t="s">
        <v>247</v>
      </c>
      <c r="E488" s="4">
        <v>10.53679</v>
      </c>
    </row>
    <row r="489" spans="1:5" x14ac:dyDescent="0.2">
      <c r="A489" s="2" t="s">
        <v>1</v>
      </c>
      <c r="B489" s="2">
        <f>VLOOKUP(IF(D489="",C489,D489),省市区编号!$A$1:'省市区编号'!$B$3182,2,FALSE)</f>
        <v>450200</v>
      </c>
      <c r="C489" s="3" t="s">
        <v>246</v>
      </c>
      <c r="D489" s="3" t="s">
        <v>248</v>
      </c>
      <c r="E489" s="4">
        <v>10.726000000000001</v>
      </c>
    </row>
    <row r="490" spans="1:5" x14ac:dyDescent="0.2">
      <c r="A490" s="2" t="s">
        <v>1</v>
      </c>
      <c r="B490" s="2">
        <f>VLOOKUP(IF(D490="",C490,D490),省市区编号!$A$1:'省市区编号'!$B$3182,2,FALSE)</f>
        <v>450300</v>
      </c>
      <c r="C490" s="3" t="s">
        <v>246</v>
      </c>
      <c r="D490" s="3" t="s">
        <v>249</v>
      </c>
      <c r="E490" s="4">
        <v>9.3567499999999999</v>
      </c>
    </row>
    <row r="491" spans="1:5" x14ac:dyDescent="0.2">
      <c r="A491" s="2" t="s">
        <v>1</v>
      </c>
      <c r="B491" s="2">
        <f>VLOOKUP(IF(D491="",C491,D491),省市区编号!$A$1:'省市区编号'!$B$3182,2,FALSE)</f>
        <v>450400</v>
      </c>
      <c r="C491" s="3" t="s">
        <v>246</v>
      </c>
      <c r="D491" s="3" t="s">
        <v>250</v>
      </c>
      <c r="E491" s="4">
        <v>3.8513099999999998</v>
      </c>
    </row>
    <row r="492" spans="1:5" x14ac:dyDescent="0.2">
      <c r="A492" s="5" t="s">
        <v>1</v>
      </c>
      <c r="B492" s="2">
        <f>VLOOKUP(IF(D492="",C492,D492),省市区编号!$A$1:'省市区编号'!$B$3182,2,FALSE)</f>
        <v>450500</v>
      </c>
      <c r="C492" s="6" t="s">
        <v>246</v>
      </c>
      <c r="D492" s="6" t="s">
        <v>251</v>
      </c>
      <c r="E492" s="7">
        <v>3.181</v>
      </c>
    </row>
    <row r="493" spans="1:5" x14ac:dyDescent="0.2">
      <c r="A493" s="2" t="s">
        <v>1</v>
      </c>
      <c r="B493" s="2">
        <f>VLOOKUP(IF(D493="",C493,D493),省市区编号!$A$1:'省市区编号'!$B$3182,2,FALSE)</f>
        <v>450600</v>
      </c>
      <c r="C493" s="3" t="s">
        <v>246</v>
      </c>
      <c r="D493" s="3" t="s">
        <v>252</v>
      </c>
      <c r="E493" s="4">
        <v>1.4281299999999999</v>
      </c>
    </row>
    <row r="494" spans="1:5" x14ac:dyDescent="0.2">
      <c r="A494" s="5" t="s">
        <v>1</v>
      </c>
      <c r="B494" s="2">
        <f>VLOOKUP(IF(D494="",C494,D494),省市区编号!$A$1:'省市区编号'!$B$3182,2,FALSE)</f>
        <v>450700</v>
      </c>
      <c r="C494" s="6" t="s">
        <v>246</v>
      </c>
      <c r="D494" s="6" t="s">
        <v>253</v>
      </c>
      <c r="E494" s="7">
        <v>2.3490000000000002</v>
      </c>
    </row>
    <row r="495" spans="1:5" x14ac:dyDescent="0.2">
      <c r="A495" s="2" t="s">
        <v>1</v>
      </c>
      <c r="B495" s="2">
        <f>VLOOKUP(IF(D495="",C495,D495),省市区编号!$A$1:'省市区编号'!$B$3182,2,FALSE)</f>
        <v>450800</v>
      </c>
      <c r="C495" s="3" t="s">
        <v>246</v>
      </c>
      <c r="D495" s="3" t="s">
        <v>254</v>
      </c>
      <c r="E495" s="4">
        <v>2.4870000000000001</v>
      </c>
    </row>
    <row r="496" spans="1:5" x14ac:dyDescent="0.2">
      <c r="A496" s="2" t="s">
        <v>1</v>
      </c>
      <c r="B496" s="2">
        <f>VLOOKUP(IF(D496="",C496,D496),省市区编号!$A$1:'省市区编号'!$B$3182,2,FALSE)</f>
        <v>450900</v>
      </c>
      <c r="C496" s="3" t="s">
        <v>246</v>
      </c>
      <c r="D496" s="3" t="s">
        <v>255</v>
      </c>
      <c r="E496" s="4">
        <v>6.0699899999999998</v>
      </c>
    </row>
    <row r="497" spans="1:5" x14ac:dyDescent="0.2">
      <c r="A497" s="5" t="s">
        <v>1</v>
      </c>
      <c r="B497" s="2">
        <f>VLOOKUP(IF(D497="",C497,D497),省市区编号!$A$1:'省市区编号'!$B$3182,2,FALSE)</f>
        <v>451000</v>
      </c>
      <c r="C497" s="6" t="s">
        <v>246</v>
      </c>
      <c r="D497" s="6" t="s">
        <v>256</v>
      </c>
      <c r="E497" s="7">
        <v>3.2429999999999999</v>
      </c>
    </row>
    <row r="498" spans="1:5" x14ac:dyDescent="0.2">
      <c r="A498" s="2" t="s">
        <v>1</v>
      </c>
      <c r="B498" s="2">
        <f>VLOOKUP(IF(D498="",C498,D498),省市区编号!$A$1:'省市区编号'!$B$3182,2,FALSE)</f>
        <v>451100</v>
      </c>
      <c r="C498" s="3" t="s">
        <v>246</v>
      </c>
      <c r="D498" s="3" t="s">
        <v>257</v>
      </c>
      <c r="E498" s="4">
        <v>2.52</v>
      </c>
    </row>
    <row r="499" spans="1:5" x14ac:dyDescent="0.2">
      <c r="A499" s="5" t="s">
        <v>1</v>
      </c>
      <c r="B499" s="2">
        <f>VLOOKUP(IF(D499="",C499,D499),省市区编号!$A$1:'省市区编号'!$B$3182,2,FALSE)</f>
        <v>451200</v>
      </c>
      <c r="C499" s="6" t="s">
        <v>246</v>
      </c>
      <c r="D499" s="6" t="s">
        <v>258</v>
      </c>
      <c r="E499" s="7">
        <v>5.63131</v>
      </c>
    </row>
    <row r="500" spans="1:5" x14ac:dyDescent="0.2">
      <c r="A500" s="2" t="s">
        <v>1</v>
      </c>
      <c r="B500" s="2">
        <f>VLOOKUP(IF(D500="",C500,D500),省市区编号!$A$1:'省市区编号'!$B$3182,2,FALSE)</f>
        <v>451300</v>
      </c>
      <c r="C500" s="3" t="s">
        <v>246</v>
      </c>
      <c r="D500" s="3" t="s">
        <v>259</v>
      </c>
      <c r="E500" s="4">
        <v>3.3871199999999999</v>
      </c>
    </row>
    <row r="501" spans="1:5" x14ac:dyDescent="0.2">
      <c r="A501" s="5" t="s">
        <v>1</v>
      </c>
      <c r="B501" s="2">
        <f>VLOOKUP(IF(D501="",C501,D501),省市区编号!$A$1:'省市区编号'!$B$3182,2,FALSE)</f>
        <v>460100</v>
      </c>
      <c r="C501" s="6" t="s">
        <v>261</v>
      </c>
      <c r="D501" s="6" t="s">
        <v>262</v>
      </c>
      <c r="E501" s="7">
        <v>3.4660000000000002</v>
      </c>
    </row>
    <row r="502" spans="1:5" x14ac:dyDescent="0.2">
      <c r="A502" s="2" t="s">
        <v>1</v>
      </c>
      <c r="B502" s="2">
        <f>VLOOKUP(IF(D502="",C502,D502),省市区编号!$A$1:'省市区编号'!$B$3182,2,FALSE)</f>
        <v>460200</v>
      </c>
      <c r="C502" s="3" t="s">
        <v>261</v>
      </c>
      <c r="D502" s="3" t="s">
        <v>263</v>
      </c>
      <c r="E502" s="4">
        <v>0.61699999999999999</v>
      </c>
    </row>
    <row r="503" spans="1:5" x14ac:dyDescent="0.2">
      <c r="A503" s="5" t="s">
        <v>1</v>
      </c>
      <c r="B503" s="2">
        <f>VLOOKUP(IF(D503="",C503,D503),省市区编号!$A$1:'省市区编号'!$B$3182,2,FALSE)</f>
        <v>500000</v>
      </c>
      <c r="C503" s="6" t="s">
        <v>264</v>
      </c>
      <c r="D503" s="6"/>
      <c r="E503" s="7">
        <v>76.003</v>
      </c>
    </row>
    <row r="504" spans="1:5" x14ac:dyDescent="0.2">
      <c r="A504" s="2" t="s">
        <v>1</v>
      </c>
      <c r="B504" s="2">
        <f>VLOOKUP(IF(D504="",C504,D504),省市区编号!$A$1:'省市区编号'!$B$3182,2,FALSE)</f>
        <v>510100</v>
      </c>
      <c r="C504" s="3" t="s">
        <v>265</v>
      </c>
      <c r="D504" s="3" t="s">
        <v>266</v>
      </c>
      <c r="E504" s="4">
        <v>42.21275</v>
      </c>
    </row>
    <row r="505" spans="1:5" x14ac:dyDescent="0.2">
      <c r="A505" s="5" t="s">
        <v>1</v>
      </c>
      <c r="B505" s="2">
        <f>VLOOKUP(IF(D505="",C505,D505),省市区编号!$A$1:'省市区编号'!$B$3182,2,FALSE)</f>
        <v>510300</v>
      </c>
      <c r="C505" s="6" t="s">
        <v>265</v>
      </c>
      <c r="D505" s="6" t="s">
        <v>267</v>
      </c>
      <c r="E505" s="7">
        <v>6.8449999999999998</v>
      </c>
    </row>
    <row r="506" spans="1:5" x14ac:dyDescent="0.2">
      <c r="A506" s="2" t="s">
        <v>1</v>
      </c>
      <c r="B506" s="2">
        <f>VLOOKUP(IF(D506="",C506,D506),省市区编号!$A$1:'省市区编号'!$B$3182,2,FALSE)</f>
        <v>510400</v>
      </c>
      <c r="C506" s="3" t="s">
        <v>265</v>
      </c>
      <c r="D506" s="3" t="s">
        <v>268</v>
      </c>
      <c r="E506" s="4">
        <v>7.8540000000000001</v>
      </c>
    </row>
    <row r="507" spans="1:5" x14ac:dyDescent="0.2">
      <c r="A507" s="5" t="s">
        <v>1</v>
      </c>
      <c r="B507" s="2">
        <f>VLOOKUP(IF(D507="",C507,D507),省市区编号!$A$1:'省市区编号'!$B$3182,2,FALSE)</f>
        <v>510500</v>
      </c>
      <c r="C507" s="6" t="s">
        <v>265</v>
      </c>
      <c r="D507" s="6" t="s">
        <v>269</v>
      </c>
      <c r="E507" s="7">
        <v>6.3609999999999998</v>
      </c>
    </row>
    <row r="508" spans="1:5" x14ac:dyDescent="0.2">
      <c r="A508" s="2" t="s">
        <v>1</v>
      </c>
      <c r="B508" s="2">
        <f>VLOOKUP(IF(D508="",C508,D508),省市区编号!$A$1:'省市区编号'!$B$3182,2,FALSE)</f>
        <v>510600</v>
      </c>
      <c r="C508" s="3" t="s">
        <v>265</v>
      </c>
      <c r="D508" s="3" t="s">
        <v>270</v>
      </c>
      <c r="E508" s="4">
        <v>11.362</v>
      </c>
    </row>
    <row r="509" spans="1:5" x14ac:dyDescent="0.2">
      <c r="A509" s="5" t="s">
        <v>1</v>
      </c>
      <c r="B509" s="2">
        <f>VLOOKUP(IF(D509="",C509,D509),省市区编号!$A$1:'省市区编号'!$B$3182,2,FALSE)</f>
        <v>510700</v>
      </c>
      <c r="C509" s="6" t="s">
        <v>265</v>
      </c>
      <c r="D509" s="6" t="s">
        <v>271</v>
      </c>
      <c r="E509" s="7">
        <v>13.14</v>
      </c>
    </row>
    <row r="510" spans="1:5" x14ac:dyDescent="0.2">
      <c r="A510" s="2" t="s">
        <v>1</v>
      </c>
      <c r="B510" s="2">
        <f>VLOOKUP(IF(D510="",C510,D510),省市区编号!$A$1:'省市区编号'!$B$3182,2,FALSE)</f>
        <v>510800</v>
      </c>
      <c r="C510" s="3" t="s">
        <v>265</v>
      </c>
      <c r="D510" s="3" t="s">
        <v>272</v>
      </c>
      <c r="E510" s="4">
        <v>2.2370000000000001</v>
      </c>
    </row>
    <row r="511" spans="1:5" x14ac:dyDescent="0.2">
      <c r="A511" s="5" t="s">
        <v>1</v>
      </c>
      <c r="B511" s="2">
        <f>VLOOKUP(IF(D511="",C511,D511),省市区编号!$A$1:'省市区编号'!$B$3182,2,FALSE)</f>
        <v>510900</v>
      </c>
      <c r="C511" s="6" t="s">
        <v>265</v>
      </c>
      <c r="D511" s="6" t="s">
        <v>273</v>
      </c>
      <c r="E511" s="7">
        <v>3.9</v>
      </c>
    </row>
    <row r="512" spans="1:5" x14ac:dyDescent="0.2">
      <c r="A512" s="2" t="s">
        <v>1</v>
      </c>
      <c r="B512" s="2">
        <f>VLOOKUP(IF(D512="",C512,D512),省市区编号!$A$1:'省市区编号'!$B$3182,2,FALSE)</f>
        <v>511000</v>
      </c>
      <c r="C512" s="3" t="s">
        <v>265</v>
      </c>
      <c r="D512" s="3" t="s">
        <v>274</v>
      </c>
      <c r="E512" s="4">
        <v>5.9359999999999999</v>
      </c>
    </row>
    <row r="513" spans="1:5" x14ac:dyDescent="0.2">
      <c r="A513" s="5" t="s">
        <v>1</v>
      </c>
      <c r="B513" s="2">
        <f>VLOOKUP(IF(D513="",C513,D513),省市区编号!$A$1:'省市区编号'!$B$3182,2,FALSE)</f>
        <v>511100</v>
      </c>
      <c r="C513" s="6" t="s">
        <v>265</v>
      </c>
      <c r="D513" s="6" t="s">
        <v>275</v>
      </c>
      <c r="E513" s="7">
        <v>6.3609999999999998</v>
      </c>
    </row>
    <row r="514" spans="1:5" x14ac:dyDescent="0.2">
      <c r="A514" s="2" t="s">
        <v>1</v>
      </c>
      <c r="B514" s="2">
        <f>VLOOKUP(IF(D514="",C514,D514),省市区编号!$A$1:'省市区编号'!$B$3182,2,FALSE)</f>
        <v>511300</v>
      </c>
      <c r="C514" s="3" t="s">
        <v>265</v>
      </c>
      <c r="D514" s="3" t="s">
        <v>276</v>
      </c>
      <c r="E514" s="4">
        <v>4.5720000000000001</v>
      </c>
    </row>
    <row r="515" spans="1:5" x14ac:dyDescent="0.2">
      <c r="A515" s="5" t="s">
        <v>1</v>
      </c>
      <c r="B515" s="2">
        <f>VLOOKUP(IF(D515="",C515,D515),省市区编号!$A$1:'省市区编号'!$B$3182,2,FALSE)</f>
        <v>511400</v>
      </c>
      <c r="C515" s="6" t="s">
        <v>265</v>
      </c>
      <c r="D515" s="6" t="s">
        <v>277</v>
      </c>
      <c r="E515" s="7">
        <v>4.4909999999999997</v>
      </c>
    </row>
    <row r="516" spans="1:5" x14ac:dyDescent="0.2">
      <c r="A516" s="2" t="s">
        <v>1</v>
      </c>
      <c r="B516" s="2">
        <f>VLOOKUP(IF(D516="",C516,D516),省市区编号!$A$1:'省市区编号'!$B$3182,2,FALSE)</f>
        <v>511500</v>
      </c>
      <c r="C516" s="3" t="s">
        <v>265</v>
      </c>
      <c r="D516" s="3" t="s">
        <v>278</v>
      </c>
      <c r="E516" s="4">
        <v>8.99</v>
      </c>
    </row>
    <row r="517" spans="1:5" x14ac:dyDescent="0.2">
      <c r="A517" s="5" t="s">
        <v>1</v>
      </c>
      <c r="B517" s="2">
        <f>VLOOKUP(IF(D517="",C517,D517),省市区编号!$A$1:'省市区编号'!$B$3182,2,FALSE)</f>
        <v>511600</v>
      </c>
      <c r="C517" s="6" t="s">
        <v>265</v>
      </c>
      <c r="D517" s="6" t="s">
        <v>279</v>
      </c>
      <c r="E517" s="7">
        <v>4.6710000000000003</v>
      </c>
    </row>
    <row r="518" spans="1:5" x14ac:dyDescent="0.2">
      <c r="A518" s="2" t="s">
        <v>1</v>
      </c>
      <c r="B518" s="2">
        <f>VLOOKUP(IF(D518="",C518,D518),省市区编号!$A$1:'省市区编号'!$B$3182,2,FALSE)</f>
        <v>511700</v>
      </c>
      <c r="C518" s="3" t="s">
        <v>265</v>
      </c>
      <c r="D518" s="3" t="s">
        <v>280</v>
      </c>
      <c r="E518" s="4">
        <v>6.7619999999999996</v>
      </c>
    </row>
    <row r="519" spans="1:5" x14ac:dyDescent="0.2">
      <c r="A519" s="5" t="s">
        <v>1</v>
      </c>
      <c r="B519" s="2">
        <f>VLOOKUP(IF(D519="",C519,D519),省市区编号!$A$1:'省市区编号'!$B$3182,2,FALSE)</f>
        <v>511800</v>
      </c>
      <c r="C519" s="6" t="s">
        <v>265</v>
      </c>
      <c r="D519" s="6" t="s">
        <v>281</v>
      </c>
      <c r="E519" s="7">
        <v>3.5419999999999998</v>
      </c>
    </row>
    <row r="520" spans="1:5" x14ac:dyDescent="0.2">
      <c r="A520" s="2" t="s">
        <v>1</v>
      </c>
      <c r="B520" s="2">
        <f>VLOOKUP(IF(D520="",C520,D520),省市区编号!$A$1:'省市区编号'!$B$3182,2,FALSE)</f>
        <v>511900</v>
      </c>
      <c r="C520" s="3" t="s">
        <v>265</v>
      </c>
      <c r="D520" s="3" t="s">
        <v>282</v>
      </c>
      <c r="E520" s="4">
        <v>1.3620000000000001</v>
      </c>
    </row>
    <row r="521" spans="1:5" x14ac:dyDescent="0.2">
      <c r="A521" s="5" t="s">
        <v>1</v>
      </c>
      <c r="B521" s="2">
        <f>VLOOKUP(IF(D521="",C521,D521),省市区编号!$A$1:'省市区编号'!$B$3182,2,FALSE)</f>
        <v>512000</v>
      </c>
      <c r="C521" s="6" t="s">
        <v>265</v>
      </c>
      <c r="D521" s="6" t="s">
        <v>283</v>
      </c>
      <c r="E521" s="7">
        <v>4.2640000000000002</v>
      </c>
    </row>
    <row r="522" spans="1:5" x14ac:dyDescent="0.2">
      <c r="A522" s="2" t="s">
        <v>1</v>
      </c>
      <c r="B522" s="2">
        <f>VLOOKUP(IF(D522="",C522,D522),省市区编号!$A$1:'省市区编号'!$B$3182,2,FALSE)</f>
        <v>520100</v>
      </c>
      <c r="C522" s="3" t="s">
        <v>284</v>
      </c>
      <c r="D522" s="3" t="s">
        <v>285</v>
      </c>
      <c r="E522" s="4">
        <v>13.468999999999999</v>
      </c>
    </row>
    <row r="523" spans="1:5" x14ac:dyDescent="0.2">
      <c r="A523" s="2" t="s">
        <v>1</v>
      </c>
      <c r="B523" s="2">
        <f>VLOOKUP(IF(D523="",C523,D523),省市区编号!$A$1:'省市区编号'!$B$3182,2,FALSE)</f>
        <v>520200</v>
      </c>
      <c r="C523" s="3" t="s">
        <v>284</v>
      </c>
      <c r="D523" s="3" t="s">
        <v>286</v>
      </c>
      <c r="E523" s="4">
        <v>4.3920000000000003</v>
      </c>
    </row>
    <row r="524" spans="1:5" x14ac:dyDescent="0.2">
      <c r="A524" s="2" t="s">
        <v>1</v>
      </c>
      <c r="B524" s="2">
        <f>VLOOKUP(IF(D524="",C524,D524),省市区编号!$A$1:'省市区编号'!$B$3182,2,FALSE)</f>
        <v>520300</v>
      </c>
      <c r="C524" s="3" t="s">
        <v>284</v>
      </c>
      <c r="D524" s="3" t="s">
        <v>287</v>
      </c>
      <c r="E524" s="4">
        <v>8.3949999999999996</v>
      </c>
    </row>
    <row r="525" spans="1:5" x14ac:dyDescent="0.2">
      <c r="A525" s="5" t="s">
        <v>1</v>
      </c>
      <c r="B525" s="2">
        <f>VLOOKUP(IF(D525="",C525,D525),省市区编号!$A$1:'省市区编号'!$B$3182,2,FALSE)</f>
        <v>520400</v>
      </c>
      <c r="C525" s="6" t="s">
        <v>284</v>
      </c>
      <c r="D525" s="6" t="s">
        <v>288</v>
      </c>
      <c r="E525" s="7">
        <v>2.0579999999999998</v>
      </c>
    </row>
    <row r="526" spans="1:5" x14ac:dyDescent="0.2">
      <c r="A526" s="2" t="s">
        <v>1</v>
      </c>
      <c r="B526" s="2">
        <f>VLOOKUP(IF(D526="",C526,D526),省市区编号!$A$1:'省市区编号'!$B$3182,2,FALSE)</f>
        <v>530100</v>
      </c>
      <c r="C526" s="3" t="s">
        <v>289</v>
      </c>
      <c r="D526" s="3" t="s">
        <v>290</v>
      </c>
      <c r="E526" s="4">
        <v>29.51</v>
      </c>
    </row>
    <row r="527" spans="1:5" x14ac:dyDescent="0.2">
      <c r="A527" s="2" t="s">
        <v>1</v>
      </c>
      <c r="B527" s="2">
        <f>VLOOKUP(IF(D527="",C527,D527),省市区编号!$A$1:'省市区编号'!$B$3182,2,FALSE)</f>
        <v>530300</v>
      </c>
      <c r="C527" s="3" t="s">
        <v>289</v>
      </c>
      <c r="D527" s="3" t="s">
        <v>291</v>
      </c>
      <c r="E527" s="4">
        <v>9.0749999999999993</v>
      </c>
    </row>
    <row r="528" spans="1:5" x14ac:dyDescent="0.2">
      <c r="A528" s="5" t="s">
        <v>1</v>
      </c>
      <c r="B528" s="2">
        <f>VLOOKUP(IF(D528="",C528,D528),省市区编号!$A$1:'省市区编号'!$B$3182,2,FALSE)</f>
        <v>530400</v>
      </c>
      <c r="C528" s="6" t="s">
        <v>289</v>
      </c>
      <c r="D528" s="6" t="s">
        <v>292</v>
      </c>
      <c r="E528" s="7">
        <v>20.100000000000001</v>
      </c>
    </row>
    <row r="529" spans="1:5" x14ac:dyDescent="0.2">
      <c r="A529" s="5" t="s">
        <v>1</v>
      </c>
      <c r="B529" s="2">
        <f>VLOOKUP(IF(D529="",C529,D529),省市区编号!$A$1:'省市区编号'!$B$3182,2,FALSE)</f>
        <v>530500</v>
      </c>
      <c r="C529" s="6" t="s">
        <v>289</v>
      </c>
      <c r="D529" s="6" t="s">
        <v>293</v>
      </c>
      <c r="E529" s="7">
        <v>1.3080000000000001</v>
      </c>
    </row>
    <row r="530" spans="1:5" x14ac:dyDescent="0.2">
      <c r="A530" s="5" t="s">
        <v>1</v>
      </c>
      <c r="B530" s="2">
        <f>VLOOKUP(IF(D530="",C530,D530),省市区编号!$A$1:'省市区编号'!$B$3182,2,FALSE)</f>
        <v>530600</v>
      </c>
      <c r="C530" s="6" t="s">
        <v>289</v>
      </c>
      <c r="D530" s="6" t="s">
        <v>294</v>
      </c>
      <c r="E530" s="7">
        <v>3.7389999999999999</v>
      </c>
    </row>
    <row r="531" spans="1:5" x14ac:dyDescent="0.2">
      <c r="A531" s="5" t="s">
        <v>1</v>
      </c>
      <c r="B531" s="2">
        <f>VLOOKUP(IF(D531="",C531,D531),省市区编号!$A$1:'省市区编号'!$B$3182,2,FALSE)</f>
        <v>530700</v>
      </c>
      <c r="C531" s="6" t="s">
        <v>289</v>
      </c>
      <c r="D531" s="6" t="s">
        <v>295</v>
      </c>
      <c r="E531" s="7">
        <v>0.81</v>
      </c>
    </row>
    <row r="532" spans="1:5" x14ac:dyDescent="0.2">
      <c r="A532" s="5" t="s">
        <v>1</v>
      </c>
      <c r="B532" s="2">
        <f>VLOOKUP(IF(D532="",C532,D532),省市区编号!$A$1:'省市区编号'!$B$3182,2,FALSE)</f>
        <v>530900</v>
      </c>
      <c r="C532" s="6" t="s">
        <v>289</v>
      </c>
      <c r="D532" s="6" t="s">
        <v>297</v>
      </c>
      <c r="E532" s="7">
        <v>1.417</v>
      </c>
    </row>
    <row r="533" spans="1:5" x14ac:dyDescent="0.2">
      <c r="A533" s="2" t="s">
        <v>1</v>
      </c>
      <c r="B533" s="2">
        <f>VLOOKUP(IF(D533="",C533,D533),省市区编号!$A$1:'省市区编号'!$B$3182,2,FALSE)</f>
        <v>610100</v>
      </c>
      <c r="C533" s="3" t="s">
        <v>300</v>
      </c>
      <c r="D533" s="3" t="s">
        <v>301</v>
      </c>
      <c r="E533" s="4">
        <v>27.713000000000001</v>
      </c>
    </row>
    <row r="534" spans="1:5" x14ac:dyDescent="0.2">
      <c r="A534" s="5" t="s">
        <v>1</v>
      </c>
      <c r="B534" s="2">
        <f>VLOOKUP(IF(D534="",C534,D534),省市区编号!$A$1:'省市区编号'!$B$3182,2,FALSE)</f>
        <v>610200</v>
      </c>
      <c r="C534" s="6" t="s">
        <v>300</v>
      </c>
      <c r="D534" s="6" t="s">
        <v>302</v>
      </c>
      <c r="E534" s="7">
        <v>1.5529999999999999</v>
      </c>
    </row>
    <row r="535" spans="1:5" x14ac:dyDescent="0.2">
      <c r="A535" s="2" t="s">
        <v>1</v>
      </c>
      <c r="B535" s="2">
        <f>VLOOKUP(IF(D535="",C535,D535),省市区编号!$A$1:'省市区编号'!$B$3182,2,FALSE)</f>
        <v>610300</v>
      </c>
      <c r="C535" s="3" t="s">
        <v>300</v>
      </c>
      <c r="D535" s="3" t="s">
        <v>303</v>
      </c>
      <c r="E535" s="4">
        <v>9.8320000000000007</v>
      </c>
    </row>
    <row r="536" spans="1:5" x14ac:dyDescent="0.2">
      <c r="A536" s="2" t="s">
        <v>1</v>
      </c>
      <c r="B536" s="2">
        <f>VLOOKUP(IF(D536="",C536,D536),省市区编号!$A$1:'省市区编号'!$B$3182,2,FALSE)</f>
        <v>610400</v>
      </c>
      <c r="C536" s="3" t="s">
        <v>300</v>
      </c>
      <c r="D536" s="3" t="s">
        <v>304</v>
      </c>
      <c r="E536" s="4">
        <v>10.233000000000001</v>
      </c>
    </row>
    <row r="537" spans="1:5" x14ac:dyDescent="0.2">
      <c r="A537" s="5" t="s">
        <v>1</v>
      </c>
      <c r="B537" s="2">
        <f>VLOOKUP(IF(D537="",C537,D537),省市区编号!$A$1:'省市区编号'!$B$3182,2,FALSE)</f>
        <v>610500</v>
      </c>
      <c r="C537" s="6" t="s">
        <v>300</v>
      </c>
      <c r="D537" s="6" t="s">
        <v>305</v>
      </c>
      <c r="E537" s="7">
        <v>6.0419999999999998</v>
      </c>
    </row>
    <row r="538" spans="1:5" x14ac:dyDescent="0.2">
      <c r="A538" s="2" t="s">
        <v>1</v>
      </c>
      <c r="B538" s="2">
        <f>VLOOKUP(IF(D538="",C538,D538),省市区编号!$A$1:'省市区编号'!$B$3182,2,FALSE)</f>
        <v>610600</v>
      </c>
      <c r="C538" s="3" t="s">
        <v>300</v>
      </c>
      <c r="D538" s="3" t="s">
        <v>306</v>
      </c>
      <c r="E538" s="4">
        <v>7.8689999999999998</v>
      </c>
    </row>
    <row r="539" spans="1:5" x14ac:dyDescent="0.2">
      <c r="A539" s="5" t="s">
        <v>1</v>
      </c>
      <c r="B539" s="2">
        <f>VLOOKUP(IF(D539="",C539,D539),省市区编号!$A$1:'省市区编号'!$B$3182,2,FALSE)</f>
        <v>610700</v>
      </c>
      <c r="C539" s="6" t="s">
        <v>300</v>
      </c>
      <c r="D539" s="6" t="s">
        <v>307</v>
      </c>
      <c r="E539" s="7">
        <v>3.8410000000000002</v>
      </c>
    </row>
    <row r="540" spans="1:5" x14ac:dyDescent="0.2">
      <c r="A540" s="2" t="s">
        <v>1</v>
      </c>
      <c r="B540" s="2">
        <f>VLOOKUP(IF(D540="",C540,D540),省市区编号!$A$1:'省市区编号'!$B$3182,2,FALSE)</f>
        <v>610800</v>
      </c>
      <c r="C540" s="3" t="s">
        <v>300</v>
      </c>
      <c r="D540" s="3" t="s">
        <v>308</v>
      </c>
      <c r="E540" s="4">
        <v>4.66</v>
      </c>
    </row>
    <row r="541" spans="1:5" x14ac:dyDescent="0.2">
      <c r="A541" s="5" t="s">
        <v>1</v>
      </c>
      <c r="B541" s="2">
        <f>VLOOKUP(IF(D541="",C541,D541),省市区编号!$A$1:'省市区编号'!$B$3182,2,FALSE)</f>
        <v>610900</v>
      </c>
      <c r="C541" s="6" t="s">
        <v>300</v>
      </c>
      <c r="D541" s="6" t="s">
        <v>309</v>
      </c>
      <c r="E541" s="7">
        <v>2.0289999999999999</v>
      </c>
    </row>
    <row r="542" spans="1:5" x14ac:dyDescent="0.2">
      <c r="A542" s="2" t="s">
        <v>1</v>
      </c>
      <c r="B542" s="2">
        <f>VLOOKUP(IF(D542="",C542,D542),省市区编号!$A$1:'省市区编号'!$B$3182,2,FALSE)</f>
        <v>611000</v>
      </c>
      <c r="C542" s="3" t="s">
        <v>300</v>
      </c>
      <c r="D542" s="3" t="s">
        <v>310</v>
      </c>
      <c r="E542" s="4">
        <v>1.82</v>
      </c>
    </row>
    <row r="543" spans="1:5" x14ac:dyDescent="0.2">
      <c r="A543" s="5" t="s">
        <v>1</v>
      </c>
      <c r="B543" s="2">
        <f>VLOOKUP(IF(D543="",C543,D543),省市区编号!$A$1:'省市区编号'!$B$3182,2,FALSE)</f>
        <v>620100</v>
      </c>
      <c r="C543" s="6" t="s">
        <v>311</v>
      </c>
      <c r="D543" s="6" t="s">
        <v>312</v>
      </c>
      <c r="E543" s="7">
        <v>16.29</v>
      </c>
    </row>
    <row r="544" spans="1:5" x14ac:dyDescent="0.2">
      <c r="A544" s="5" t="s">
        <v>1</v>
      </c>
      <c r="B544" s="2">
        <f>VLOOKUP(IF(D544="",C544,D544),省市区编号!$A$1:'省市区编号'!$B$3182,2,FALSE)</f>
        <v>620200</v>
      </c>
      <c r="C544" s="6" t="s">
        <v>311</v>
      </c>
      <c r="D544" s="6" t="s">
        <v>313</v>
      </c>
      <c r="E544" s="7">
        <v>1.35</v>
      </c>
    </row>
    <row r="545" spans="1:5" x14ac:dyDescent="0.2">
      <c r="A545" s="2" t="s">
        <v>1</v>
      </c>
      <c r="B545" s="2">
        <f>VLOOKUP(IF(D545="",C545,D545),省市区编号!$A$1:'省市区编号'!$B$3182,2,FALSE)</f>
        <v>620300</v>
      </c>
      <c r="C545" s="3" t="s">
        <v>311</v>
      </c>
      <c r="D545" s="3" t="s">
        <v>314</v>
      </c>
      <c r="E545" s="4">
        <v>2.395</v>
      </c>
    </row>
    <row r="546" spans="1:5" x14ac:dyDescent="0.2">
      <c r="A546" s="2" t="s">
        <v>1</v>
      </c>
      <c r="B546" s="2">
        <f>VLOOKUP(IF(D546="",C546,D546),省市区编号!$A$1:'省市区编号'!$B$3182,2,FALSE)</f>
        <v>620400</v>
      </c>
      <c r="C546" s="3" t="s">
        <v>311</v>
      </c>
      <c r="D546" s="3" t="s">
        <v>315</v>
      </c>
      <c r="E546" s="4">
        <v>3.9929999999999999</v>
      </c>
    </row>
    <row r="547" spans="1:5" x14ac:dyDescent="0.2">
      <c r="A547" s="5" t="s">
        <v>1</v>
      </c>
      <c r="B547" s="2">
        <f>VLOOKUP(IF(D547="",C547,D547),省市区编号!$A$1:'省市区编号'!$B$3182,2,FALSE)</f>
        <v>620500</v>
      </c>
      <c r="C547" s="6" t="s">
        <v>311</v>
      </c>
      <c r="D547" s="6" t="s">
        <v>316</v>
      </c>
      <c r="E547" s="7">
        <v>3.4119999999999999</v>
      </c>
    </row>
    <row r="548" spans="1:5" x14ac:dyDescent="0.2">
      <c r="A548" s="5" t="s">
        <v>1</v>
      </c>
      <c r="B548" s="2">
        <f>VLOOKUP(IF(D548="",C548,D548),省市区编号!$A$1:'省市区编号'!$B$3182,2,FALSE)</f>
        <v>620600</v>
      </c>
      <c r="C548" s="6" t="s">
        <v>311</v>
      </c>
      <c r="D548" s="6" t="s">
        <v>317</v>
      </c>
      <c r="E548" s="7">
        <v>1.861</v>
      </c>
    </row>
    <row r="549" spans="1:5" x14ac:dyDescent="0.2">
      <c r="A549" s="2" t="s">
        <v>1</v>
      </c>
      <c r="B549" s="2">
        <f>VLOOKUP(IF(D549="",C549,D549),省市区编号!$A$1:'省市区编号'!$B$3182,2,FALSE)</f>
        <v>620700</v>
      </c>
      <c r="C549" s="3" t="s">
        <v>311</v>
      </c>
      <c r="D549" s="3" t="s">
        <v>318</v>
      </c>
      <c r="E549" s="4">
        <v>1.87</v>
      </c>
    </row>
    <row r="550" spans="1:5" x14ac:dyDescent="0.2">
      <c r="A550" s="5" t="s">
        <v>1</v>
      </c>
      <c r="B550" s="2">
        <f>VLOOKUP(IF(D550="",C550,D550),省市区编号!$A$1:'省市区编号'!$B$3182,2,FALSE)</f>
        <v>620800</v>
      </c>
      <c r="C550" s="6" t="s">
        <v>311</v>
      </c>
      <c r="D550" s="6" t="s">
        <v>319</v>
      </c>
      <c r="E550" s="7">
        <v>2.09</v>
      </c>
    </row>
    <row r="551" spans="1:5" x14ac:dyDescent="0.2">
      <c r="A551" s="5" t="s">
        <v>1</v>
      </c>
      <c r="B551" s="2">
        <f>VLOOKUP(IF(D551="",C551,D551),省市区编号!$A$1:'省市区编号'!$B$3182,2,FALSE)</f>
        <v>620900</v>
      </c>
      <c r="C551" s="6" t="s">
        <v>311</v>
      </c>
      <c r="D551" s="6" t="s">
        <v>320</v>
      </c>
      <c r="E551" s="7">
        <v>3.0579999999999998</v>
      </c>
    </row>
    <row r="552" spans="1:5" x14ac:dyDescent="0.2">
      <c r="A552" s="2" t="s">
        <v>1</v>
      </c>
      <c r="B552" s="2">
        <f>VLOOKUP(IF(D552="",C552,D552),省市区编号!$A$1:'省市区编号'!$B$3182,2,FALSE)</f>
        <v>621000</v>
      </c>
      <c r="C552" s="3" t="s">
        <v>311</v>
      </c>
      <c r="D552" s="3" t="s">
        <v>321</v>
      </c>
      <c r="E552" s="4">
        <v>2.7559999999999998</v>
      </c>
    </row>
    <row r="553" spans="1:5" x14ac:dyDescent="0.2">
      <c r="A553" s="2" t="s">
        <v>1</v>
      </c>
      <c r="B553" s="2">
        <f>VLOOKUP(IF(D553="",C553,D553),省市区编号!$A$1:'省市区编号'!$B$3182,2,FALSE)</f>
        <v>621100</v>
      </c>
      <c r="C553" s="3" t="s">
        <v>311</v>
      </c>
      <c r="D553" s="3" t="s">
        <v>322</v>
      </c>
      <c r="E553" s="4">
        <v>1.071</v>
      </c>
    </row>
    <row r="554" spans="1:5" x14ac:dyDescent="0.2">
      <c r="A554" s="5" t="s">
        <v>1</v>
      </c>
      <c r="B554" s="2">
        <f>VLOOKUP(IF(D554="",C554,D554),省市区编号!$A$1:'省市区编号'!$B$3182,2,FALSE)</f>
        <v>621200</v>
      </c>
      <c r="C554" s="6" t="s">
        <v>311</v>
      </c>
      <c r="D554" s="6" t="s">
        <v>323</v>
      </c>
      <c r="E554" s="7">
        <v>1.1000000000000001</v>
      </c>
    </row>
    <row r="555" spans="1:5" x14ac:dyDescent="0.2">
      <c r="A555" s="5" t="s">
        <v>1</v>
      </c>
      <c r="B555" s="2">
        <f>VLOOKUP(IF(D555="",C555,D555),省市区编号!$A$1:'省市区编号'!$B$3182,2,FALSE)</f>
        <v>630100</v>
      </c>
      <c r="C555" s="6" t="s">
        <v>324</v>
      </c>
      <c r="D555" s="6" t="s">
        <v>325</v>
      </c>
      <c r="E555" s="7">
        <v>4.0259999999999998</v>
      </c>
    </row>
    <row r="556" spans="1:5" x14ac:dyDescent="0.2">
      <c r="A556" s="5" t="s">
        <v>1</v>
      </c>
      <c r="B556" s="2">
        <f>VLOOKUP(IF(D556="",C556,D556),省市区编号!$A$1:'省市区编号'!$B$3182,2,FALSE)</f>
        <v>640100</v>
      </c>
      <c r="C556" s="6" t="s">
        <v>326</v>
      </c>
      <c r="D556" s="6" t="s">
        <v>327</v>
      </c>
      <c r="E556" s="7">
        <v>4.1920000000000002</v>
      </c>
    </row>
    <row r="557" spans="1:5" x14ac:dyDescent="0.2">
      <c r="A557" s="5" t="s">
        <v>1</v>
      </c>
      <c r="B557" s="2">
        <f>VLOOKUP(IF(D557="",C557,D557),省市区编号!$A$1:'省市区编号'!$B$3182,2,FALSE)</f>
        <v>640200</v>
      </c>
      <c r="C557" s="6" t="s">
        <v>326</v>
      </c>
      <c r="D557" s="6" t="s">
        <v>328</v>
      </c>
      <c r="E557" s="7">
        <v>2.9489999999999998</v>
      </c>
    </row>
    <row r="558" spans="1:5" x14ac:dyDescent="0.2">
      <c r="A558" s="2" t="s">
        <v>1</v>
      </c>
      <c r="B558" s="2">
        <f>VLOOKUP(IF(D558="",C558,D558),省市区编号!$A$1:'省市区编号'!$B$3182,2,FALSE)</f>
        <v>640300</v>
      </c>
      <c r="C558" s="3" t="s">
        <v>326</v>
      </c>
      <c r="D558" s="3" t="s">
        <v>329</v>
      </c>
      <c r="E558" s="4">
        <v>4.3369999999999997</v>
      </c>
    </row>
    <row r="559" spans="1:5" x14ac:dyDescent="0.2">
      <c r="A559" s="2" t="s">
        <v>1</v>
      </c>
      <c r="B559" s="2">
        <f>VLOOKUP(IF(D559="",C559,D559),省市区编号!$A$1:'省市区编号'!$B$3182,2,FALSE)</f>
        <v>640400</v>
      </c>
      <c r="C559" s="3" t="s">
        <v>326</v>
      </c>
      <c r="D559" s="3" t="s">
        <v>330</v>
      </c>
      <c r="E559" s="4">
        <v>0.62</v>
      </c>
    </row>
    <row r="560" spans="1:5" x14ac:dyDescent="0.2">
      <c r="A560" s="5" t="s">
        <v>1</v>
      </c>
      <c r="B560" s="2">
        <f>VLOOKUP(IF(D560="",C560,D560),省市区编号!$A$1:'省市区编号'!$B$3182,2,FALSE)</f>
        <v>650100</v>
      </c>
      <c r="C560" s="6" t="s">
        <v>332</v>
      </c>
      <c r="D560" s="6" t="s">
        <v>333</v>
      </c>
      <c r="E560" s="7">
        <v>10.233000000000001</v>
      </c>
    </row>
    <row r="561" spans="1:5" x14ac:dyDescent="0.2">
      <c r="A561" s="5" t="s">
        <v>1</v>
      </c>
      <c r="B561" s="2">
        <f>VLOOKUP(IF(D561="",C561,D561),省市区编号!$A$1:'省市区编号'!$B$3182,2,FALSE)</f>
        <v>650200</v>
      </c>
      <c r="C561" s="6" t="s">
        <v>332</v>
      </c>
      <c r="D561" s="6" t="s">
        <v>334</v>
      </c>
      <c r="E561" s="7">
        <v>11.659000000000001</v>
      </c>
    </row>
    <row r="562" spans="1:5" x14ac:dyDescent="0.2">
      <c r="A562" s="2" t="s">
        <v>2</v>
      </c>
      <c r="B562" s="2">
        <f>VLOOKUP(IF(D562="",C562,D562),省市区编号!$A$1:'省市区编号'!$B$3182,2,FALSE)</f>
        <v>110000</v>
      </c>
      <c r="C562" s="3" t="s">
        <v>21</v>
      </c>
      <c r="D562" s="3"/>
      <c r="E562" s="4">
        <v>114.76</v>
      </c>
    </row>
    <row r="563" spans="1:5" x14ac:dyDescent="0.2">
      <c r="A563" s="5" t="s">
        <v>2</v>
      </c>
      <c r="B563" s="2">
        <f>VLOOKUP(IF(D563="",C563,D563),省市区编号!$A$1:'省市区编号'!$B$3182,2,FALSE)</f>
        <v>120000</v>
      </c>
      <c r="C563" s="6" t="s">
        <v>22</v>
      </c>
      <c r="D563" s="6"/>
      <c r="E563" s="7">
        <v>95.906000000000006</v>
      </c>
    </row>
    <row r="564" spans="1:5" x14ac:dyDescent="0.2">
      <c r="A564" s="2" t="s">
        <v>2</v>
      </c>
      <c r="B564" s="2">
        <f>VLOOKUP(IF(D564="",C564,D564),省市区编号!$A$1:'省市区编号'!$B$3182,2,FALSE)</f>
        <v>130100</v>
      </c>
      <c r="C564" s="3" t="s">
        <v>23</v>
      </c>
      <c r="D564" s="3" t="s">
        <v>24</v>
      </c>
      <c r="E564" s="4">
        <v>50.186999999999998</v>
      </c>
    </row>
    <row r="565" spans="1:5" x14ac:dyDescent="0.2">
      <c r="A565" s="5" t="s">
        <v>2</v>
      </c>
      <c r="B565" s="2">
        <f>VLOOKUP(IF(D565="",C565,D565),省市区编号!$A$1:'省市区编号'!$B$3182,2,FALSE)</f>
        <v>130200</v>
      </c>
      <c r="C565" s="6" t="s">
        <v>23</v>
      </c>
      <c r="D565" s="6" t="s">
        <v>25</v>
      </c>
      <c r="E565" s="7">
        <v>51.427</v>
      </c>
    </row>
    <row r="566" spans="1:5" x14ac:dyDescent="0.2">
      <c r="A566" s="2" t="s">
        <v>2</v>
      </c>
      <c r="B566" s="2">
        <f>VLOOKUP(IF(D566="",C566,D566),省市区编号!$A$1:'省市区编号'!$B$3182,2,FALSE)</f>
        <v>130300</v>
      </c>
      <c r="C566" s="3" t="s">
        <v>23</v>
      </c>
      <c r="D566" s="3" t="s">
        <v>26</v>
      </c>
      <c r="E566" s="4">
        <v>10.938000000000001</v>
      </c>
    </row>
    <row r="567" spans="1:5" x14ac:dyDescent="0.2">
      <c r="A567" s="5" t="s">
        <v>2</v>
      </c>
      <c r="B567" s="2">
        <f>VLOOKUP(IF(D567="",C567,D567),省市区编号!$A$1:'省市区编号'!$B$3182,2,FALSE)</f>
        <v>130400</v>
      </c>
      <c r="C567" s="6" t="s">
        <v>23</v>
      </c>
      <c r="D567" s="6" t="s">
        <v>27</v>
      </c>
      <c r="E567" s="7">
        <v>28.395</v>
      </c>
    </row>
    <row r="568" spans="1:5" x14ac:dyDescent="0.2">
      <c r="A568" s="5" t="s">
        <v>2</v>
      </c>
      <c r="B568" s="2">
        <f>VLOOKUP(IF(D568="",C568,D568),省市区编号!$A$1:'省市区编号'!$B$3182,2,FALSE)</f>
        <v>130500</v>
      </c>
      <c r="C568" s="6" t="s">
        <v>23</v>
      </c>
      <c r="D568" s="6" t="s">
        <v>28</v>
      </c>
      <c r="E568" s="7">
        <v>21.317</v>
      </c>
    </row>
    <row r="569" spans="1:5" x14ac:dyDescent="0.2">
      <c r="A569" s="5" t="s">
        <v>2</v>
      </c>
      <c r="B569" s="2">
        <f>VLOOKUP(IF(D569="",C569,D569),省市区编号!$A$1:'省市区编号'!$B$3182,2,FALSE)</f>
        <v>130600</v>
      </c>
      <c r="C569" s="6" t="s">
        <v>23</v>
      </c>
      <c r="D569" s="6" t="s">
        <v>29</v>
      </c>
      <c r="E569" s="7">
        <v>33.121000000000002</v>
      </c>
    </row>
    <row r="570" spans="1:5" x14ac:dyDescent="0.2">
      <c r="A570" s="5" t="s">
        <v>2</v>
      </c>
      <c r="B570" s="2">
        <f>VLOOKUP(IF(D570="",C570,D570),省市区编号!$A$1:'省市区编号'!$B$3182,2,FALSE)</f>
        <v>130700</v>
      </c>
      <c r="C570" s="6" t="s">
        <v>23</v>
      </c>
      <c r="D570" s="6" t="s">
        <v>30</v>
      </c>
      <c r="E570" s="7">
        <v>11.555</v>
      </c>
    </row>
    <row r="571" spans="1:5" x14ac:dyDescent="0.2">
      <c r="A571" s="5" t="s">
        <v>2</v>
      </c>
      <c r="B571" s="2">
        <f>VLOOKUP(IF(D571="",C571,D571),省市区编号!$A$1:'省市区编号'!$B$3182,2,FALSE)</f>
        <v>130800</v>
      </c>
      <c r="C571" s="6" t="s">
        <v>23</v>
      </c>
      <c r="D571" s="6" t="s">
        <v>31</v>
      </c>
      <c r="E571" s="7">
        <v>7.82</v>
      </c>
    </row>
    <row r="572" spans="1:5" x14ac:dyDescent="0.2">
      <c r="A572" s="5" t="s">
        <v>2</v>
      </c>
      <c r="B572" s="2">
        <f>VLOOKUP(IF(D572="",C572,D572),省市区编号!$A$1:'省市区编号'!$B$3182,2,FALSE)</f>
        <v>130900</v>
      </c>
      <c r="C572" s="6" t="s">
        <v>23</v>
      </c>
      <c r="D572" s="6" t="s">
        <v>32</v>
      </c>
      <c r="E572" s="7">
        <v>23.541</v>
      </c>
    </row>
    <row r="573" spans="1:5" x14ac:dyDescent="0.2">
      <c r="A573" s="5" t="s">
        <v>2</v>
      </c>
      <c r="B573" s="2">
        <f>VLOOKUP(IF(D573="",C573,D573),省市区编号!$A$1:'省市区编号'!$B$3182,2,FALSE)</f>
        <v>131000</v>
      </c>
      <c r="C573" s="6" t="s">
        <v>23</v>
      </c>
      <c r="D573" s="6" t="s">
        <v>33</v>
      </c>
      <c r="E573" s="7">
        <v>21.817</v>
      </c>
    </row>
    <row r="574" spans="1:5" x14ac:dyDescent="0.2">
      <c r="A574" s="5" t="s">
        <v>2</v>
      </c>
      <c r="B574" s="2">
        <f>VLOOKUP(IF(D574="",C574,D574),省市区编号!$A$1:'省市区编号'!$B$3182,2,FALSE)</f>
        <v>131100</v>
      </c>
      <c r="C574" s="6" t="s">
        <v>23</v>
      </c>
      <c r="D574" s="6" t="s">
        <v>34</v>
      </c>
      <c r="E574" s="7">
        <v>17.402999999999999</v>
      </c>
    </row>
    <row r="575" spans="1:5" x14ac:dyDescent="0.2">
      <c r="A575" s="5" t="s">
        <v>2</v>
      </c>
      <c r="B575" s="2">
        <f>VLOOKUP(IF(D575="",C575,D575),省市区编号!$A$1:'省市区编号'!$B$3182,2,FALSE)</f>
        <v>140100</v>
      </c>
      <c r="C575" s="6" t="s">
        <v>35</v>
      </c>
      <c r="D575" s="6" t="s">
        <v>36</v>
      </c>
      <c r="E575" s="7">
        <v>19.009</v>
      </c>
    </row>
    <row r="576" spans="1:5" x14ac:dyDescent="0.2">
      <c r="A576" s="2" t="s">
        <v>2</v>
      </c>
      <c r="B576" s="2">
        <f>VLOOKUP(IF(D576="",C576,D576),省市区编号!$A$1:'省市区编号'!$B$3182,2,FALSE)</f>
        <v>140200</v>
      </c>
      <c r="C576" s="3" t="s">
        <v>35</v>
      </c>
      <c r="D576" s="3" t="s">
        <v>37</v>
      </c>
      <c r="E576" s="4">
        <v>10.172000000000001</v>
      </c>
    </row>
    <row r="577" spans="1:5" x14ac:dyDescent="0.2">
      <c r="A577" s="2" t="s">
        <v>2</v>
      </c>
      <c r="B577" s="2">
        <f>VLOOKUP(IF(D577="",C577,D577),省市区编号!$A$1:'省市区编号'!$B$3182,2,FALSE)</f>
        <v>140300</v>
      </c>
      <c r="C577" s="3" t="s">
        <v>35</v>
      </c>
      <c r="D577" s="3" t="s">
        <v>38</v>
      </c>
      <c r="E577" s="4">
        <v>5.8550000000000004</v>
      </c>
    </row>
    <row r="578" spans="1:5" x14ac:dyDescent="0.2">
      <c r="A578" s="2" t="s">
        <v>2</v>
      </c>
      <c r="B578" s="2">
        <f>VLOOKUP(IF(D578="",C578,D578),省市区编号!$A$1:'省市区编号'!$B$3182,2,FALSE)</f>
        <v>140400</v>
      </c>
      <c r="C578" s="3" t="s">
        <v>35</v>
      </c>
      <c r="D578" s="3" t="s">
        <v>39</v>
      </c>
      <c r="E578" s="4">
        <v>9.9719999999999995</v>
      </c>
    </row>
    <row r="579" spans="1:5" x14ac:dyDescent="0.2">
      <c r="A579" s="2" t="s">
        <v>2</v>
      </c>
      <c r="B579" s="2">
        <f>VLOOKUP(IF(D579="",C579,D579),省市区编号!$A$1:'省市区编号'!$B$3182,2,FALSE)</f>
        <v>140500</v>
      </c>
      <c r="C579" s="3" t="s">
        <v>35</v>
      </c>
      <c r="D579" s="3" t="s">
        <v>40</v>
      </c>
      <c r="E579" s="4">
        <v>8.5909999999999993</v>
      </c>
    </row>
    <row r="580" spans="1:5" x14ac:dyDescent="0.2">
      <c r="A580" s="5" t="s">
        <v>2</v>
      </c>
      <c r="B580" s="2">
        <f>VLOOKUP(IF(D580="",C580,D580),省市区编号!$A$1:'省市区编号'!$B$3182,2,FALSE)</f>
        <v>140600</v>
      </c>
      <c r="C580" s="6" t="s">
        <v>35</v>
      </c>
      <c r="D580" s="6" t="s">
        <v>41</v>
      </c>
      <c r="E580" s="7">
        <v>4.2030000000000003</v>
      </c>
    </row>
    <row r="581" spans="1:5" x14ac:dyDescent="0.2">
      <c r="A581" s="5" t="s">
        <v>2</v>
      </c>
      <c r="B581" s="2">
        <f>VLOOKUP(IF(D581="",C581,D581),省市区编号!$A$1:'省市区编号'!$B$3182,2,FALSE)</f>
        <v>140700</v>
      </c>
      <c r="C581" s="6" t="s">
        <v>35</v>
      </c>
      <c r="D581" s="6" t="s">
        <v>42</v>
      </c>
      <c r="E581" s="7">
        <v>7.2850000000000001</v>
      </c>
    </row>
    <row r="582" spans="1:5" x14ac:dyDescent="0.2">
      <c r="A582" s="2" t="s">
        <v>2</v>
      </c>
      <c r="B582" s="2">
        <f>VLOOKUP(IF(D582="",C582,D582),省市区编号!$A$1:'省市区编号'!$B$3182,2,FALSE)</f>
        <v>140800</v>
      </c>
      <c r="C582" s="3" t="s">
        <v>35</v>
      </c>
      <c r="D582" s="3" t="s">
        <v>43</v>
      </c>
      <c r="E582" s="4">
        <v>10.407999999999999</v>
      </c>
    </row>
    <row r="583" spans="1:5" x14ac:dyDescent="0.2">
      <c r="A583" s="5" t="s">
        <v>2</v>
      </c>
      <c r="B583" s="2">
        <f>VLOOKUP(IF(D583="",C583,D583),省市区编号!$A$1:'省市区编号'!$B$3182,2,FALSE)</f>
        <v>140900</v>
      </c>
      <c r="C583" s="6" t="s">
        <v>35</v>
      </c>
      <c r="D583" s="6" t="s">
        <v>44</v>
      </c>
      <c r="E583" s="7">
        <v>3.5910000000000002</v>
      </c>
    </row>
    <row r="584" spans="1:5" x14ac:dyDescent="0.2">
      <c r="A584" s="2" t="s">
        <v>2</v>
      </c>
      <c r="B584" s="2">
        <f>VLOOKUP(IF(D584="",C584,D584),省市区编号!$A$1:'省市区编号'!$B$3182,2,FALSE)</f>
        <v>141000</v>
      </c>
      <c r="C584" s="3" t="s">
        <v>35</v>
      </c>
      <c r="D584" s="3" t="s">
        <v>45</v>
      </c>
      <c r="E584" s="4">
        <v>10.369</v>
      </c>
    </row>
    <row r="585" spans="1:5" x14ac:dyDescent="0.2">
      <c r="A585" s="5" t="s">
        <v>2</v>
      </c>
      <c r="B585" s="2">
        <f>VLOOKUP(IF(D585="",C585,D585),省市区编号!$A$1:'省市区编号'!$B$3182,2,FALSE)</f>
        <v>141100</v>
      </c>
      <c r="C585" s="6" t="s">
        <v>35</v>
      </c>
      <c r="D585" s="6" t="s">
        <v>46</v>
      </c>
      <c r="E585" s="7">
        <v>4.4470000000000001</v>
      </c>
    </row>
    <row r="586" spans="1:5" x14ac:dyDescent="0.2">
      <c r="A586" s="2" t="s">
        <v>2</v>
      </c>
      <c r="B586" s="2">
        <f>VLOOKUP(IF(D586="",C586,D586),省市区编号!$A$1:'省市区编号'!$B$3182,2,FALSE)</f>
        <v>150100</v>
      </c>
      <c r="C586" s="3" t="s">
        <v>47</v>
      </c>
      <c r="D586" s="3" t="s">
        <v>48</v>
      </c>
      <c r="E586" s="4">
        <v>9.5370000000000008</v>
      </c>
    </row>
    <row r="587" spans="1:5" x14ac:dyDescent="0.2">
      <c r="A587" s="2" t="s">
        <v>2</v>
      </c>
      <c r="B587" s="2">
        <f>VLOOKUP(IF(D587="",C587,D587),省市区编号!$A$1:'省市区编号'!$B$3182,2,FALSE)</f>
        <v>150200</v>
      </c>
      <c r="C587" s="3" t="s">
        <v>47</v>
      </c>
      <c r="D587" s="3" t="s">
        <v>49</v>
      </c>
      <c r="E587" s="4">
        <v>14.839</v>
      </c>
    </row>
    <row r="588" spans="1:5" x14ac:dyDescent="0.2">
      <c r="A588" s="2" t="s">
        <v>2</v>
      </c>
      <c r="B588" s="2">
        <f>VLOOKUP(IF(D588="",C588,D588),省市区编号!$A$1:'省市区编号'!$B$3182,2,FALSE)</f>
        <v>150300</v>
      </c>
      <c r="C588" s="3" t="s">
        <v>47</v>
      </c>
      <c r="D588" s="3" t="s">
        <v>50</v>
      </c>
      <c r="E588" s="4">
        <v>2.86</v>
      </c>
    </row>
    <row r="589" spans="1:5" x14ac:dyDescent="0.2">
      <c r="A589" s="2" t="s">
        <v>2</v>
      </c>
      <c r="B589" s="2">
        <f>VLOOKUP(IF(D589="",C589,D589),省市区编号!$A$1:'省市区编号'!$B$3182,2,FALSE)</f>
        <v>150400</v>
      </c>
      <c r="C589" s="3" t="s">
        <v>47</v>
      </c>
      <c r="D589" s="3" t="s">
        <v>51</v>
      </c>
      <c r="E589" s="4">
        <v>5.8070000000000004</v>
      </c>
    </row>
    <row r="590" spans="1:5" x14ac:dyDescent="0.2">
      <c r="A590" s="2" t="s">
        <v>2</v>
      </c>
      <c r="B590" s="2">
        <f>VLOOKUP(IF(D590="",C590,D590),省市区编号!$A$1:'省市区编号'!$B$3182,2,FALSE)</f>
        <v>150500</v>
      </c>
      <c r="C590" s="3" t="s">
        <v>47</v>
      </c>
      <c r="D590" s="3" t="s">
        <v>52</v>
      </c>
      <c r="E590" s="4">
        <v>5.1959999999999997</v>
      </c>
    </row>
    <row r="591" spans="1:5" x14ac:dyDescent="0.2">
      <c r="A591" s="5" t="s">
        <v>2</v>
      </c>
      <c r="B591" s="2">
        <f>VLOOKUP(IF(D591="",C591,D591),省市区编号!$A$1:'省市区编号'!$B$3182,2,FALSE)</f>
        <v>150700</v>
      </c>
      <c r="C591" s="6" t="s">
        <v>47</v>
      </c>
      <c r="D591" s="6" t="s">
        <v>54</v>
      </c>
      <c r="E591" s="7">
        <v>10.26</v>
      </c>
    </row>
    <row r="592" spans="1:5" x14ac:dyDescent="0.2">
      <c r="A592" s="2" t="s">
        <v>2</v>
      </c>
      <c r="B592" s="2">
        <f>VLOOKUP(IF(D592="",C592,D592),省市区编号!$A$1:'省市区编号'!$B$3182,2,FALSE)</f>
        <v>150800</v>
      </c>
      <c r="C592" s="3" t="s">
        <v>47</v>
      </c>
      <c r="D592" s="3" t="s">
        <v>55</v>
      </c>
      <c r="E592" s="4">
        <v>3.0219999999999998</v>
      </c>
    </row>
    <row r="593" spans="1:5" x14ac:dyDescent="0.2">
      <c r="A593" s="2" t="s">
        <v>2</v>
      </c>
      <c r="B593" s="2">
        <f>VLOOKUP(IF(D593="",C593,D593),省市区编号!$A$1:'省市区编号'!$B$3182,2,FALSE)</f>
        <v>150900</v>
      </c>
      <c r="C593" s="3" t="s">
        <v>47</v>
      </c>
      <c r="D593" s="3" t="s">
        <v>56</v>
      </c>
      <c r="E593" s="4">
        <v>2.927</v>
      </c>
    </row>
    <row r="594" spans="1:5" x14ac:dyDescent="0.2">
      <c r="A594" s="2" t="s">
        <v>2</v>
      </c>
      <c r="B594" s="2">
        <f>VLOOKUP(IF(D594="",C594,D594),省市区编号!$A$1:'省市区编号'!$B$3182,2,FALSE)</f>
        <v>210100</v>
      </c>
      <c r="C594" s="3" t="s">
        <v>57</v>
      </c>
      <c r="D594" s="3" t="s">
        <v>58</v>
      </c>
      <c r="E594" s="4">
        <v>44.636580000000002</v>
      </c>
    </row>
    <row r="595" spans="1:5" x14ac:dyDescent="0.2">
      <c r="A595" s="5" t="s">
        <v>2</v>
      </c>
      <c r="B595" s="2">
        <f>VLOOKUP(IF(D595="",C595,D595),省市区编号!$A$1:'省市区编号'!$B$3182,2,FALSE)</f>
        <v>210200</v>
      </c>
      <c r="C595" s="6" t="s">
        <v>57</v>
      </c>
      <c r="D595" s="6" t="s">
        <v>59</v>
      </c>
      <c r="E595" s="7">
        <v>50.87</v>
      </c>
    </row>
    <row r="596" spans="1:5" x14ac:dyDescent="0.2">
      <c r="A596" s="2" t="s">
        <v>2</v>
      </c>
      <c r="B596" s="2">
        <f>VLOOKUP(IF(D596="",C596,D596),省市区编号!$A$1:'省市区编号'!$B$3182,2,FALSE)</f>
        <v>210300</v>
      </c>
      <c r="C596" s="3" t="s">
        <v>57</v>
      </c>
      <c r="D596" s="3" t="s">
        <v>60</v>
      </c>
      <c r="E596" s="4">
        <v>35.765999999999998</v>
      </c>
    </row>
    <row r="597" spans="1:5" x14ac:dyDescent="0.2">
      <c r="A597" s="2" t="s">
        <v>2</v>
      </c>
      <c r="B597" s="2">
        <f>VLOOKUP(IF(D597="",C597,D597),省市区编号!$A$1:'省市区编号'!$B$3182,2,FALSE)</f>
        <v>210400</v>
      </c>
      <c r="C597" s="3" t="s">
        <v>57</v>
      </c>
      <c r="D597" s="3" t="s">
        <v>61</v>
      </c>
      <c r="E597" s="4">
        <v>15.489000000000001</v>
      </c>
    </row>
    <row r="598" spans="1:5" x14ac:dyDescent="0.2">
      <c r="A598" s="2" t="s">
        <v>2</v>
      </c>
      <c r="B598" s="2">
        <f>VLOOKUP(IF(D598="",C598,D598),省市区编号!$A$1:'省市区编号'!$B$3182,2,FALSE)</f>
        <v>210500</v>
      </c>
      <c r="C598" s="3" t="s">
        <v>57</v>
      </c>
      <c r="D598" s="3" t="s">
        <v>62</v>
      </c>
      <c r="E598" s="4">
        <v>9.1</v>
      </c>
    </row>
    <row r="599" spans="1:5" x14ac:dyDescent="0.2">
      <c r="A599" s="2" t="s">
        <v>2</v>
      </c>
      <c r="B599" s="2">
        <f>VLOOKUP(IF(D599="",C599,D599),省市区编号!$A$1:'省市区编号'!$B$3182,2,FALSE)</f>
        <v>210600</v>
      </c>
      <c r="C599" s="3" t="s">
        <v>57</v>
      </c>
      <c r="D599" s="3" t="s">
        <v>63</v>
      </c>
      <c r="E599" s="4">
        <v>6.7210000000000001</v>
      </c>
    </row>
    <row r="600" spans="1:5" x14ac:dyDescent="0.2">
      <c r="A600" s="2" t="s">
        <v>2</v>
      </c>
      <c r="B600" s="2">
        <f>VLOOKUP(IF(D600="",C600,D600),省市区编号!$A$1:'省市区编号'!$B$3182,2,FALSE)</f>
        <v>210700</v>
      </c>
      <c r="C600" s="3" t="s">
        <v>57</v>
      </c>
      <c r="D600" s="3" t="s">
        <v>64</v>
      </c>
      <c r="E600" s="4">
        <v>7.8719999999999999</v>
      </c>
    </row>
    <row r="601" spans="1:5" x14ac:dyDescent="0.2">
      <c r="A601" s="2" t="s">
        <v>2</v>
      </c>
      <c r="B601" s="2">
        <f>VLOOKUP(IF(D601="",C601,D601),省市区编号!$A$1:'省市区编号'!$B$3182,2,FALSE)</f>
        <v>210800</v>
      </c>
      <c r="C601" s="3" t="s">
        <v>57</v>
      </c>
      <c r="D601" s="3" t="s">
        <v>65</v>
      </c>
      <c r="E601" s="4">
        <v>9.3680000000000003</v>
      </c>
    </row>
    <row r="602" spans="1:5" x14ac:dyDescent="0.2">
      <c r="A602" s="2" t="s">
        <v>2</v>
      </c>
      <c r="B602" s="2">
        <f>VLOOKUP(IF(D602="",C602,D602),省市区编号!$A$1:'省市区编号'!$B$3182,2,FALSE)</f>
        <v>210900</v>
      </c>
      <c r="C602" s="3" t="s">
        <v>57</v>
      </c>
      <c r="D602" s="3" t="s">
        <v>66</v>
      </c>
      <c r="E602" s="4">
        <v>2.7440000000000002</v>
      </c>
    </row>
    <row r="603" spans="1:5" x14ac:dyDescent="0.2">
      <c r="A603" s="2" t="s">
        <v>2</v>
      </c>
      <c r="B603" s="2">
        <f>VLOOKUP(IF(D603="",C603,D603),省市区编号!$A$1:'省市区编号'!$B$3182,2,FALSE)</f>
        <v>211000</v>
      </c>
      <c r="C603" s="3" t="s">
        <v>57</v>
      </c>
      <c r="D603" s="3" t="s">
        <v>67</v>
      </c>
      <c r="E603" s="4">
        <v>8.1630000000000003</v>
      </c>
    </row>
    <row r="604" spans="1:5" x14ac:dyDescent="0.2">
      <c r="A604" s="2" t="s">
        <v>2</v>
      </c>
      <c r="B604" s="2">
        <f>VLOOKUP(IF(D604="",C604,D604),省市区编号!$A$1:'省市区编号'!$B$3182,2,FALSE)</f>
        <v>211100</v>
      </c>
      <c r="C604" s="3" t="s">
        <v>57</v>
      </c>
      <c r="D604" s="3" t="s">
        <v>68</v>
      </c>
      <c r="E604" s="4">
        <v>21.26</v>
      </c>
    </row>
    <row r="605" spans="1:5" x14ac:dyDescent="0.2">
      <c r="A605" s="2" t="s">
        <v>2</v>
      </c>
      <c r="B605" s="2">
        <f>VLOOKUP(IF(D605="",C605,D605),省市区编号!$A$1:'省市区编号'!$B$3182,2,FALSE)</f>
        <v>211200</v>
      </c>
      <c r="C605" s="3" t="s">
        <v>57</v>
      </c>
      <c r="D605" s="3" t="s">
        <v>69</v>
      </c>
      <c r="E605" s="4">
        <v>4.79</v>
      </c>
    </row>
    <row r="606" spans="1:5" x14ac:dyDescent="0.2">
      <c r="A606" s="2" t="s">
        <v>2</v>
      </c>
      <c r="B606" s="2">
        <f>VLOOKUP(IF(D606="",C606,D606),省市区编号!$A$1:'省市区编号'!$B$3182,2,FALSE)</f>
        <v>211300</v>
      </c>
      <c r="C606" s="3" t="s">
        <v>57</v>
      </c>
      <c r="D606" s="3" t="s">
        <v>70</v>
      </c>
      <c r="E606" s="4">
        <v>2.9369999999999998</v>
      </c>
    </row>
    <row r="607" spans="1:5" x14ac:dyDescent="0.2">
      <c r="A607" s="2" t="s">
        <v>2</v>
      </c>
      <c r="B607" s="2">
        <f>VLOOKUP(IF(D607="",C607,D607),省市区编号!$A$1:'省市区编号'!$B$3182,2,FALSE)</f>
        <v>211400</v>
      </c>
      <c r="C607" s="3" t="s">
        <v>57</v>
      </c>
      <c r="D607" s="3" t="s">
        <v>71</v>
      </c>
      <c r="E607" s="4">
        <v>8.3780000000000001</v>
      </c>
    </row>
    <row r="608" spans="1:5" x14ac:dyDescent="0.2">
      <c r="A608" s="2" t="s">
        <v>2</v>
      </c>
      <c r="B608" s="2">
        <f>VLOOKUP(IF(D608="",C608,D608),省市区编号!$A$1:'省市区编号'!$B$3182,2,FALSE)</f>
        <v>220100</v>
      </c>
      <c r="C608" s="3" t="s">
        <v>72</v>
      </c>
      <c r="D608" s="3" t="s">
        <v>73</v>
      </c>
      <c r="E608" s="4">
        <v>41.63</v>
      </c>
    </row>
    <row r="609" spans="1:5" x14ac:dyDescent="0.2">
      <c r="A609" s="5" t="s">
        <v>2</v>
      </c>
      <c r="B609" s="2">
        <f>VLOOKUP(IF(D609="",C609,D609),省市区编号!$A$1:'省市区编号'!$B$3182,2,FALSE)</f>
        <v>220200</v>
      </c>
      <c r="C609" s="6" t="s">
        <v>72</v>
      </c>
      <c r="D609" s="6" t="s">
        <v>74</v>
      </c>
      <c r="E609" s="7">
        <v>17.507999999999999</v>
      </c>
    </row>
    <row r="610" spans="1:5" x14ac:dyDescent="0.2">
      <c r="A610" s="2" t="s">
        <v>2</v>
      </c>
      <c r="B610" s="2">
        <f>VLOOKUP(IF(D610="",C610,D610),省市区编号!$A$1:'省市区编号'!$B$3182,2,FALSE)</f>
        <v>220300</v>
      </c>
      <c r="C610" s="3" t="s">
        <v>72</v>
      </c>
      <c r="D610" s="3" t="s">
        <v>75</v>
      </c>
      <c r="E610" s="4">
        <v>4.6120000000000001</v>
      </c>
    </row>
    <row r="611" spans="1:5" x14ac:dyDescent="0.2">
      <c r="A611" s="5" t="s">
        <v>2</v>
      </c>
      <c r="B611" s="2">
        <f>VLOOKUP(IF(D611="",C611,D611),省市区编号!$A$1:'省市区编号'!$B$3182,2,FALSE)</f>
        <v>220400</v>
      </c>
      <c r="C611" s="6" t="s">
        <v>72</v>
      </c>
      <c r="D611" s="6" t="s">
        <v>76</v>
      </c>
      <c r="E611" s="7">
        <v>1.77</v>
      </c>
    </row>
    <row r="612" spans="1:5" x14ac:dyDescent="0.2">
      <c r="A612" s="2" t="s">
        <v>2</v>
      </c>
      <c r="B612" s="2">
        <f>VLOOKUP(IF(D612="",C612,D612),省市区编号!$A$1:'省市区编号'!$B$3182,2,FALSE)</f>
        <v>220500</v>
      </c>
      <c r="C612" s="3" t="s">
        <v>72</v>
      </c>
      <c r="D612" s="3" t="s">
        <v>77</v>
      </c>
      <c r="E612" s="4">
        <v>6.7590000000000003</v>
      </c>
    </row>
    <row r="613" spans="1:5" x14ac:dyDescent="0.2">
      <c r="A613" s="5" t="s">
        <v>2</v>
      </c>
      <c r="B613" s="2">
        <f>VLOOKUP(IF(D613="",C613,D613),省市区编号!$A$1:'省市区编号'!$B$3182,2,FALSE)</f>
        <v>220600</v>
      </c>
      <c r="C613" s="6" t="s">
        <v>72</v>
      </c>
      <c r="D613" s="6" t="s">
        <v>78</v>
      </c>
      <c r="E613" s="7">
        <v>4.681</v>
      </c>
    </row>
    <row r="614" spans="1:5" x14ac:dyDescent="0.2">
      <c r="A614" s="2" t="s">
        <v>2</v>
      </c>
      <c r="B614" s="2">
        <f>VLOOKUP(IF(D614="",C614,D614),省市区编号!$A$1:'省市区编号'!$B$3182,2,FALSE)</f>
        <v>220700</v>
      </c>
      <c r="C614" s="3" t="s">
        <v>72</v>
      </c>
      <c r="D614" s="3" t="s">
        <v>79</v>
      </c>
      <c r="E614" s="4">
        <v>7.5659999999999998</v>
      </c>
    </row>
    <row r="615" spans="1:5" x14ac:dyDescent="0.2">
      <c r="A615" s="5" t="s">
        <v>2</v>
      </c>
      <c r="B615" s="2">
        <f>VLOOKUP(IF(D615="",C615,D615),省市区编号!$A$1:'省市区编号'!$B$3182,2,FALSE)</f>
        <v>220800</v>
      </c>
      <c r="C615" s="6" t="s">
        <v>72</v>
      </c>
      <c r="D615" s="6" t="s">
        <v>80</v>
      </c>
      <c r="E615" s="7">
        <v>2.6040000000000001</v>
      </c>
    </row>
    <row r="616" spans="1:5" x14ac:dyDescent="0.2">
      <c r="A616" s="2" t="s">
        <v>2</v>
      </c>
      <c r="B616" s="2">
        <f>VLOOKUP(IF(D616="",C616,D616),省市区编号!$A$1:'省市区编号'!$B$3182,2,FALSE)</f>
        <v>230100</v>
      </c>
      <c r="C616" s="3" t="s">
        <v>81</v>
      </c>
      <c r="D616" s="3" t="s">
        <v>82</v>
      </c>
      <c r="E616" s="4">
        <v>35.44</v>
      </c>
    </row>
    <row r="617" spans="1:5" x14ac:dyDescent="0.2">
      <c r="A617" s="5" t="s">
        <v>2</v>
      </c>
      <c r="B617" s="2">
        <f>VLOOKUP(IF(D617="",C617,D617),省市区编号!$A$1:'省市区编号'!$B$3182,2,FALSE)</f>
        <v>230200</v>
      </c>
      <c r="C617" s="6" t="s">
        <v>81</v>
      </c>
      <c r="D617" s="6" t="s">
        <v>83</v>
      </c>
      <c r="E617" s="7">
        <v>10.125</v>
      </c>
    </row>
    <row r="618" spans="1:5" x14ac:dyDescent="0.2">
      <c r="A618" s="2" t="s">
        <v>2</v>
      </c>
      <c r="B618" s="2">
        <f>VLOOKUP(IF(D618="",C618,D618),省市区编号!$A$1:'省市区编号'!$B$3182,2,FALSE)</f>
        <v>230300</v>
      </c>
      <c r="C618" s="3" t="s">
        <v>81</v>
      </c>
      <c r="D618" s="3" t="s">
        <v>84</v>
      </c>
      <c r="E618" s="4">
        <v>5.4130000000000003</v>
      </c>
    </row>
    <row r="619" spans="1:5" x14ac:dyDescent="0.2">
      <c r="A619" s="2" t="s">
        <v>2</v>
      </c>
      <c r="B619" s="2">
        <f>VLOOKUP(IF(D619="",C619,D619),省市区编号!$A$1:'省市区编号'!$B$3182,2,FALSE)</f>
        <v>230400</v>
      </c>
      <c r="C619" s="3" t="s">
        <v>81</v>
      </c>
      <c r="D619" s="3" t="s">
        <v>85</v>
      </c>
      <c r="E619" s="4">
        <v>2.714</v>
      </c>
    </row>
    <row r="620" spans="1:5" x14ac:dyDescent="0.2">
      <c r="A620" s="2" t="s">
        <v>2</v>
      </c>
      <c r="B620" s="2">
        <f>VLOOKUP(IF(D620="",C620,D620),省市区编号!$A$1:'省市区编号'!$B$3182,2,FALSE)</f>
        <v>230500</v>
      </c>
      <c r="C620" s="3" t="s">
        <v>81</v>
      </c>
      <c r="D620" s="3" t="s">
        <v>86</v>
      </c>
      <c r="E620" s="4">
        <v>3.4889999999999999</v>
      </c>
    </row>
    <row r="621" spans="1:5" x14ac:dyDescent="0.2">
      <c r="A621" s="2" t="s">
        <v>2</v>
      </c>
      <c r="B621" s="2">
        <f>VLOOKUP(IF(D621="",C621,D621),省市区编号!$A$1:'省市区编号'!$B$3182,2,FALSE)</f>
        <v>230600</v>
      </c>
      <c r="C621" s="3" t="s">
        <v>81</v>
      </c>
      <c r="D621" s="3" t="s">
        <v>87</v>
      </c>
      <c r="E621" s="4">
        <v>95.597999999999999</v>
      </c>
    </row>
    <row r="622" spans="1:5" x14ac:dyDescent="0.2">
      <c r="A622" s="2" t="s">
        <v>2</v>
      </c>
      <c r="B622" s="2">
        <f>VLOOKUP(IF(D622="",C622,D622),省市区编号!$A$1:'省市区编号'!$B$3182,2,FALSE)</f>
        <v>230700</v>
      </c>
      <c r="C622" s="3" t="s">
        <v>81</v>
      </c>
      <c r="D622" s="3" t="s">
        <v>88</v>
      </c>
      <c r="E622" s="4">
        <v>3.7959999999999998</v>
      </c>
    </row>
    <row r="623" spans="1:5" x14ac:dyDescent="0.2">
      <c r="A623" s="5" t="s">
        <v>2</v>
      </c>
      <c r="B623" s="2">
        <f>VLOOKUP(IF(D623="",C623,D623),省市区编号!$A$1:'省市区编号'!$B$3182,2,FALSE)</f>
        <v>230800</v>
      </c>
      <c r="C623" s="6" t="s">
        <v>81</v>
      </c>
      <c r="D623" s="6" t="s">
        <v>89</v>
      </c>
      <c r="E623" s="7">
        <v>4.1269999999999998</v>
      </c>
    </row>
    <row r="624" spans="1:5" x14ac:dyDescent="0.2">
      <c r="A624" s="5" t="s">
        <v>2</v>
      </c>
      <c r="B624" s="2">
        <f>VLOOKUP(IF(D624="",C624,D624),省市区编号!$A$1:'省市区编号'!$B$3182,2,FALSE)</f>
        <v>230900</v>
      </c>
      <c r="C624" s="6" t="s">
        <v>81</v>
      </c>
      <c r="D624" s="6" t="s">
        <v>90</v>
      </c>
      <c r="E624" s="7">
        <v>2.919</v>
      </c>
    </row>
    <row r="625" spans="1:5" x14ac:dyDescent="0.2">
      <c r="A625" s="5" t="s">
        <v>2</v>
      </c>
      <c r="B625" s="2">
        <f>VLOOKUP(IF(D625="",C625,D625),省市区编号!$A$1:'省市区编号'!$B$3182,2,FALSE)</f>
        <v>231000</v>
      </c>
      <c r="C625" s="6" t="s">
        <v>81</v>
      </c>
      <c r="D625" s="6" t="s">
        <v>91</v>
      </c>
      <c r="E625" s="7">
        <v>9.82</v>
      </c>
    </row>
    <row r="626" spans="1:5" x14ac:dyDescent="0.2">
      <c r="A626" s="5" t="s">
        <v>2</v>
      </c>
      <c r="B626" s="2">
        <f>VLOOKUP(IF(D626="",C626,D626),省市区编号!$A$1:'省市区编号'!$B$3182,2,FALSE)</f>
        <v>231100</v>
      </c>
      <c r="C626" s="6" t="s">
        <v>81</v>
      </c>
      <c r="D626" s="6" t="s">
        <v>92</v>
      </c>
      <c r="E626" s="7">
        <v>1.752</v>
      </c>
    </row>
    <row r="627" spans="1:5" x14ac:dyDescent="0.2">
      <c r="A627" s="5" t="s">
        <v>2</v>
      </c>
      <c r="B627" s="2">
        <f>VLOOKUP(IF(D627="",C627,D627),省市区编号!$A$1:'省市区编号'!$B$3182,2,FALSE)</f>
        <v>231200</v>
      </c>
      <c r="C627" s="6" t="s">
        <v>81</v>
      </c>
      <c r="D627" s="6" t="s">
        <v>93</v>
      </c>
      <c r="E627" s="7">
        <v>8.9779999999999998</v>
      </c>
    </row>
    <row r="628" spans="1:5" x14ac:dyDescent="0.2">
      <c r="A628" s="5" t="s">
        <v>2</v>
      </c>
      <c r="B628" s="2">
        <f>VLOOKUP(IF(D628="",C628,D628),省市区编号!$A$1:'省市区编号'!$B$3182,2,FALSE)</f>
        <v>310000</v>
      </c>
      <c r="C628" s="6" t="s">
        <v>94</v>
      </c>
      <c r="D628" s="6"/>
      <c r="E628" s="7">
        <v>243.13800000000001</v>
      </c>
    </row>
    <row r="629" spans="1:5" x14ac:dyDescent="0.2">
      <c r="A629" s="2" t="s">
        <v>2</v>
      </c>
      <c r="B629" s="2">
        <f>VLOOKUP(IF(D629="",C629,D629),省市区编号!$A$1:'省市区编号'!$B$3182,2,FALSE)</f>
        <v>320100</v>
      </c>
      <c r="C629" s="3" t="s">
        <v>95</v>
      </c>
      <c r="D629" s="3" t="s">
        <v>96</v>
      </c>
      <c r="E629" s="4">
        <v>54.466000000000001</v>
      </c>
    </row>
    <row r="630" spans="1:5" x14ac:dyDescent="0.2">
      <c r="A630" s="5" t="s">
        <v>2</v>
      </c>
      <c r="B630" s="2">
        <f>VLOOKUP(IF(D630="",C630,D630),省市区编号!$A$1:'省市区编号'!$B$3182,2,FALSE)</f>
        <v>320200</v>
      </c>
      <c r="C630" s="6" t="s">
        <v>95</v>
      </c>
      <c r="D630" s="6" t="s">
        <v>97</v>
      </c>
      <c r="E630" s="7">
        <v>75.808779999999999</v>
      </c>
    </row>
    <row r="631" spans="1:5" x14ac:dyDescent="0.2">
      <c r="A631" s="2" t="s">
        <v>2</v>
      </c>
      <c r="B631" s="2">
        <f>VLOOKUP(IF(D631="",C631,D631),省市区编号!$A$1:'省市区编号'!$B$3182,2,FALSE)</f>
        <v>320300</v>
      </c>
      <c r="C631" s="3" t="s">
        <v>95</v>
      </c>
      <c r="D631" s="3" t="s">
        <v>98</v>
      </c>
      <c r="E631" s="4">
        <v>31.437999999999999</v>
      </c>
    </row>
    <row r="632" spans="1:5" x14ac:dyDescent="0.2">
      <c r="A632" s="5" t="s">
        <v>2</v>
      </c>
      <c r="B632" s="2">
        <f>VLOOKUP(IF(D632="",C632,D632),省市区编号!$A$1:'省市区编号'!$B$3182,2,FALSE)</f>
        <v>320400</v>
      </c>
      <c r="C632" s="6" t="s">
        <v>95</v>
      </c>
      <c r="D632" s="6" t="s">
        <v>99</v>
      </c>
      <c r="E632" s="7">
        <v>38.076009999999997</v>
      </c>
    </row>
    <row r="633" spans="1:5" x14ac:dyDescent="0.2">
      <c r="A633" s="2" t="s">
        <v>2</v>
      </c>
      <c r="B633" s="2">
        <f>VLOOKUP(IF(D633="",C633,D633),省市区编号!$A$1:'省市区编号'!$B$3182,2,FALSE)</f>
        <v>320500</v>
      </c>
      <c r="C633" s="3" t="s">
        <v>95</v>
      </c>
      <c r="D633" s="3" t="s">
        <v>100</v>
      </c>
      <c r="E633" s="4">
        <v>99.989000000000004</v>
      </c>
    </row>
    <row r="634" spans="1:5" x14ac:dyDescent="0.2">
      <c r="A634" s="5" t="s">
        <v>2</v>
      </c>
      <c r="B634" s="2">
        <f>VLOOKUP(IF(D634="",C634,D634),省市区编号!$A$1:'省市区编号'!$B$3182,2,FALSE)</f>
        <v>320600</v>
      </c>
      <c r="C634" s="6" t="s">
        <v>95</v>
      </c>
      <c r="D634" s="6" t="s">
        <v>101</v>
      </c>
      <c r="E634" s="7">
        <v>39.92877</v>
      </c>
    </row>
    <row r="635" spans="1:5" x14ac:dyDescent="0.2">
      <c r="A635" s="2" t="s">
        <v>2</v>
      </c>
      <c r="B635" s="2">
        <f>VLOOKUP(IF(D635="",C635,D635),省市区编号!$A$1:'省市区编号'!$B$3182,2,FALSE)</f>
        <v>320700</v>
      </c>
      <c r="C635" s="3" t="s">
        <v>95</v>
      </c>
      <c r="D635" s="3" t="s">
        <v>102</v>
      </c>
      <c r="E635" s="4">
        <v>10.166</v>
      </c>
    </row>
    <row r="636" spans="1:5" x14ac:dyDescent="0.2">
      <c r="A636" s="5" t="s">
        <v>2</v>
      </c>
      <c r="B636" s="2">
        <f>VLOOKUP(IF(D636="",C636,D636),省市区编号!$A$1:'省市区编号'!$B$3182,2,FALSE)</f>
        <v>320900</v>
      </c>
      <c r="C636" s="6" t="s">
        <v>95</v>
      </c>
      <c r="D636" s="6" t="s">
        <v>104</v>
      </c>
      <c r="E636" s="7">
        <v>23.709</v>
      </c>
    </row>
    <row r="637" spans="1:5" x14ac:dyDescent="0.2">
      <c r="A637" s="2" t="s">
        <v>2</v>
      </c>
      <c r="B637" s="2">
        <f>VLOOKUP(IF(D637="",C637,D637),省市区编号!$A$1:'省市区编号'!$B$3182,2,FALSE)</f>
        <v>321000</v>
      </c>
      <c r="C637" s="3" t="s">
        <v>95</v>
      </c>
      <c r="D637" s="3" t="s">
        <v>105</v>
      </c>
      <c r="E637" s="4">
        <v>26.32</v>
      </c>
    </row>
    <row r="638" spans="1:5" x14ac:dyDescent="0.2">
      <c r="A638" s="5" t="s">
        <v>2</v>
      </c>
      <c r="B638" s="2">
        <f>VLOOKUP(IF(D638="",C638,D638),省市区编号!$A$1:'省市区编号'!$B$3182,2,FALSE)</f>
        <v>321100</v>
      </c>
      <c r="C638" s="6" t="s">
        <v>95</v>
      </c>
      <c r="D638" s="6" t="s">
        <v>106</v>
      </c>
      <c r="E638" s="7">
        <v>26.431000000000001</v>
      </c>
    </row>
    <row r="639" spans="1:5" x14ac:dyDescent="0.2">
      <c r="A639" s="2" t="s">
        <v>2</v>
      </c>
      <c r="B639" s="2">
        <f>VLOOKUP(IF(D639="",C639,D639),省市区编号!$A$1:'省市区编号'!$B$3182,2,FALSE)</f>
        <v>321200</v>
      </c>
      <c r="C639" s="3" t="s">
        <v>95</v>
      </c>
      <c r="D639" s="3" t="s">
        <v>107</v>
      </c>
      <c r="E639" s="4">
        <v>21.571999999999999</v>
      </c>
    </row>
    <row r="640" spans="1:5" x14ac:dyDescent="0.2">
      <c r="A640" s="5" t="s">
        <v>2</v>
      </c>
      <c r="B640" s="2">
        <f>VLOOKUP(IF(D640="",C640,D640),省市区编号!$A$1:'省市区编号'!$B$3182,2,FALSE)</f>
        <v>321300</v>
      </c>
      <c r="C640" s="6" t="s">
        <v>95</v>
      </c>
      <c r="D640" s="6" t="s">
        <v>108</v>
      </c>
      <c r="E640" s="7">
        <v>8.032</v>
      </c>
    </row>
    <row r="641" spans="1:5" x14ac:dyDescent="0.2">
      <c r="A641" s="2" t="s">
        <v>2</v>
      </c>
      <c r="B641" s="2">
        <f>VLOOKUP(IF(D641="",C641,D641),省市区编号!$A$1:'省市区编号'!$B$3182,2,FALSE)</f>
        <v>330100</v>
      </c>
      <c r="C641" s="3" t="s">
        <v>109</v>
      </c>
      <c r="D641" s="3" t="s">
        <v>110</v>
      </c>
      <c r="E641" s="4">
        <v>79.358090000000004</v>
      </c>
    </row>
    <row r="642" spans="1:5" x14ac:dyDescent="0.2">
      <c r="A642" s="5" t="s">
        <v>2</v>
      </c>
      <c r="B642" s="2">
        <f>VLOOKUP(IF(D642="",C642,D642),省市区编号!$A$1:'省市区编号'!$B$3182,2,FALSE)</f>
        <v>330200</v>
      </c>
      <c r="C642" s="6" t="s">
        <v>109</v>
      </c>
      <c r="D642" s="6" t="s">
        <v>111</v>
      </c>
      <c r="E642" s="7">
        <v>69.081000000000003</v>
      </c>
    </row>
    <row r="643" spans="1:5" x14ac:dyDescent="0.2">
      <c r="A643" s="2" t="s">
        <v>2</v>
      </c>
      <c r="B643" s="2">
        <f>VLOOKUP(IF(D643="",C643,D643),省市区编号!$A$1:'省市区编号'!$B$3182,2,FALSE)</f>
        <v>330300</v>
      </c>
      <c r="C643" s="3" t="s">
        <v>109</v>
      </c>
      <c r="D643" s="3" t="s">
        <v>112</v>
      </c>
      <c r="E643" s="4">
        <v>50.225479999999997</v>
      </c>
    </row>
    <row r="644" spans="1:5" x14ac:dyDescent="0.2">
      <c r="A644" s="5" t="s">
        <v>2</v>
      </c>
      <c r="B644" s="2">
        <f>VLOOKUP(IF(D644="",C644,D644),省市区编号!$A$1:'省市区编号'!$B$3182,2,FALSE)</f>
        <v>330400</v>
      </c>
      <c r="C644" s="6" t="s">
        <v>109</v>
      </c>
      <c r="D644" s="6" t="s">
        <v>113</v>
      </c>
      <c r="E644" s="7">
        <v>31.562999999999999</v>
      </c>
    </row>
    <row r="645" spans="1:5" x14ac:dyDescent="0.2">
      <c r="A645" s="2" t="s">
        <v>2</v>
      </c>
      <c r="B645" s="2">
        <f>VLOOKUP(IF(D645="",C645,D645),省市区编号!$A$1:'省市区编号'!$B$3182,2,FALSE)</f>
        <v>330500</v>
      </c>
      <c r="C645" s="3" t="s">
        <v>109</v>
      </c>
      <c r="D645" s="3" t="s">
        <v>114</v>
      </c>
      <c r="E645" s="4">
        <v>19.672460000000001</v>
      </c>
    </row>
    <row r="646" spans="1:5" x14ac:dyDescent="0.2">
      <c r="A646" s="5" t="s">
        <v>2</v>
      </c>
      <c r="B646" s="2">
        <f>VLOOKUP(IF(D646="",C646,D646),省市区编号!$A$1:'省市区编号'!$B$3182,2,FALSE)</f>
        <v>330600</v>
      </c>
      <c r="C646" s="6" t="s">
        <v>109</v>
      </c>
      <c r="D646" s="6" t="s">
        <v>115</v>
      </c>
      <c r="E646" s="7">
        <v>45.720419999999997</v>
      </c>
    </row>
    <row r="647" spans="1:5" x14ac:dyDescent="0.2">
      <c r="A647" s="2" t="s">
        <v>2</v>
      </c>
      <c r="B647" s="2">
        <f>VLOOKUP(IF(D647="",C647,D647),省市区编号!$A$1:'省市区编号'!$B$3182,2,FALSE)</f>
        <v>330700</v>
      </c>
      <c r="C647" s="3" t="s">
        <v>109</v>
      </c>
      <c r="D647" s="3" t="s">
        <v>116</v>
      </c>
      <c r="E647" s="4">
        <v>30.453330000000001</v>
      </c>
    </row>
    <row r="648" spans="1:5" x14ac:dyDescent="0.2">
      <c r="A648" s="5" t="s">
        <v>2</v>
      </c>
      <c r="B648" s="2">
        <f>VLOOKUP(IF(D648="",C648,D648),省市区编号!$A$1:'省市区编号'!$B$3182,2,FALSE)</f>
        <v>330800</v>
      </c>
      <c r="C648" s="6" t="s">
        <v>109</v>
      </c>
      <c r="D648" s="6" t="s">
        <v>117</v>
      </c>
      <c r="E648" s="7">
        <v>7.4502699999999997</v>
      </c>
    </row>
    <row r="649" spans="1:5" x14ac:dyDescent="0.2">
      <c r="A649" s="2" t="s">
        <v>2</v>
      </c>
      <c r="B649" s="2">
        <f>VLOOKUP(IF(D649="",C649,D649),省市区编号!$A$1:'省市区编号'!$B$3182,2,FALSE)</f>
        <v>330900</v>
      </c>
      <c r="C649" s="3" t="s">
        <v>109</v>
      </c>
      <c r="D649" s="3" t="s">
        <v>118</v>
      </c>
      <c r="E649" s="4">
        <v>4.2087500000000002</v>
      </c>
    </row>
    <row r="650" spans="1:5" x14ac:dyDescent="0.2">
      <c r="A650" s="5" t="s">
        <v>2</v>
      </c>
      <c r="B650" s="2">
        <f>VLOOKUP(IF(D650="",C650,D650),省市区编号!$A$1:'省市区编号'!$B$3182,2,FALSE)</f>
        <v>331000</v>
      </c>
      <c r="C650" s="6" t="s">
        <v>109</v>
      </c>
      <c r="D650" s="6" t="s">
        <v>119</v>
      </c>
      <c r="E650" s="7">
        <v>35.533000000000001</v>
      </c>
    </row>
    <row r="651" spans="1:5" x14ac:dyDescent="0.2">
      <c r="A651" s="2" t="s">
        <v>2</v>
      </c>
      <c r="B651" s="2">
        <f>VLOOKUP(IF(D651="",C651,D651),省市区编号!$A$1:'省市区编号'!$B$3182,2,FALSE)</f>
        <v>331100</v>
      </c>
      <c r="C651" s="3" t="s">
        <v>109</v>
      </c>
      <c r="D651" s="3" t="s">
        <v>120</v>
      </c>
      <c r="E651" s="4">
        <v>6.2657100000000003</v>
      </c>
    </row>
    <row r="652" spans="1:5" x14ac:dyDescent="0.2">
      <c r="A652" s="5" t="s">
        <v>2</v>
      </c>
      <c r="B652" s="2">
        <f>VLOOKUP(IF(D652="",C652,D652),省市区编号!$A$1:'省市区编号'!$B$3182,2,FALSE)</f>
        <v>340100</v>
      </c>
      <c r="C652" s="6" t="s">
        <v>121</v>
      </c>
      <c r="D652" s="6" t="s">
        <v>122</v>
      </c>
      <c r="E652" s="7">
        <v>17.916</v>
      </c>
    </row>
    <row r="653" spans="1:5" x14ac:dyDescent="0.2">
      <c r="A653" s="5" t="s">
        <v>2</v>
      </c>
      <c r="B653" s="2">
        <f>VLOOKUP(IF(D653="",C653,D653),省市区编号!$A$1:'省市区编号'!$B$3182,2,FALSE)</f>
        <v>340200</v>
      </c>
      <c r="C653" s="6" t="s">
        <v>121</v>
      </c>
      <c r="D653" s="6" t="s">
        <v>123</v>
      </c>
      <c r="E653" s="7">
        <v>11.465999999999999</v>
      </c>
    </row>
    <row r="654" spans="1:5" x14ac:dyDescent="0.2">
      <c r="A654" s="2" t="s">
        <v>2</v>
      </c>
      <c r="B654" s="2">
        <f>VLOOKUP(IF(D654="",C654,D654),省市区编号!$A$1:'省市区编号'!$B$3182,2,FALSE)</f>
        <v>340300</v>
      </c>
      <c r="C654" s="3" t="s">
        <v>121</v>
      </c>
      <c r="D654" s="3" t="s">
        <v>124</v>
      </c>
      <c r="E654" s="4">
        <v>6.8179999999999996</v>
      </c>
    </row>
    <row r="655" spans="1:5" x14ac:dyDescent="0.2">
      <c r="A655" s="2" t="s">
        <v>2</v>
      </c>
      <c r="B655" s="2">
        <f>VLOOKUP(IF(D655="",C655,D655),省市区编号!$A$1:'省市区编号'!$B$3182,2,FALSE)</f>
        <v>340400</v>
      </c>
      <c r="C655" s="3" t="s">
        <v>121</v>
      </c>
      <c r="D655" s="3" t="s">
        <v>125</v>
      </c>
      <c r="E655" s="4">
        <v>6.3840000000000003</v>
      </c>
    </row>
    <row r="656" spans="1:5" x14ac:dyDescent="0.2">
      <c r="A656" s="2" t="s">
        <v>2</v>
      </c>
      <c r="B656" s="2">
        <f>VLOOKUP(IF(D656="",C656,D656),省市区编号!$A$1:'省市区编号'!$B$3182,2,FALSE)</f>
        <v>340500</v>
      </c>
      <c r="C656" s="3" t="s">
        <v>121</v>
      </c>
      <c r="D656" s="3" t="s">
        <v>126</v>
      </c>
      <c r="E656" s="4">
        <v>8.1839999999999993</v>
      </c>
    </row>
    <row r="657" spans="1:5" x14ac:dyDescent="0.2">
      <c r="A657" s="2" t="s">
        <v>2</v>
      </c>
      <c r="B657" s="2">
        <f>VLOOKUP(IF(D657="",C657,D657),省市区编号!$A$1:'省市区编号'!$B$3182,2,FALSE)</f>
        <v>340600</v>
      </c>
      <c r="C657" s="3" t="s">
        <v>121</v>
      </c>
      <c r="D657" s="3" t="s">
        <v>127</v>
      </c>
      <c r="E657" s="4">
        <v>5.2080000000000002</v>
      </c>
    </row>
    <row r="658" spans="1:5" x14ac:dyDescent="0.2">
      <c r="A658" s="2" t="s">
        <v>2</v>
      </c>
      <c r="B658" s="2">
        <f>VLOOKUP(IF(D658="",C658,D658),省市区编号!$A$1:'省市区编号'!$B$3182,2,FALSE)</f>
        <v>340700</v>
      </c>
      <c r="C658" s="3" t="s">
        <v>121</v>
      </c>
      <c r="D658" s="3" t="s">
        <v>128</v>
      </c>
      <c r="E658" s="4">
        <v>4.4710000000000001</v>
      </c>
    </row>
    <row r="659" spans="1:5" x14ac:dyDescent="0.2">
      <c r="A659" s="2" t="s">
        <v>2</v>
      </c>
      <c r="B659" s="2">
        <f>VLOOKUP(IF(D659="",C659,D659),省市区编号!$A$1:'省市区编号'!$B$3182,2,FALSE)</f>
        <v>340800</v>
      </c>
      <c r="C659" s="3" t="s">
        <v>121</v>
      </c>
      <c r="D659" s="3" t="s">
        <v>129</v>
      </c>
      <c r="E659" s="4">
        <v>11.532</v>
      </c>
    </row>
    <row r="660" spans="1:5" x14ac:dyDescent="0.2">
      <c r="A660" s="2" t="s">
        <v>2</v>
      </c>
      <c r="B660" s="2">
        <f>VLOOKUP(IF(D660="",C660,D660),省市区编号!$A$1:'省市区编号'!$B$3182,2,FALSE)</f>
        <v>341000</v>
      </c>
      <c r="C660" s="3" t="s">
        <v>121</v>
      </c>
      <c r="D660" s="3" t="s">
        <v>130</v>
      </c>
      <c r="E660" s="4">
        <v>2.6659999999999999</v>
      </c>
    </row>
    <row r="661" spans="1:5" x14ac:dyDescent="0.2">
      <c r="A661" s="2" t="s">
        <v>2</v>
      </c>
      <c r="B661" s="2">
        <f>VLOOKUP(IF(D661="",C661,D661),省市区编号!$A$1:'省市区编号'!$B$3182,2,FALSE)</f>
        <v>341100</v>
      </c>
      <c r="C661" s="3" t="s">
        <v>121</v>
      </c>
      <c r="D661" s="3" t="s">
        <v>131</v>
      </c>
      <c r="E661" s="4">
        <v>10.956</v>
      </c>
    </row>
    <row r="662" spans="1:5" x14ac:dyDescent="0.2">
      <c r="A662" s="2" t="s">
        <v>2</v>
      </c>
      <c r="B662" s="2">
        <f>VLOOKUP(IF(D662="",C662,D662),省市区编号!$A$1:'省市区编号'!$B$3182,2,FALSE)</f>
        <v>341200</v>
      </c>
      <c r="C662" s="3" t="s">
        <v>121</v>
      </c>
      <c r="D662" s="3" t="s">
        <v>132</v>
      </c>
      <c r="E662" s="4">
        <v>4.9130000000000003</v>
      </c>
    </row>
    <row r="663" spans="1:5" x14ac:dyDescent="0.2">
      <c r="A663" s="2" t="s">
        <v>2</v>
      </c>
      <c r="B663" s="2">
        <f>VLOOKUP(IF(D663="",C663,D663),省市区编号!$A$1:'省市区编号'!$B$3182,2,FALSE)</f>
        <v>341300</v>
      </c>
      <c r="C663" s="3" t="s">
        <v>121</v>
      </c>
      <c r="D663" s="3" t="s">
        <v>133</v>
      </c>
      <c r="E663" s="4">
        <v>4.1820000000000004</v>
      </c>
    </row>
    <row r="664" spans="1:5" x14ac:dyDescent="0.2">
      <c r="A664" s="5" t="s">
        <v>2</v>
      </c>
      <c r="B664" s="2">
        <f>VLOOKUP(IF(D664="",C664,D664),省市区编号!$A$1:'省市区编号'!$B$3182,2,FALSE)</f>
        <v>340181</v>
      </c>
      <c r="C664" s="6" t="s">
        <v>121</v>
      </c>
      <c r="D664" s="6" t="s">
        <v>134</v>
      </c>
      <c r="E664" s="7">
        <v>7.9640000000000004</v>
      </c>
    </row>
    <row r="665" spans="1:5" x14ac:dyDescent="0.2">
      <c r="A665" s="5" t="s">
        <v>2</v>
      </c>
      <c r="B665" s="2">
        <f>VLOOKUP(IF(D665="",C665,D665),省市区编号!$A$1:'省市区编号'!$B$3182,2,FALSE)</f>
        <v>341500</v>
      </c>
      <c r="C665" s="6" t="s">
        <v>121</v>
      </c>
      <c r="D665" s="6" t="s">
        <v>135</v>
      </c>
      <c r="E665" s="7">
        <v>5.7220000000000004</v>
      </c>
    </row>
    <row r="666" spans="1:5" x14ac:dyDescent="0.2">
      <c r="A666" s="5" t="s">
        <v>2</v>
      </c>
      <c r="B666" s="2">
        <f>VLOOKUP(IF(D666="",C666,D666),省市区编号!$A$1:'省市区编号'!$B$3182,2,FALSE)</f>
        <v>341600</v>
      </c>
      <c r="C666" s="6" t="s">
        <v>121</v>
      </c>
      <c r="D666" s="6" t="s">
        <v>136</v>
      </c>
      <c r="E666" s="7">
        <v>3.9769999999999999</v>
      </c>
    </row>
    <row r="667" spans="1:5" x14ac:dyDescent="0.2">
      <c r="A667" s="5" t="s">
        <v>2</v>
      </c>
      <c r="B667" s="2">
        <f>VLOOKUP(IF(D667="",C667,D667),省市区编号!$A$1:'省市区编号'!$B$3182,2,FALSE)</f>
        <v>341700</v>
      </c>
      <c r="C667" s="6" t="s">
        <v>121</v>
      </c>
      <c r="D667" s="6" t="s">
        <v>137</v>
      </c>
      <c r="E667" s="7">
        <v>2.1520000000000001</v>
      </c>
    </row>
    <row r="668" spans="1:5" x14ac:dyDescent="0.2">
      <c r="A668" s="5" t="s">
        <v>2</v>
      </c>
      <c r="B668" s="2">
        <f>VLOOKUP(IF(D668="",C668,D668),省市区编号!$A$1:'省市区编号'!$B$3182,2,FALSE)</f>
        <v>341800</v>
      </c>
      <c r="C668" s="6" t="s">
        <v>121</v>
      </c>
      <c r="D668" s="6" t="s">
        <v>138</v>
      </c>
      <c r="E668" s="7">
        <v>6.3849999999999998</v>
      </c>
    </row>
    <row r="669" spans="1:5" x14ac:dyDescent="0.2">
      <c r="A669" s="2" t="s">
        <v>2</v>
      </c>
      <c r="B669" s="2">
        <f>VLOOKUP(IF(D669="",C669,D669),省市区编号!$A$1:'省市区编号'!$B$3182,2,FALSE)</f>
        <v>350100</v>
      </c>
      <c r="C669" s="3" t="s">
        <v>139</v>
      </c>
      <c r="D669" s="3" t="s">
        <v>140</v>
      </c>
      <c r="E669" s="4">
        <v>40.943019999999997</v>
      </c>
    </row>
    <row r="670" spans="1:5" x14ac:dyDescent="0.2">
      <c r="A670" s="5" t="s">
        <v>2</v>
      </c>
      <c r="B670" s="2">
        <f>VLOOKUP(IF(D670="",C670,D670),省市区编号!$A$1:'省市区编号'!$B$3182,2,FALSE)</f>
        <v>350200</v>
      </c>
      <c r="C670" s="6" t="s">
        <v>139</v>
      </c>
      <c r="D670" s="6" t="s">
        <v>141</v>
      </c>
      <c r="E670" s="7">
        <v>28.313389999999998</v>
      </c>
    </row>
    <row r="671" spans="1:5" x14ac:dyDescent="0.2">
      <c r="A671" s="2" t="s">
        <v>2</v>
      </c>
      <c r="B671" s="2">
        <f>VLOOKUP(IF(D671="",C671,D671),省市区编号!$A$1:'省市区编号'!$B$3182,2,FALSE)</f>
        <v>350300</v>
      </c>
      <c r="C671" s="3" t="s">
        <v>139</v>
      </c>
      <c r="D671" s="3" t="s">
        <v>142</v>
      </c>
      <c r="E671" s="4">
        <v>10.907999999999999</v>
      </c>
    </row>
    <row r="672" spans="1:5" x14ac:dyDescent="0.2">
      <c r="A672" s="5" t="s">
        <v>2</v>
      </c>
      <c r="B672" s="2">
        <f>VLOOKUP(IF(D672="",C672,D672),省市区编号!$A$1:'省市区编号'!$B$3182,2,FALSE)</f>
        <v>350400</v>
      </c>
      <c r="C672" s="6" t="s">
        <v>139</v>
      </c>
      <c r="D672" s="6" t="s">
        <v>143</v>
      </c>
      <c r="E672" s="7">
        <v>11.013999999999999</v>
      </c>
    </row>
    <row r="673" spans="1:5" x14ac:dyDescent="0.2">
      <c r="A673" s="2" t="s">
        <v>2</v>
      </c>
      <c r="B673" s="2">
        <f>VLOOKUP(IF(D673="",C673,D673),省市区编号!$A$1:'省市区编号'!$B$3182,2,FALSE)</f>
        <v>350500</v>
      </c>
      <c r="C673" s="3" t="s">
        <v>139</v>
      </c>
      <c r="D673" s="3" t="s">
        <v>144</v>
      </c>
      <c r="E673" s="4">
        <v>59.438000000000002</v>
      </c>
    </row>
    <row r="674" spans="1:5" x14ac:dyDescent="0.2">
      <c r="A674" s="5" t="s">
        <v>2</v>
      </c>
      <c r="B674" s="2">
        <f>VLOOKUP(IF(D674="",C674,D674),省市区编号!$A$1:'省市区编号'!$B$3182,2,FALSE)</f>
        <v>350600</v>
      </c>
      <c r="C674" s="6" t="s">
        <v>139</v>
      </c>
      <c r="D674" s="6" t="s">
        <v>145</v>
      </c>
      <c r="E674" s="7">
        <v>20.843</v>
      </c>
    </row>
    <row r="675" spans="1:5" x14ac:dyDescent="0.2">
      <c r="A675" s="2" t="s">
        <v>2</v>
      </c>
      <c r="B675" s="2">
        <f>VLOOKUP(IF(D675="",C675,D675),省市区编号!$A$1:'省市区编号'!$B$3182,2,FALSE)</f>
        <v>350700</v>
      </c>
      <c r="C675" s="3" t="s">
        <v>139</v>
      </c>
      <c r="D675" s="3" t="s">
        <v>146</v>
      </c>
      <c r="E675" s="4">
        <v>8.4220000000000006</v>
      </c>
    </row>
    <row r="676" spans="1:5" x14ac:dyDescent="0.2">
      <c r="A676" s="5" t="s">
        <v>2</v>
      </c>
      <c r="B676" s="2">
        <f>VLOOKUP(IF(D676="",C676,D676),省市区编号!$A$1:'省市区编号'!$B$3182,2,FALSE)</f>
        <v>350800</v>
      </c>
      <c r="C676" s="6" t="s">
        <v>139</v>
      </c>
      <c r="D676" s="6" t="s">
        <v>147</v>
      </c>
      <c r="E676" s="7">
        <v>9.1720000000000006</v>
      </c>
    </row>
    <row r="677" spans="1:5" x14ac:dyDescent="0.2">
      <c r="A677" s="2" t="s">
        <v>2</v>
      </c>
      <c r="B677" s="2">
        <f>VLOOKUP(IF(D677="",C677,D677),省市区编号!$A$1:'省市区编号'!$B$3182,2,FALSE)</f>
        <v>350900</v>
      </c>
      <c r="C677" s="3" t="s">
        <v>139</v>
      </c>
      <c r="D677" s="3" t="s">
        <v>148</v>
      </c>
      <c r="E677" s="4">
        <v>8.5730000000000004</v>
      </c>
    </row>
    <row r="678" spans="1:5" x14ac:dyDescent="0.2">
      <c r="A678" s="5" t="s">
        <v>2</v>
      </c>
      <c r="B678" s="2">
        <f>VLOOKUP(IF(D678="",C678,D678),省市区编号!$A$1:'省市区编号'!$B$3182,2,FALSE)</f>
        <v>360100</v>
      </c>
      <c r="C678" s="6" t="s">
        <v>149</v>
      </c>
      <c r="D678" s="6" t="s">
        <v>150</v>
      </c>
      <c r="E678" s="7">
        <v>23.116</v>
      </c>
    </row>
    <row r="679" spans="1:5" x14ac:dyDescent="0.2">
      <c r="A679" s="2" t="s">
        <v>2</v>
      </c>
      <c r="B679" s="2">
        <f>VLOOKUP(IF(D679="",C679,D679),省市区编号!$A$1:'省市区编号'!$B$3182,2,FALSE)</f>
        <v>360200</v>
      </c>
      <c r="C679" s="3" t="s">
        <v>149</v>
      </c>
      <c r="D679" s="3" t="s">
        <v>151</v>
      </c>
      <c r="E679" s="4">
        <v>5.43</v>
      </c>
    </row>
    <row r="680" spans="1:5" x14ac:dyDescent="0.2">
      <c r="A680" s="2" t="s">
        <v>2</v>
      </c>
      <c r="B680" s="2">
        <f>VLOOKUP(IF(D680="",C680,D680),省市区编号!$A$1:'省市区编号'!$B$3182,2,FALSE)</f>
        <v>360300</v>
      </c>
      <c r="C680" s="3" t="s">
        <v>149</v>
      </c>
      <c r="D680" s="3" t="s">
        <v>152</v>
      </c>
      <c r="E680" s="4">
        <v>5.9470000000000001</v>
      </c>
    </row>
    <row r="681" spans="1:5" x14ac:dyDescent="0.2">
      <c r="A681" s="5" t="s">
        <v>2</v>
      </c>
      <c r="B681" s="2">
        <f>VLOOKUP(IF(D681="",C681,D681),省市区编号!$A$1:'省市区编号'!$B$3182,2,FALSE)</f>
        <v>360400</v>
      </c>
      <c r="C681" s="6" t="s">
        <v>149</v>
      </c>
      <c r="D681" s="6" t="s">
        <v>153</v>
      </c>
      <c r="E681" s="7">
        <v>10.445</v>
      </c>
    </row>
    <row r="682" spans="1:5" x14ac:dyDescent="0.2">
      <c r="A682" s="2" t="s">
        <v>2</v>
      </c>
      <c r="B682" s="2">
        <f>VLOOKUP(IF(D682="",C682,D682),省市区编号!$A$1:'省市区编号'!$B$3182,2,FALSE)</f>
        <v>360500</v>
      </c>
      <c r="C682" s="3" t="s">
        <v>149</v>
      </c>
      <c r="D682" s="3" t="s">
        <v>154</v>
      </c>
      <c r="E682" s="4">
        <v>3.347</v>
      </c>
    </row>
    <row r="683" spans="1:5" x14ac:dyDescent="0.2">
      <c r="A683" s="5" t="s">
        <v>2</v>
      </c>
      <c r="B683" s="2">
        <f>VLOOKUP(IF(D683="",C683,D683),省市区编号!$A$1:'省市区编号'!$B$3182,2,FALSE)</f>
        <v>360600</v>
      </c>
      <c r="C683" s="6" t="s">
        <v>149</v>
      </c>
      <c r="D683" s="6" t="s">
        <v>155</v>
      </c>
      <c r="E683" s="7">
        <v>2.4689999999999999</v>
      </c>
    </row>
    <row r="684" spans="1:5" x14ac:dyDescent="0.2">
      <c r="A684" s="5" t="s">
        <v>2</v>
      </c>
      <c r="B684" s="2">
        <f>VLOOKUP(IF(D684="",C684,D684),省市区编号!$A$1:'省市区编号'!$B$3182,2,FALSE)</f>
        <v>360700</v>
      </c>
      <c r="C684" s="6" t="s">
        <v>149</v>
      </c>
      <c r="D684" s="6" t="s">
        <v>156</v>
      </c>
      <c r="E684" s="7">
        <v>8.42</v>
      </c>
    </row>
    <row r="685" spans="1:5" x14ac:dyDescent="0.2">
      <c r="A685" s="5" t="s">
        <v>2</v>
      </c>
      <c r="B685" s="2">
        <f>VLOOKUP(IF(D685="",C685,D685),省市区编号!$A$1:'省市区编号'!$B$3182,2,FALSE)</f>
        <v>360800</v>
      </c>
      <c r="C685" s="6" t="s">
        <v>149</v>
      </c>
      <c r="D685" s="6" t="s">
        <v>157</v>
      </c>
      <c r="E685" s="7">
        <v>5.23</v>
      </c>
    </row>
    <row r="686" spans="1:5" x14ac:dyDescent="0.2">
      <c r="A686" s="2" t="s">
        <v>2</v>
      </c>
      <c r="B686" s="2">
        <f>VLOOKUP(IF(D686="",C686,D686),省市区编号!$A$1:'省市区编号'!$B$3182,2,FALSE)</f>
        <v>360900</v>
      </c>
      <c r="C686" s="3" t="s">
        <v>149</v>
      </c>
      <c r="D686" s="3" t="s">
        <v>158</v>
      </c>
      <c r="E686" s="4">
        <v>6.8730000000000002</v>
      </c>
    </row>
    <row r="687" spans="1:5" x14ac:dyDescent="0.2">
      <c r="A687" s="2" t="s">
        <v>2</v>
      </c>
      <c r="B687" s="2">
        <f>VLOOKUP(IF(D687="",C687,D687),省市区编号!$A$1:'省市区编号'!$B$3182,2,FALSE)</f>
        <v>361000</v>
      </c>
      <c r="C687" s="3" t="s">
        <v>149</v>
      </c>
      <c r="D687" s="3" t="s">
        <v>159</v>
      </c>
      <c r="E687" s="4">
        <v>5.2039999999999997</v>
      </c>
    </row>
    <row r="688" spans="1:5" x14ac:dyDescent="0.2">
      <c r="A688" s="2" t="s">
        <v>2</v>
      </c>
      <c r="B688" s="2">
        <f>VLOOKUP(IF(D688="",C688,D688),省市区编号!$A$1:'省市区编号'!$B$3182,2,FALSE)</f>
        <v>361100</v>
      </c>
      <c r="C688" s="3" t="s">
        <v>149</v>
      </c>
      <c r="D688" s="3" t="s">
        <v>160</v>
      </c>
      <c r="E688" s="4">
        <v>6.226</v>
      </c>
    </row>
    <row r="689" spans="1:5" x14ac:dyDescent="0.2">
      <c r="A689" s="5" t="s">
        <v>2</v>
      </c>
      <c r="B689" s="2">
        <f>VLOOKUP(IF(D689="",C689,D689),省市区编号!$A$1:'省市区编号'!$B$3182,2,FALSE)</f>
        <v>370100</v>
      </c>
      <c r="C689" s="6" t="s">
        <v>161</v>
      </c>
      <c r="D689" s="6" t="s">
        <v>162</v>
      </c>
      <c r="E689" s="7">
        <v>43.805639999999997</v>
      </c>
    </row>
    <row r="690" spans="1:5" x14ac:dyDescent="0.2">
      <c r="A690" s="2" t="s">
        <v>2</v>
      </c>
      <c r="B690" s="2">
        <f>VLOOKUP(IF(D690="",C690,D690),省市区编号!$A$1:'省市区编号'!$B$3182,2,FALSE)</f>
        <v>370200</v>
      </c>
      <c r="C690" s="3" t="s">
        <v>161</v>
      </c>
      <c r="D690" s="3" t="s">
        <v>163</v>
      </c>
      <c r="E690" s="4">
        <v>64.343999999999994</v>
      </c>
    </row>
    <row r="691" spans="1:5" x14ac:dyDescent="0.2">
      <c r="A691" s="5" t="s">
        <v>2</v>
      </c>
      <c r="B691" s="2">
        <f>VLOOKUP(IF(D691="",C691,D691),省市区编号!$A$1:'省市区编号'!$B$3182,2,FALSE)</f>
        <v>370300</v>
      </c>
      <c r="C691" s="6" t="s">
        <v>161</v>
      </c>
      <c r="D691" s="6" t="s">
        <v>164</v>
      </c>
      <c r="E691" s="7">
        <v>40.613999999999997</v>
      </c>
    </row>
    <row r="692" spans="1:5" x14ac:dyDescent="0.2">
      <c r="A692" s="2" t="s">
        <v>2</v>
      </c>
      <c r="B692" s="2">
        <f>VLOOKUP(IF(D692="",C692,D692),省市区编号!$A$1:'省市区编号'!$B$3182,2,FALSE)</f>
        <v>370400</v>
      </c>
      <c r="C692" s="3" t="s">
        <v>161</v>
      </c>
      <c r="D692" s="3" t="s">
        <v>165</v>
      </c>
      <c r="E692" s="4">
        <v>13.823</v>
      </c>
    </row>
    <row r="693" spans="1:5" x14ac:dyDescent="0.2">
      <c r="A693" s="2" t="s">
        <v>2</v>
      </c>
      <c r="B693" s="2">
        <f>VLOOKUP(IF(D693="",C693,D693),省市区编号!$A$1:'省市区编号'!$B$3182,2,FALSE)</f>
        <v>370500</v>
      </c>
      <c r="C693" s="3" t="s">
        <v>161</v>
      </c>
      <c r="D693" s="3" t="s">
        <v>166</v>
      </c>
      <c r="E693" s="4">
        <v>40.497999999999998</v>
      </c>
    </row>
    <row r="694" spans="1:5" x14ac:dyDescent="0.2">
      <c r="A694" s="5" t="s">
        <v>2</v>
      </c>
      <c r="B694" s="2">
        <f>VLOOKUP(IF(D694="",C694,D694),省市区编号!$A$1:'省市区编号'!$B$3182,2,FALSE)</f>
        <v>370600</v>
      </c>
      <c r="C694" s="6" t="s">
        <v>161</v>
      </c>
      <c r="D694" s="6" t="s">
        <v>167</v>
      </c>
      <c r="E694" s="7">
        <v>50.317999999999998</v>
      </c>
    </row>
    <row r="695" spans="1:5" x14ac:dyDescent="0.2">
      <c r="A695" s="2" t="s">
        <v>2</v>
      </c>
      <c r="B695" s="2">
        <f>VLOOKUP(IF(D695="",C695,D695),省市区编号!$A$1:'省市区编号'!$B$3182,2,FALSE)</f>
        <v>370700</v>
      </c>
      <c r="C695" s="3" t="s">
        <v>161</v>
      </c>
      <c r="D695" s="3" t="s">
        <v>168</v>
      </c>
      <c r="E695" s="4">
        <v>36.881999999999998</v>
      </c>
    </row>
    <row r="696" spans="1:5" x14ac:dyDescent="0.2">
      <c r="A696" s="5" t="s">
        <v>2</v>
      </c>
      <c r="B696" s="2">
        <f>VLOOKUP(IF(D696="",C696,D696),省市区编号!$A$1:'省市区编号'!$B$3182,2,FALSE)</f>
        <v>370800</v>
      </c>
      <c r="C696" s="6" t="s">
        <v>161</v>
      </c>
      <c r="D696" s="6" t="s">
        <v>169</v>
      </c>
      <c r="E696" s="7">
        <v>28.8</v>
      </c>
    </row>
    <row r="697" spans="1:5" x14ac:dyDescent="0.2">
      <c r="A697" s="2" t="s">
        <v>2</v>
      </c>
      <c r="B697" s="2">
        <f>VLOOKUP(IF(D697="",C697,D697),省市区编号!$A$1:'省市区编号'!$B$3182,2,FALSE)</f>
        <v>370900</v>
      </c>
      <c r="C697" s="3" t="s">
        <v>161</v>
      </c>
      <c r="D697" s="3" t="s">
        <v>170</v>
      </c>
      <c r="E697" s="4">
        <v>20.190000000000001</v>
      </c>
    </row>
    <row r="698" spans="1:5" x14ac:dyDescent="0.2">
      <c r="A698" s="5" t="s">
        <v>2</v>
      </c>
      <c r="B698" s="2">
        <f>VLOOKUP(IF(D698="",C698,D698),省市区编号!$A$1:'省市区编号'!$B$3182,2,FALSE)</f>
        <v>371000</v>
      </c>
      <c r="C698" s="6" t="s">
        <v>161</v>
      </c>
      <c r="D698" s="6" t="s">
        <v>171</v>
      </c>
      <c r="E698" s="7">
        <v>33.018000000000001</v>
      </c>
    </row>
    <row r="699" spans="1:5" x14ac:dyDescent="0.2">
      <c r="A699" s="2" t="s">
        <v>2</v>
      </c>
      <c r="B699" s="2">
        <f>VLOOKUP(IF(D699="",C699,D699),省市区编号!$A$1:'省市区编号'!$B$3182,2,FALSE)</f>
        <v>371100</v>
      </c>
      <c r="C699" s="3" t="s">
        <v>161</v>
      </c>
      <c r="D699" s="3" t="s">
        <v>172</v>
      </c>
      <c r="E699" s="4">
        <v>9.4039999999999999</v>
      </c>
    </row>
    <row r="700" spans="1:5" x14ac:dyDescent="0.2">
      <c r="A700" s="5" t="s">
        <v>2</v>
      </c>
      <c r="B700" s="2">
        <f>VLOOKUP(IF(D700="",C700,D700),省市区编号!$A$1:'省市区编号'!$B$3182,2,FALSE)</f>
        <v>371200</v>
      </c>
      <c r="C700" s="6" t="s">
        <v>161</v>
      </c>
      <c r="D700" s="6" t="s">
        <v>173</v>
      </c>
      <c r="E700" s="7">
        <v>6.4</v>
      </c>
    </row>
    <row r="701" spans="1:5" x14ac:dyDescent="0.2">
      <c r="A701" s="5" t="s">
        <v>2</v>
      </c>
      <c r="B701" s="2">
        <f>VLOOKUP(IF(D701="",C701,D701),省市区编号!$A$1:'省市区编号'!$B$3182,2,FALSE)</f>
        <v>371300</v>
      </c>
      <c r="C701" s="6" t="s">
        <v>161</v>
      </c>
      <c r="D701" s="6" t="s">
        <v>174</v>
      </c>
      <c r="E701" s="7">
        <v>29.731000000000002</v>
      </c>
    </row>
    <row r="702" spans="1:5" x14ac:dyDescent="0.2">
      <c r="A702" s="2" t="s">
        <v>2</v>
      </c>
      <c r="B702" s="2">
        <f>VLOOKUP(IF(D702="",C702,D702),省市区编号!$A$1:'省市区编号'!$B$3182,2,FALSE)</f>
        <v>371400</v>
      </c>
      <c r="C702" s="3" t="s">
        <v>161</v>
      </c>
      <c r="D702" s="3" t="s">
        <v>175</v>
      </c>
      <c r="E702" s="4">
        <v>18.78</v>
      </c>
    </row>
    <row r="703" spans="1:5" x14ac:dyDescent="0.2">
      <c r="A703" s="5" t="s">
        <v>2</v>
      </c>
      <c r="B703" s="2">
        <f>VLOOKUP(IF(D703="",C703,D703),省市区编号!$A$1:'省市区编号'!$B$3182,2,FALSE)</f>
        <v>371500</v>
      </c>
      <c r="C703" s="6" t="s">
        <v>161</v>
      </c>
      <c r="D703" s="6" t="s">
        <v>176</v>
      </c>
      <c r="E703" s="7">
        <v>13.836</v>
      </c>
    </row>
    <row r="704" spans="1:5" x14ac:dyDescent="0.2">
      <c r="A704" s="2" t="s">
        <v>2</v>
      </c>
      <c r="B704" s="2">
        <f>VLOOKUP(IF(D704="",C704,D704),省市区编号!$A$1:'省市区编号'!$B$3182,2,FALSE)</f>
        <v>371600</v>
      </c>
      <c r="C704" s="3" t="s">
        <v>161</v>
      </c>
      <c r="D704" s="3" t="s">
        <v>177</v>
      </c>
      <c r="E704" s="4">
        <v>15.209</v>
      </c>
    </row>
    <row r="705" spans="1:5" x14ac:dyDescent="0.2">
      <c r="A705" s="5" t="s">
        <v>2</v>
      </c>
      <c r="B705" s="2">
        <f>VLOOKUP(IF(D705="",C705,D705),省市区编号!$A$1:'省市区编号'!$B$3182,2,FALSE)</f>
        <v>371700</v>
      </c>
      <c r="C705" s="6" t="s">
        <v>161</v>
      </c>
      <c r="D705" s="6" t="s">
        <v>178</v>
      </c>
      <c r="E705" s="7">
        <v>6.2889999999999997</v>
      </c>
    </row>
    <row r="706" spans="1:5" x14ac:dyDescent="0.2">
      <c r="A706" s="2" t="s">
        <v>2</v>
      </c>
      <c r="B706" s="2">
        <f>VLOOKUP(IF(D706="",C706,D706),省市区编号!$A$1:'省市区编号'!$B$3182,2,FALSE)</f>
        <v>410100</v>
      </c>
      <c r="C706" s="3" t="s">
        <v>179</v>
      </c>
      <c r="D706" s="3" t="s">
        <v>180</v>
      </c>
      <c r="E706" s="4">
        <v>40.478000000000002</v>
      </c>
    </row>
    <row r="707" spans="1:5" x14ac:dyDescent="0.2">
      <c r="A707" s="2" t="s">
        <v>2</v>
      </c>
      <c r="B707" s="2">
        <f>VLOOKUP(IF(D707="",C707,D707),省市区编号!$A$1:'省市区编号'!$B$3182,2,FALSE)</f>
        <v>410200</v>
      </c>
      <c r="C707" s="3" t="s">
        <v>179</v>
      </c>
      <c r="D707" s="3" t="s">
        <v>181</v>
      </c>
      <c r="E707" s="4">
        <v>9.0459999999999994</v>
      </c>
    </row>
    <row r="708" spans="1:5" x14ac:dyDescent="0.2">
      <c r="A708" s="2" t="s">
        <v>2</v>
      </c>
      <c r="B708" s="2">
        <f>VLOOKUP(IF(D708="",C708,D708),省市区编号!$A$1:'省市区编号'!$B$3182,2,FALSE)</f>
        <v>410300</v>
      </c>
      <c r="C708" s="3" t="s">
        <v>179</v>
      </c>
      <c r="D708" s="3" t="s">
        <v>182</v>
      </c>
      <c r="E708" s="4">
        <v>25.065000000000001</v>
      </c>
    </row>
    <row r="709" spans="1:5" x14ac:dyDescent="0.2">
      <c r="A709" s="2" t="s">
        <v>2</v>
      </c>
      <c r="B709" s="2">
        <f>VLOOKUP(IF(D709="",C709,D709),省市区编号!$A$1:'省市区编号'!$B$3182,2,FALSE)</f>
        <v>410400</v>
      </c>
      <c r="C709" s="3" t="s">
        <v>179</v>
      </c>
      <c r="D709" s="3" t="s">
        <v>183</v>
      </c>
      <c r="E709" s="4">
        <v>15.451000000000001</v>
      </c>
    </row>
    <row r="710" spans="1:5" x14ac:dyDescent="0.2">
      <c r="A710" s="2" t="s">
        <v>2</v>
      </c>
      <c r="B710" s="2">
        <f>VLOOKUP(IF(D710="",C710,D710),省市区编号!$A$1:'省市区编号'!$B$3182,2,FALSE)</f>
        <v>410500</v>
      </c>
      <c r="C710" s="3" t="s">
        <v>179</v>
      </c>
      <c r="D710" s="3" t="s">
        <v>184</v>
      </c>
      <c r="E710" s="4">
        <v>13.362</v>
      </c>
    </row>
    <row r="711" spans="1:5" x14ac:dyDescent="0.2">
      <c r="A711" s="2" t="s">
        <v>2</v>
      </c>
      <c r="B711" s="2">
        <f>VLOOKUP(IF(D711="",C711,D711),省市区编号!$A$1:'省市区编号'!$B$3182,2,FALSE)</f>
        <v>410600</v>
      </c>
      <c r="C711" s="3" t="s">
        <v>179</v>
      </c>
      <c r="D711" s="3" t="s">
        <v>185</v>
      </c>
      <c r="E711" s="4">
        <v>4.6849999999999996</v>
      </c>
    </row>
    <row r="712" spans="1:5" x14ac:dyDescent="0.2">
      <c r="A712" s="2" t="s">
        <v>2</v>
      </c>
      <c r="B712" s="2">
        <f>VLOOKUP(IF(D712="",C712,D712),省市区编号!$A$1:'省市区编号'!$B$3182,2,FALSE)</f>
        <v>410700</v>
      </c>
      <c r="C712" s="3" t="s">
        <v>179</v>
      </c>
      <c r="D712" s="3" t="s">
        <v>186</v>
      </c>
      <c r="E712" s="4">
        <v>12.939</v>
      </c>
    </row>
    <row r="713" spans="1:5" x14ac:dyDescent="0.2">
      <c r="A713" s="2" t="s">
        <v>2</v>
      </c>
      <c r="B713" s="2">
        <f>VLOOKUP(IF(D713="",C713,D713),省市区编号!$A$1:'省市区编号'!$B$3182,2,FALSE)</f>
        <v>410800</v>
      </c>
      <c r="C713" s="3" t="s">
        <v>179</v>
      </c>
      <c r="D713" s="3" t="s">
        <v>187</v>
      </c>
      <c r="E713" s="4">
        <v>13.209</v>
      </c>
    </row>
    <row r="714" spans="1:5" x14ac:dyDescent="0.2">
      <c r="A714" s="2" t="s">
        <v>2</v>
      </c>
      <c r="B714" s="2">
        <f>VLOOKUP(IF(D714="",C714,D714),省市区编号!$A$1:'省市区编号'!$B$3182,2,FALSE)</f>
        <v>410900</v>
      </c>
      <c r="C714" s="3" t="s">
        <v>179</v>
      </c>
      <c r="D714" s="3" t="s">
        <v>188</v>
      </c>
      <c r="E714" s="4">
        <v>11.811</v>
      </c>
    </row>
    <row r="715" spans="1:5" x14ac:dyDescent="0.2">
      <c r="A715" s="2" t="s">
        <v>2</v>
      </c>
      <c r="B715" s="2">
        <f>VLOOKUP(IF(D715="",C715,D715),省市区编号!$A$1:'省市区编号'!$B$3182,2,FALSE)</f>
        <v>411000</v>
      </c>
      <c r="C715" s="3" t="s">
        <v>179</v>
      </c>
      <c r="D715" s="3" t="s">
        <v>189</v>
      </c>
      <c r="E715" s="4">
        <v>17.669</v>
      </c>
    </row>
    <row r="716" spans="1:5" x14ac:dyDescent="0.2">
      <c r="A716" s="2" t="s">
        <v>2</v>
      </c>
      <c r="B716" s="2">
        <f>VLOOKUP(IF(D716="",C716,D716),省市区编号!$A$1:'省市区编号'!$B$3182,2,FALSE)</f>
        <v>411100</v>
      </c>
      <c r="C716" s="3" t="s">
        <v>179</v>
      </c>
      <c r="D716" s="3" t="s">
        <v>190</v>
      </c>
      <c r="E716" s="4">
        <v>9.8810000000000002</v>
      </c>
    </row>
    <row r="717" spans="1:5" x14ac:dyDescent="0.2">
      <c r="A717" s="2" t="s">
        <v>2</v>
      </c>
      <c r="B717" s="2">
        <f>VLOOKUP(IF(D717="",C717,D717),省市区编号!$A$1:'省市区编号'!$B$3182,2,FALSE)</f>
        <v>411200</v>
      </c>
      <c r="C717" s="3" t="s">
        <v>179</v>
      </c>
      <c r="D717" s="3" t="s">
        <v>191</v>
      </c>
      <c r="E717" s="4">
        <v>9.7170000000000005</v>
      </c>
    </row>
    <row r="718" spans="1:5" x14ac:dyDescent="0.2">
      <c r="A718" s="2" t="s">
        <v>2</v>
      </c>
      <c r="B718" s="2">
        <f>VLOOKUP(IF(D718="",C718,D718),省市区编号!$A$1:'省市区编号'!$B$3182,2,FALSE)</f>
        <v>411300</v>
      </c>
      <c r="C718" s="3" t="s">
        <v>179</v>
      </c>
      <c r="D718" s="3" t="s">
        <v>192</v>
      </c>
      <c r="E718" s="4">
        <v>26.427</v>
      </c>
    </row>
    <row r="719" spans="1:5" x14ac:dyDescent="0.2">
      <c r="A719" s="2" t="s">
        <v>2</v>
      </c>
      <c r="B719" s="2">
        <f>VLOOKUP(IF(D719="",C719,D719),省市区编号!$A$1:'省市区编号'!$B$3182,2,FALSE)</f>
        <v>411400</v>
      </c>
      <c r="C719" s="3" t="s">
        <v>179</v>
      </c>
      <c r="D719" s="3" t="s">
        <v>193</v>
      </c>
      <c r="E719" s="4">
        <v>10.146000000000001</v>
      </c>
    </row>
    <row r="720" spans="1:5" x14ac:dyDescent="0.2">
      <c r="A720" s="2" t="s">
        <v>2</v>
      </c>
      <c r="B720" s="2">
        <f>VLOOKUP(IF(D720="",C720,D720),省市区编号!$A$1:'省市区编号'!$B$3182,2,FALSE)</f>
        <v>411500</v>
      </c>
      <c r="C720" s="3" t="s">
        <v>179</v>
      </c>
      <c r="D720" s="3" t="s">
        <v>194</v>
      </c>
      <c r="E720" s="4">
        <v>10.202999999999999</v>
      </c>
    </row>
    <row r="721" spans="1:5" x14ac:dyDescent="0.2">
      <c r="A721" s="2" t="s">
        <v>2</v>
      </c>
      <c r="B721" s="2">
        <f>VLOOKUP(IF(D721="",C721,D721),省市区编号!$A$1:'省市区编号'!$B$3182,2,FALSE)</f>
        <v>411600</v>
      </c>
      <c r="C721" s="3" t="s">
        <v>179</v>
      </c>
      <c r="D721" s="3" t="s">
        <v>195</v>
      </c>
      <c r="E721" s="4">
        <v>14.295999999999999</v>
      </c>
    </row>
    <row r="722" spans="1:5" x14ac:dyDescent="0.2">
      <c r="A722" s="2" t="s">
        <v>2</v>
      </c>
      <c r="B722" s="2">
        <f>VLOOKUP(IF(D722="",C722,D722),省市区编号!$A$1:'省市区编号'!$B$3182,2,FALSE)</f>
        <v>411700</v>
      </c>
      <c r="C722" s="3" t="s">
        <v>179</v>
      </c>
      <c r="D722" s="3" t="s">
        <v>196</v>
      </c>
      <c r="E722" s="4">
        <v>12.215999999999999</v>
      </c>
    </row>
    <row r="723" spans="1:5" x14ac:dyDescent="0.2">
      <c r="A723" s="2" t="s">
        <v>2</v>
      </c>
      <c r="B723" s="2">
        <f>VLOOKUP(IF(D723="",C723,D723),省市区编号!$A$1:'省市区编号'!$B$3182,2,FALSE)</f>
        <v>420100</v>
      </c>
      <c r="C723" s="3" t="s">
        <v>197</v>
      </c>
      <c r="D723" s="3" t="s">
        <v>198</v>
      </c>
      <c r="E723" s="4">
        <v>58.24</v>
      </c>
    </row>
    <row r="724" spans="1:5" x14ac:dyDescent="0.2">
      <c r="A724" s="2" t="s">
        <v>2</v>
      </c>
      <c r="B724" s="2">
        <f>VLOOKUP(IF(D724="",C724,D724),省市区编号!$A$1:'省市区编号'!$B$3182,2,FALSE)</f>
        <v>420200</v>
      </c>
      <c r="C724" s="3" t="s">
        <v>197</v>
      </c>
      <c r="D724" s="3" t="s">
        <v>199</v>
      </c>
      <c r="E724" s="4">
        <v>11.691000000000001</v>
      </c>
    </row>
    <row r="725" spans="1:5" x14ac:dyDescent="0.2">
      <c r="A725" s="2" t="s">
        <v>2</v>
      </c>
      <c r="B725" s="2">
        <f>VLOOKUP(IF(D725="",C725,D725),省市区编号!$A$1:'省市区编号'!$B$3182,2,FALSE)</f>
        <v>420300</v>
      </c>
      <c r="C725" s="3" t="s">
        <v>197</v>
      </c>
      <c r="D725" s="3" t="s">
        <v>200</v>
      </c>
      <c r="E725" s="4">
        <v>10.557</v>
      </c>
    </row>
    <row r="726" spans="1:5" x14ac:dyDescent="0.2">
      <c r="A726" s="2" t="s">
        <v>2</v>
      </c>
      <c r="B726" s="2">
        <f>VLOOKUP(IF(D726="",C726,D726),省市区编号!$A$1:'省市区编号'!$B$3182,2,FALSE)</f>
        <v>420500</v>
      </c>
      <c r="C726" s="3" t="s">
        <v>197</v>
      </c>
      <c r="D726" s="3" t="s">
        <v>201</v>
      </c>
      <c r="E726" s="4">
        <v>22.401</v>
      </c>
    </row>
    <row r="727" spans="1:5" x14ac:dyDescent="0.2">
      <c r="A727" s="2" t="s">
        <v>2</v>
      </c>
      <c r="B727" s="2">
        <f>VLOOKUP(IF(D727="",C727,D727),省市区编号!$A$1:'省市区编号'!$B$3182,2,FALSE)</f>
        <v>420600</v>
      </c>
      <c r="C727" s="3" t="s">
        <v>197</v>
      </c>
      <c r="D727" s="3" t="s">
        <v>202</v>
      </c>
      <c r="E727" s="4">
        <v>21.564</v>
      </c>
    </row>
    <row r="728" spans="1:5" x14ac:dyDescent="0.2">
      <c r="A728" s="5" t="s">
        <v>2</v>
      </c>
      <c r="B728" s="2">
        <f>VLOOKUP(IF(D728="",C728,D728),省市区编号!$A$1:'省市区编号'!$B$3182,2,FALSE)</f>
        <v>420700</v>
      </c>
      <c r="C728" s="6" t="s">
        <v>197</v>
      </c>
      <c r="D728" s="6" t="s">
        <v>203</v>
      </c>
      <c r="E728" s="7">
        <v>5.2720000000000002</v>
      </c>
    </row>
    <row r="729" spans="1:5" x14ac:dyDescent="0.2">
      <c r="A729" s="5" t="s">
        <v>2</v>
      </c>
      <c r="B729" s="2">
        <f>VLOOKUP(IF(D729="",C729,D729),省市区编号!$A$1:'省市区编号'!$B$3182,2,FALSE)</f>
        <v>420800</v>
      </c>
      <c r="C729" s="6" t="s">
        <v>197</v>
      </c>
      <c r="D729" s="6" t="s">
        <v>204</v>
      </c>
      <c r="E729" s="7">
        <v>11.811</v>
      </c>
    </row>
    <row r="730" spans="1:5" x14ac:dyDescent="0.2">
      <c r="A730" s="5" t="s">
        <v>2</v>
      </c>
      <c r="B730" s="2">
        <f>VLOOKUP(IF(D730="",C730,D730),省市区编号!$A$1:'省市区编号'!$B$3182,2,FALSE)</f>
        <v>420900</v>
      </c>
      <c r="C730" s="6" t="s">
        <v>197</v>
      </c>
      <c r="D730" s="6" t="s">
        <v>205</v>
      </c>
      <c r="E730" s="7">
        <v>11.837</v>
      </c>
    </row>
    <row r="731" spans="1:5" x14ac:dyDescent="0.2">
      <c r="A731" s="5" t="s">
        <v>2</v>
      </c>
      <c r="B731" s="2">
        <f>VLOOKUP(IF(D731="",C731,D731),省市区编号!$A$1:'省市区编号'!$B$3182,2,FALSE)</f>
        <v>421000</v>
      </c>
      <c r="C731" s="6" t="s">
        <v>197</v>
      </c>
      <c r="D731" s="6" t="s">
        <v>206</v>
      </c>
      <c r="E731" s="7">
        <v>13.428000000000001</v>
      </c>
    </row>
    <row r="732" spans="1:5" x14ac:dyDescent="0.2">
      <c r="A732" s="5" t="s">
        <v>2</v>
      </c>
      <c r="B732" s="2">
        <f>VLOOKUP(IF(D732="",C732,D732),省市区编号!$A$1:'省市区编号'!$B$3182,2,FALSE)</f>
        <v>421100</v>
      </c>
      <c r="C732" s="6" t="s">
        <v>197</v>
      </c>
      <c r="D732" s="6" t="s">
        <v>207</v>
      </c>
      <c r="E732" s="7">
        <v>15.989000000000001</v>
      </c>
    </row>
    <row r="733" spans="1:5" x14ac:dyDescent="0.2">
      <c r="A733" s="5" t="s">
        <v>2</v>
      </c>
      <c r="B733" s="2">
        <f>VLOOKUP(IF(D733="",C733,D733),省市区编号!$A$1:'省市区编号'!$B$3182,2,FALSE)</f>
        <v>421200</v>
      </c>
      <c r="C733" s="6" t="s">
        <v>197</v>
      </c>
      <c r="D733" s="6" t="s">
        <v>208</v>
      </c>
      <c r="E733" s="7">
        <v>6.5339999999999998</v>
      </c>
    </row>
    <row r="734" spans="1:5" x14ac:dyDescent="0.2">
      <c r="A734" s="2" t="s">
        <v>2</v>
      </c>
      <c r="B734" s="2">
        <f>VLOOKUP(IF(D734="",C734,D734),省市区编号!$A$1:'省市区编号'!$B$3182,2,FALSE)</f>
        <v>421300</v>
      </c>
      <c r="C734" s="3" t="s">
        <v>197</v>
      </c>
      <c r="D734" s="3" t="s">
        <v>209</v>
      </c>
      <c r="E734" s="4">
        <v>5.4870000000000001</v>
      </c>
    </row>
    <row r="735" spans="1:5" x14ac:dyDescent="0.2">
      <c r="A735" s="2" t="s">
        <v>2</v>
      </c>
      <c r="B735" s="2">
        <f>VLOOKUP(IF(D735="",C735,D735),省市区编号!$A$1:'省市区编号'!$B$3182,2,FALSE)</f>
        <v>430100</v>
      </c>
      <c r="C735" s="3" t="s">
        <v>210</v>
      </c>
      <c r="D735" s="3" t="s">
        <v>211</v>
      </c>
      <c r="E735" s="4">
        <v>31.826350000000001</v>
      </c>
    </row>
    <row r="736" spans="1:5" x14ac:dyDescent="0.2">
      <c r="A736" s="5" t="s">
        <v>2</v>
      </c>
      <c r="B736" s="2">
        <f>VLOOKUP(IF(D736="",C736,D736),省市区编号!$A$1:'省市区编号'!$B$3182,2,FALSE)</f>
        <v>430200</v>
      </c>
      <c r="C736" s="6" t="s">
        <v>210</v>
      </c>
      <c r="D736" s="6" t="s">
        <v>212</v>
      </c>
      <c r="E736" s="7">
        <v>15.305</v>
      </c>
    </row>
    <row r="737" spans="1:5" x14ac:dyDescent="0.2">
      <c r="A737" s="2" t="s">
        <v>2</v>
      </c>
      <c r="B737" s="2">
        <f>VLOOKUP(IF(D737="",C737,D737),省市区编号!$A$1:'省市区编号'!$B$3182,2,FALSE)</f>
        <v>430300</v>
      </c>
      <c r="C737" s="3" t="s">
        <v>210</v>
      </c>
      <c r="D737" s="3" t="s">
        <v>213</v>
      </c>
      <c r="E737" s="4">
        <v>10.342000000000001</v>
      </c>
    </row>
    <row r="738" spans="1:5" x14ac:dyDescent="0.2">
      <c r="A738" s="2" t="s">
        <v>2</v>
      </c>
      <c r="B738" s="2">
        <f>VLOOKUP(IF(D738="",C738,D738),省市区编号!$A$1:'省市区编号'!$B$3182,2,FALSE)</f>
        <v>430400</v>
      </c>
      <c r="C738" s="3" t="s">
        <v>210</v>
      </c>
      <c r="D738" s="3" t="s">
        <v>214</v>
      </c>
      <c r="E738" s="4">
        <v>13.635</v>
      </c>
    </row>
    <row r="739" spans="1:5" x14ac:dyDescent="0.2">
      <c r="A739" s="5" t="s">
        <v>2</v>
      </c>
      <c r="B739" s="2">
        <f>VLOOKUP(IF(D739="",C739,D739),省市区编号!$A$1:'省市区编号'!$B$3182,2,FALSE)</f>
        <v>430500</v>
      </c>
      <c r="C739" s="6" t="s">
        <v>210</v>
      </c>
      <c r="D739" s="6" t="s">
        <v>215</v>
      </c>
      <c r="E739" s="7">
        <v>6.3390000000000004</v>
      </c>
    </row>
    <row r="740" spans="1:5" x14ac:dyDescent="0.2">
      <c r="A740" s="5" t="s">
        <v>2</v>
      </c>
      <c r="B740" s="2">
        <f>VLOOKUP(IF(D740="",C740,D740),省市区编号!$A$1:'省市区编号'!$B$3182,2,FALSE)</f>
        <v>430600</v>
      </c>
      <c r="C740" s="6" t="s">
        <v>210</v>
      </c>
      <c r="D740" s="6" t="s">
        <v>216</v>
      </c>
      <c r="E740" s="7">
        <v>16.635999999999999</v>
      </c>
    </row>
    <row r="741" spans="1:5" x14ac:dyDescent="0.2">
      <c r="A741" s="5" t="s">
        <v>2</v>
      </c>
      <c r="B741" s="2">
        <f>VLOOKUP(IF(D741="",C741,D741),省市区编号!$A$1:'省市区编号'!$B$3182,2,FALSE)</f>
        <v>430700</v>
      </c>
      <c r="C741" s="6" t="s">
        <v>210</v>
      </c>
      <c r="D741" s="6" t="s">
        <v>217</v>
      </c>
      <c r="E741" s="7">
        <v>15.487</v>
      </c>
    </row>
    <row r="742" spans="1:5" x14ac:dyDescent="0.2">
      <c r="A742" s="5" t="s">
        <v>2</v>
      </c>
      <c r="B742" s="2">
        <f>VLOOKUP(IF(D742="",C742,D742),省市区编号!$A$1:'省市区编号'!$B$3182,2,FALSE)</f>
        <v>430800</v>
      </c>
      <c r="C742" s="6" t="s">
        <v>210</v>
      </c>
      <c r="D742" s="6" t="s">
        <v>218</v>
      </c>
      <c r="E742" s="7">
        <v>1.41</v>
      </c>
    </row>
    <row r="743" spans="1:5" x14ac:dyDescent="0.2">
      <c r="A743" s="2" t="s">
        <v>2</v>
      </c>
      <c r="B743" s="2">
        <f>VLOOKUP(IF(D743="",C743,D743),省市区编号!$A$1:'省市区编号'!$B$3182,2,FALSE)</f>
        <v>430900</v>
      </c>
      <c r="C743" s="3" t="s">
        <v>210</v>
      </c>
      <c r="D743" s="3" t="s">
        <v>219</v>
      </c>
      <c r="E743" s="4">
        <v>6.327</v>
      </c>
    </row>
    <row r="744" spans="1:5" x14ac:dyDescent="0.2">
      <c r="A744" s="5" t="s">
        <v>2</v>
      </c>
      <c r="B744" s="2">
        <f>VLOOKUP(IF(D744="",C744,D744),省市区编号!$A$1:'省市区编号'!$B$3182,2,FALSE)</f>
        <v>431000</v>
      </c>
      <c r="C744" s="6" t="s">
        <v>210</v>
      </c>
      <c r="D744" s="6" t="s">
        <v>220</v>
      </c>
      <c r="E744" s="7">
        <v>8.6340000000000003</v>
      </c>
    </row>
    <row r="745" spans="1:5" x14ac:dyDescent="0.2">
      <c r="A745" s="2" t="s">
        <v>2</v>
      </c>
      <c r="B745" s="2">
        <f>VLOOKUP(IF(D745="",C745,D745),省市区编号!$A$1:'省市区编号'!$B$3182,2,FALSE)</f>
        <v>431100</v>
      </c>
      <c r="C745" s="3" t="s">
        <v>210</v>
      </c>
      <c r="D745" s="3" t="s">
        <v>221</v>
      </c>
      <c r="E745" s="4">
        <v>6.952</v>
      </c>
    </row>
    <row r="746" spans="1:5" x14ac:dyDescent="0.2">
      <c r="A746" s="2" t="s">
        <v>2</v>
      </c>
      <c r="B746" s="2">
        <f>VLOOKUP(IF(D746="",C746,D746),省市区编号!$A$1:'省市区编号'!$B$3182,2,FALSE)</f>
        <v>431200</v>
      </c>
      <c r="C746" s="3" t="s">
        <v>210</v>
      </c>
      <c r="D746" s="3" t="s">
        <v>222</v>
      </c>
      <c r="E746" s="4">
        <v>5.8109999999999999</v>
      </c>
    </row>
    <row r="747" spans="1:5" x14ac:dyDescent="0.2">
      <c r="A747" s="2" t="s">
        <v>2</v>
      </c>
      <c r="B747" s="2">
        <f>VLOOKUP(IF(D747="",C747,D747),省市区编号!$A$1:'省市区编号'!$B$3182,2,FALSE)</f>
        <v>431300</v>
      </c>
      <c r="C747" s="3" t="s">
        <v>210</v>
      </c>
      <c r="D747" s="3" t="s">
        <v>223</v>
      </c>
      <c r="E747" s="4">
        <v>7.09</v>
      </c>
    </row>
    <row r="748" spans="1:5" x14ac:dyDescent="0.2">
      <c r="A748" s="2" t="s">
        <v>2</v>
      </c>
      <c r="B748" s="2">
        <f>VLOOKUP(IF(D748="",C748,D748),省市区编号!$A$1:'省市区编号'!$B$3182,2,FALSE)</f>
        <v>440100</v>
      </c>
      <c r="C748" s="3" t="s">
        <v>224</v>
      </c>
      <c r="D748" s="3" t="s">
        <v>225</v>
      </c>
      <c r="E748" s="4">
        <v>112.28325</v>
      </c>
    </row>
    <row r="749" spans="1:5" x14ac:dyDescent="0.2">
      <c r="A749" s="5" t="s">
        <v>2</v>
      </c>
      <c r="B749" s="2">
        <f>VLOOKUP(IF(D749="",C749,D749),省市区编号!$A$1:'省市区编号'!$B$3182,2,FALSE)</f>
        <v>440200</v>
      </c>
      <c r="C749" s="6" t="s">
        <v>224</v>
      </c>
      <c r="D749" s="6" t="s">
        <v>226</v>
      </c>
      <c r="E749" s="7">
        <v>9.7509999999999994</v>
      </c>
    </row>
    <row r="750" spans="1:5" x14ac:dyDescent="0.2">
      <c r="A750" s="2" t="s">
        <v>2</v>
      </c>
      <c r="B750" s="2">
        <f>VLOOKUP(IF(D750="",C750,D750),省市区编号!$A$1:'省市区编号'!$B$3182,2,FALSE)</f>
        <v>440300</v>
      </c>
      <c r="C750" s="3" t="s">
        <v>224</v>
      </c>
      <c r="D750" s="3" t="s">
        <v>227</v>
      </c>
      <c r="E750" s="4">
        <v>125.83983000000001</v>
      </c>
    </row>
    <row r="751" spans="1:5" x14ac:dyDescent="0.2">
      <c r="A751" s="5" t="s">
        <v>2</v>
      </c>
      <c r="B751" s="2">
        <f>VLOOKUP(IF(D751="",C751,D751),省市区编号!$A$1:'省市区编号'!$B$3182,2,FALSE)</f>
        <v>440400</v>
      </c>
      <c r="C751" s="6" t="s">
        <v>224</v>
      </c>
      <c r="D751" s="6" t="s">
        <v>228</v>
      </c>
      <c r="E751" s="7">
        <v>19.316849999999999</v>
      </c>
    </row>
    <row r="752" spans="1:5" x14ac:dyDescent="0.2">
      <c r="A752" s="2" t="s">
        <v>2</v>
      </c>
      <c r="B752" s="2">
        <f>VLOOKUP(IF(D752="",C752,D752),省市区编号!$A$1:'省市区编号'!$B$3182,2,FALSE)</f>
        <v>440500</v>
      </c>
      <c r="C752" s="3" t="s">
        <v>224</v>
      </c>
      <c r="D752" s="3" t="s">
        <v>229</v>
      </c>
      <c r="E752" s="4">
        <v>21.763999999999999</v>
      </c>
    </row>
    <row r="753" spans="1:5" x14ac:dyDescent="0.2">
      <c r="A753" s="5" t="s">
        <v>2</v>
      </c>
      <c r="B753" s="2">
        <f>VLOOKUP(IF(D753="",C753,D753),省市区编号!$A$1:'省市区编号'!$B$3182,2,FALSE)</f>
        <v>440600</v>
      </c>
      <c r="C753" s="6" t="s">
        <v>224</v>
      </c>
      <c r="D753" s="6" t="s">
        <v>230</v>
      </c>
      <c r="E753" s="7">
        <v>62.673189999999998</v>
      </c>
    </row>
    <row r="754" spans="1:5" x14ac:dyDescent="0.2">
      <c r="A754" s="2" t="s">
        <v>2</v>
      </c>
      <c r="B754" s="2">
        <f>VLOOKUP(IF(D754="",C754,D754),省市区编号!$A$1:'省市区编号'!$B$3182,2,FALSE)</f>
        <v>440700</v>
      </c>
      <c r="C754" s="3" t="s">
        <v>224</v>
      </c>
      <c r="D754" s="3" t="s">
        <v>231</v>
      </c>
      <c r="E754" s="4">
        <v>24.62105</v>
      </c>
    </row>
    <row r="755" spans="1:5" x14ac:dyDescent="0.2">
      <c r="A755" s="5" t="s">
        <v>2</v>
      </c>
      <c r="B755" s="2">
        <f>VLOOKUP(IF(D755="",C755,D755),省市区编号!$A$1:'省市区编号'!$B$3182,2,FALSE)</f>
        <v>440800</v>
      </c>
      <c r="C755" s="6" t="s">
        <v>224</v>
      </c>
      <c r="D755" s="6" t="s">
        <v>232</v>
      </c>
      <c r="E755" s="7">
        <v>16.12</v>
      </c>
    </row>
    <row r="756" spans="1:5" x14ac:dyDescent="0.2">
      <c r="A756" s="2" t="s">
        <v>2</v>
      </c>
      <c r="B756" s="2">
        <f>VLOOKUP(IF(D756="",C756,D756),省市区编号!$A$1:'省市区编号'!$B$3182,2,FALSE)</f>
        <v>440900</v>
      </c>
      <c r="C756" s="3" t="s">
        <v>224</v>
      </c>
      <c r="D756" s="3" t="s">
        <v>233</v>
      </c>
      <c r="E756" s="4">
        <v>20.672000000000001</v>
      </c>
    </row>
    <row r="757" spans="1:5" x14ac:dyDescent="0.2">
      <c r="A757" s="5" t="s">
        <v>2</v>
      </c>
      <c r="B757" s="2">
        <f>VLOOKUP(IF(D757="",C757,D757),省市区编号!$A$1:'省市区编号'!$B$3182,2,FALSE)</f>
        <v>441200</v>
      </c>
      <c r="C757" s="6" t="s">
        <v>224</v>
      </c>
      <c r="D757" s="6" t="s">
        <v>234</v>
      </c>
      <c r="E757" s="7">
        <v>14.717000000000001</v>
      </c>
    </row>
    <row r="758" spans="1:5" x14ac:dyDescent="0.2">
      <c r="A758" s="2" t="s">
        <v>2</v>
      </c>
      <c r="B758" s="2">
        <f>VLOOKUP(IF(D758="",C758,D758),省市区编号!$A$1:'省市区编号'!$B$3182,2,FALSE)</f>
        <v>441300</v>
      </c>
      <c r="C758" s="3" t="s">
        <v>224</v>
      </c>
      <c r="D758" s="3" t="s">
        <v>235</v>
      </c>
      <c r="E758" s="4">
        <v>27.728999999999999</v>
      </c>
    </row>
    <row r="759" spans="1:5" x14ac:dyDescent="0.2">
      <c r="A759" s="5" t="s">
        <v>2</v>
      </c>
      <c r="B759" s="2">
        <f>VLOOKUP(IF(D759="",C759,D759),省市区编号!$A$1:'省市区编号'!$B$3182,2,FALSE)</f>
        <v>441400</v>
      </c>
      <c r="C759" s="6" t="s">
        <v>224</v>
      </c>
      <c r="D759" s="6" t="s">
        <v>236</v>
      </c>
      <c r="E759" s="7">
        <v>6.7919999999999998</v>
      </c>
    </row>
    <row r="760" spans="1:5" x14ac:dyDescent="0.2">
      <c r="A760" s="2" t="s">
        <v>2</v>
      </c>
      <c r="B760" s="2">
        <f>VLOOKUP(IF(D760="",C760,D760),省市区编号!$A$1:'省市区编号'!$B$3182,2,FALSE)</f>
        <v>441500</v>
      </c>
      <c r="C760" s="3" t="s">
        <v>224</v>
      </c>
      <c r="D760" s="3" t="s">
        <v>237</v>
      </c>
      <c r="E760" s="4">
        <v>4.2540699999999996</v>
      </c>
    </row>
    <row r="761" spans="1:5" x14ac:dyDescent="0.2">
      <c r="A761" s="5" t="s">
        <v>2</v>
      </c>
      <c r="B761" s="2">
        <f>VLOOKUP(IF(D761="",C761,D761),省市区编号!$A$1:'省市区编号'!$B$3182,2,FALSE)</f>
        <v>441600</v>
      </c>
      <c r="C761" s="6" t="s">
        <v>224</v>
      </c>
      <c r="D761" s="6" t="s">
        <v>238</v>
      </c>
      <c r="E761" s="7">
        <v>2.8839999999999999</v>
      </c>
    </row>
    <row r="762" spans="1:5" x14ac:dyDescent="0.2">
      <c r="A762" s="2" t="s">
        <v>2</v>
      </c>
      <c r="B762" s="2">
        <f>VLOOKUP(IF(D762="",C762,D762),省市区编号!$A$1:'省市区编号'!$B$3182,2,FALSE)</f>
        <v>441700</v>
      </c>
      <c r="C762" s="3" t="s">
        <v>224</v>
      </c>
      <c r="D762" s="3" t="s">
        <v>239</v>
      </c>
      <c r="E762" s="4">
        <v>5.1136799999999996</v>
      </c>
    </row>
    <row r="763" spans="1:5" x14ac:dyDescent="0.2">
      <c r="A763" s="5" t="s">
        <v>2</v>
      </c>
      <c r="B763" s="2">
        <f>VLOOKUP(IF(D763="",C763,D763),省市区编号!$A$1:'省市区编号'!$B$3182,2,FALSE)</f>
        <v>441800</v>
      </c>
      <c r="C763" s="6" t="s">
        <v>224</v>
      </c>
      <c r="D763" s="6" t="s">
        <v>240</v>
      </c>
      <c r="E763" s="7">
        <v>3.9404499999999998</v>
      </c>
    </row>
    <row r="764" spans="1:5" x14ac:dyDescent="0.2">
      <c r="A764" s="2" t="s">
        <v>2</v>
      </c>
      <c r="B764" s="2">
        <f>VLOOKUP(IF(D764="",C764,D764),省市区编号!$A$1:'省市区编号'!$B$3182,2,FALSE)</f>
        <v>441900</v>
      </c>
      <c r="C764" s="3" t="s">
        <v>224</v>
      </c>
      <c r="D764" s="3" t="s">
        <v>241</v>
      </c>
      <c r="E764" s="4">
        <v>31.53</v>
      </c>
    </row>
    <row r="765" spans="1:5" x14ac:dyDescent="0.2">
      <c r="A765" s="5" t="s">
        <v>2</v>
      </c>
      <c r="B765" s="2">
        <f>VLOOKUP(IF(D765="",C765,D765),省市区编号!$A$1:'省市区编号'!$B$3182,2,FALSE)</f>
        <v>442000</v>
      </c>
      <c r="C765" s="6" t="s">
        <v>224</v>
      </c>
      <c r="D765" s="6" t="s">
        <v>242</v>
      </c>
      <c r="E765" s="7">
        <v>22.10726</v>
      </c>
    </row>
    <row r="766" spans="1:5" x14ac:dyDescent="0.2">
      <c r="A766" s="2" t="s">
        <v>2</v>
      </c>
      <c r="B766" s="2">
        <f>VLOOKUP(IF(D766="",C766,D766),省市区编号!$A$1:'省市区编号'!$B$3182,2,FALSE)</f>
        <v>445100</v>
      </c>
      <c r="C766" s="3" t="s">
        <v>224</v>
      </c>
      <c r="D766" s="3" t="s">
        <v>243</v>
      </c>
      <c r="E766" s="4">
        <v>9.0709999999999997</v>
      </c>
    </row>
    <row r="767" spans="1:5" x14ac:dyDescent="0.2">
      <c r="A767" s="5" t="s">
        <v>2</v>
      </c>
      <c r="B767" s="2">
        <f>VLOOKUP(IF(D767="",C767,D767),省市区编号!$A$1:'省市区编号'!$B$3182,2,FALSE)</f>
        <v>445200</v>
      </c>
      <c r="C767" s="6" t="s">
        <v>224</v>
      </c>
      <c r="D767" s="6" t="s">
        <v>244</v>
      </c>
      <c r="E767" s="7">
        <v>20.562999999999999</v>
      </c>
    </row>
    <row r="768" spans="1:5" x14ac:dyDescent="0.2">
      <c r="A768" s="2" t="s">
        <v>2</v>
      </c>
      <c r="B768" s="2">
        <f>VLOOKUP(IF(D768="",C768,D768),省市区编号!$A$1:'省市区编号'!$B$3182,2,FALSE)</f>
        <v>445300</v>
      </c>
      <c r="C768" s="3" t="s">
        <v>224</v>
      </c>
      <c r="D768" s="3" t="s">
        <v>245</v>
      </c>
      <c r="E768" s="4">
        <v>6.4119999999999999</v>
      </c>
    </row>
    <row r="769" spans="1:5" x14ac:dyDescent="0.2">
      <c r="A769" s="5" t="s">
        <v>2</v>
      </c>
      <c r="B769" s="2">
        <f>VLOOKUP(IF(D769="",C769,D769),省市区编号!$A$1:'省市区编号'!$B$3182,2,FALSE)</f>
        <v>450100</v>
      </c>
      <c r="C769" s="6" t="s">
        <v>246</v>
      </c>
      <c r="D769" s="6" t="s">
        <v>247</v>
      </c>
      <c r="E769" s="7">
        <v>11.316451150000001</v>
      </c>
    </row>
    <row r="770" spans="1:5" x14ac:dyDescent="0.2">
      <c r="A770" s="5" t="s">
        <v>2</v>
      </c>
      <c r="B770" s="2">
        <f>VLOOKUP(IF(D770="",C770,D770),省市区编号!$A$1:'省市区编号'!$B$3182,2,FALSE)</f>
        <v>450200</v>
      </c>
      <c r="C770" s="6" t="s">
        <v>246</v>
      </c>
      <c r="D770" s="6" t="s">
        <v>248</v>
      </c>
      <c r="E770" s="7">
        <v>11.984</v>
      </c>
    </row>
    <row r="771" spans="1:5" x14ac:dyDescent="0.2">
      <c r="A771" s="5" t="s">
        <v>2</v>
      </c>
      <c r="B771" s="2">
        <f>VLOOKUP(IF(D771="",C771,D771),省市区编号!$A$1:'省市区编号'!$B$3182,2,FALSE)</f>
        <v>450300</v>
      </c>
      <c r="C771" s="6" t="s">
        <v>246</v>
      </c>
      <c r="D771" s="6" t="s">
        <v>249</v>
      </c>
      <c r="E771" s="7">
        <v>10.14132</v>
      </c>
    </row>
    <row r="772" spans="1:5" x14ac:dyDescent="0.2">
      <c r="A772" s="5" t="s">
        <v>2</v>
      </c>
      <c r="B772" s="2">
        <f>VLOOKUP(IF(D772="",C772,D772),省市区编号!$A$1:'省市区编号'!$B$3182,2,FALSE)</f>
        <v>450400</v>
      </c>
      <c r="C772" s="6" t="s">
        <v>246</v>
      </c>
      <c r="D772" s="6" t="s">
        <v>250</v>
      </c>
      <c r="E772" s="7">
        <v>4.1642299999999999</v>
      </c>
    </row>
    <row r="773" spans="1:5" x14ac:dyDescent="0.2">
      <c r="A773" s="2" t="s">
        <v>2</v>
      </c>
      <c r="B773" s="2">
        <f>VLOOKUP(IF(D773="",C773,D773),省市区编号!$A$1:'省市区编号'!$B$3182,2,FALSE)</f>
        <v>450500</v>
      </c>
      <c r="C773" s="3" t="s">
        <v>246</v>
      </c>
      <c r="D773" s="3" t="s">
        <v>251</v>
      </c>
      <c r="E773" s="4">
        <v>3.387</v>
      </c>
    </row>
    <row r="774" spans="1:5" x14ac:dyDescent="0.2">
      <c r="A774" s="5" t="s">
        <v>2</v>
      </c>
      <c r="B774" s="2">
        <f>VLOOKUP(IF(D774="",C774,D774),省市区编号!$A$1:'省市区编号'!$B$3182,2,FALSE)</f>
        <v>450600</v>
      </c>
      <c r="C774" s="6" t="s">
        <v>246</v>
      </c>
      <c r="D774" s="6" t="s">
        <v>252</v>
      </c>
      <c r="E774" s="7">
        <v>1.6122700000000001</v>
      </c>
    </row>
    <row r="775" spans="1:5" x14ac:dyDescent="0.2">
      <c r="A775" s="2" t="s">
        <v>2</v>
      </c>
      <c r="B775" s="2">
        <f>VLOOKUP(IF(D775="",C775,D775),省市区编号!$A$1:'省市区编号'!$B$3182,2,FALSE)</f>
        <v>450700</v>
      </c>
      <c r="C775" s="3" t="s">
        <v>246</v>
      </c>
      <c r="D775" s="3" t="s">
        <v>253</v>
      </c>
      <c r="E775" s="4">
        <v>2.6280000000000001</v>
      </c>
    </row>
    <row r="776" spans="1:5" x14ac:dyDescent="0.2">
      <c r="A776" s="5" t="s">
        <v>2</v>
      </c>
      <c r="B776" s="2">
        <f>VLOOKUP(IF(D776="",C776,D776),省市区编号!$A$1:'省市区编号'!$B$3182,2,FALSE)</f>
        <v>450800</v>
      </c>
      <c r="C776" s="6" t="s">
        <v>246</v>
      </c>
      <c r="D776" s="6" t="s">
        <v>254</v>
      </c>
      <c r="E776" s="7">
        <v>2.8109999999999999</v>
      </c>
    </row>
    <row r="777" spans="1:5" x14ac:dyDescent="0.2">
      <c r="A777" s="5" t="s">
        <v>2</v>
      </c>
      <c r="B777" s="2">
        <f>VLOOKUP(IF(D777="",C777,D777),省市区编号!$A$1:'省市区编号'!$B$3182,2,FALSE)</f>
        <v>450900</v>
      </c>
      <c r="C777" s="6" t="s">
        <v>246</v>
      </c>
      <c r="D777" s="6" t="s">
        <v>255</v>
      </c>
      <c r="E777" s="7">
        <v>6.1174900000000001</v>
      </c>
    </row>
    <row r="778" spans="1:5" x14ac:dyDescent="0.2">
      <c r="A778" s="2" t="s">
        <v>2</v>
      </c>
      <c r="B778" s="2">
        <f>VLOOKUP(IF(D778="",C778,D778),省市区编号!$A$1:'省市区编号'!$B$3182,2,FALSE)</f>
        <v>451000</v>
      </c>
      <c r="C778" s="3" t="s">
        <v>246</v>
      </c>
      <c r="D778" s="3" t="s">
        <v>256</v>
      </c>
      <c r="E778" s="4">
        <v>3.5249999999999999</v>
      </c>
    </row>
    <row r="779" spans="1:5" x14ac:dyDescent="0.2">
      <c r="A779" s="5" t="s">
        <v>2</v>
      </c>
      <c r="B779" s="2">
        <f>VLOOKUP(IF(D779="",C779,D779),省市区编号!$A$1:'省市区编号'!$B$3182,2,FALSE)</f>
        <v>451100</v>
      </c>
      <c r="C779" s="6" t="s">
        <v>246</v>
      </c>
      <c r="D779" s="6" t="s">
        <v>257</v>
      </c>
      <c r="E779" s="7">
        <v>2.7429999999999999</v>
      </c>
    </row>
    <row r="780" spans="1:5" x14ac:dyDescent="0.2">
      <c r="A780" s="2" t="s">
        <v>2</v>
      </c>
      <c r="B780" s="2">
        <f>VLOOKUP(IF(D780="",C780,D780),省市区编号!$A$1:'省市区编号'!$B$3182,2,FALSE)</f>
        <v>451200</v>
      </c>
      <c r="C780" s="3" t="s">
        <v>246</v>
      </c>
      <c r="D780" s="3" t="s">
        <v>258</v>
      </c>
      <c r="E780" s="4">
        <v>5.45763467</v>
      </c>
    </row>
    <row r="781" spans="1:5" x14ac:dyDescent="0.2">
      <c r="A781" s="5" t="s">
        <v>2</v>
      </c>
      <c r="B781" s="2">
        <f>VLOOKUP(IF(D781="",C781,D781),省市区编号!$A$1:'省市区编号'!$B$3182,2,FALSE)</f>
        <v>451300</v>
      </c>
      <c r="C781" s="6" t="s">
        <v>246</v>
      </c>
      <c r="D781" s="6" t="s">
        <v>259</v>
      </c>
      <c r="E781" s="7">
        <v>3.7386200000000001</v>
      </c>
    </row>
    <row r="782" spans="1:5" x14ac:dyDescent="0.2">
      <c r="A782" s="2" t="s">
        <v>2</v>
      </c>
      <c r="B782" s="2">
        <f>VLOOKUP(IF(D782="",C782,D782),省市区编号!$A$1:'省市区编号'!$B$3182,2,FALSE)</f>
        <v>460100</v>
      </c>
      <c r="C782" s="3" t="s">
        <v>261</v>
      </c>
      <c r="D782" s="3" t="s">
        <v>262</v>
      </c>
      <c r="E782" s="4">
        <v>4.0270000000000001</v>
      </c>
    </row>
    <row r="783" spans="1:5" x14ac:dyDescent="0.2">
      <c r="A783" s="5" t="s">
        <v>2</v>
      </c>
      <c r="B783" s="2">
        <f>VLOOKUP(IF(D783="",C783,D783),省市区编号!$A$1:'省市区编号'!$B$3182,2,FALSE)</f>
        <v>460200</v>
      </c>
      <c r="C783" s="6" t="s">
        <v>261</v>
      </c>
      <c r="D783" s="6" t="s">
        <v>263</v>
      </c>
      <c r="E783" s="7">
        <v>0.66900000000000004</v>
      </c>
    </row>
    <row r="784" spans="1:5" x14ac:dyDescent="0.2">
      <c r="A784" s="2" t="s">
        <v>2</v>
      </c>
      <c r="B784" s="2">
        <f>VLOOKUP(IF(D784="",C784,D784),省市区编号!$A$1:'省市区编号'!$B$3182,2,FALSE)</f>
        <v>500000</v>
      </c>
      <c r="C784" s="3" t="s">
        <v>264</v>
      </c>
      <c r="D784" s="3"/>
      <c r="E784" s="4">
        <v>84.194999999999993</v>
      </c>
    </row>
    <row r="785" spans="1:5" x14ac:dyDescent="0.2">
      <c r="A785" s="5" t="s">
        <v>2</v>
      </c>
      <c r="B785" s="2">
        <f>VLOOKUP(IF(D785="",C785,D785),省市区编号!$A$1:'省市区编号'!$B$3182,2,FALSE)</f>
        <v>510100</v>
      </c>
      <c r="C785" s="6" t="s">
        <v>265</v>
      </c>
      <c r="D785" s="6" t="s">
        <v>266</v>
      </c>
      <c r="E785" s="7">
        <v>49.029710000000001</v>
      </c>
    </row>
    <row r="786" spans="1:5" x14ac:dyDescent="0.2">
      <c r="A786" s="2" t="s">
        <v>2</v>
      </c>
      <c r="B786" s="2">
        <f>VLOOKUP(IF(D786="",C786,D786),省市区编号!$A$1:'省市区编号'!$B$3182,2,FALSE)</f>
        <v>510300</v>
      </c>
      <c r="C786" s="3" t="s">
        <v>265</v>
      </c>
      <c r="D786" s="3" t="s">
        <v>267</v>
      </c>
      <c r="E786" s="4">
        <v>7.3129999999999997</v>
      </c>
    </row>
    <row r="787" spans="1:5" x14ac:dyDescent="0.2">
      <c r="A787" s="5" t="s">
        <v>2</v>
      </c>
      <c r="B787" s="2">
        <f>VLOOKUP(IF(D787="",C787,D787),省市区编号!$A$1:'省市区编号'!$B$3182,2,FALSE)</f>
        <v>510400</v>
      </c>
      <c r="C787" s="6" t="s">
        <v>265</v>
      </c>
      <c r="D787" s="6" t="s">
        <v>268</v>
      </c>
      <c r="E787" s="7">
        <v>8.4079999999999995</v>
      </c>
    </row>
    <row r="788" spans="1:5" x14ac:dyDescent="0.2">
      <c r="A788" s="2" t="s">
        <v>2</v>
      </c>
      <c r="B788" s="2">
        <f>VLOOKUP(IF(D788="",C788,D788),省市区编号!$A$1:'省市区编号'!$B$3182,2,FALSE)</f>
        <v>510500</v>
      </c>
      <c r="C788" s="3" t="s">
        <v>265</v>
      </c>
      <c r="D788" s="3" t="s">
        <v>269</v>
      </c>
      <c r="E788" s="4">
        <v>6.8010000000000002</v>
      </c>
    </row>
    <row r="789" spans="1:5" x14ac:dyDescent="0.2">
      <c r="A789" s="5" t="s">
        <v>2</v>
      </c>
      <c r="B789" s="2">
        <f>VLOOKUP(IF(D789="",C789,D789),省市区编号!$A$1:'省市区编号'!$B$3182,2,FALSE)</f>
        <v>510600</v>
      </c>
      <c r="C789" s="6" t="s">
        <v>265</v>
      </c>
      <c r="D789" s="6" t="s">
        <v>270</v>
      </c>
      <c r="E789" s="7">
        <v>12.55</v>
      </c>
    </row>
    <row r="790" spans="1:5" x14ac:dyDescent="0.2">
      <c r="A790" s="2" t="s">
        <v>2</v>
      </c>
      <c r="B790" s="2">
        <f>VLOOKUP(IF(D790="",C790,D790),省市区编号!$A$1:'省市区编号'!$B$3182,2,FALSE)</f>
        <v>510700</v>
      </c>
      <c r="C790" s="3" t="s">
        <v>265</v>
      </c>
      <c r="D790" s="3" t="s">
        <v>271</v>
      </c>
      <c r="E790" s="4">
        <v>12.739000000000001</v>
      </c>
    </row>
    <row r="791" spans="1:5" x14ac:dyDescent="0.2">
      <c r="A791" s="5" t="s">
        <v>2</v>
      </c>
      <c r="B791" s="2">
        <f>VLOOKUP(IF(D791="",C791,D791),省市区编号!$A$1:'省市区编号'!$B$3182,2,FALSE)</f>
        <v>510800</v>
      </c>
      <c r="C791" s="6" t="s">
        <v>265</v>
      </c>
      <c r="D791" s="6" t="s">
        <v>272</v>
      </c>
      <c r="E791" s="7">
        <v>2.3650000000000002</v>
      </c>
    </row>
    <row r="792" spans="1:5" x14ac:dyDescent="0.2">
      <c r="A792" s="2" t="s">
        <v>2</v>
      </c>
      <c r="B792" s="2">
        <f>VLOOKUP(IF(D792="",C792,D792),省市区编号!$A$1:'省市区编号'!$B$3182,2,FALSE)</f>
        <v>510900</v>
      </c>
      <c r="C792" s="3" t="s">
        <v>265</v>
      </c>
      <c r="D792" s="3" t="s">
        <v>273</v>
      </c>
      <c r="E792" s="4">
        <v>4.2300000000000004</v>
      </c>
    </row>
    <row r="793" spans="1:5" x14ac:dyDescent="0.2">
      <c r="A793" s="5" t="s">
        <v>2</v>
      </c>
      <c r="B793" s="2">
        <f>VLOOKUP(IF(D793="",C793,D793),省市区编号!$A$1:'省市区编号'!$B$3182,2,FALSE)</f>
        <v>511000</v>
      </c>
      <c r="C793" s="6" t="s">
        <v>265</v>
      </c>
      <c r="D793" s="6" t="s">
        <v>274</v>
      </c>
      <c r="E793" s="7">
        <v>6.6920000000000002</v>
      </c>
    </row>
    <row r="794" spans="1:5" x14ac:dyDescent="0.2">
      <c r="A794" s="2" t="s">
        <v>2</v>
      </c>
      <c r="B794" s="2">
        <f>VLOOKUP(IF(D794="",C794,D794),省市区编号!$A$1:'省市区编号'!$B$3182,2,FALSE)</f>
        <v>511100</v>
      </c>
      <c r="C794" s="3" t="s">
        <v>265</v>
      </c>
      <c r="D794" s="3" t="s">
        <v>275</v>
      </c>
      <c r="E794" s="4">
        <v>7.0750000000000002</v>
      </c>
    </row>
    <row r="795" spans="1:5" x14ac:dyDescent="0.2">
      <c r="A795" s="5" t="s">
        <v>2</v>
      </c>
      <c r="B795" s="2">
        <f>VLOOKUP(IF(D795="",C795,D795),省市区编号!$A$1:'省市区编号'!$B$3182,2,FALSE)</f>
        <v>511300</v>
      </c>
      <c r="C795" s="6" t="s">
        <v>265</v>
      </c>
      <c r="D795" s="6" t="s">
        <v>276</v>
      </c>
      <c r="E795" s="7">
        <v>5.44</v>
      </c>
    </row>
    <row r="796" spans="1:5" x14ac:dyDescent="0.2">
      <c r="A796" s="2" t="s">
        <v>2</v>
      </c>
      <c r="B796" s="2">
        <f>VLOOKUP(IF(D796="",C796,D796),省市区编号!$A$1:'省市区编号'!$B$3182,2,FALSE)</f>
        <v>511400</v>
      </c>
      <c r="C796" s="3" t="s">
        <v>265</v>
      </c>
      <c r="D796" s="3" t="s">
        <v>277</v>
      </c>
      <c r="E796" s="4">
        <v>4.9880000000000004</v>
      </c>
    </row>
    <row r="797" spans="1:5" x14ac:dyDescent="0.2">
      <c r="A797" s="5" t="s">
        <v>2</v>
      </c>
      <c r="B797" s="2">
        <f>VLOOKUP(IF(D797="",C797,D797),省市区编号!$A$1:'省市区编号'!$B$3182,2,FALSE)</f>
        <v>511500</v>
      </c>
      <c r="C797" s="6" t="s">
        <v>265</v>
      </c>
      <c r="D797" s="6" t="s">
        <v>278</v>
      </c>
      <c r="E797" s="7">
        <v>10.657</v>
      </c>
    </row>
    <row r="798" spans="1:5" x14ac:dyDescent="0.2">
      <c r="A798" s="2" t="s">
        <v>2</v>
      </c>
      <c r="B798" s="2">
        <f>VLOOKUP(IF(D798="",C798,D798),省市区编号!$A$1:'省市区编号'!$B$3182,2,FALSE)</f>
        <v>511600</v>
      </c>
      <c r="C798" s="3" t="s">
        <v>265</v>
      </c>
      <c r="D798" s="3" t="s">
        <v>279</v>
      </c>
      <c r="E798" s="4">
        <v>4.5739999999999998</v>
      </c>
    </row>
    <row r="799" spans="1:5" x14ac:dyDescent="0.2">
      <c r="A799" s="5" t="s">
        <v>2</v>
      </c>
      <c r="B799" s="2">
        <f>VLOOKUP(IF(D799="",C799,D799),省市区编号!$A$1:'省市区编号'!$B$3182,2,FALSE)</f>
        <v>511700</v>
      </c>
      <c r="C799" s="6" t="s">
        <v>265</v>
      </c>
      <c r="D799" s="6" t="s">
        <v>280</v>
      </c>
      <c r="E799" s="7">
        <v>7.42</v>
      </c>
    </row>
    <row r="800" spans="1:5" x14ac:dyDescent="0.2">
      <c r="A800" s="2" t="s">
        <v>2</v>
      </c>
      <c r="B800" s="2">
        <f>VLOOKUP(IF(D800="",C800,D800),省市区编号!$A$1:'省市区编号'!$B$3182,2,FALSE)</f>
        <v>511800</v>
      </c>
      <c r="C800" s="3" t="s">
        <v>265</v>
      </c>
      <c r="D800" s="3" t="s">
        <v>281</v>
      </c>
      <c r="E800" s="4">
        <v>3.903</v>
      </c>
    </row>
    <row r="801" spans="1:5" x14ac:dyDescent="0.2">
      <c r="A801" s="5" t="s">
        <v>2</v>
      </c>
      <c r="B801" s="2">
        <f>VLOOKUP(IF(D801="",C801,D801),省市区编号!$A$1:'省市区编号'!$B$3182,2,FALSE)</f>
        <v>511900</v>
      </c>
      <c r="C801" s="6" t="s">
        <v>265</v>
      </c>
      <c r="D801" s="6" t="s">
        <v>282</v>
      </c>
      <c r="E801" s="7">
        <v>1.506</v>
      </c>
    </row>
    <row r="802" spans="1:5" x14ac:dyDescent="0.2">
      <c r="A802" s="2" t="s">
        <v>2</v>
      </c>
      <c r="B802" s="2">
        <f>VLOOKUP(IF(D802="",C802,D802),省市区编号!$A$1:'省市区编号'!$B$3182,2,FALSE)</f>
        <v>512000</v>
      </c>
      <c r="C802" s="3" t="s">
        <v>265</v>
      </c>
      <c r="D802" s="3" t="s">
        <v>283</v>
      </c>
      <c r="E802" s="4">
        <v>4.8120000000000003</v>
      </c>
    </row>
    <row r="803" spans="1:5" x14ac:dyDescent="0.2">
      <c r="A803" s="5" t="s">
        <v>2</v>
      </c>
      <c r="B803" s="2">
        <f>VLOOKUP(IF(D803="",C803,D803),省市区编号!$A$1:'省市区编号'!$B$3182,2,FALSE)</f>
        <v>520100</v>
      </c>
      <c r="C803" s="6" t="s">
        <v>284</v>
      </c>
      <c r="D803" s="6" t="s">
        <v>285</v>
      </c>
      <c r="E803" s="7">
        <v>15.269</v>
      </c>
    </row>
    <row r="804" spans="1:5" x14ac:dyDescent="0.2">
      <c r="A804" s="5" t="s">
        <v>2</v>
      </c>
      <c r="B804" s="2">
        <f>VLOOKUP(IF(D804="",C804,D804),省市区编号!$A$1:'省市区编号'!$B$3182,2,FALSE)</f>
        <v>520200</v>
      </c>
      <c r="C804" s="6" t="s">
        <v>284</v>
      </c>
      <c r="D804" s="6" t="s">
        <v>286</v>
      </c>
      <c r="E804" s="7">
        <v>4.9130000000000003</v>
      </c>
    </row>
    <row r="805" spans="1:5" x14ac:dyDescent="0.2">
      <c r="A805" s="5" t="s">
        <v>2</v>
      </c>
      <c r="B805" s="2">
        <f>VLOOKUP(IF(D805="",C805,D805),省市区编号!$A$1:'省市区编号'!$B$3182,2,FALSE)</f>
        <v>520300</v>
      </c>
      <c r="C805" s="6" t="s">
        <v>284</v>
      </c>
      <c r="D805" s="6" t="s">
        <v>287</v>
      </c>
      <c r="E805" s="7">
        <v>9.1189999999999998</v>
      </c>
    </row>
    <row r="806" spans="1:5" x14ac:dyDescent="0.2">
      <c r="A806" s="2" t="s">
        <v>2</v>
      </c>
      <c r="B806" s="2">
        <f>VLOOKUP(IF(D806="",C806,D806),省市区编号!$A$1:'省市区编号'!$B$3182,2,FALSE)</f>
        <v>520400</v>
      </c>
      <c r="C806" s="3" t="s">
        <v>284</v>
      </c>
      <c r="D806" s="3" t="s">
        <v>288</v>
      </c>
      <c r="E806" s="4">
        <v>2.3039999999999998</v>
      </c>
    </row>
    <row r="807" spans="1:5" x14ac:dyDescent="0.2">
      <c r="A807" s="5" t="s">
        <v>2</v>
      </c>
      <c r="B807" s="2">
        <f>VLOOKUP(IF(D807="",C807,D807),省市区编号!$A$1:'省市区编号'!$B$3182,2,FALSE)</f>
        <v>530100</v>
      </c>
      <c r="C807" s="6" t="s">
        <v>289</v>
      </c>
      <c r="D807" s="6" t="s">
        <v>290</v>
      </c>
      <c r="E807" s="7">
        <v>31.271000000000001</v>
      </c>
    </row>
    <row r="808" spans="1:5" x14ac:dyDescent="0.2">
      <c r="A808" s="5" t="s">
        <v>2</v>
      </c>
      <c r="B808" s="2">
        <f>VLOOKUP(IF(D808="",C808,D808),省市区编号!$A$1:'省市区编号'!$B$3182,2,FALSE)</f>
        <v>530300</v>
      </c>
      <c r="C808" s="6" t="s">
        <v>289</v>
      </c>
      <c r="D808" s="6" t="s">
        <v>291</v>
      </c>
      <c r="E808" s="7">
        <v>10.222</v>
      </c>
    </row>
    <row r="809" spans="1:5" x14ac:dyDescent="0.2">
      <c r="A809" s="2" t="s">
        <v>2</v>
      </c>
      <c r="B809" s="2">
        <f>VLOOKUP(IF(D809="",C809,D809),省市区编号!$A$1:'省市区编号'!$B$3182,2,FALSE)</f>
        <v>530400</v>
      </c>
      <c r="C809" s="3" t="s">
        <v>289</v>
      </c>
      <c r="D809" s="3" t="s">
        <v>292</v>
      </c>
      <c r="E809" s="4">
        <v>18.169</v>
      </c>
    </row>
    <row r="810" spans="1:5" x14ac:dyDescent="0.2">
      <c r="A810" s="2" t="s">
        <v>2</v>
      </c>
      <c r="B810" s="2">
        <f>VLOOKUP(IF(D810="",C810,D810),省市区编号!$A$1:'省市区编号'!$B$3182,2,FALSE)</f>
        <v>530500</v>
      </c>
      <c r="C810" s="3" t="s">
        <v>289</v>
      </c>
      <c r="D810" s="3" t="s">
        <v>293</v>
      </c>
      <c r="E810" s="4">
        <v>1.502</v>
      </c>
    </row>
    <row r="811" spans="1:5" x14ac:dyDescent="0.2">
      <c r="A811" s="2" t="s">
        <v>2</v>
      </c>
      <c r="B811" s="2">
        <f>VLOOKUP(IF(D811="",C811,D811),省市区编号!$A$1:'省市区编号'!$B$3182,2,FALSE)</f>
        <v>530600</v>
      </c>
      <c r="C811" s="3" t="s">
        <v>289</v>
      </c>
      <c r="D811" s="3" t="s">
        <v>294</v>
      </c>
      <c r="E811" s="4">
        <v>3.25</v>
      </c>
    </row>
    <row r="812" spans="1:5" x14ac:dyDescent="0.2">
      <c r="A812" s="2" t="s">
        <v>2</v>
      </c>
      <c r="B812" s="2">
        <f>VLOOKUP(IF(D812="",C812,D812),省市区编号!$A$1:'省市区编号'!$B$3182,2,FALSE)</f>
        <v>530700</v>
      </c>
      <c r="C812" s="3" t="s">
        <v>289</v>
      </c>
      <c r="D812" s="3" t="s">
        <v>295</v>
      </c>
      <c r="E812" s="4">
        <v>0.83699999999999997</v>
      </c>
    </row>
    <row r="813" spans="1:5" x14ac:dyDescent="0.2">
      <c r="A813" s="2" t="s">
        <v>2</v>
      </c>
      <c r="B813" s="2">
        <f>VLOOKUP(IF(D813="",C813,D813),省市区编号!$A$1:'省市区编号'!$B$3182,2,FALSE)</f>
        <v>530900</v>
      </c>
      <c r="C813" s="3" t="s">
        <v>289</v>
      </c>
      <c r="D813" s="3" t="s">
        <v>297</v>
      </c>
      <c r="E813" s="4">
        <v>1.51</v>
      </c>
    </row>
    <row r="814" spans="1:5" x14ac:dyDescent="0.2">
      <c r="A814" s="2" t="s">
        <v>2</v>
      </c>
      <c r="B814" s="2">
        <f>VLOOKUP(IF(D814="",C814,D814),省市区编号!$A$1:'省市区编号'!$B$3182,2,FALSE)</f>
        <v>540100</v>
      </c>
      <c r="C814" s="3" t="s">
        <v>298</v>
      </c>
      <c r="D814" s="3" t="s">
        <v>299</v>
      </c>
      <c r="E814" s="4">
        <v>1.1399999999999999</v>
      </c>
    </row>
    <row r="815" spans="1:5" x14ac:dyDescent="0.2">
      <c r="A815" s="5" t="s">
        <v>2</v>
      </c>
      <c r="B815" s="2">
        <f>VLOOKUP(IF(D815="",C815,D815),省市区编号!$A$1:'省市区编号'!$B$3182,2,FALSE)</f>
        <v>610100</v>
      </c>
      <c r="C815" s="6" t="s">
        <v>300</v>
      </c>
      <c r="D815" s="6" t="s">
        <v>301</v>
      </c>
      <c r="E815" s="7">
        <v>31.29</v>
      </c>
    </row>
    <row r="816" spans="1:5" x14ac:dyDescent="0.2">
      <c r="A816" s="2" t="s">
        <v>2</v>
      </c>
      <c r="B816" s="2">
        <f>VLOOKUP(IF(D816="",C816,D816),省市区编号!$A$1:'省市区编号'!$B$3182,2,FALSE)</f>
        <v>610200</v>
      </c>
      <c r="C816" s="3" t="s">
        <v>300</v>
      </c>
      <c r="D816" s="3" t="s">
        <v>302</v>
      </c>
      <c r="E816" s="4">
        <v>1.6419999999999999</v>
      </c>
    </row>
    <row r="817" spans="1:5" x14ac:dyDescent="0.2">
      <c r="A817" s="5" t="s">
        <v>2</v>
      </c>
      <c r="B817" s="2">
        <f>VLOOKUP(IF(D817="",C817,D817),省市区编号!$A$1:'省市区编号'!$B$3182,2,FALSE)</f>
        <v>610300</v>
      </c>
      <c r="C817" s="6" t="s">
        <v>300</v>
      </c>
      <c r="D817" s="6" t="s">
        <v>303</v>
      </c>
      <c r="E817" s="7">
        <v>11.488</v>
      </c>
    </row>
    <row r="818" spans="1:5" x14ac:dyDescent="0.2">
      <c r="A818" s="5" t="s">
        <v>2</v>
      </c>
      <c r="B818" s="2">
        <f>VLOOKUP(IF(D818="",C818,D818),省市区编号!$A$1:'省市区编号'!$B$3182,2,FALSE)</f>
        <v>610400</v>
      </c>
      <c r="C818" s="6" t="s">
        <v>300</v>
      </c>
      <c r="D818" s="6" t="s">
        <v>304</v>
      </c>
      <c r="E818" s="7">
        <v>10.926</v>
      </c>
    </row>
    <row r="819" spans="1:5" x14ac:dyDescent="0.2">
      <c r="A819" s="2" t="s">
        <v>2</v>
      </c>
      <c r="B819" s="2">
        <f>VLOOKUP(IF(D819="",C819,D819),省市区编号!$A$1:'省市区编号'!$B$3182,2,FALSE)</f>
        <v>610500</v>
      </c>
      <c r="C819" s="3" t="s">
        <v>300</v>
      </c>
      <c r="D819" s="3" t="s">
        <v>305</v>
      </c>
      <c r="E819" s="4">
        <v>6.4560000000000004</v>
      </c>
    </row>
    <row r="820" spans="1:5" x14ac:dyDescent="0.2">
      <c r="A820" s="5" t="s">
        <v>2</v>
      </c>
      <c r="B820" s="2">
        <f>VLOOKUP(IF(D820="",C820,D820),省市区编号!$A$1:'省市区编号'!$B$3182,2,FALSE)</f>
        <v>610600</v>
      </c>
      <c r="C820" s="6" t="s">
        <v>300</v>
      </c>
      <c r="D820" s="6" t="s">
        <v>306</v>
      </c>
      <c r="E820" s="7">
        <v>9.8379999999999992</v>
      </c>
    </row>
    <row r="821" spans="1:5" x14ac:dyDescent="0.2">
      <c r="A821" s="2" t="s">
        <v>2</v>
      </c>
      <c r="B821" s="2">
        <f>VLOOKUP(IF(D821="",C821,D821),省市区编号!$A$1:'省市区编号'!$B$3182,2,FALSE)</f>
        <v>610700</v>
      </c>
      <c r="C821" s="3" t="s">
        <v>300</v>
      </c>
      <c r="D821" s="3" t="s">
        <v>307</v>
      </c>
      <c r="E821" s="4">
        <v>4.2279999999999998</v>
      </c>
    </row>
    <row r="822" spans="1:5" x14ac:dyDescent="0.2">
      <c r="A822" s="5" t="s">
        <v>2</v>
      </c>
      <c r="B822" s="2">
        <f>VLOOKUP(IF(D822="",C822,D822),省市区编号!$A$1:'省市区编号'!$B$3182,2,FALSE)</f>
        <v>610800</v>
      </c>
      <c r="C822" s="6" t="s">
        <v>300</v>
      </c>
      <c r="D822" s="6" t="s">
        <v>308</v>
      </c>
      <c r="E822" s="7">
        <v>6.21</v>
      </c>
    </row>
    <row r="823" spans="1:5" x14ac:dyDescent="0.2">
      <c r="A823" s="2" t="s">
        <v>2</v>
      </c>
      <c r="B823" s="2">
        <f>VLOOKUP(IF(D823="",C823,D823),省市区编号!$A$1:'省市区编号'!$B$3182,2,FALSE)</f>
        <v>610900</v>
      </c>
      <c r="C823" s="3" t="s">
        <v>300</v>
      </c>
      <c r="D823" s="3" t="s">
        <v>309</v>
      </c>
      <c r="E823" s="4">
        <v>2.133</v>
      </c>
    </row>
    <row r="824" spans="1:5" x14ac:dyDescent="0.2">
      <c r="A824" s="5" t="s">
        <v>2</v>
      </c>
      <c r="B824" s="2">
        <f>VLOOKUP(IF(D824="",C824,D824),省市区编号!$A$1:'省市区编号'!$B$3182,2,FALSE)</f>
        <v>611000</v>
      </c>
      <c r="C824" s="6" t="s">
        <v>300</v>
      </c>
      <c r="D824" s="6" t="s">
        <v>310</v>
      </c>
      <c r="E824" s="7">
        <v>1.599</v>
      </c>
    </row>
    <row r="825" spans="1:5" x14ac:dyDescent="0.2">
      <c r="A825" s="2" t="s">
        <v>2</v>
      </c>
      <c r="B825" s="2">
        <f>VLOOKUP(IF(D825="",C825,D825),省市区编号!$A$1:'省市区编号'!$B$3182,2,FALSE)</f>
        <v>620100</v>
      </c>
      <c r="C825" s="3" t="s">
        <v>311</v>
      </c>
      <c r="D825" s="3" t="s">
        <v>312</v>
      </c>
      <c r="E825" s="4">
        <v>18.131</v>
      </c>
    </row>
    <row r="826" spans="1:5" x14ac:dyDescent="0.2">
      <c r="A826" s="2" t="s">
        <v>2</v>
      </c>
      <c r="B826" s="2">
        <f>VLOOKUP(IF(D826="",C826,D826),省市区编号!$A$1:'省市区编号'!$B$3182,2,FALSE)</f>
        <v>620200</v>
      </c>
      <c r="C826" s="3" t="s">
        <v>311</v>
      </c>
      <c r="D826" s="3" t="s">
        <v>313</v>
      </c>
      <c r="E826" s="4">
        <v>1.5680000000000001</v>
      </c>
    </row>
    <row r="827" spans="1:5" x14ac:dyDescent="0.2">
      <c r="A827" s="5" t="s">
        <v>2</v>
      </c>
      <c r="B827" s="2">
        <f>VLOOKUP(IF(D827="",C827,D827),省市区编号!$A$1:'省市区编号'!$B$3182,2,FALSE)</f>
        <v>620300</v>
      </c>
      <c r="C827" s="6" t="s">
        <v>311</v>
      </c>
      <c r="D827" s="6" t="s">
        <v>314</v>
      </c>
      <c r="E827" s="7">
        <v>2.8239999999999998</v>
      </c>
    </row>
    <row r="828" spans="1:5" x14ac:dyDescent="0.2">
      <c r="A828" s="5" t="s">
        <v>2</v>
      </c>
      <c r="B828" s="2">
        <f>VLOOKUP(IF(D828="",C828,D828),省市区编号!$A$1:'省市区编号'!$B$3182,2,FALSE)</f>
        <v>620400</v>
      </c>
      <c r="C828" s="6" t="s">
        <v>311</v>
      </c>
      <c r="D828" s="6" t="s">
        <v>315</v>
      </c>
      <c r="E828" s="7">
        <v>4.3019999999999996</v>
      </c>
    </row>
    <row r="829" spans="1:5" x14ac:dyDescent="0.2">
      <c r="A829" s="2" t="s">
        <v>2</v>
      </c>
      <c r="B829" s="2">
        <f>VLOOKUP(IF(D829="",C829,D829),省市区编号!$A$1:'省市区编号'!$B$3182,2,FALSE)</f>
        <v>620500</v>
      </c>
      <c r="C829" s="3" t="s">
        <v>311</v>
      </c>
      <c r="D829" s="3" t="s">
        <v>316</v>
      </c>
      <c r="E829" s="4">
        <v>3.6179999999999999</v>
      </c>
    </row>
    <row r="830" spans="1:5" x14ac:dyDescent="0.2">
      <c r="A830" s="2" t="s">
        <v>2</v>
      </c>
      <c r="B830" s="2">
        <f>VLOOKUP(IF(D830="",C830,D830),省市区编号!$A$1:'省市区编号'!$B$3182,2,FALSE)</f>
        <v>620600</v>
      </c>
      <c r="C830" s="3" t="s">
        <v>311</v>
      </c>
      <c r="D830" s="3" t="s">
        <v>317</v>
      </c>
      <c r="E830" s="4">
        <v>2.1419999999999999</v>
      </c>
    </row>
    <row r="831" spans="1:5" x14ac:dyDescent="0.2">
      <c r="A831" s="5" t="s">
        <v>2</v>
      </c>
      <c r="B831" s="2">
        <f>VLOOKUP(IF(D831="",C831,D831),省市区编号!$A$1:'省市区编号'!$B$3182,2,FALSE)</f>
        <v>620700</v>
      </c>
      <c r="C831" s="6" t="s">
        <v>311</v>
      </c>
      <c r="D831" s="6" t="s">
        <v>318</v>
      </c>
      <c r="E831" s="7">
        <v>2.0659999999999998</v>
      </c>
    </row>
    <row r="832" spans="1:5" x14ac:dyDescent="0.2">
      <c r="A832" s="2" t="s">
        <v>2</v>
      </c>
      <c r="B832" s="2">
        <f>VLOOKUP(IF(D832="",C832,D832),省市区编号!$A$1:'省市区编号'!$B$3182,2,FALSE)</f>
        <v>620800</v>
      </c>
      <c r="C832" s="3" t="s">
        <v>311</v>
      </c>
      <c r="D832" s="3" t="s">
        <v>319</v>
      </c>
      <c r="E832" s="4">
        <v>2.2610000000000001</v>
      </c>
    </row>
    <row r="833" spans="1:5" x14ac:dyDescent="0.2">
      <c r="A833" s="2" t="s">
        <v>2</v>
      </c>
      <c r="B833" s="2">
        <f>VLOOKUP(IF(D833="",C833,D833),省市区编号!$A$1:'省市区编号'!$B$3182,2,FALSE)</f>
        <v>620900</v>
      </c>
      <c r="C833" s="3" t="s">
        <v>311</v>
      </c>
      <c r="D833" s="3" t="s">
        <v>320</v>
      </c>
      <c r="E833" s="4">
        <v>3.806</v>
      </c>
    </row>
    <row r="834" spans="1:5" x14ac:dyDescent="0.2">
      <c r="A834" s="5" t="s">
        <v>2</v>
      </c>
      <c r="B834" s="2">
        <f>VLOOKUP(IF(D834="",C834,D834),省市区编号!$A$1:'省市区编号'!$B$3182,2,FALSE)</f>
        <v>621000</v>
      </c>
      <c r="C834" s="6" t="s">
        <v>311</v>
      </c>
      <c r="D834" s="6" t="s">
        <v>321</v>
      </c>
      <c r="E834" s="7">
        <v>3.01</v>
      </c>
    </row>
    <row r="835" spans="1:5" x14ac:dyDescent="0.2">
      <c r="A835" s="5" t="s">
        <v>2</v>
      </c>
      <c r="B835" s="2">
        <f>VLOOKUP(IF(D835="",C835,D835),省市区编号!$A$1:'省市区编号'!$B$3182,2,FALSE)</f>
        <v>621100</v>
      </c>
      <c r="C835" s="6" t="s">
        <v>311</v>
      </c>
      <c r="D835" s="6" t="s">
        <v>322</v>
      </c>
      <c r="E835" s="7">
        <v>1.1200000000000001</v>
      </c>
    </row>
    <row r="836" spans="1:5" x14ac:dyDescent="0.2">
      <c r="A836" s="2" t="s">
        <v>2</v>
      </c>
      <c r="B836" s="2">
        <f>VLOOKUP(IF(D836="",C836,D836),省市区编号!$A$1:'省市区编号'!$B$3182,2,FALSE)</f>
        <v>621200</v>
      </c>
      <c r="C836" s="3" t="s">
        <v>311</v>
      </c>
      <c r="D836" s="3" t="s">
        <v>323</v>
      </c>
      <c r="E836" s="4">
        <v>1.177</v>
      </c>
    </row>
    <row r="837" spans="1:5" x14ac:dyDescent="0.2">
      <c r="A837" s="2" t="s">
        <v>2</v>
      </c>
      <c r="B837" s="2">
        <f>VLOOKUP(IF(D837="",C837,D837),省市区编号!$A$1:'省市区编号'!$B$3182,2,FALSE)</f>
        <v>630100</v>
      </c>
      <c r="C837" s="3" t="s">
        <v>324</v>
      </c>
      <c r="D837" s="3" t="s">
        <v>325</v>
      </c>
      <c r="E837" s="4">
        <v>4.3959999999999999</v>
      </c>
    </row>
    <row r="838" spans="1:5" x14ac:dyDescent="0.2">
      <c r="A838" s="2" t="s">
        <v>2</v>
      </c>
      <c r="B838" s="2">
        <f>VLOOKUP(IF(D838="",C838,D838),省市区编号!$A$1:'省市区编号'!$B$3182,2,FALSE)</f>
        <v>640100</v>
      </c>
      <c r="C838" s="3" t="s">
        <v>326</v>
      </c>
      <c r="D838" s="3" t="s">
        <v>327</v>
      </c>
      <c r="E838" s="4">
        <v>4.5049999999999999</v>
      </c>
    </row>
    <row r="839" spans="1:5" x14ac:dyDescent="0.2">
      <c r="A839" s="2" t="s">
        <v>2</v>
      </c>
      <c r="B839" s="2">
        <f>VLOOKUP(IF(D839="",C839,D839),省市区编号!$A$1:'省市区编号'!$B$3182,2,FALSE)</f>
        <v>640200</v>
      </c>
      <c r="C839" s="3" t="s">
        <v>326</v>
      </c>
      <c r="D839" s="3" t="s">
        <v>328</v>
      </c>
      <c r="E839" s="4">
        <v>3.117</v>
      </c>
    </row>
    <row r="840" spans="1:5" x14ac:dyDescent="0.2">
      <c r="A840" s="5" t="s">
        <v>2</v>
      </c>
      <c r="B840" s="2">
        <f>VLOOKUP(IF(D840="",C840,D840),省市区编号!$A$1:'省市区编号'!$B$3182,2,FALSE)</f>
        <v>640300</v>
      </c>
      <c r="C840" s="6" t="s">
        <v>326</v>
      </c>
      <c r="D840" s="6" t="s">
        <v>329</v>
      </c>
      <c r="E840" s="7">
        <v>5.1180000000000003</v>
      </c>
    </row>
    <row r="841" spans="1:5" x14ac:dyDescent="0.2">
      <c r="A841" s="5" t="s">
        <v>2</v>
      </c>
      <c r="B841" s="2">
        <f>VLOOKUP(IF(D841="",C841,D841),省市区编号!$A$1:'省市区编号'!$B$3182,2,FALSE)</f>
        <v>640400</v>
      </c>
      <c r="C841" s="6" t="s">
        <v>326</v>
      </c>
      <c r="D841" s="6" t="s">
        <v>330</v>
      </c>
      <c r="E841" s="7">
        <v>0.69699999999999995</v>
      </c>
    </row>
    <row r="842" spans="1:5" x14ac:dyDescent="0.2">
      <c r="A842" s="2" t="s">
        <v>2</v>
      </c>
      <c r="B842" s="2">
        <f>VLOOKUP(IF(D842="",C842,D842),省市区编号!$A$1:'省市区编号'!$B$3182,2,FALSE)</f>
        <v>650100</v>
      </c>
      <c r="C842" s="3" t="s">
        <v>332</v>
      </c>
      <c r="D842" s="3" t="s">
        <v>333</v>
      </c>
      <c r="E842" s="4">
        <v>11.407999999999999</v>
      </c>
    </row>
    <row r="843" spans="1:5" x14ac:dyDescent="0.2">
      <c r="A843" s="2" t="s">
        <v>2</v>
      </c>
      <c r="B843" s="2">
        <f>VLOOKUP(IF(D843="",C843,D843),省市区编号!$A$1:'省市区编号'!$B$3182,2,FALSE)</f>
        <v>650200</v>
      </c>
      <c r="C843" s="3" t="s">
        <v>332</v>
      </c>
      <c r="D843" s="3" t="s">
        <v>334</v>
      </c>
      <c r="E843" s="4">
        <v>14.234999999999999</v>
      </c>
    </row>
    <row r="844" spans="1:5" x14ac:dyDescent="0.2">
      <c r="A844" s="5" t="s">
        <v>3</v>
      </c>
      <c r="B844" s="2">
        <f>VLOOKUP(IF(D844="",C844,D844),省市区编号!$A$1:'省市区编号'!$B$3182,2,FALSE)</f>
        <v>110000</v>
      </c>
      <c r="C844" s="6" t="s">
        <v>21</v>
      </c>
      <c r="D844" s="6"/>
      <c r="E844" s="7">
        <v>125.94</v>
      </c>
    </row>
    <row r="845" spans="1:5" x14ac:dyDescent="0.2">
      <c r="A845" s="2" t="s">
        <v>3</v>
      </c>
      <c r="B845" s="2">
        <f>VLOOKUP(IF(D845="",C845,D845),省市区编号!$A$1:'省市区编号'!$B$3182,2,FALSE)</f>
        <v>120000</v>
      </c>
      <c r="C845" s="3" t="s">
        <v>22</v>
      </c>
      <c r="D845" s="3"/>
      <c r="E845" s="4">
        <v>106.908</v>
      </c>
    </row>
    <row r="846" spans="1:5" x14ac:dyDescent="0.2">
      <c r="A846" s="5" t="s">
        <v>3</v>
      </c>
      <c r="B846" s="2">
        <f>VLOOKUP(IF(D846="",C846,D846),省市区编号!$A$1:'省市区编号'!$B$3182,2,FALSE)</f>
        <v>130100</v>
      </c>
      <c r="C846" s="6" t="s">
        <v>23</v>
      </c>
      <c r="D846" s="6" t="s">
        <v>24</v>
      </c>
      <c r="E846" s="7">
        <v>55.94</v>
      </c>
    </row>
    <row r="847" spans="1:5" x14ac:dyDescent="0.2">
      <c r="A847" s="2" t="s">
        <v>3</v>
      </c>
      <c r="B847" s="2">
        <f>VLOOKUP(IF(D847="",C847,D847),省市区编号!$A$1:'省市区编号'!$B$3182,2,FALSE)</f>
        <v>130200</v>
      </c>
      <c r="C847" s="3" t="s">
        <v>23</v>
      </c>
      <c r="D847" s="3" t="s">
        <v>25</v>
      </c>
      <c r="E847" s="4">
        <v>57.03</v>
      </c>
    </row>
    <row r="848" spans="1:5" x14ac:dyDescent="0.2">
      <c r="A848" s="5" t="s">
        <v>3</v>
      </c>
      <c r="B848" s="2">
        <f>VLOOKUP(IF(D848="",C848,D848),省市区编号!$A$1:'省市区编号'!$B$3182,2,FALSE)</f>
        <v>130300</v>
      </c>
      <c r="C848" s="6" t="s">
        <v>23</v>
      </c>
      <c r="D848" s="6" t="s">
        <v>26</v>
      </c>
      <c r="E848" s="7">
        <v>12.37</v>
      </c>
    </row>
    <row r="849" spans="1:5" x14ac:dyDescent="0.2">
      <c r="A849" s="2" t="s">
        <v>3</v>
      </c>
      <c r="B849" s="2">
        <f>VLOOKUP(IF(D849="",C849,D849),省市区编号!$A$1:'省市区编号'!$B$3182,2,FALSE)</f>
        <v>130400</v>
      </c>
      <c r="C849" s="3" t="s">
        <v>23</v>
      </c>
      <c r="D849" s="3" t="s">
        <v>27</v>
      </c>
      <c r="E849" s="4">
        <v>31.9</v>
      </c>
    </row>
    <row r="850" spans="1:5" x14ac:dyDescent="0.2">
      <c r="A850" s="2" t="s">
        <v>3</v>
      </c>
      <c r="B850" s="2">
        <f>VLOOKUP(IF(D850="",C850,D850),省市区编号!$A$1:'省市区编号'!$B$3182,2,FALSE)</f>
        <v>130500</v>
      </c>
      <c r="C850" s="3" t="s">
        <v>23</v>
      </c>
      <c r="D850" s="3" t="s">
        <v>28</v>
      </c>
      <c r="E850" s="4">
        <v>23.23</v>
      </c>
    </row>
    <row r="851" spans="1:5" x14ac:dyDescent="0.2">
      <c r="A851" s="2" t="s">
        <v>3</v>
      </c>
      <c r="B851" s="2">
        <f>VLOOKUP(IF(D851="",C851,D851),省市区编号!$A$1:'省市区编号'!$B$3182,2,FALSE)</f>
        <v>130600</v>
      </c>
      <c r="C851" s="3" t="s">
        <v>23</v>
      </c>
      <c r="D851" s="3" t="s">
        <v>29</v>
      </c>
      <c r="E851" s="4">
        <v>37.29</v>
      </c>
    </row>
    <row r="852" spans="1:5" x14ac:dyDescent="0.2">
      <c r="A852" s="2" t="s">
        <v>3</v>
      </c>
      <c r="B852" s="2">
        <f>VLOOKUP(IF(D852="",C852,D852),省市区编号!$A$1:'省市区编号'!$B$3182,2,FALSE)</f>
        <v>130700</v>
      </c>
      <c r="C852" s="3" t="s">
        <v>23</v>
      </c>
      <c r="D852" s="3" t="s">
        <v>30</v>
      </c>
      <c r="E852" s="4">
        <v>12.12</v>
      </c>
    </row>
    <row r="853" spans="1:5" x14ac:dyDescent="0.2">
      <c r="A853" s="2" t="s">
        <v>3</v>
      </c>
      <c r="B853" s="2">
        <f>VLOOKUP(IF(D853="",C853,D853),省市区编号!$A$1:'省市区编号'!$B$3182,2,FALSE)</f>
        <v>130800</v>
      </c>
      <c r="C853" s="3" t="s">
        <v>23</v>
      </c>
      <c r="D853" s="3" t="s">
        <v>31</v>
      </c>
      <c r="E853" s="4">
        <v>8.67</v>
      </c>
    </row>
    <row r="854" spans="1:5" x14ac:dyDescent="0.2">
      <c r="A854" s="2" t="s">
        <v>3</v>
      </c>
      <c r="B854" s="2">
        <f>VLOOKUP(IF(D854="",C854,D854),省市区编号!$A$1:'省市区编号'!$B$3182,2,FALSE)</f>
        <v>130900</v>
      </c>
      <c r="C854" s="3" t="s">
        <v>23</v>
      </c>
      <c r="D854" s="3" t="s">
        <v>32</v>
      </c>
      <c r="E854" s="4">
        <v>26.15</v>
      </c>
    </row>
    <row r="855" spans="1:5" x14ac:dyDescent="0.2">
      <c r="A855" s="2" t="s">
        <v>3</v>
      </c>
      <c r="B855" s="2">
        <f>VLOOKUP(IF(D855="",C855,D855),省市区编号!$A$1:'省市区编号'!$B$3182,2,FALSE)</f>
        <v>131000</v>
      </c>
      <c r="C855" s="3" t="s">
        <v>23</v>
      </c>
      <c r="D855" s="3" t="s">
        <v>33</v>
      </c>
      <c r="E855" s="4">
        <v>24.92</v>
      </c>
    </row>
    <row r="856" spans="1:5" x14ac:dyDescent="0.2">
      <c r="A856" s="2" t="s">
        <v>3</v>
      </c>
      <c r="B856" s="2">
        <f>VLOOKUP(IF(D856="",C856,D856),省市区编号!$A$1:'省市区编号'!$B$3182,2,FALSE)</f>
        <v>131100</v>
      </c>
      <c r="C856" s="3" t="s">
        <v>23</v>
      </c>
      <c r="D856" s="3" t="s">
        <v>34</v>
      </c>
      <c r="E856" s="4">
        <v>19</v>
      </c>
    </row>
    <row r="857" spans="1:5" x14ac:dyDescent="0.2">
      <c r="A857" s="2" t="s">
        <v>3</v>
      </c>
      <c r="B857" s="2">
        <f>VLOOKUP(IF(D857="",C857,D857),省市区编号!$A$1:'省市区编号'!$B$3182,2,FALSE)</f>
        <v>140100</v>
      </c>
      <c r="C857" s="3" t="s">
        <v>35</v>
      </c>
      <c r="D857" s="3" t="s">
        <v>36</v>
      </c>
      <c r="E857" s="4">
        <v>21.57</v>
      </c>
    </row>
    <row r="858" spans="1:5" x14ac:dyDescent="0.2">
      <c r="A858" s="5" t="s">
        <v>3</v>
      </c>
      <c r="B858" s="2">
        <f>VLOOKUP(IF(D858="",C858,D858),省市区编号!$A$1:'省市区编号'!$B$3182,2,FALSE)</f>
        <v>140200</v>
      </c>
      <c r="C858" s="6" t="s">
        <v>35</v>
      </c>
      <c r="D858" s="6" t="s">
        <v>37</v>
      </c>
      <c r="E858" s="7">
        <v>11.83</v>
      </c>
    </row>
    <row r="859" spans="1:5" x14ac:dyDescent="0.2">
      <c r="A859" s="5" t="s">
        <v>3</v>
      </c>
      <c r="B859" s="2">
        <f>VLOOKUP(IF(D859="",C859,D859),省市区编号!$A$1:'省市区编号'!$B$3182,2,FALSE)</f>
        <v>140300</v>
      </c>
      <c r="C859" s="6" t="s">
        <v>35</v>
      </c>
      <c r="D859" s="6" t="s">
        <v>38</v>
      </c>
      <c r="E859" s="7">
        <v>6.39</v>
      </c>
    </row>
    <row r="860" spans="1:5" x14ac:dyDescent="0.2">
      <c r="A860" s="5" t="s">
        <v>3</v>
      </c>
      <c r="B860" s="2">
        <f>VLOOKUP(IF(D860="",C860,D860),省市区编号!$A$1:'省市区编号'!$B$3182,2,FALSE)</f>
        <v>140400</v>
      </c>
      <c r="C860" s="6" t="s">
        <v>35</v>
      </c>
      <c r="D860" s="6" t="s">
        <v>39</v>
      </c>
      <c r="E860" s="7">
        <v>11.2</v>
      </c>
    </row>
    <row r="861" spans="1:5" x14ac:dyDescent="0.2">
      <c r="A861" s="5" t="s">
        <v>3</v>
      </c>
      <c r="B861" s="2">
        <f>VLOOKUP(IF(D861="",C861,D861),省市区编号!$A$1:'省市区编号'!$B$3182,2,FALSE)</f>
        <v>140500</v>
      </c>
      <c r="C861" s="6" t="s">
        <v>35</v>
      </c>
      <c r="D861" s="6" t="s">
        <v>40</v>
      </c>
      <c r="E861" s="7">
        <v>9.51</v>
      </c>
    </row>
    <row r="862" spans="1:5" x14ac:dyDescent="0.2">
      <c r="A862" s="2" t="s">
        <v>3</v>
      </c>
      <c r="B862" s="2">
        <f>VLOOKUP(IF(D862="",C862,D862),省市区编号!$A$1:'省市区编号'!$B$3182,2,FALSE)</f>
        <v>140600</v>
      </c>
      <c r="C862" s="3" t="s">
        <v>35</v>
      </c>
      <c r="D862" s="3" t="s">
        <v>41</v>
      </c>
      <c r="E862" s="4">
        <v>4.96</v>
      </c>
    </row>
    <row r="863" spans="1:5" x14ac:dyDescent="0.2">
      <c r="A863" s="2" t="s">
        <v>3</v>
      </c>
      <c r="B863" s="2">
        <f>VLOOKUP(IF(D863="",C863,D863),省市区编号!$A$1:'省市区编号'!$B$3182,2,FALSE)</f>
        <v>140700</v>
      </c>
      <c r="C863" s="3" t="s">
        <v>35</v>
      </c>
      <c r="D863" s="3" t="s">
        <v>42</v>
      </c>
      <c r="E863" s="4">
        <v>8.3699999999999992</v>
      </c>
    </row>
    <row r="864" spans="1:5" x14ac:dyDescent="0.2">
      <c r="A864" s="5" t="s">
        <v>3</v>
      </c>
      <c r="B864" s="2">
        <f>VLOOKUP(IF(D864="",C864,D864),省市区编号!$A$1:'省市区编号'!$B$3182,2,FALSE)</f>
        <v>140800</v>
      </c>
      <c r="C864" s="6" t="s">
        <v>35</v>
      </c>
      <c r="D864" s="6" t="s">
        <v>43</v>
      </c>
      <c r="E864" s="7">
        <v>12.56</v>
      </c>
    </row>
    <row r="865" spans="1:5" x14ac:dyDescent="0.2">
      <c r="A865" s="2" t="s">
        <v>3</v>
      </c>
      <c r="B865" s="2">
        <f>VLOOKUP(IF(D865="",C865,D865),省市区编号!$A$1:'省市区编号'!$B$3182,2,FALSE)</f>
        <v>140900</v>
      </c>
      <c r="C865" s="3" t="s">
        <v>35</v>
      </c>
      <c r="D865" s="3" t="s">
        <v>44</v>
      </c>
      <c r="E865" s="4">
        <v>3.85</v>
      </c>
    </row>
    <row r="866" spans="1:5" x14ac:dyDescent="0.2">
      <c r="A866" s="5" t="s">
        <v>3</v>
      </c>
      <c r="B866" s="2">
        <f>VLOOKUP(IF(D866="",C866,D866),省市区编号!$A$1:'省市区编号'!$B$3182,2,FALSE)</f>
        <v>141000</v>
      </c>
      <c r="C866" s="6" t="s">
        <v>35</v>
      </c>
      <c r="D866" s="6" t="s">
        <v>45</v>
      </c>
      <c r="E866" s="7">
        <v>12.62</v>
      </c>
    </row>
    <row r="867" spans="1:5" x14ac:dyDescent="0.2">
      <c r="A867" s="2" t="s">
        <v>3</v>
      </c>
      <c r="B867" s="2">
        <f>VLOOKUP(IF(D867="",C867,D867),省市区编号!$A$1:'省市区编号'!$B$3182,2,FALSE)</f>
        <v>141100</v>
      </c>
      <c r="C867" s="3" t="s">
        <v>35</v>
      </c>
      <c r="D867" s="3" t="s">
        <v>46</v>
      </c>
      <c r="E867" s="4">
        <v>5.03</v>
      </c>
    </row>
    <row r="868" spans="1:5" x14ac:dyDescent="0.2">
      <c r="A868" s="5" t="s">
        <v>3</v>
      </c>
      <c r="B868" s="2">
        <f>VLOOKUP(IF(D868="",C868,D868),省市区编号!$A$1:'省市区编号'!$B$3182,2,FALSE)</f>
        <v>150100</v>
      </c>
      <c r="C868" s="6" t="s">
        <v>47</v>
      </c>
      <c r="D868" s="6" t="s">
        <v>48</v>
      </c>
      <c r="E868" s="7">
        <v>13</v>
      </c>
    </row>
    <row r="869" spans="1:5" x14ac:dyDescent="0.2">
      <c r="A869" s="5" t="s">
        <v>3</v>
      </c>
      <c r="B869" s="2">
        <f>VLOOKUP(IF(D869="",C869,D869),省市区编号!$A$1:'省市区编号'!$B$3182,2,FALSE)</f>
        <v>150200</v>
      </c>
      <c r="C869" s="6" t="s">
        <v>47</v>
      </c>
      <c r="D869" s="6" t="s">
        <v>49</v>
      </c>
      <c r="E869" s="7">
        <v>18.04</v>
      </c>
    </row>
    <row r="870" spans="1:5" x14ac:dyDescent="0.2">
      <c r="A870" s="5" t="s">
        <v>3</v>
      </c>
      <c r="B870" s="2">
        <f>VLOOKUP(IF(D870="",C870,D870),省市区编号!$A$1:'省市区编号'!$B$3182,2,FALSE)</f>
        <v>150300</v>
      </c>
      <c r="C870" s="6" t="s">
        <v>47</v>
      </c>
      <c r="D870" s="6" t="s">
        <v>50</v>
      </c>
      <c r="E870" s="7">
        <v>3.43</v>
      </c>
    </row>
    <row r="871" spans="1:5" x14ac:dyDescent="0.2">
      <c r="A871" s="5" t="s">
        <v>3</v>
      </c>
      <c r="B871" s="2">
        <f>VLOOKUP(IF(D871="",C871,D871),省市区编号!$A$1:'省市区编号'!$B$3182,2,FALSE)</f>
        <v>150400</v>
      </c>
      <c r="C871" s="6" t="s">
        <v>47</v>
      </c>
      <c r="D871" s="6" t="s">
        <v>51</v>
      </c>
      <c r="E871" s="7">
        <v>6.81</v>
      </c>
    </row>
    <row r="872" spans="1:5" x14ac:dyDescent="0.2">
      <c r="A872" s="5" t="s">
        <v>3</v>
      </c>
      <c r="B872" s="2">
        <f>VLOOKUP(IF(D872="",C872,D872),省市区编号!$A$1:'省市区编号'!$B$3182,2,FALSE)</f>
        <v>150500</v>
      </c>
      <c r="C872" s="6" t="s">
        <v>47</v>
      </c>
      <c r="D872" s="6" t="s">
        <v>52</v>
      </c>
      <c r="E872" s="7">
        <v>6.58</v>
      </c>
    </row>
    <row r="873" spans="1:5" x14ac:dyDescent="0.2">
      <c r="A873" s="2" t="s">
        <v>3</v>
      </c>
      <c r="B873" s="2">
        <f>VLOOKUP(IF(D873="",C873,D873),省市区编号!$A$1:'省市区编号'!$B$3182,2,FALSE)</f>
        <v>150600</v>
      </c>
      <c r="C873" s="3" t="s">
        <v>47</v>
      </c>
      <c r="D873" s="3" t="s">
        <v>53</v>
      </c>
      <c r="E873" s="4">
        <v>11.93</v>
      </c>
    </row>
    <row r="874" spans="1:5" x14ac:dyDescent="0.2">
      <c r="A874" s="2" t="s">
        <v>3</v>
      </c>
      <c r="B874" s="2">
        <f>VLOOKUP(IF(D874="",C874,D874),省市区编号!$A$1:'省市区编号'!$B$3182,2,FALSE)</f>
        <v>150700</v>
      </c>
      <c r="C874" s="3" t="s">
        <v>47</v>
      </c>
      <c r="D874" s="3" t="s">
        <v>54</v>
      </c>
      <c r="E874" s="4">
        <v>5.48</v>
      </c>
    </row>
    <row r="875" spans="1:5" x14ac:dyDescent="0.2">
      <c r="A875" s="5" t="s">
        <v>3</v>
      </c>
      <c r="B875" s="2">
        <f>VLOOKUP(IF(D875="",C875,D875),省市区编号!$A$1:'省市区编号'!$B$3182,2,FALSE)</f>
        <v>150800</v>
      </c>
      <c r="C875" s="6" t="s">
        <v>47</v>
      </c>
      <c r="D875" s="6" t="s">
        <v>55</v>
      </c>
      <c r="E875" s="7">
        <v>3.51</v>
      </c>
    </row>
    <row r="876" spans="1:5" x14ac:dyDescent="0.2">
      <c r="A876" s="5" t="s">
        <v>3</v>
      </c>
      <c r="B876" s="2">
        <f>VLOOKUP(IF(D876="",C876,D876),省市区编号!$A$1:'省市区编号'!$B$3182,2,FALSE)</f>
        <v>150900</v>
      </c>
      <c r="C876" s="6" t="s">
        <v>47</v>
      </c>
      <c r="D876" s="6" t="s">
        <v>56</v>
      </c>
      <c r="E876" s="7">
        <v>4.07</v>
      </c>
    </row>
    <row r="877" spans="1:5" x14ac:dyDescent="0.2">
      <c r="A877" s="5" t="s">
        <v>3</v>
      </c>
      <c r="B877" s="2">
        <f>VLOOKUP(IF(D877="",C877,D877),省市区编号!$A$1:'省市区编号'!$B$3182,2,FALSE)</f>
        <v>210100</v>
      </c>
      <c r="C877" s="6" t="s">
        <v>57</v>
      </c>
      <c r="D877" s="6" t="s">
        <v>58</v>
      </c>
      <c r="E877" s="7">
        <v>49.567070000000001</v>
      </c>
    </row>
    <row r="878" spans="1:5" x14ac:dyDescent="0.2">
      <c r="A878" s="2" t="s">
        <v>3</v>
      </c>
      <c r="B878" s="2">
        <f>VLOOKUP(IF(D878="",C878,D878),省市区编号!$A$1:'省市区编号'!$B$3182,2,FALSE)</f>
        <v>210200</v>
      </c>
      <c r="C878" s="3" t="s">
        <v>57</v>
      </c>
      <c r="D878" s="3" t="s">
        <v>59</v>
      </c>
      <c r="E878" s="4">
        <v>57.8</v>
      </c>
    </row>
    <row r="879" spans="1:5" x14ac:dyDescent="0.2">
      <c r="A879" s="5" t="s">
        <v>3</v>
      </c>
      <c r="B879" s="2">
        <f>VLOOKUP(IF(D879="",C879,D879),省市区编号!$A$1:'省市区编号'!$B$3182,2,FALSE)</f>
        <v>210300</v>
      </c>
      <c r="C879" s="6" t="s">
        <v>57</v>
      </c>
      <c r="D879" s="6" t="s">
        <v>60</v>
      </c>
      <c r="E879" s="7">
        <v>39.119999999999997</v>
      </c>
    </row>
    <row r="880" spans="1:5" x14ac:dyDescent="0.2">
      <c r="A880" s="5" t="s">
        <v>3</v>
      </c>
      <c r="B880" s="2">
        <f>VLOOKUP(IF(D880="",C880,D880),省市区编号!$A$1:'省市区编号'!$B$3182,2,FALSE)</f>
        <v>210400</v>
      </c>
      <c r="C880" s="6" t="s">
        <v>57</v>
      </c>
      <c r="D880" s="6" t="s">
        <v>61</v>
      </c>
      <c r="E880" s="7">
        <v>16.600000000000001</v>
      </c>
    </row>
    <row r="881" spans="1:5" x14ac:dyDescent="0.2">
      <c r="A881" s="5" t="s">
        <v>3</v>
      </c>
      <c r="B881" s="2">
        <f>VLOOKUP(IF(D881="",C881,D881),省市区编号!$A$1:'省市区编号'!$B$3182,2,FALSE)</f>
        <v>210500</v>
      </c>
      <c r="C881" s="6" t="s">
        <v>57</v>
      </c>
      <c r="D881" s="6" t="s">
        <v>62</v>
      </c>
      <c r="E881" s="7">
        <v>9.84</v>
      </c>
    </row>
    <row r="882" spans="1:5" x14ac:dyDescent="0.2">
      <c r="A882" s="5" t="s">
        <v>3</v>
      </c>
      <c r="B882" s="2">
        <f>VLOOKUP(IF(D882="",C882,D882),省市区编号!$A$1:'省市区编号'!$B$3182,2,FALSE)</f>
        <v>210600</v>
      </c>
      <c r="C882" s="6" t="s">
        <v>57</v>
      </c>
      <c r="D882" s="6" t="s">
        <v>63</v>
      </c>
      <c r="E882" s="7">
        <v>7.46</v>
      </c>
    </row>
    <row r="883" spans="1:5" x14ac:dyDescent="0.2">
      <c r="A883" s="5" t="s">
        <v>3</v>
      </c>
      <c r="B883" s="2">
        <f>VLOOKUP(IF(D883="",C883,D883),省市区编号!$A$1:'省市区编号'!$B$3182,2,FALSE)</f>
        <v>210700</v>
      </c>
      <c r="C883" s="6" t="s">
        <v>57</v>
      </c>
      <c r="D883" s="6" t="s">
        <v>64</v>
      </c>
      <c r="E883" s="7">
        <v>8.58</v>
      </c>
    </row>
    <row r="884" spans="1:5" x14ac:dyDescent="0.2">
      <c r="A884" s="5" t="s">
        <v>3</v>
      </c>
      <c r="B884" s="2">
        <f>VLOOKUP(IF(D884="",C884,D884),省市区编号!$A$1:'省市区编号'!$B$3182,2,FALSE)</f>
        <v>210800</v>
      </c>
      <c r="C884" s="6" t="s">
        <v>57</v>
      </c>
      <c r="D884" s="6" t="s">
        <v>65</v>
      </c>
      <c r="E884" s="7">
        <v>10.8</v>
      </c>
    </row>
    <row r="885" spans="1:5" x14ac:dyDescent="0.2">
      <c r="A885" s="5" t="s">
        <v>3</v>
      </c>
      <c r="B885" s="2">
        <f>VLOOKUP(IF(D885="",C885,D885),省市区编号!$A$1:'省市区编号'!$B$3182,2,FALSE)</f>
        <v>210900</v>
      </c>
      <c r="C885" s="6" t="s">
        <v>57</v>
      </c>
      <c r="D885" s="6" t="s">
        <v>66</v>
      </c>
      <c r="E885" s="7">
        <v>3.4</v>
      </c>
    </row>
    <row r="886" spans="1:5" x14ac:dyDescent="0.2">
      <c r="A886" s="5" t="s">
        <v>3</v>
      </c>
      <c r="B886" s="2">
        <f>VLOOKUP(IF(D886="",C886,D886),省市区编号!$A$1:'省市区编号'!$B$3182,2,FALSE)</f>
        <v>211000</v>
      </c>
      <c r="C886" s="6" t="s">
        <v>57</v>
      </c>
      <c r="D886" s="6" t="s">
        <v>67</v>
      </c>
      <c r="E886" s="7">
        <v>9.44</v>
      </c>
    </row>
    <row r="887" spans="1:5" x14ac:dyDescent="0.2">
      <c r="A887" s="5" t="s">
        <v>3</v>
      </c>
      <c r="B887" s="2">
        <f>VLOOKUP(IF(D887="",C887,D887),省市区编号!$A$1:'省市区编号'!$B$3182,2,FALSE)</f>
        <v>211100</v>
      </c>
      <c r="C887" s="6" t="s">
        <v>57</v>
      </c>
      <c r="D887" s="6" t="s">
        <v>68</v>
      </c>
      <c r="E887" s="7">
        <v>20.75</v>
      </c>
    </row>
    <row r="888" spans="1:5" x14ac:dyDescent="0.2">
      <c r="A888" s="5" t="s">
        <v>3</v>
      </c>
      <c r="B888" s="2">
        <f>VLOOKUP(IF(D888="",C888,D888),省市区编号!$A$1:'省市区编号'!$B$3182,2,FALSE)</f>
        <v>211200</v>
      </c>
      <c r="C888" s="6" t="s">
        <v>57</v>
      </c>
      <c r="D888" s="6" t="s">
        <v>69</v>
      </c>
      <c r="E888" s="7">
        <v>5.23</v>
      </c>
    </row>
    <row r="889" spans="1:5" x14ac:dyDescent="0.2">
      <c r="A889" s="5" t="s">
        <v>3</v>
      </c>
      <c r="B889" s="2">
        <f>VLOOKUP(IF(D889="",C889,D889),省市区编号!$A$1:'省市区编号'!$B$3182,2,FALSE)</f>
        <v>211300</v>
      </c>
      <c r="C889" s="6" t="s">
        <v>57</v>
      </c>
      <c r="D889" s="6" t="s">
        <v>70</v>
      </c>
      <c r="E889" s="7">
        <v>3.29</v>
      </c>
    </row>
    <row r="890" spans="1:5" x14ac:dyDescent="0.2">
      <c r="A890" s="5" t="s">
        <v>3</v>
      </c>
      <c r="B890" s="2">
        <f>VLOOKUP(IF(D890="",C890,D890),省市区编号!$A$1:'省市区编号'!$B$3182,2,FALSE)</f>
        <v>211400</v>
      </c>
      <c r="C890" s="6" t="s">
        <v>57</v>
      </c>
      <c r="D890" s="6" t="s">
        <v>71</v>
      </c>
      <c r="E890" s="7">
        <v>9.7100000000000009</v>
      </c>
    </row>
    <row r="891" spans="1:5" x14ac:dyDescent="0.2">
      <c r="A891" s="5" t="s">
        <v>3</v>
      </c>
      <c r="B891" s="2">
        <f>VLOOKUP(IF(D891="",C891,D891),省市区编号!$A$1:'省市区编号'!$B$3182,2,FALSE)</f>
        <v>220100</v>
      </c>
      <c r="C891" s="6" t="s">
        <v>72</v>
      </c>
      <c r="D891" s="6" t="s">
        <v>73</v>
      </c>
      <c r="E891" s="7">
        <v>48.36</v>
      </c>
    </row>
    <row r="892" spans="1:5" x14ac:dyDescent="0.2">
      <c r="A892" s="2" t="s">
        <v>3</v>
      </c>
      <c r="B892" s="2">
        <f>VLOOKUP(IF(D892="",C892,D892),省市区编号!$A$1:'省市区编号'!$B$3182,2,FALSE)</f>
        <v>220200</v>
      </c>
      <c r="C892" s="3" t="s">
        <v>72</v>
      </c>
      <c r="D892" s="3" t="s">
        <v>74</v>
      </c>
      <c r="E892" s="4">
        <v>20.28</v>
      </c>
    </row>
    <row r="893" spans="1:5" x14ac:dyDescent="0.2">
      <c r="A893" s="5" t="s">
        <v>3</v>
      </c>
      <c r="B893" s="2">
        <f>VLOOKUP(IF(D893="",C893,D893),省市区编号!$A$1:'省市区编号'!$B$3182,2,FALSE)</f>
        <v>220300</v>
      </c>
      <c r="C893" s="6" t="s">
        <v>72</v>
      </c>
      <c r="D893" s="6" t="s">
        <v>75</v>
      </c>
      <c r="E893" s="7">
        <v>5.31</v>
      </c>
    </row>
    <row r="894" spans="1:5" x14ac:dyDescent="0.2">
      <c r="A894" s="2" t="s">
        <v>3</v>
      </c>
      <c r="B894" s="2">
        <f>VLOOKUP(IF(D894="",C894,D894),省市区编号!$A$1:'省市区编号'!$B$3182,2,FALSE)</f>
        <v>220400</v>
      </c>
      <c r="C894" s="3" t="s">
        <v>72</v>
      </c>
      <c r="D894" s="3" t="s">
        <v>76</v>
      </c>
      <c r="E894" s="4">
        <v>2.02</v>
      </c>
    </row>
    <row r="895" spans="1:5" x14ac:dyDescent="0.2">
      <c r="A895" s="5" t="s">
        <v>3</v>
      </c>
      <c r="B895" s="2">
        <f>VLOOKUP(IF(D895="",C895,D895),省市区编号!$A$1:'省市区编号'!$B$3182,2,FALSE)</f>
        <v>220500</v>
      </c>
      <c r="C895" s="6" t="s">
        <v>72</v>
      </c>
      <c r="D895" s="6" t="s">
        <v>77</v>
      </c>
      <c r="E895" s="7">
        <v>7.53</v>
      </c>
    </row>
    <row r="896" spans="1:5" x14ac:dyDescent="0.2">
      <c r="A896" s="2" t="s">
        <v>3</v>
      </c>
      <c r="B896" s="2">
        <f>VLOOKUP(IF(D896="",C896,D896),省市区编号!$A$1:'省市区编号'!$B$3182,2,FALSE)</f>
        <v>220600</v>
      </c>
      <c r="C896" s="3" t="s">
        <v>72</v>
      </c>
      <c r="D896" s="3" t="s">
        <v>78</v>
      </c>
      <c r="E896" s="4">
        <v>4.91</v>
      </c>
    </row>
    <row r="897" spans="1:5" x14ac:dyDescent="0.2">
      <c r="A897" s="5" t="s">
        <v>3</v>
      </c>
      <c r="B897" s="2">
        <f>VLOOKUP(IF(D897="",C897,D897),省市区编号!$A$1:'省市区编号'!$B$3182,2,FALSE)</f>
        <v>220700</v>
      </c>
      <c r="C897" s="6" t="s">
        <v>72</v>
      </c>
      <c r="D897" s="6" t="s">
        <v>79</v>
      </c>
      <c r="E897" s="7">
        <v>8.26</v>
      </c>
    </row>
    <row r="898" spans="1:5" x14ac:dyDescent="0.2">
      <c r="A898" s="2" t="s">
        <v>3</v>
      </c>
      <c r="B898" s="2">
        <f>VLOOKUP(IF(D898="",C898,D898),省市区编号!$A$1:'省市区编号'!$B$3182,2,FALSE)</f>
        <v>220800</v>
      </c>
      <c r="C898" s="3" t="s">
        <v>72</v>
      </c>
      <c r="D898" s="3" t="s">
        <v>80</v>
      </c>
      <c r="E898" s="4">
        <v>3.37</v>
      </c>
    </row>
    <row r="899" spans="1:5" x14ac:dyDescent="0.2">
      <c r="A899" s="5" t="s">
        <v>3</v>
      </c>
      <c r="B899" s="2">
        <f>VLOOKUP(IF(D899="",C899,D899),省市区编号!$A$1:'省市区编号'!$B$3182,2,FALSE)</f>
        <v>230100</v>
      </c>
      <c r="C899" s="6" t="s">
        <v>81</v>
      </c>
      <c r="D899" s="6" t="s">
        <v>82</v>
      </c>
      <c r="E899" s="7">
        <v>38.25</v>
      </c>
    </row>
    <row r="900" spans="1:5" x14ac:dyDescent="0.2">
      <c r="A900" s="2" t="s">
        <v>3</v>
      </c>
      <c r="B900" s="2">
        <f>VLOOKUP(IF(D900="",C900,D900),省市区编号!$A$1:'省市区编号'!$B$3182,2,FALSE)</f>
        <v>230200</v>
      </c>
      <c r="C900" s="3" t="s">
        <v>81</v>
      </c>
      <c r="D900" s="3" t="s">
        <v>83</v>
      </c>
      <c r="E900" s="4">
        <v>11</v>
      </c>
    </row>
    <row r="901" spans="1:5" x14ac:dyDescent="0.2">
      <c r="A901" s="5" t="s">
        <v>3</v>
      </c>
      <c r="B901" s="2">
        <f>VLOOKUP(IF(D901="",C901,D901),省市区编号!$A$1:'省市区编号'!$B$3182,2,FALSE)</f>
        <v>230300</v>
      </c>
      <c r="C901" s="6" t="s">
        <v>81</v>
      </c>
      <c r="D901" s="6" t="s">
        <v>84</v>
      </c>
      <c r="E901" s="7">
        <v>6.12</v>
      </c>
    </row>
    <row r="902" spans="1:5" x14ac:dyDescent="0.2">
      <c r="A902" s="5" t="s">
        <v>3</v>
      </c>
      <c r="B902" s="2">
        <f>VLOOKUP(IF(D902="",C902,D902),省市区编号!$A$1:'省市区编号'!$B$3182,2,FALSE)</f>
        <v>230400</v>
      </c>
      <c r="C902" s="6" t="s">
        <v>81</v>
      </c>
      <c r="D902" s="6" t="s">
        <v>85</v>
      </c>
      <c r="E902" s="7">
        <v>3.15</v>
      </c>
    </row>
    <row r="903" spans="1:5" x14ac:dyDescent="0.2">
      <c r="A903" s="5" t="s">
        <v>3</v>
      </c>
      <c r="B903" s="2">
        <f>VLOOKUP(IF(D903="",C903,D903),省市区编号!$A$1:'省市区编号'!$B$3182,2,FALSE)</f>
        <v>230500</v>
      </c>
      <c r="C903" s="6" t="s">
        <v>81</v>
      </c>
      <c r="D903" s="6" t="s">
        <v>86</v>
      </c>
      <c r="E903" s="7">
        <v>3.87</v>
      </c>
    </row>
    <row r="904" spans="1:5" x14ac:dyDescent="0.2">
      <c r="A904" s="5" t="s">
        <v>3</v>
      </c>
      <c r="B904" s="2">
        <f>VLOOKUP(IF(D904="",C904,D904),省市区编号!$A$1:'省市区编号'!$B$3182,2,FALSE)</f>
        <v>230600</v>
      </c>
      <c r="C904" s="6" t="s">
        <v>81</v>
      </c>
      <c r="D904" s="6" t="s">
        <v>87</v>
      </c>
      <c r="E904" s="7">
        <v>88.87</v>
      </c>
    </row>
    <row r="905" spans="1:5" x14ac:dyDescent="0.2">
      <c r="A905" s="5" t="s">
        <v>3</v>
      </c>
      <c r="B905" s="2">
        <f>VLOOKUP(IF(D905="",C905,D905),省市区编号!$A$1:'省市区编号'!$B$3182,2,FALSE)</f>
        <v>230700</v>
      </c>
      <c r="C905" s="6" t="s">
        <v>81</v>
      </c>
      <c r="D905" s="6" t="s">
        <v>88</v>
      </c>
      <c r="E905" s="7">
        <v>4.16</v>
      </c>
    </row>
    <row r="906" spans="1:5" x14ac:dyDescent="0.2">
      <c r="A906" s="2" t="s">
        <v>3</v>
      </c>
      <c r="B906" s="2">
        <f>VLOOKUP(IF(D906="",C906,D906),省市区编号!$A$1:'省市区编号'!$B$3182,2,FALSE)</f>
        <v>230800</v>
      </c>
      <c r="C906" s="3" t="s">
        <v>81</v>
      </c>
      <c r="D906" s="3" t="s">
        <v>89</v>
      </c>
      <c r="E906" s="4">
        <v>5.18</v>
      </c>
    </row>
    <row r="907" spans="1:5" x14ac:dyDescent="0.2">
      <c r="A907" s="2" t="s">
        <v>3</v>
      </c>
      <c r="B907" s="2">
        <f>VLOOKUP(IF(D907="",C907,D907),省市区编号!$A$1:'省市区编号'!$B$3182,2,FALSE)</f>
        <v>230900</v>
      </c>
      <c r="C907" s="3" t="s">
        <v>81</v>
      </c>
      <c r="D907" s="3" t="s">
        <v>90</v>
      </c>
      <c r="E907" s="4">
        <v>3.4</v>
      </c>
    </row>
    <row r="908" spans="1:5" x14ac:dyDescent="0.2">
      <c r="A908" s="2" t="s">
        <v>3</v>
      </c>
      <c r="B908" s="2">
        <f>VLOOKUP(IF(D908="",C908,D908),省市区编号!$A$1:'省市区编号'!$B$3182,2,FALSE)</f>
        <v>231000</v>
      </c>
      <c r="C908" s="3" t="s">
        <v>81</v>
      </c>
      <c r="D908" s="3" t="s">
        <v>91</v>
      </c>
      <c r="E908" s="4">
        <v>10.5</v>
      </c>
    </row>
    <row r="909" spans="1:5" x14ac:dyDescent="0.2">
      <c r="A909" s="2" t="s">
        <v>3</v>
      </c>
      <c r="B909" s="2">
        <f>VLOOKUP(IF(D909="",C909,D909),省市区编号!$A$1:'省市区编号'!$B$3182,2,FALSE)</f>
        <v>231100</v>
      </c>
      <c r="C909" s="3" t="s">
        <v>81</v>
      </c>
      <c r="D909" s="3" t="s">
        <v>92</v>
      </c>
      <c r="E909" s="4">
        <v>1.87</v>
      </c>
    </row>
    <row r="910" spans="1:5" x14ac:dyDescent="0.2">
      <c r="A910" s="2" t="s">
        <v>3</v>
      </c>
      <c r="B910" s="2">
        <f>VLOOKUP(IF(D910="",C910,D910),省市区编号!$A$1:'省市区编号'!$B$3182,2,FALSE)</f>
        <v>231200</v>
      </c>
      <c r="C910" s="3" t="s">
        <v>81</v>
      </c>
      <c r="D910" s="3" t="s">
        <v>93</v>
      </c>
      <c r="E910" s="4">
        <v>8.02</v>
      </c>
    </row>
    <row r="911" spans="1:5" x14ac:dyDescent="0.2">
      <c r="A911" s="2" t="s">
        <v>3</v>
      </c>
      <c r="B911" s="2">
        <f>VLOOKUP(IF(D911="",C911,D911),省市区编号!$A$1:'省市区编号'!$B$3182,2,FALSE)</f>
        <v>310000</v>
      </c>
      <c r="C911" s="3" t="s">
        <v>94</v>
      </c>
      <c r="D911" s="3"/>
      <c r="E911" s="4">
        <v>265.447</v>
      </c>
    </row>
    <row r="912" spans="1:5" x14ac:dyDescent="0.2">
      <c r="A912" s="5" t="s">
        <v>3</v>
      </c>
      <c r="B912" s="2">
        <f>VLOOKUP(IF(D912="",C912,D912),省市区编号!$A$1:'省市区编号'!$B$3182,2,FALSE)</f>
        <v>320100</v>
      </c>
      <c r="C912" s="6" t="s">
        <v>95</v>
      </c>
      <c r="D912" s="6" t="s">
        <v>96</v>
      </c>
      <c r="E912" s="7">
        <v>61.064999999999998</v>
      </c>
    </row>
    <row r="913" spans="1:5" x14ac:dyDescent="0.2">
      <c r="A913" s="2" t="s">
        <v>3</v>
      </c>
      <c r="B913" s="2">
        <f>VLOOKUP(IF(D913="",C913,D913),省市区编号!$A$1:'省市区编号'!$B$3182,2,FALSE)</f>
        <v>320200</v>
      </c>
      <c r="C913" s="3" t="s">
        <v>95</v>
      </c>
      <c r="D913" s="3" t="s">
        <v>97</v>
      </c>
      <c r="E913" s="4">
        <v>87.596950000000007</v>
      </c>
    </row>
    <row r="914" spans="1:5" x14ac:dyDescent="0.2">
      <c r="A914" s="5" t="s">
        <v>3</v>
      </c>
      <c r="B914" s="2">
        <f>VLOOKUP(IF(D914="",C914,D914),省市区编号!$A$1:'省市区编号'!$B$3182,2,FALSE)</f>
        <v>320300</v>
      </c>
      <c r="C914" s="6" t="s">
        <v>95</v>
      </c>
      <c r="D914" s="6" t="s">
        <v>98</v>
      </c>
      <c r="E914" s="7">
        <v>35.113999999999997</v>
      </c>
    </row>
    <row r="915" spans="1:5" x14ac:dyDescent="0.2">
      <c r="A915" s="2" t="s">
        <v>3</v>
      </c>
      <c r="B915" s="2">
        <f>VLOOKUP(IF(D915="",C915,D915),省市区编号!$A$1:'省市区编号'!$B$3182,2,FALSE)</f>
        <v>320400</v>
      </c>
      <c r="C915" s="3" t="s">
        <v>95</v>
      </c>
      <c r="D915" s="3" t="s">
        <v>99</v>
      </c>
      <c r="E915" s="4">
        <v>43.150410000000001</v>
      </c>
    </row>
    <row r="916" spans="1:5" x14ac:dyDescent="0.2">
      <c r="A916" s="5" t="s">
        <v>3</v>
      </c>
      <c r="B916" s="2">
        <f>VLOOKUP(IF(D916="",C916,D916),省市区编号!$A$1:'省市区编号'!$B$3182,2,FALSE)</f>
        <v>320500</v>
      </c>
      <c r="C916" s="6" t="s">
        <v>95</v>
      </c>
      <c r="D916" s="6" t="s">
        <v>100</v>
      </c>
      <c r="E916" s="7">
        <v>121.15</v>
      </c>
    </row>
    <row r="917" spans="1:5" x14ac:dyDescent="0.2">
      <c r="A917" s="2" t="s">
        <v>3</v>
      </c>
      <c r="B917" s="2">
        <f>VLOOKUP(IF(D917="",C917,D917),省市区编号!$A$1:'省市区编号'!$B$3182,2,FALSE)</f>
        <v>320600</v>
      </c>
      <c r="C917" s="3" t="s">
        <v>95</v>
      </c>
      <c r="D917" s="3" t="s">
        <v>101</v>
      </c>
      <c r="E917" s="4">
        <v>44.642389999999999</v>
      </c>
    </row>
    <row r="918" spans="1:5" x14ac:dyDescent="0.2">
      <c r="A918" s="5" t="s">
        <v>3</v>
      </c>
      <c r="B918" s="2">
        <f>VLOOKUP(IF(D918="",C918,D918),省市区编号!$A$1:'省市区编号'!$B$3182,2,FALSE)</f>
        <v>320700</v>
      </c>
      <c r="C918" s="6" t="s">
        <v>95</v>
      </c>
      <c r="D918" s="6" t="s">
        <v>102</v>
      </c>
      <c r="E918" s="7">
        <v>11.340999999999999</v>
      </c>
    </row>
    <row r="919" spans="1:5" x14ac:dyDescent="0.2">
      <c r="A919" s="5" t="s">
        <v>3</v>
      </c>
      <c r="B919" s="2">
        <f>VLOOKUP(IF(D919="",C919,D919),省市区编号!$A$1:'省市区编号'!$B$3182,2,FALSE)</f>
        <v>320800</v>
      </c>
      <c r="C919" s="6" t="s">
        <v>95</v>
      </c>
      <c r="D919" s="6" t="s">
        <v>103</v>
      </c>
      <c r="E919" s="7">
        <v>16.12</v>
      </c>
    </row>
    <row r="920" spans="1:5" x14ac:dyDescent="0.2">
      <c r="A920" s="2" t="s">
        <v>3</v>
      </c>
      <c r="B920" s="2">
        <f>VLOOKUP(IF(D920="",C920,D920),省市区编号!$A$1:'省市区编号'!$B$3182,2,FALSE)</f>
        <v>320900</v>
      </c>
      <c r="C920" s="3" t="s">
        <v>95</v>
      </c>
      <c r="D920" s="3" t="s">
        <v>104</v>
      </c>
      <c r="E920" s="4">
        <v>27.22</v>
      </c>
    </row>
    <row r="921" spans="1:5" x14ac:dyDescent="0.2">
      <c r="A921" s="5" t="s">
        <v>3</v>
      </c>
      <c r="B921" s="2">
        <f>VLOOKUP(IF(D921="",C921,D921),省市区编号!$A$1:'省市区编号'!$B$3182,2,FALSE)</f>
        <v>321000</v>
      </c>
      <c r="C921" s="6" t="s">
        <v>95</v>
      </c>
      <c r="D921" s="6" t="s">
        <v>105</v>
      </c>
      <c r="E921" s="7">
        <v>28.603999999999999</v>
      </c>
    </row>
    <row r="922" spans="1:5" x14ac:dyDescent="0.2">
      <c r="A922" s="2" t="s">
        <v>3</v>
      </c>
      <c r="B922" s="2">
        <f>VLOOKUP(IF(D922="",C922,D922),省市区编号!$A$1:'省市区编号'!$B$3182,2,FALSE)</f>
        <v>321100</v>
      </c>
      <c r="C922" s="3" t="s">
        <v>95</v>
      </c>
      <c r="D922" s="3" t="s">
        <v>106</v>
      </c>
      <c r="E922" s="4">
        <v>29.673999999999999</v>
      </c>
    </row>
    <row r="923" spans="1:5" x14ac:dyDescent="0.2">
      <c r="A923" s="5" t="s">
        <v>3</v>
      </c>
      <c r="B923" s="2">
        <f>VLOOKUP(IF(D923="",C923,D923),省市区编号!$A$1:'省市区编号'!$B$3182,2,FALSE)</f>
        <v>321200</v>
      </c>
      <c r="C923" s="6" t="s">
        <v>95</v>
      </c>
      <c r="D923" s="6" t="s">
        <v>107</v>
      </c>
      <c r="E923" s="7">
        <v>24.97</v>
      </c>
    </row>
    <row r="924" spans="1:5" x14ac:dyDescent="0.2">
      <c r="A924" s="2" t="s">
        <v>3</v>
      </c>
      <c r="B924" s="2">
        <f>VLOOKUP(IF(D924="",C924,D924),省市区编号!$A$1:'省市区编号'!$B$3182,2,FALSE)</f>
        <v>321300</v>
      </c>
      <c r="C924" s="3" t="s">
        <v>95</v>
      </c>
      <c r="D924" s="3" t="s">
        <v>108</v>
      </c>
      <c r="E924" s="4">
        <v>9.2140000000000004</v>
      </c>
    </row>
    <row r="925" spans="1:5" x14ac:dyDescent="0.2">
      <c r="A925" s="5" t="s">
        <v>3</v>
      </c>
      <c r="B925" s="2">
        <f>VLOOKUP(IF(D925="",C925,D925),省市区编号!$A$1:'省市区编号'!$B$3182,2,FALSE)</f>
        <v>330100</v>
      </c>
      <c r="C925" s="6" t="s">
        <v>109</v>
      </c>
      <c r="D925" s="6" t="s">
        <v>110</v>
      </c>
      <c r="E925" s="7">
        <v>90.182249999999996</v>
      </c>
    </row>
    <row r="926" spans="1:5" x14ac:dyDescent="0.2">
      <c r="A926" s="2" t="s">
        <v>3</v>
      </c>
      <c r="B926" s="2">
        <f>VLOOKUP(IF(D926="",C926,D926),省市区编号!$A$1:'省市区编号'!$B$3182,2,FALSE)</f>
        <v>330200</v>
      </c>
      <c r="C926" s="3" t="s">
        <v>109</v>
      </c>
      <c r="D926" s="3" t="s">
        <v>111</v>
      </c>
      <c r="E926" s="4">
        <v>79.301000000000002</v>
      </c>
    </row>
    <row r="927" spans="1:5" x14ac:dyDescent="0.2">
      <c r="A927" s="5" t="s">
        <v>3</v>
      </c>
      <c r="B927" s="2">
        <f>VLOOKUP(IF(D927="",C927,D927),省市区编号!$A$1:'省市区编号'!$B$3182,2,FALSE)</f>
        <v>330300</v>
      </c>
      <c r="C927" s="6" t="s">
        <v>109</v>
      </c>
      <c r="D927" s="6" t="s">
        <v>112</v>
      </c>
      <c r="E927" s="7">
        <v>56.882370000000002</v>
      </c>
    </row>
    <row r="928" spans="1:5" x14ac:dyDescent="0.2">
      <c r="A928" s="2" t="s">
        <v>3</v>
      </c>
      <c r="B928" s="2">
        <f>VLOOKUP(IF(D928="",C928,D928),省市区编号!$A$1:'省市区编号'!$B$3182,2,FALSE)</f>
        <v>330400</v>
      </c>
      <c r="C928" s="3" t="s">
        <v>109</v>
      </c>
      <c r="D928" s="3" t="s">
        <v>113</v>
      </c>
      <c r="E928" s="4">
        <v>37.984000000000002</v>
      </c>
    </row>
    <row r="929" spans="1:5" x14ac:dyDescent="0.2">
      <c r="A929" s="5" t="s">
        <v>3</v>
      </c>
      <c r="B929" s="2">
        <f>VLOOKUP(IF(D929="",C929,D929),省市区编号!$A$1:'省市区编号'!$B$3182,2,FALSE)</f>
        <v>330500</v>
      </c>
      <c r="C929" s="6" t="s">
        <v>109</v>
      </c>
      <c r="D929" s="6" t="s">
        <v>114</v>
      </c>
      <c r="E929" s="7">
        <v>21.552150000000001</v>
      </c>
    </row>
    <row r="930" spans="1:5" x14ac:dyDescent="0.2">
      <c r="A930" s="2" t="s">
        <v>3</v>
      </c>
      <c r="B930" s="2">
        <f>VLOOKUP(IF(D930="",C930,D930),省市区编号!$A$1:'省市区编号'!$B$3182,2,FALSE)</f>
        <v>330600</v>
      </c>
      <c r="C930" s="3" t="s">
        <v>109</v>
      </c>
      <c r="D930" s="3" t="s">
        <v>115</v>
      </c>
      <c r="E930" s="4">
        <v>51.377099999999999</v>
      </c>
    </row>
    <row r="931" spans="1:5" x14ac:dyDescent="0.2">
      <c r="A931" s="5" t="s">
        <v>3</v>
      </c>
      <c r="B931" s="2">
        <f>VLOOKUP(IF(D931="",C931,D931),省市区编号!$A$1:'省市区编号'!$B$3182,2,FALSE)</f>
        <v>330700</v>
      </c>
      <c r="C931" s="6" t="s">
        <v>109</v>
      </c>
      <c r="D931" s="6" t="s">
        <v>116</v>
      </c>
      <c r="E931" s="7">
        <v>34.274920000000002</v>
      </c>
    </row>
    <row r="932" spans="1:5" x14ac:dyDescent="0.2">
      <c r="A932" s="2" t="s">
        <v>3</v>
      </c>
      <c r="B932" s="2">
        <f>VLOOKUP(IF(D932="",C932,D932),省市区编号!$A$1:'省市区编号'!$B$3182,2,FALSE)</f>
        <v>330800</v>
      </c>
      <c r="C932" s="3" t="s">
        <v>109</v>
      </c>
      <c r="D932" s="3" t="s">
        <v>117</v>
      </c>
      <c r="E932" s="4">
        <v>8.3715100000000007</v>
      </c>
    </row>
    <row r="933" spans="1:5" x14ac:dyDescent="0.2">
      <c r="A933" s="5" t="s">
        <v>3</v>
      </c>
      <c r="B933" s="2">
        <f>VLOOKUP(IF(D933="",C933,D933),省市区编号!$A$1:'省市区编号'!$B$3182,2,FALSE)</f>
        <v>330900</v>
      </c>
      <c r="C933" s="6" t="s">
        <v>109</v>
      </c>
      <c r="D933" s="6" t="s">
        <v>118</v>
      </c>
      <c r="E933" s="7">
        <v>5.1830100000000003</v>
      </c>
    </row>
    <row r="934" spans="1:5" x14ac:dyDescent="0.2">
      <c r="A934" s="2" t="s">
        <v>3</v>
      </c>
      <c r="B934" s="2">
        <f>VLOOKUP(IF(D934="",C934,D934),省市区编号!$A$1:'省市区编号'!$B$3182,2,FALSE)</f>
        <v>331000</v>
      </c>
      <c r="C934" s="3" t="s">
        <v>109</v>
      </c>
      <c r="D934" s="3" t="s">
        <v>119</v>
      </c>
      <c r="E934" s="4">
        <v>40.326999999999998</v>
      </c>
    </row>
    <row r="935" spans="1:5" x14ac:dyDescent="0.2">
      <c r="A935" s="5" t="s">
        <v>3</v>
      </c>
      <c r="B935" s="2">
        <f>VLOOKUP(IF(D935="",C935,D935),省市区编号!$A$1:'省市区编号'!$B$3182,2,FALSE)</f>
        <v>331100</v>
      </c>
      <c r="C935" s="6" t="s">
        <v>109</v>
      </c>
      <c r="D935" s="6" t="s">
        <v>120</v>
      </c>
      <c r="E935" s="7">
        <v>7.45906</v>
      </c>
    </row>
    <row r="936" spans="1:5" x14ac:dyDescent="0.2">
      <c r="A936" s="2" t="s">
        <v>3</v>
      </c>
      <c r="B936" s="2">
        <f>VLOOKUP(IF(D936="",C936,D936),省市区编号!$A$1:'省市区编号'!$B$3182,2,FALSE)</f>
        <v>340100</v>
      </c>
      <c r="C936" s="3" t="s">
        <v>121</v>
      </c>
      <c r="D936" s="3" t="s">
        <v>122</v>
      </c>
      <c r="E936" s="4">
        <v>20.78</v>
      </c>
    </row>
    <row r="937" spans="1:5" x14ac:dyDescent="0.2">
      <c r="A937" s="2" t="s">
        <v>3</v>
      </c>
      <c r="B937" s="2">
        <f>VLOOKUP(IF(D937="",C937,D937),省市区编号!$A$1:'省市区编号'!$B$3182,2,FALSE)</f>
        <v>340200</v>
      </c>
      <c r="C937" s="3" t="s">
        <v>121</v>
      </c>
      <c r="D937" s="3" t="s">
        <v>123</v>
      </c>
      <c r="E937" s="4">
        <v>13.4</v>
      </c>
    </row>
    <row r="938" spans="1:5" x14ac:dyDescent="0.2">
      <c r="A938" s="5" t="s">
        <v>3</v>
      </c>
      <c r="B938" s="2">
        <f>VLOOKUP(IF(D938="",C938,D938),省市区编号!$A$1:'省市区编号'!$B$3182,2,FALSE)</f>
        <v>340300</v>
      </c>
      <c r="C938" s="6" t="s">
        <v>121</v>
      </c>
      <c r="D938" s="6" t="s">
        <v>124</v>
      </c>
      <c r="E938" s="7">
        <v>7.66</v>
      </c>
    </row>
    <row r="939" spans="1:5" x14ac:dyDescent="0.2">
      <c r="A939" s="5" t="s">
        <v>3</v>
      </c>
      <c r="B939" s="2">
        <f>VLOOKUP(IF(D939="",C939,D939),省市区编号!$A$1:'省市区编号'!$B$3182,2,FALSE)</f>
        <v>340400</v>
      </c>
      <c r="C939" s="6" t="s">
        <v>121</v>
      </c>
      <c r="D939" s="6" t="s">
        <v>125</v>
      </c>
      <c r="E939" s="7">
        <v>7.4</v>
      </c>
    </row>
    <row r="940" spans="1:5" x14ac:dyDescent="0.2">
      <c r="A940" s="5" t="s">
        <v>3</v>
      </c>
      <c r="B940" s="2">
        <f>VLOOKUP(IF(D940="",C940,D940),省市区编号!$A$1:'省市区编号'!$B$3182,2,FALSE)</f>
        <v>340500</v>
      </c>
      <c r="C940" s="6" t="s">
        <v>121</v>
      </c>
      <c r="D940" s="6" t="s">
        <v>126</v>
      </c>
      <c r="E940" s="7">
        <v>9.3000000000000007</v>
      </c>
    </row>
    <row r="941" spans="1:5" x14ac:dyDescent="0.2">
      <c r="A941" s="5" t="s">
        <v>3</v>
      </c>
      <c r="B941" s="2">
        <f>VLOOKUP(IF(D941="",C941,D941),省市区编号!$A$1:'省市区编号'!$B$3182,2,FALSE)</f>
        <v>340600</v>
      </c>
      <c r="C941" s="6" t="s">
        <v>121</v>
      </c>
      <c r="D941" s="6" t="s">
        <v>127</v>
      </c>
      <c r="E941" s="7">
        <v>5.88</v>
      </c>
    </row>
    <row r="942" spans="1:5" x14ac:dyDescent="0.2">
      <c r="A942" s="5" t="s">
        <v>3</v>
      </c>
      <c r="B942" s="2">
        <f>VLOOKUP(IF(D942="",C942,D942),省市区编号!$A$1:'省市区编号'!$B$3182,2,FALSE)</f>
        <v>340700</v>
      </c>
      <c r="C942" s="6" t="s">
        <v>121</v>
      </c>
      <c r="D942" s="6" t="s">
        <v>128</v>
      </c>
      <c r="E942" s="7">
        <v>4.97</v>
      </c>
    </row>
    <row r="943" spans="1:5" x14ac:dyDescent="0.2">
      <c r="A943" s="5" t="s">
        <v>3</v>
      </c>
      <c r="B943" s="2">
        <f>VLOOKUP(IF(D943="",C943,D943),省市区编号!$A$1:'省市区编号'!$B$3182,2,FALSE)</f>
        <v>340800</v>
      </c>
      <c r="C943" s="6" t="s">
        <v>121</v>
      </c>
      <c r="D943" s="6" t="s">
        <v>129</v>
      </c>
      <c r="E943" s="7">
        <v>12.59</v>
      </c>
    </row>
    <row r="944" spans="1:5" x14ac:dyDescent="0.2">
      <c r="A944" s="5" t="s">
        <v>3</v>
      </c>
      <c r="B944" s="2">
        <f>VLOOKUP(IF(D944="",C944,D944),省市区编号!$A$1:'省市区编号'!$B$3182,2,FALSE)</f>
        <v>341000</v>
      </c>
      <c r="C944" s="6" t="s">
        <v>121</v>
      </c>
      <c r="D944" s="6" t="s">
        <v>130</v>
      </c>
      <c r="E944" s="7">
        <v>2.96</v>
      </c>
    </row>
    <row r="945" spans="1:5" x14ac:dyDescent="0.2">
      <c r="A945" s="5" t="s">
        <v>3</v>
      </c>
      <c r="B945" s="2">
        <f>VLOOKUP(IF(D945="",C945,D945),省市区编号!$A$1:'省市区编号'!$B$3182,2,FALSE)</f>
        <v>341100</v>
      </c>
      <c r="C945" s="6" t="s">
        <v>121</v>
      </c>
      <c r="D945" s="6" t="s">
        <v>131</v>
      </c>
      <c r="E945" s="7">
        <v>11.47</v>
      </c>
    </row>
    <row r="946" spans="1:5" x14ac:dyDescent="0.2">
      <c r="A946" s="5" t="s">
        <v>3</v>
      </c>
      <c r="B946" s="2">
        <f>VLOOKUP(IF(D946="",C946,D946),省市区编号!$A$1:'省市区编号'!$B$3182,2,FALSE)</f>
        <v>341200</v>
      </c>
      <c r="C946" s="6" t="s">
        <v>121</v>
      </c>
      <c r="D946" s="6" t="s">
        <v>132</v>
      </c>
      <c r="E946" s="7">
        <v>5.22</v>
      </c>
    </row>
    <row r="947" spans="1:5" x14ac:dyDescent="0.2">
      <c r="A947" s="5" t="s">
        <v>3</v>
      </c>
      <c r="B947" s="2">
        <f>VLOOKUP(IF(D947="",C947,D947),省市区编号!$A$1:'省市区编号'!$B$3182,2,FALSE)</f>
        <v>341300</v>
      </c>
      <c r="C947" s="6" t="s">
        <v>121</v>
      </c>
      <c r="D947" s="6" t="s">
        <v>133</v>
      </c>
      <c r="E947" s="7">
        <v>4.53</v>
      </c>
    </row>
    <row r="948" spans="1:5" x14ac:dyDescent="0.2">
      <c r="A948" s="2" t="s">
        <v>3</v>
      </c>
      <c r="B948" s="2">
        <f>VLOOKUP(IF(D948="",C948,D948),省市区编号!$A$1:'省市区编号'!$B$3182,2,FALSE)</f>
        <v>340181</v>
      </c>
      <c r="C948" s="3" t="s">
        <v>121</v>
      </c>
      <c r="D948" s="3" t="s">
        <v>134</v>
      </c>
      <c r="E948" s="4">
        <v>8.7799999999999994</v>
      </c>
    </row>
    <row r="949" spans="1:5" x14ac:dyDescent="0.2">
      <c r="A949" s="2" t="s">
        <v>3</v>
      </c>
      <c r="B949" s="2">
        <f>VLOOKUP(IF(D949="",C949,D949),省市区编号!$A$1:'省市区编号'!$B$3182,2,FALSE)</f>
        <v>341500</v>
      </c>
      <c r="C949" s="3" t="s">
        <v>121</v>
      </c>
      <c r="D949" s="3" t="s">
        <v>135</v>
      </c>
      <c r="E949" s="4">
        <v>6.21</v>
      </c>
    </row>
    <row r="950" spans="1:5" x14ac:dyDescent="0.2">
      <c r="A950" s="2" t="s">
        <v>3</v>
      </c>
      <c r="B950" s="2">
        <f>VLOOKUP(IF(D950="",C950,D950),省市区编号!$A$1:'省市区编号'!$B$3182,2,FALSE)</f>
        <v>341600</v>
      </c>
      <c r="C950" s="3" t="s">
        <v>121</v>
      </c>
      <c r="D950" s="3" t="s">
        <v>136</v>
      </c>
      <c r="E950" s="4">
        <v>4.13</v>
      </c>
    </row>
    <row r="951" spans="1:5" x14ac:dyDescent="0.2">
      <c r="A951" s="2" t="s">
        <v>3</v>
      </c>
      <c r="B951" s="2">
        <f>VLOOKUP(IF(D951="",C951,D951),省市区编号!$A$1:'省市区编号'!$B$3182,2,FALSE)</f>
        <v>341700</v>
      </c>
      <c r="C951" s="3" t="s">
        <v>121</v>
      </c>
      <c r="D951" s="3" t="s">
        <v>137</v>
      </c>
      <c r="E951" s="4">
        <v>2.4300000000000002</v>
      </c>
    </row>
    <row r="952" spans="1:5" x14ac:dyDescent="0.2">
      <c r="A952" s="2" t="s">
        <v>3</v>
      </c>
      <c r="B952" s="2">
        <f>VLOOKUP(IF(D952="",C952,D952),省市区编号!$A$1:'省市区编号'!$B$3182,2,FALSE)</f>
        <v>341800</v>
      </c>
      <c r="C952" s="3" t="s">
        <v>121</v>
      </c>
      <c r="D952" s="3" t="s">
        <v>138</v>
      </c>
      <c r="E952" s="4">
        <v>7.03</v>
      </c>
    </row>
    <row r="953" spans="1:5" x14ac:dyDescent="0.2">
      <c r="A953" s="5" t="s">
        <v>3</v>
      </c>
      <c r="B953" s="2">
        <f>VLOOKUP(IF(D953="",C953,D953),省市区编号!$A$1:'省市区编号'!$B$3182,2,FALSE)</f>
        <v>350100</v>
      </c>
      <c r="C953" s="6" t="s">
        <v>139</v>
      </c>
      <c r="D953" s="6" t="s">
        <v>140</v>
      </c>
      <c r="E953" s="7">
        <v>44.968710000000002</v>
      </c>
    </row>
    <row r="954" spans="1:5" x14ac:dyDescent="0.2">
      <c r="A954" s="2" t="s">
        <v>3</v>
      </c>
      <c r="B954" s="2">
        <f>VLOOKUP(IF(D954="",C954,D954),省市区编号!$A$1:'省市区编号'!$B$3182,2,FALSE)</f>
        <v>350200</v>
      </c>
      <c r="C954" s="3" t="s">
        <v>139</v>
      </c>
      <c r="D954" s="3" t="s">
        <v>141</v>
      </c>
      <c r="E954" s="4">
        <v>34.453040000000001</v>
      </c>
    </row>
    <row r="955" spans="1:5" x14ac:dyDescent="0.2">
      <c r="A955" s="5" t="s">
        <v>3</v>
      </c>
      <c r="B955" s="2">
        <f>VLOOKUP(IF(D955="",C955,D955),省市区编号!$A$1:'省市区编号'!$B$3182,2,FALSE)</f>
        <v>350300</v>
      </c>
      <c r="C955" s="6" t="s">
        <v>139</v>
      </c>
      <c r="D955" s="6" t="s">
        <v>142</v>
      </c>
      <c r="E955" s="7">
        <v>11.06</v>
      </c>
    </row>
    <row r="956" spans="1:5" x14ac:dyDescent="0.2">
      <c r="A956" s="2" t="s">
        <v>3</v>
      </c>
      <c r="B956" s="2">
        <f>VLOOKUP(IF(D956="",C956,D956),省市区编号!$A$1:'省市区编号'!$B$3182,2,FALSE)</f>
        <v>350400</v>
      </c>
      <c r="C956" s="3" t="s">
        <v>139</v>
      </c>
      <c r="D956" s="3" t="s">
        <v>143</v>
      </c>
      <c r="E956" s="4">
        <v>11.47</v>
      </c>
    </row>
    <row r="957" spans="1:5" x14ac:dyDescent="0.2">
      <c r="A957" s="5" t="s">
        <v>3</v>
      </c>
      <c r="B957" s="2">
        <f>VLOOKUP(IF(D957="",C957,D957),省市区编号!$A$1:'省市区编号'!$B$3182,2,FALSE)</f>
        <v>350500</v>
      </c>
      <c r="C957" s="6" t="s">
        <v>139</v>
      </c>
      <c r="D957" s="6" t="s">
        <v>144</v>
      </c>
      <c r="E957" s="7">
        <v>64.59</v>
      </c>
    </row>
    <row r="958" spans="1:5" x14ac:dyDescent="0.2">
      <c r="A958" s="2" t="s">
        <v>3</v>
      </c>
      <c r="B958" s="2">
        <f>VLOOKUP(IF(D958="",C958,D958),省市区编号!$A$1:'省市区编号'!$B$3182,2,FALSE)</f>
        <v>350600</v>
      </c>
      <c r="C958" s="3" t="s">
        <v>139</v>
      </c>
      <c r="D958" s="3" t="s">
        <v>145</v>
      </c>
      <c r="E958" s="4">
        <v>20</v>
      </c>
    </row>
    <row r="959" spans="1:5" x14ac:dyDescent="0.2">
      <c r="A959" s="5" t="s">
        <v>3</v>
      </c>
      <c r="B959" s="2">
        <f>VLOOKUP(IF(D959="",C959,D959),省市区编号!$A$1:'省市区编号'!$B$3182,2,FALSE)</f>
        <v>350700</v>
      </c>
      <c r="C959" s="6" t="s">
        <v>139</v>
      </c>
      <c r="D959" s="6" t="s">
        <v>146</v>
      </c>
      <c r="E959" s="7">
        <v>8.64</v>
      </c>
    </row>
    <row r="960" spans="1:5" x14ac:dyDescent="0.2">
      <c r="A960" s="2" t="s">
        <v>3</v>
      </c>
      <c r="B960" s="2">
        <f>VLOOKUP(IF(D960="",C960,D960),省市区编号!$A$1:'省市区编号'!$B$3182,2,FALSE)</f>
        <v>350800</v>
      </c>
      <c r="C960" s="3" t="s">
        <v>139</v>
      </c>
      <c r="D960" s="3" t="s">
        <v>147</v>
      </c>
      <c r="E960" s="4">
        <v>10.54</v>
      </c>
    </row>
    <row r="961" spans="1:5" x14ac:dyDescent="0.2">
      <c r="A961" s="5" t="s">
        <v>3</v>
      </c>
      <c r="B961" s="2">
        <f>VLOOKUP(IF(D961="",C961,D961),省市区编号!$A$1:'省市区编号'!$B$3182,2,FALSE)</f>
        <v>350900</v>
      </c>
      <c r="C961" s="6" t="s">
        <v>139</v>
      </c>
      <c r="D961" s="6" t="s">
        <v>148</v>
      </c>
      <c r="E961" s="7">
        <v>8.16</v>
      </c>
    </row>
    <row r="962" spans="1:5" x14ac:dyDescent="0.2">
      <c r="A962" s="2" t="s">
        <v>3</v>
      </c>
      <c r="B962" s="2">
        <f>VLOOKUP(IF(D962="",C962,D962),省市区编号!$A$1:'省市区编号'!$B$3182,2,FALSE)</f>
        <v>360100</v>
      </c>
      <c r="C962" s="3" t="s">
        <v>149</v>
      </c>
      <c r="D962" s="3" t="s">
        <v>150</v>
      </c>
      <c r="E962" s="4">
        <v>27.03</v>
      </c>
    </row>
    <row r="963" spans="1:5" x14ac:dyDescent="0.2">
      <c r="A963" s="5" t="s">
        <v>3</v>
      </c>
      <c r="B963" s="2">
        <f>VLOOKUP(IF(D963="",C963,D963),省市区编号!$A$1:'省市区编号'!$B$3182,2,FALSE)</f>
        <v>360200</v>
      </c>
      <c r="C963" s="6" t="s">
        <v>149</v>
      </c>
      <c r="D963" s="6" t="s">
        <v>151</v>
      </c>
      <c r="E963" s="7">
        <v>6.19</v>
      </c>
    </row>
    <row r="964" spans="1:5" x14ac:dyDescent="0.2">
      <c r="A964" s="5" t="s">
        <v>3</v>
      </c>
      <c r="B964" s="2">
        <f>VLOOKUP(IF(D964="",C964,D964),省市区编号!$A$1:'省市区编号'!$B$3182,2,FALSE)</f>
        <v>360300</v>
      </c>
      <c r="C964" s="6" t="s">
        <v>149</v>
      </c>
      <c r="D964" s="6" t="s">
        <v>152</v>
      </c>
      <c r="E964" s="7">
        <v>6.75</v>
      </c>
    </row>
    <row r="965" spans="1:5" x14ac:dyDescent="0.2">
      <c r="A965" s="2" t="s">
        <v>3</v>
      </c>
      <c r="B965" s="2">
        <f>VLOOKUP(IF(D965="",C965,D965),省市区编号!$A$1:'省市区编号'!$B$3182,2,FALSE)</f>
        <v>360400</v>
      </c>
      <c r="C965" s="3" t="s">
        <v>149</v>
      </c>
      <c r="D965" s="3" t="s">
        <v>153</v>
      </c>
      <c r="E965" s="4">
        <v>12.03</v>
      </c>
    </row>
    <row r="966" spans="1:5" x14ac:dyDescent="0.2">
      <c r="A966" s="5" t="s">
        <v>3</v>
      </c>
      <c r="B966" s="2">
        <f>VLOOKUP(IF(D966="",C966,D966),省市区编号!$A$1:'省市区编号'!$B$3182,2,FALSE)</f>
        <v>360500</v>
      </c>
      <c r="C966" s="6" t="s">
        <v>149</v>
      </c>
      <c r="D966" s="6" t="s">
        <v>154</v>
      </c>
      <c r="E966" s="7">
        <v>4.3499999999999996</v>
      </c>
    </row>
    <row r="967" spans="1:5" x14ac:dyDescent="0.2">
      <c r="A967" s="2" t="s">
        <v>3</v>
      </c>
      <c r="B967" s="2">
        <f>VLOOKUP(IF(D967="",C967,D967),省市区编号!$A$1:'省市区编号'!$B$3182,2,FALSE)</f>
        <v>360600</v>
      </c>
      <c r="C967" s="3" t="s">
        <v>149</v>
      </c>
      <c r="D967" s="3" t="s">
        <v>155</v>
      </c>
      <c r="E967" s="4">
        <v>2.87</v>
      </c>
    </row>
    <row r="968" spans="1:5" x14ac:dyDescent="0.2">
      <c r="A968" s="2" t="s">
        <v>3</v>
      </c>
      <c r="B968" s="2">
        <f>VLOOKUP(IF(D968="",C968,D968),省市区编号!$A$1:'省市区编号'!$B$3182,2,FALSE)</f>
        <v>360700</v>
      </c>
      <c r="C968" s="3" t="s">
        <v>149</v>
      </c>
      <c r="D968" s="3" t="s">
        <v>156</v>
      </c>
      <c r="E968" s="4">
        <v>9.44</v>
      </c>
    </row>
    <row r="969" spans="1:5" x14ac:dyDescent="0.2">
      <c r="A969" s="2" t="s">
        <v>3</v>
      </c>
      <c r="B969" s="2">
        <f>VLOOKUP(IF(D969="",C969,D969),省市区编号!$A$1:'省市区编号'!$B$3182,2,FALSE)</f>
        <v>360800</v>
      </c>
      <c r="C969" s="3" t="s">
        <v>149</v>
      </c>
      <c r="D969" s="3" t="s">
        <v>157</v>
      </c>
      <c r="E969" s="4">
        <v>6.06</v>
      </c>
    </row>
    <row r="970" spans="1:5" x14ac:dyDescent="0.2">
      <c r="A970" s="5" t="s">
        <v>3</v>
      </c>
      <c r="B970" s="2">
        <f>VLOOKUP(IF(D970="",C970,D970),省市区编号!$A$1:'省市区编号'!$B$3182,2,FALSE)</f>
        <v>360900</v>
      </c>
      <c r="C970" s="6" t="s">
        <v>149</v>
      </c>
      <c r="D970" s="6" t="s">
        <v>158</v>
      </c>
      <c r="E970" s="7">
        <v>7.63</v>
      </c>
    </row>
    <row r="971" spans="1:5" x14ac:dyDescent="0.2">
      <c r="A971" s="5" t="s">
        <v>3</v>
      </c>
      <c r="B971" s="2">
        <f>VLOOKUP(IF(D971="",C971,D971),省市区编号!$A$1:'省市区编号'!$B$3182,2,FALSE)</f>
        <v>361000</v>
      </c>
      <c r="C971" s="6" t="s">
        <v>149</v>
      </c>
      <c r="D971" s="6" t="s">
        <v>159</v>
      </c>
      <c r="E971" s="7">
        <v>5.99</v>
      </c>
    </row>
    <row r="972" spans="1:5" x14ac:dyDescent="0.2">
      <c r="A972" s="5" t="s">
        <v>3</v>
      </c>
      <c r="B972" s="2">
        <f>VLOOKUP(IF(D972="",C972,D972),省市区编号!$A$1:'省市区编号'!$B$3182,2,FALSE)</f>
        <v>361100</v>
      </c>
      <c r="C972" s="6" t="s">
        <v>149</v>
      </c>
      <c r="D972" s="6" t="s">
        <v>160</v>
      </c>
      <c r="E972" s="7">
        <v>7.38</v>
      </c>
    </row>
    <row r="973" spans="1:5" x14ac:dyDescent="0.2">
      <c r="A973" s="2" t="s">
        <v>3</v>
      </c>
      <c r="B973" s="2">
        <f>VLOOKUP(IF(D973="",C973,D973),省市区编号!$A$1:'省市区编号'!$B$3182,2,FALSE)</f>
        <v>370100</v>
      </c>
      <c r="C973" s="3" t="s">
        <v>161</v>
      </c>
      <c r="D973" s="3" t="s">
        <v>162</v>
      </c>
      <c r="E973" s="4">
        <v>50.163519999999998</v>
      </c>
    </row>
    <row r="974" spans="1:5" x14ac:dyDescent="0.2">
      <c r="A974" s="5" t="s">
        <v>3</v>
      </c>
      <c r="B974" s="2">
        <f>VLOOKUP(IF(D974="",C974,D974),省市区编号!$A$1:'省市区编号'!$B$3182,2,FALSE)</f>
        <v>370200</v>
      </c>
      <c r="C974" s="6" t="s">
        <v>161</v>
      </c>
      <c r="D974" s="6" t="s">
        <v>163</v>
      </c>
      <c r="E974" s="7">
        <v>75.832999999999998</v>
      </c>
    </row>
    <row r="975" spans="1:5" x14ac:dyDescent="0.2">
      <c r="A975" s="2" t="s">
        <v>3</v>
      </c>
      <c r="B975" s="2">
        <f>VLOOKUP(IF(D975="",C975,D975),省市区编号!$A$1:'省市区编号'!$B$3182,2,FALSE)</f>
        <v>370300</v>
      </c>
      <c r="C975" s="3" t="s">
        <v>161</v>
      </c>
      <c r="D975" s="3" t="s">
        <v>164</v>
      </c>
      <c r="E975" s="4">
        <v>45.29</v>
      </c>
    </row>
    <row r="976" spans="1:5" x14ac:dyDescent="0.2">
      <c r="A976" s="5" t="s">
        <v>3</v>
      </c>
      <c r="B976" s="2">
        <f>VLOOKUP(IF(D976="",C976,D976),省市区编号!$A$1:'省市区编号'!$B$3182,2,FALSE)</f>
        <v>370400</v>
      </c>
      <c r="C976" s="6" t="s">
        <v>161</v>
      </c>
      <c r="D976" s="6" t="s">
        <v>165</v>
      </c>
      <c r="E976" s="7">
        <v>16.22</v>
      </c>
    </row>
    <row r="977" spans="1:5" x14ac:dyDescent="0.2">
      <c r="A977" s="5" t="s">
        <v>3</v>
      </c>
      <c r="B977" s="2">
        <f>VLOOKUP(IF(D977="",C977,D977),省市区编号!$A$1:'省市区编号'!$B$3182,2,FALSE)</f>
        <v>370500</v>
      </c>
      <c r="C977" s="6" t="s">
        <v>161</v>
      </c>
      <c r="D977" s="6" t="s">
        <v>166</v>
      </c>
      <c r="E977" s="7">
        <v>41.74</v>
      </c>
    </row>
    <row r="978" spans="1:5" x14ac:dyDescent="0.2">
      <c r="A978" s="2" t="s">
        <v>3</v>
      </c>
      <c r="B978" s="2">
        <f>VLOOKUP(IF(D978="",C978,D978),省市区编号!$A$1:'省市区编号'!$B$3182,2,FALSE)</f>
        <v>370600</v>
      </c>
      <c r="C978" s="3" t="s">
        <v>161</v>
      </c>
      <c r="D978" s="3" t="s">
        <v>167</v>
      </c>
      <c r="E978" s="4">
        <v>57.8</v>
      </c>
    </row>
    <row r="979" spans="1:5" x14ac:dyDescent="0.2">
      <c r="A979" s="5" t="s">
        <v>3</v>
      </c>
      <c r="B979" s="2">
        <f>VLOOKUP(IF(D979="",C979,D979),省市区编号!$A$1:'省市区编号'!$B$3182,2,FALSE)</f>
        <v>370700</v>
      </c>
      <c r="C979" s="6" t="s">
        <v>161</v>
      </c>
      <c r="D979" s="6" t="s">
        <v>168</v>
      </c>
      <c r="E979" s="7">
        <v>42.36</v>
      </c>
    </row>
    <row r="980" spans="1:5" x14ac:dyDescent="0.2">
      <c r="A980" s="2" t="s">
        <v>3</v>
      </c>
      <c r="B980" s="2">
        <f>VLOOKUP(IF(D980="",C980,D980),省市区编号!$A$1:'省市区编号'!$B$3182,2,FALSE)</f>
        <v>370800</v>
      </c>
      <c r="C980" s="3" t="s">
        <v>161</v>
      </c>
      <c r="D980" s="3" t="s">
        <v>169</v>
      </c>
      <c r="E980" s="4">
        <v>34.1</v>
      </c>
    </row>
    <row r="981" spans="1:5" x14ac:dyDescent="0.2">
      <c r="A981" s="5" t="s">
        <v>3</v>
      </c>
      <c r="B981" s="2">
        <f>VLOOKUP(IF(D981="",C981,D981),省市区编号!$A$1:'省市区编号'!$B$3182,2,FALSE)</f>
        <v>370900</v>
      </c>
      <c r="C981" s="6" t="s">
        <v>161</v>
      </c>
      <c r="D981" s="6" t="s">
        <v>170</v>
      </c>
      <c r="E981" s="7">
        <v>24.62</v>
      </c>
    </row>
    <row r="982" spans="1:5" x14ac:dyDescent="0.2">
      <c r="A982" s="2" t="s">
        <v>3</v>
      </c>
      <c r="B982" s="2">
        <f>VLOOKUP(IF(D982="",C982,D982),省市区编号!$A$1:'省市区编号'!$B$3182,2,FALSE)</f>
        <v>371000</v>
      </c>
      <c r="C982" s="3" t="s">
        <v>161</v>
      </c>
      <c r="D982" s="3" t="s">
        <v>171</v>
      </c>
      <c r="E982" s="4">
        <v>38.869999999999997</v>
      </c>
    </row>
    <row r="983" spans="1:5" x14ac:dyDescent="0.2">
      <c r="A983" s="5" t="s">
        <v>3</v>
      </c>
      <c r="B983" s="2">
        <f>VLOOKUP(IF(D983="",C983,D983),省市区编号!$A$1:'省市区编号'!$B$3182,2,FALSE)</f>
        <v>371100</v>
      </c>
      <c r="C983" s="6" t="s">
        <v>161</v>
      </c>
      <c r="D983" s="6" t="s">
        <v>172</v>
      </c>
      <c r="E983" s="7">
        <v>10.83</v>
      </c>
    </row>
    <row r="984" spans="1:5" x14ac:dyDescent="0.2">
      <c r="A984" s="2" t="s">
        <v>3</v>
      </c>
      <c r="B984" s="2">
        <f>VLOOKUP(IF(D984="",C984,D984),省市区编号!$A$1:'省市区编号'!$B$3182,2,FALSE)</f>
        <v>371200</v>
      </c>
      <c r="C984" s="3" t="s">
        <v>161</v>
      </c>
      <c r="D984" s="3" t="s">
        <v>173</v>
      </c>
      <c r="E984" s="4">
        <v>7.37</v>
      </c>
    </row>
    <row r="985" spans="1:5" x14ac:dyDescent="0.2">
      <c r="A985" s="2" t="s">
        <v>3</v>
      </c>
      <c r="B985" s="2">
        <f>VLOOKUP(IF(D985="",C985,D985),省市区编号!$A$1:'省市区编号'!$B$3182,2,FALSE)</f>
        <v>371300</v>
      </c>
      <c r="C985" s="3" t="s">
        <v>161</v>
      </c>
      <c r="D985" s="3" t="s">
        <v>174</v>
      </c>
      <c r="E985" s="4">
        <v>33.53</v>
      </c>
    </row>
    <row r="986" spans="1:5" x14ac:dyDescent="0.2">
      <c r="A986" s="5" t="s">
        <v>3</v>
      </c>
      <c r="B986" s="2">
        <f>VLOOKUP(IF(D986="",C986,D986),省市区编号!$A$1:'省市区编号'!$B$3182,2,FALSE)</f>
        <v>371400</v>
      </c>
      <c r="C986" s="6" t="s">
        <v>161</v>
      </c>
      <c r="D986" s="6" t="s">
        <v>175</v>
      </c>
      <c r="E986" s="7">
        <v>22.1</v>
      </c>
    </row>
    <row r="987" spans="1:5" x14ac:dyDescent="0.2">
      <c r="A987" s="2" t="s">
        <v>3</v>
      </c>
      <c r="B987" s="2">
        <f>VLOOKUP(IF(D987="",C987,D987),省市区编号!$A$1:'省市区编号'!$B$3182,2,FALSE)</f>
        <v>371500</v>
      </c>
      <c r="C987" s="3" t="s">
        <v>161</v>
      </c>
      <c r="D987" s="3" t="s">
        <v>176</v>
      </c>
      <c r="E987" s="4">
        <v>17.29</v>
      </c>
    </row>
    <row r="988" spans="1:5" x14ac:dyDescent="0.2">
      <c r="A988" s="5" t="s">
        <v>3</v>
      </c>
      <c r="B988" s="2">
        <f>VLOOKUP(IF(D988="",C988,D988),省市区编号!$A$1:'省市区编号'!$B$3182,2,FALSE)</f>
        <v>371600</v>
      </c>
      <c r="C988" s="6" t="s">
        <v>161</v>
      </c>
      <c r="D988" s="6" t="s">
        <v>177</v>
      </c>
      <c r="E988" s="7">
        <v>17.309999999999999</v>
      </c>
    </row>
    <row r="989" spans="1:5" x14ac:dyDescent="0.2">
      <c r="A989" s="2" t="s">
        <v>3</v>
      </c>
      <c r="B989" s="2">
        <f>VLOOKUP(IF(D989="",C989,D989),省市区编号!$A$1:'省市区编号'!$B$3182,2,FALSE)</f>
        <v>371700</v>
      </c>
      <c r="C989" s="3" t="s">
        <v>161</v>
      </c>
      <c r="D989" s="3" t="s">
        <v>178</v>
      </c>
      <c r="E989" s="4">
        <v>7.83</v>
      </c>
    </row>
    <row r="990" spans="1:5" x14ac:dyDescent="0.2">
      <c r="A990" s="5" t="s">
        <v>3</v>
      </c>
      <c r="B990" s="2">
        <f>VLOOKUP(IF(D990="",C990,D990),省市区编号!$A$1:'省市区编号'!$B$3182,2,FALSE)</f>
        <v>410100</v>
      </c>
      <c r="C990" s="6" t="s">
        <v>179</v>
      </c>
      <c r="D990" s="6" t="s">
        <v>180</v>
      </c>
      <c r="E990" s="7">
        <v>45.37</v>
      </c>
    </row>
    <row r="991" spans="1:5" x14ac:dyDescent="0.2">
      <c r="A991" s="5" t="s">
        <v>3</v>
      </c>
      <c r="B991" s="2">
        <f>VLOOKUP(IF(D991="",C991,D991),省市区编号!$A$1:'省市区编号'!$B$3182,2,FALSE)</f>
        <v>410200</v>
      </c>
      <c r="C991" s="6" t="s">
        <v>179</v>
      </c>
      <c r="D991" s="6" t="s">
        <v>181</v>
      </c>
      <c r="E991" s="7">
        <v>9.6999999999999993</v>
      </c>
    </row>
    <row r="992" spans="1:5" x14ac:dyDescent="0.2">
      <c r="A992" s="5" t="s">
        <v>3</v>
      </c>
      <c r="B992" s="2">
        <f>VLOOKUP(IF(D992="",C992,D992),省市区编号!$A$1:'省市区编号'!$B$3182,2,FALSE)</f>
        <v>410300</v>
      </c>
      <c r="C992" s="6" t="s">
        <v>179</v>
      </c>
      <c r="D992" s="6" t="s">
        <v>182</v>
      </c>
      <c r="E992" s="7">
        <v>28.65</v>
      </c>
    </row>
    <row r="993" spans="1:5" x14ac:dyDescent="0.2">
      <c r="A993" s="5" t="s">
        <v>3</v>
      </c>
      <c r="B993" s="2">
        <f>VLOOKUP(IF(D993="",C993,D993),省市区编号!$A$1:'省市区编号'!$B$3182,2,FALSE)</f>
        <v>410400</v>
      </c>
      <c r="C993" s="6" t="s">
        <v>179</v>
      </c>
      <c r="D993" s="6" t="s">
        <v>183</v>
      </c>
      <c r="E993" s="7">
        <v>17.13</v>
      </c>
    </row>
    <row r="994" spans="1:5" x14ac:dyDescent="0.2">
      <c r="A994" s="5" t="s">
        <v>3</v>
      </c>
      <c r="B994" s="2">
        <f>VLOOKUP(IF(D994="",C994,D994),省市区编号!$A$1:'省市区编号'!$B$3182,2,FALSE)</f>
        <v>410500</v>
      </c>
      <c r="C994" s="6" t="s">
        <v>179</v>
      </c>
      <c r="D994" s="6" t="s">
        <v>184</v>
      </c>
      <c r="E994" s="7">
        <v>15.67</v>
      </c>
    </row>
    <row r="995" spans="1:5" x14ac:dyDescent="0.2">
      <c r="A995" s="5" t="s">
        <v>3</v>
      </c>
      <c r="B995" s="2">
        <f>VLOOKUP(IF(D995="",C995,D995),省市区编号!$A$1:'省市区编号'!$B$3182,2,FALSE)</f>
        <v>410600</v>
      </c>
      <c r="C995" s="6" t="s">
        <v>179</v>
      </c>
      <c r="D995" s="6" t="s">
        <v>185</v>
      </c>
      <c r="E995" s="7">
        <v>5.31</v>
      </c>
    </row>
    <row r="996" spans="1:5" x14ac:dyDescent="0.2">
      <c r="A996" s="5" t="s">
        <v>3</v>
      </c>
      <c r="B996" s="2">
        <f>VLOOKUP(IF(D996="",C996,D996),省市区编号!$A$1:'省市区编号'!$B$3182,2,FALSE)</f>
        <v>410700</v>
      </c>
      <c r="C996" s="6" t="s">
        <v>179</v>
      </c>
      <c r="D996" s="6" t="s">
        <v>186</v>
      </c>
      <c r="E996" s="7">
        <v>15.06</v>
      </c>
    </row>
    <row r="997" spans="1:5" x14ac:dyDescent="0.2">
      <c r="A997" s="5" t="s">
        <v>3</v>
      </c>
      <c r="B997" s="2">
        <f>VLOOKUP(IF(D997="",C997,D997),省市区编号!$A$1:'省市区编号'!$B$3182,2,FALSE)</f>
        <v>410800</v>
      </c>
      <c r="C997" s="6" t="s">
        <v>179</v>
      </c>
      <c r="D997" s="6" t="s">
        <v>187</v>
      </c>
      <c r="E997" s="7">
        <v>15.14</v>
      </c>
    </row>
    <row r="998" spans="1:5" x14ac:dyDescent="0.2">
      <c r="A998" s="5" t="s">
        <v>3</v>
      </c>
      <c r="B998" s="2">
        <f>VLOOKUP(IF(D998="",C998,D998),省市区编号!$A$1:'省市区编号'!$B$3182,2,FALSE)</f>
        <v>410900</v>
      </c>
      <c r="C998" s="6" t="s">
        <v>179</v>
      </c>
      <c r="D998" s="6" t="s">
        <v>188</v>
      </c>
      <c r="E998" s="7">
        <v>12.88</v>
      </c>
    </row>
    <row r="999" spans="1:5" x14ac:dyDescent="0.2">
      <c r="A999" s="5" t="s">
        <v>3</v>
      </c>
      <c r="B999" s="2">
        <f>VLOOKUP(IF(D999="",C999,D999),省市区编号!$A$1:'省市区编号'!$B$3182,2,FALSE)</f>
        <v>411000</v>
      </c>
      <c r="C999" s="6" t="s">
        <v>179</v>
      </c>
      <c r="D999" s="6" t="s">
        <v>189</v>
      </c>
      <c r="E999" s="7">
        <v>20.100000000000001</v>
      </c>
    </row>
    <row r="1000" spans="1:5" x14ac:dyDescent="0.2">
      <c r="A1000" s="5" t="s">
        <v>3</v>
      </c>
      <c r="B1000" s="2">
        <f>VLOOKUP(IF(D1000="",C1000,D1000),省市区编号!$A$1:'省市区编号'!$B$3182,2,FALSE)</f>
        <v>411100</v>
      </c>
      <c r="C1000" s="6" t="s">
        <v>179</v>
      </c>
      <c r="D1000" s="6" t="s">
        <v>190</v>
      </c>
      <c r="E1000" s="7">
        <v>11.11</v>
      </c>
    </row>
    <row r="1001" spans="1:5" x14ac:dyDescent="0.2">
      <c r="A1001" s="5" t="s">
        <v>3</v>
      </c>
      <c r="B1001" s="2">
        <f>VLOOKUP(IF(D1001="",C1001,D1001),省市区编号!$A$1:'省市区编号'!$B$3182,2,FALSE)</f>
        <v>411200</v>
      </c>
      <c r="C1001" s="6" t="s">
        <v>179</v>
      </c>
      <c r="D1001" s="6" t="s">
        <v>191</v>
      </c>
      <c r="E1001" s="7">
        <v>10.6</v>
      </c>
    </row>
    <row r="1002" spans="1:5" x14ac:dyDescent="0.2">
      <c r="A1002" s="5" t="s">
        <v>3</v>
      </c>
      <c r="B1002" s="2">
        <f>VLOOKUP(IF(D1002="",C1002,D1002),省市区编号!$A$1:'省市区编号'!$B$3182,2,FALSE)</f>
        <v>411300</v>
      </c>
      <c r="C1002" s="6" t="s">
        <v>179</v>
      </c>
      <c r="D1002" s="6" t="s">
        <v>192</v>
      </c>
      <c r="E1002" s="7">
        <v>28.54</v>
      </c>
    </row>
    <row r="1003" spans="1:5" x14ac:dyDescent="0.2">
      <c r="A1003" s="5" t="s">
        <v>3</v>
      </c>
      <c r="B1003" s="2">
        <f>VLOOKUP(IF(D1003="",C1003,D1003),省市区编号!$A$1:'省市区编号'!$B$3182,2,FALSE)</f>
        <v>411400</v>
      </c>
      <c r="C1003" s="6" t="s">
        <v>179</v>
      </c>
      <c r="D1003" s="6" t="s">
        <v>193</v>
      </c>
      <c r="E1003" s="7">
        <v>11.26</v>
      </c>
    </row>
    <row r="1004" spans="1:5" x14ac:dyDescent="0.2">
      <c r="A1004" s="5" t="s">
        <v>3</v>
      </c>
      <c r="B1004" s="2">
        <f>VLOOKUP(IF(D1004="",C1004,D1004),省市区编号!$A$1:'省市区编号'!$B$3182,2,FALSE)</f>
        <v>411500</v>
      </c>
      <c r="C1004" s="6" t="s">
        <v>179</v>
      </c>
      <c r="D1004" s="6" t="s">
        <v>194</v>
      </c>
      <c r="E1004" s="7">
        <v>11.56</v>
      </c>
    </row>
    <row r="1005" spans="1:5" x14ac:dyDescent="0.2">
      <c r="A1005" s="5" t="s">
        <v>3</v>
      </c>
      <c r="B1005" s="2">
        <f>VLOOKUP(IF(D1005="",C1005,D1005),省市区编号!$A$1:'省市区编号'!$B$3182,2,FALSE)</f>
        <v>411600</v>
      </c>
      <c r="C1005" s="6" t="s">
        <v>179</v>
      </c>
      <c r="D1005" s="6" t="s">
        <v>195</v>
      </c>
      <c r="E1005" s="7">
        <v>16.190000000000001</v>
      </c>
    </row>
    <row r="1006" spans="1:5" x14ac:dyDescent="0.2">
      <c r="A1006" s="5" t="s">
        <v>3</v>
      </c>
      <c r="B1006" s="2">
        <f>VLOOKUP(IF(D1006="",C1006,D1006),省市区编号!$A$1:'省市区编号'!$B$3182,2,FALSE)</f>
        <v>411700</v>
      </c>
      <c r="C1006" s="6" t="s">
        <v>179</v>
      </c>
      <c r="D1006" s="6" t="s">
        <v>196</v>
      </c>
      <c r="E1006" s="7">
        <v>13.12</v>
      </c>
    </row>
    <row r="1007" spans="1:5" x14ac:dyDescent="0.2">
      <c r="A1007" s="5" t="s">
        <v>3</v>
      </c>
      <c r="B1007" s="2">
        <f>VLOOKUP(IF(D1007="",C1007,D1007),省市区编号!$A$1:'省市区编号'!$B$3182,2,FALSE)</f>
        <v>420100</v>
      </c>
      <c r="C1007" s="6" t="s">
        <v>197</v>
      </c>
      <c r="D1007" s="6" t="s">
        <v>198</v>
      </c>
      <c r="E1007" s="7">
        <v>63.55</v>
      </c>
    </row>
    <row r="1008" spans="1:5" x14ac:dyDescent="0.2">
      <c r="A1008" s="5" t="s">
        <v>3</v>
      </c>
      <c r="B1008" s="2">
        <f>VLOOKUP(IF(D1008="",C1008,D1008),省市区编号!$A$1:'省市区编号'!$B$3182,2,FALSE)</f>
        <v>420200</v>
      </c>
      <c r="C1008" s="6" t="s">
        <v>197</v>
      </c>
      <c r="D1008" s="6" t="s">
        <v>199</v>
      </c>
      <c r="E1008" s="7">
        <v>13.02</v>
      </c>
    </row>
    <row r="1009" spans="1:5" x14ac:dyDescent="0.2">
      <c r="A1009" s="5" t="s">
        <v>3</v>
      </c>
      <c r="B1009" s="2">
        <f>VLOOKUP(IF(D1009="",C1009,D1009),省市区编号!$A$1:'省市区编号'!$B$3182,2,FALSE)</f>
        <v>420300</v>
      </c>
      <c r="C1009" s="6" t="s">
        <v>197</v>
      </c>
      <c r="D1009" s="6" t="s">
        <v>200</v>
      </c>
      <c r="E1009" s="7">
        <v>12.72</v>
      </c>
    </row>
    <row r="1010" spans="1:5" x14ac:dyDescent="0.2">
      <c r="A1010" s="5" t="s">
        <v>3</v>
      </c>
      <c r="B1010" s="2">
        <f>VLOOKUP(IF(D1010="",C1010,D1010),省市区编号!$A$1:'省市区编号'!$B$3182,2,FALSE)</f>
        <v>420500</v>
      </c>
      <c r="C1010" s="6" t="s">
        <v>197</v>
      </c>
      <c r="D1010" s="6" t="s">
        <v>201</v>
      </c>
      <c r="E1010" s="7">
        <v>24.64</v>
      </c>
    </row>
    <row r="1011" spans="1:5" x14ac:dyDescent="0.2">
      <c r="A1011" s="5" t="s">
        <v>3</v>
      </c>
      <c r="B1011" s="2">
        <f>VLOOKUP(IF(D1011="",C1011,D1011),省市区编号!$A$1:'省市区编号'!$B$3182,2,FALSE)</f>
        <v>420600</v>
      </c>
      <c r="C1011" s="6" t="s">
        <v>197</v>
      </c>
      <c r="D1011" s="6" t="s">
        <v>202</v>
      </c>
      <c r="E1011" s="7">
        <v>20.79</v>
      </c>
    </row>
    <row r="1012" spans="1:5" x14ac:dyDescent="0.2">
      <c r="A1012" s="2" t="s">
        <v>3</v>
      </c>
      <c r="B1012" s="2">
        <f>VLOOKUP(IF(D1012="",C1012,D1012),省市区编号!$A$1:'省市区编号'!$B$3182,2,FALSE)</f>
        <v>420700</v>
      </c>
      <c r="C1012" s="3" t="s">
        <v>197</v>
      </c>
      <c r="D1012" s="3" t="s">
        <v>203</v>
      </c>
      <c r="E1012" s="4">
        <v>5.72</v>
      </c>
    </row>
    <row r="1013" spans="1:5" x14ac:dyDescent="0.2">
      <c r="A1013" s="2" t="s">
        <v>3</v>
      </c>
      <c r="B1013" s="2">
        <f>VLOOKUP(IF(D1013="",C1013,D1013),省市区编号!$A$1:'省市区编号'!$B$3182,2,FALSE)</f>
        <v>420800</v>
      </c>
      <c r="C1013" s="3" t="s">
        <v>197</v>
      </c>
      <c r="D1013" s="3" t="s">
        <v>204</v>
      </c>
      <c r="E1013" s="4">
        <v>12.92</v>
      </c>
    </row>
    <row r="1014" spans="1:5" x14ac:dyDescent="0.2">
      <c r="A1014" s="2" t="s">
        <v>3</v>
      </c>
      <c r="B1014" s="2">
        <f>VLOOKUP(IF(D1014="",C1014,D1014),省市区编号!$A$1:'省市区编号'!$B$3182,2,FALSE)</f>
        <v>420900</v>
      </c>
      <c r="C1014" s="3" t="s">
        <v>197</v>
      </c>
      <c r="D1014" s="3" t="s">
        <v>205</v>
      </c>
      <c r="E1014" s="4">
        <v>13.17</v>
      </c>
    </row>
    <row r="1015" spans="1:5" x14ac:dyDescent="0.2">
      <c r="A1015" s="2" t="s">
        <v>3</v>
      </c>
      <c r="B1015" s="2">
        <f>VLOOKUP(IF(D1015="",C1015,D1015),省市区编号!$A$1:'省市区编号'!$B$3182,2,FALSE)</f>
        <v>421000</v>
      </c>
      <c r="C1015" s="3" t="s">
        <v>197</v>
      </c>
      <c r="D1015" s="3" t="s">
        <v>206</v>
      </c>
      <c r="E1015" s="4">
        <v>14.86</v>
      </c>
    </row>
    <row r="1016" spans="1:5" x14ac:dyDescent="0.2">
      <c r="A1016" s="2" t="s">
        <v>3</v>
      </c>
      <c r="B1016" s="2">
        <f>VLOOKUP(IF(D1016="",C1016,D1016),省市区编号!$A$1:'省市区编号'!$B$3182,2,FALSE)</f>
        <v>421100</v>
      </c>
      <c r="C1016" s="3" t="s">
        <v>197</v>
      </c>
      <c r="D1016" s="3" t="s">
        <v>207</v>
      </c>
      <c r="E1016" s="4">
        <v>16.87</v>
      </c>
    </row>
    <row r="1017" spans="1:5" x14ac:dyDescent="0.2">
      <c r="A1017" s="2" t="s">
        <v>3</v>
      </c>
      <c r="B1017" s="2">
        <f>VLOOKUP(IF(D1017="",C1017,D1017),省市区编号!$A$1:'省市区编号'!$B$3182,2,FALSE)</f>
        <v>421200</v>
      </c>
      <c r="C1017" s="3" t="s">
        <v>197</v>
      </c>
      <c r="D1017" s="3" t="s">
        <v>208</v>
      </c>
      <c r="E1017" s="4">
        <v>7.02</v>
      </c>
    </row>
    <row r="1018" spans="1:5" x14ac:dyDescent="0.2">
      <c r="A1018" s="5" t="s">
        <v>3</v>
      </c>
      <c r="B1018" s="2">
        <f>VLOOKUP(IF(D1018="",C1018,D1018),省市区编号!$A$1:'省市区编号'!$B$3182,2,FALSE)</f>
        <v>421300</v>
      </c>
      <c r="C1018" s="6" t="s">
        <v>197</v>
      </c>
      <c r="D1018" s="6" t="s">
        <v>209</v>
      </c>
      <c r="E1018" s="7">
        <v>6.31</v>
      </c>
    </row>
    <row r="1019" spans="1:5" x14ac:dyDescent="0.2">
      <c r="A1019" s="5" t="s">
        <v>3</v>
      </c>
      <c r="B1019" s="2">
        <f>VLOOKUP(IF(D1019="",C1019,D1019),省市区编号!$A$1:'省市区编号'!$B$3182,2,FALSE)</f>
        <v>430100</v>
      </c>
      <c r="C1019" s="6" t="s">
        <v>210</v>
      </c>
      <c r="D1019" s="6" t="s">
        <v>211</v>
      </c>
      <c r="E1019" s="7">
        <v>36.432169999999999</v>
      </c>
    </row>
    <row r="1020" spans="1:5" x14ac:dyDescent="0.2">
      <c r="A1020" s="2" t="s">
        <v>3</v>
      </c>
      <c r="B1020" s="2">
        <f>VLOOKUP(IF(D1020="",C1020,D1020),省市区编号!$A$1:'省市区编号'!$B$3182,2,FALSE)</f>
        <v>430200</v>
      </c>
      <c r="C1020" s="3" t="s">
        <v>210</v>
      </c>
      <c r="D1020" s="3" t="s">
        <v>212</v>
      </c>
      <c r="E1020" s="4">
        <v>17.239999999999998</v>
      </c>
    </row>
    <row r="1021" spans="1:5" x14ac:dyDescent="0.2">
      <c r="A1021" s="5" t="s">
        <v>3</v>
      </c>
      <c r="B1021" s="2">
        <f>VLOOKUP(IF(D1021="",C1021,D1021),省市区编号!$A$1:'省市区编号'!$B$3182,2,FALSE)</f>
        <v>430300</v>
      </c>
      <c r="C1021" s="6" t="s">
        <v>210</v>
      </c>
      <c r="D1021" s="6" t="s">
        <v>213</v>
      </c>
      <c r="E1021" s="7">
        <v>11.52</v>
      </c>
    </row>
    <row r="1022" spans="1:5" x14ac:dyDescent="0.2">
      <c r="A1022" s="5" t="s">
        <v>3</v>
      </c>
      <c r="B1022" s="2">
        <f>VLOOKUP(IF(D1022="",C1022,D1022),省市区编号!$A$1:'省市区编号'!$B$3182,2,FALSE)</f>
        <v>430400</v>
      </c>
      <c r="C1022" s="6" t="s">
        <v>210</v>
      </c>
      <c r="D1022" s="6" t="s">
        <v>214</v>
      </c>
      <c r="E1022" s="7">
        <v>15.05</v>
      </c>
    </row>
    <row r="1023" spans="1:5" x14ac:dyDescent="0.2">
      <c r="A1023" s="2" t="s">
        <v>3</v>
      </c>
      <c r="B1023" s="2">
        <f>VLOOKUP(IF(D1023="",C1023,D1023),省市区编号!$A$1:'省市区编号'!$B$3182,2,FALSE)</f>
        <v>430500</v>
      </c>
      <c r="C1023" s="3" t="s">
        <v>210</v>
      </c>
      <c r="D1023" s="3" t="s">
        <v>215</v>
      </c>
      <c r="E1023" s="4">
        <v>7.02</v>
      </c>
    </row>
    <row r="1024" spans="1:5" x14ac:dyDescent="0.2">
      <c r="A1024" s="2" t="s">
        <v>3</v>
      </c>
      <c r="B1024" s="2">
        <f>VLOOKUP(IF(D1024="",C1024,D1024),省市区编号!$A$1:'省市区编号'!$B$3182,2,FALSE)</f>
        <v>430600</v>
      </c>
      <c r="C1024" s="3" t="s">
        <v>210</v>
      </c>
      <c r="D1024" s="3" t="s">
        <v>216</v>
      </c>
      <c r="E1024" s="4">
        <v>19.05</v>
      </c>
    </row>
    <row r="1025" spans="1:5" x14ac:dyDescent="0.2">
      <c r="A1025" s="2" t="s">
        <v>3</v>
      </c>
      <c r="B1025" s="2">
        <f>VLOOKUP(IF(D1025="",C1025,D1025),省市区编号!$A$1:'省市区编号'!$B$3182,2,FALSE)</f>
        <v>430700</v>
      </c>
      <c r="C1025" s="3" t="s">
        <v>210</v>
      </c>
      <c r="D1025" s="3" t="s">
        <v>217</v>
      </c>
      <c r="E1025" s="4">
        <v>17.71</v>
      </c>
    </row>
    <row r="1026" spans="1:5" x14ac:dyDescent="0.2">
      <c r="A1026" s="2" t="s">
        <v>3</v>
      </c>
      <c r="B1026" s="2">
        <f>VLOOKUP(IF(D1026="",C1026,D1026),省市区编号!$A$1:'省市区编号'!$B$3182,2,FALSE)</f>
        <v>430800</v>
      </c>
      <c r="C1026" s="3" t="s">
        <v>210</v>
      </c>
      <c r="D1026" s="3" t="s">
        <v>218</v>
      </c>
      <c r="E1026" s="4">
        <v>1.65</v>
      </c>
    </row>
    <row r="1027" spans="1:5" x14ac:dyDescent="0.2">
      <c r="A1027" s="5" t="s">
        <v>3</v>
      </c>
      <c r="B1027" s="2">
        <f>VLOOKUP(IF(D1027="",C1027,D1027),省市区编号!$A$1:'省市区编号'!$B$3182,2,FALSE)</f>
        <v>430900</v>
      </c>
      <c r="C1027" s="6" t="s">
        <v>210</v>
      </c>
      <c r="D1027" s="6" t="s">
        <v>219</v>
      </c>
      <c r="E1027" s="7">
        <v>7.03</v>
      </c>
    </row>
    <row r="1028" spans="1:5" x14ac:dyDescent="0.2">
      <c r="A1028" s="2" t="s">
        <v>3</v>
      </c>
      <c r="B1028" s="2">
        <f>VLOOKUP(IF(D1028="",C1028,D1028),省市区编号!$A$1:'省市区编号'!$B$3182,2,FALSE)</f>
        <v>431000</v>
      </c>
      <c r="C1028" s="3" t="s">
        <v>210</v>
      </c>
      <c r="D1028" s="3" t="s">
        <v>220</v>
      </c>
      <c r="E1028" s="4">
        <v>10.37</v>
      </c>
    </row>
    <row r="1029" spans="1:5" x14ac:dyDescent="0.2">
      <c r="A1029" s="5" t="s">
        <v>3</v>
      </c>
      <c r="B1029" s="2">
        <f>VLOOKUP(IF(D1029="",C1029,D1029),省市区编号!$A$1:'省市区编号'!$B$3182,2,FALSE)</f>
        <v>431100</v>
      </c>
      <c r="C1029" s="6" t="s">
        <v>210</v>
      </c>
      <c r="D1029" s="6" t="s">
        <v>221</v>
      </c>
      <c r="E1029" s="7">
        <v>7.85</v>
      </c>
    </row>
    <row r="1030" spans="1:5" x14ac:dyDescent="0.2">
      <c r="A1030" s="5" t="s">
        <v>3</v>
      </c>
      <c r="B1030" s="2">
        <f>VLOOKUP(IF(D1030="",C1030,D1030),省市区编号!$A$1:'省市区编号'!$B$3182,2,FALSE)</f>
        <v>431200</v>
      </c>
      <c r="C1030" s="6" t="s">
        <v>210</v>
      </c>
      <c r="D1030" s="6" t="s">
        <v>222</v>
      </c>
      <c r="E1030" s="7">
        <v>6.23</v>
      </c>
    </row>
    <row r="1031" spans="1:5" x14ac:dyDescent="0.2">
      <c r="A1031" s="5" t="s">
        <v>3</v>
      </c>
      <c r="B1031" s="2">
        <f>VLOOKUP(IF(D1031="",C1031,D1031),省市区编号!$A$1:'省市区编号'!$B$3182,2,FALSE)</f>
        <v>431300</v>
      </c>
      <c r="C1031" s="6" t="s">
        <v>210</v>
      </c>
      <c r="D1031" s="6" t="s">
        <v>223</v>
      </c>
      <c r="E1031" s="7">
        <v>7.55</v>
      </c>
    </row>
    <row r="1032" spans="1:5" x14ac:dyDescent="0.2">
      <c r="A1032" s="5" t="s">
        <v>3</v>
      </c>
      <c r="B1032" s="2">
        <f>VLOOKUP(IF(D1032="",C1032,D1032),省市区编号!$A$1:'省市区编号'!$B$3182,2,FALSE)</f>
        <v>440100</v>
      </c>
      <c r="C1032" s="6" t="s">
        <v>224</v>
      </c>
      <c r="D1032" s="6" t="s">
        <v>225</v>
      </c>
      <c r="E1032" s="7">
        <v>122.45381999999999</v>
      </c>
    </row>
    <row r="1033" spans="1:5" x14ac:dyDescent="0.2">
      <c r="A1033" s="2" t="s">
        <v>3</v>
      </c>
      <c r="B1033" s="2">
        <f>VLOOKUP(IF(D1033="",C1033,D1033),省市区编号!$A$1:'省市区编号'!$B$3182,2,FALSE)</f>
        <v>440200</v>
      </c>
      <c r="C1033" s="3" t="s">
        <v>224</v>
      </c>
      <c r="D1033" s="3" t="s">
        <v>226</v>
      </c>
      <c r="E1033" s="4">
        <v>10.54</v>
      </c>
    </row>
    <row r="1034" spans="1:5" x14ac:dyDescent="0.2">
      <c r="A1034" s="5" t="s">
        <v>3</v>
      </c>
      <c r="B1034" s="2">
        <f>VLOOKUP(IF(D1034="",C1034,D1034),省市区编号!$A$1:'省市区编号'!$B$3182,2,FALSE)</f>
        <v>440300</v>
      </c>
      <c r="C1034" s="6" t="s">
        <v>224</v>
      </c>
      <c r="D1034" s="6" t="s">
        <v>227</v>
      </c>
      <c r="E1034" s="7">
        <v>149.80113</v>
      </c>
    </row>
    <row r="1035" spans="1:5" x14ac:dyDescent="0.2">
      <c r="A1035" s="2" t="s">
        <v>3</v>
      </c>
      <c r="B1035" s="2">
        <f>VLOOKUP(IF(D1035="",C1035,D1035),省市区编号!$A$1:'省市区编号'!$B$3182,2,FALSE)</f>
        <v>440400</v>
      </c>
      <c r="C1035" s="3" t="s">
        <v>224</v>
      </c>
      <c r="D1035" s="3" t="s">
        <v>228</v>
      </c>
      <c r="E1035" s="4">
        <v>21.109749999999998</v>
      </c>
    </row>
    <row r="1036" spans="1:5" x14ac:dyDescent="0.2">
      <c r="A1036" s="5" t="s">
        <v>3</v>
      </c>
      <c r="B1036" s="2">
        <f>VLOOKUP(IF(D1036="",C1036,D1036),省市区编号!$A$1:'省市区编号'!$B$3182,2,FALSE)</f>
        <v>440500</v>
      </c>
      <c r="C1036" s="6" t="s">
        <v>224</v>
      </c>
      <c r="D1036" s="6" t="s">
        <v>229</v>
      </c>
      <c r="E1036" s="7">
        <v>23.04</v>
      </c>
    </row>
    <row r="1037" spans="1:5" x14ac:dyDescent="0.2">
      <c r="A1037" s="2" t="s">
        <v>3</v>
      </c>
      <c r="B1037" s="2">
        <f>VLOOKUP(IF(D1037="",C1037,D1037),省市区编号!$A$1:'省市区编号'!$B$3182,2,FALSE)</f>
        <v>440600</v>
      </c>
      <c r="C1037" s="3" t="s">
        <v>224</v>
      </c>
      <c r="D1037" s="3" t="s">
        <v>230</v>
      </c>
      <c r="E1037" s="4">
        <v>70.03707</v>
      </c>
    </row>
    <row r="1038" spans="1:5" x14ac:dyDescent="0.2">
      <c r="A1038" s="5" t="s">
        <v>3</v>
      </c>
      <c r="B1038" s="2">
        <f>VLOOKUP(IF(D1038="",C1038,D1038),省市区编号!$A$1:'省市区编号'!$B$3182,2,FALSE)</f>
        <v>440700</v>
      </c>
      <c r="C1038" s="6" t="s">
        <v>224</v>
      </c>
      <c r="D1038" s="6" t="s">
        <v>231</v>
      </c>
      <c r="E1038" s="7">
        <v>26.466830000000002</v>
      </c>
    </row>
    <row r="1039" spans="1:5" x14ac:dyDescent="0.2">
      <c r="A1039" s="2" t="s">
        <v>3</v>
      </c>
      <c r="B1039" s="2">
        <f>VLOOKUP(IF(D1039="",C1039,D1039),省市区编号!$A$1:'省市区编号'!$B$3182,2,FALSE)</f>
        <v>440800</v>
      </c>
      <c r="C1039" s="3" t="s">
        <v>224</v>
      </c>
      <c r="D1039" s="3" t="s">
        <v>232</v>
      </c>
      <c r="E1039" s="4">
        <v>17.28</v>
      </c>
    </row>
    <row r="1040" spans="1:5" x14ac:dyDescent="0.2">
      <c r="A1040" s="5" t="s">
        <v>3</v>
      </c>
      <c r="B1040" s="2">
        <f>VLOOKUP(IF(D1040="",C1040,D1040),省市区编号!$A$1:'省市区编号'!$B$3182,2,FALSE)</f>
        <v>440900</v>
      </c>
      <c r="C1040" s="6" t="s">
        <v>224</v>
      </c>
      <c r="D1040" s="6" t="s">
        <v>233</v>
      </c>
      <c r="E1040" s="7">
        <v>22.49</v>
      </c>
    </row>
    <row r="1041" spans="1:5" x14ac:dyDescent="0.2">
      <c r="A1041" s="2" t="s">
        <v>3</v>
      </c>
      <c r="B1041" s="2">
        <f>VLOOKUP(IF(D1041="",C1041,D1041),省市区编号!$A$1:'省市区编号'!$B$3182,2,FALSE)</f>
        <v>441200</v>
      </c>
      <c r="C1041" s="3" t="s">
        <v>224</v>
      </c>
      <c r="D1041" s="3" t="s">
        <v>234</v>
      </c>
      <c r="E1041" s="4">
        <v>16.68</v>
      </c>
    </row>
    <row r="1042" spans="1:5" x14ac:dyDescent="0.2">
      <c r="A1042" s="5" t="s">
        <v>3</v>
      </c>
      <c r="B1042" s="2">
        <f>VLOOKUP(IF(D1042="",C1042,D1042),省市区编号!$A$1:'省市区编号'!$B$3182,2,FALSE)</f>
        <v>441300</v>
      </c>
      <c r="C1042" s="6" t="s">
        <v>224</v>
      </c>
      <c r="D1042" s="6" t="s">
        <v>235</v>
      </c>
      <c r="E1042" s="7">
        <v>30.24</v>
      </c>
    </row>
    <row r="1043" spans="1:5" x14ac:dyDescent="0.2">
      <c r="A1043" s="2" t="s">
        <v>3</v>
      </c>
      <c r="B1043" s="2">
        <f>VLOOKUP(IF(D1043="",C1043,D1043),省市区编号!$A$1:'省市区编号'!$B$3182,2,FALSE)</f>
        <v>441400</v>
      </c>
      <c r="C1043" s="3" t="s">
        <v>224</v>
      </c>
      <c r="D1043" s="3" t="s">
        <v>236</v>
      </c>
      <c r="E1043" s="4">
        <v>7.41</v>
      </c>
    </row>
    <row r="1044" spans="1:5" x14ac:dyDescent="0.2">
      <c r="A1044" s="5" t="s">
        <v>3</v>
      </c>
      <c r="B1044" s="2">
        <f>VLOOKUP(IF(D1044="",C1044,D1044),省市区编号!$A$1:'省市区编号'!$B$3182,2,FALSE)</f>
        <v>441500</v>
      </c>
      <c r="C1044" s="6" t="s">
        <v>224</v>
      </c>
      <c r="D1044" s="6" t="s">
        <v>237</v>
      </c>
      <c r="E1044" s="7">
        <v>4.6147400000000003</v>
      </c>
    </row>
    <row r="1045" spans="1:5" x14ac:dyDescent="0.2">
      <c r="A1045" s="2" t="s">
        <v>3</v>
      </c>
      <c r="B1045" s="2">
        <f>VLOOKUP(IF(D1045="",C1045,D1045),省市区编号!$A$1:'省市区编号'!$B$3182,2,FALSE)</f>
        <v>441600</v>
      </c>
      <c r="C1045" s="3" t="s">
        <v>224</v>
      </c>
      <c r="D1045" s="3" t="s">
        <v>238</v>
      </c>
      <c r="E1045" s="4">
        <v>3.36</v>
      </c>
    </row>
    <row r="1046" spans="1:5" x14ac:dyDescent="0.2">
      <c r="A1046" s="5" t="s">
        <v>3</v>
      </c>
      <c r="B1046" s="2">
        <f>VLOOKUP(IF(D1046="",C1046,D1046),省市区编号!$A$1:'省市区编号'!$B$3182,2,FALSE)</f>
        <v>441700</v>
      </c>
      <c r="C1046" s="6" t="s">
        <v>224</v>
      </c>
      <c r="D1046" s="6" t="s">
        <v>239</v>
      </c>
      <c r="E1046" s="7">
        <v>5.8277799999999997</v>
      </c>
    </row>
    <row r="1047" spans="1:5" x14ac:dyDescent="0.2">
      <c r="A1047" s="2" t="s">
        <v>3</v>
      </c>
      <c r="B1047" s="2">
        <f>VLOOKUP(IF(D1047="",C1047,D1047),省市区编号!$A$1:'省市区编号'!$B$3182,2,FALSE)</f>
        <v>441800</v>
      </c>
      <c r="C1047" s="3" t="s">
        <v>224</v>
      </c>
      <c r="D1047" s="3" t="s">
        <v>240</v>
      </c>
      <c r="E1047" s="4">
        <v>4.0897600000000001</v>
      </c>
    </row>
    <row r="1048" spans="1:5" x14ac:dyDescent="0.2">
      <c r="A1048" s="5" t="s">
        <v>3</v>
      </c>
      <c r="B1048" s="2">
        <f>VLOOKUP(IF(D1048="",C1048,D1048),省市区编号!$A$1:'省市区编号'!$B$3182,2,FALSE)</f>
        <v>441900</v>
      </c>
      <c r="C1048" s="6" t="s">
        <v>224</v>
      </c>
      <c r="D1048" s="6" t="s">
        <v>241</v>
      </c>
      <c r="E1048" s="7">
        <v>36.97</v>
      </c>
    </row>
    <row r="1049" spans="1:5" x14ac:dyDescent="0.2">
      <c r="A1049" s="2" t="s">
        <v>3</v>
      </c>
      <c r="B1049" s="2">
        <f>VLOOKUP(IF(D1049="",C1049,D1049),省市区编号!$A$1:'省市区编号'!$B$3182,2,FALSE)</f>
        <v>442000</v>
      </c>
      <c r="C1049" s="3" t="s">
        <v>224</v>
      </c>
      <c r="D1049" s="3" t="s">
        <v>242</v>
      </c>
      <c r="E1049" s="4">
        <v>26.51145</v>
      </c>
    </row>
    <row r="1050" spans="1:5" x14ac:dyDescent="0.2">
      <c r="A1050" s="5" t="s">
        <v>3</v>
      </c>
      <c r="B1050" s="2">
        <f>VLOOKUP(IF(D1050="",C1050,D1050),省市区编号!$A$1:'省市区编号'!$B$3182,2,FALSE)</f>
        <v>445100</v>
      </c>
      <c r="C1050" s="6" t="s">
        <v>224</v>
      </c>
      <c r="D1050" s="6" t="s">
        <v>243</v>
      </c>
      <c r="E1050" s="7">
        <v>9.6999999999999993</v>
      </c>
    </row>
    <row r="1051" spans="1:5" x14ac:dyDescent="0.2">
      <c r="A1051" s="2" t="s">
        <v>3</v>
      </c>
      <c r="B1051" s="2">
        <f>VLOOKUP(IF(D1051="",C1051,D1051),省市区编号!$A$1:'省市区编号'!$B$3182,2,FALSE)</f>
        <v>445200</v>
      </c>
      <c r="C1051" s="3" t="s">
        <v>224</v>
      </c>
      <c r="D1051" s="3" t="s">
        <v>244</v>
      </c>
      <c r="E1051" s="4">
        <v>22.24</v>
      </c>
    </row>
    <row r="1052" spans="1:5" x14ac:dyDescent="0.2">
      <c r="A1052" s="5" t="s">
        <v>3</v>
      </c>
      <c r="B1052" s="2">
        <f>VLOOKUP(IF(D1052="",C1052,D1052),省市区编号!$A$1:'省市区编号'!$B$3182,2,FALSE)</f>
        <v>445300</v>
      </c>
      <c r="C1052" s="6" t="s">
        <v>224</v>
      </c>
      <c r="D1052" s="6" t="s">
        <v>245</v>
      </c>
      <c r="E1052" s="7">
        <v>6.83</v>
      </c>
    </row>
    <row r="1053" spans="1:5" x14ac:dyDescent="0.2">
      <c r="A1053" s="2" t="s">
        <v>3</v>
      </c>
      <c r="B1053" s="2">
        <f>VLOOKUP(IF(D1053="",C1053,D1053),省市区编号!$A$1:'省市区编号'!$B$3182,2,FALSE)</f>
        <v>450100</v>
      </c>
      <c r="C1053" s="3" t="s">
        <v>246</v>
      </c>
      <c r="D1053" s="3" t="s">
        <v>247</v>
      </c>
      <c r="E1053" s="4">
        <v>12.55605942</v>
      </c>
    </row>
    <row r="1054" spans="1:5" x14ac:dyDescent="0.2">
      <c r="A1054" s="2" t="s">
        <v>3</v>
      </c>
      <c r="B1054" s="2">
        <f>VLOOKUP(IF(D1054="",C1054,D1054),省市区编号!$A$1:'省市区编号'!$B$3182,2,FALSE)</f>
        <v>450200</v>
      </c>
      <c r="C1054" s="3" t="s">
        <v>246</v>
      </c>
      <c r="D1054" s="3" t="s">
        <v>248</v>
      </c>
      <c r="E1054" s="4">
        <v>13.551</v>
      </c>
    </row>
    <row r="1055" spans="1:5" x14ac:dyDescent="0.2">
      <c r="A1055" s="2" t="s">
        <v>3</v>
      </c>
      <c r="B1055" s="2">
        <f>VLOOKUP(IF(D1055="",C1055,D1055),省市区编号!$A$1:'省市区编号'!$B$3182,2,FALSE)</f>
        <v>450300</v>
      </c>
      <c r="C1055" s="3" t="s">
        <v>246</v>
      </c>
      <c r="D1055" s="3" t="s">
        <v>249</v>
      </c>
      <c r="E1055" s="4">
        <v>11.24722</v>
      </c>
    </row>
    <row r="1056" spans="1:5" x14ac:dyDescent="0.2">
      <c r="A1056" s="2" t="s">
        <v>3</v>
      </c>
      <c r="B1056" s="2">
        <f>VLOOKUP(IF(D1056="",C1056,D1056),省市区编号!$A$1:'省市区编号'!$B$3182,2,FALSE)</f>
        <v>450400</v>
      </c>
      <c r="C1056" s="3" t="s">
        <v>246</v>
      </c>
      <c r="D1056" s="3" t="s">
        <v>250</v>
      </c>
      <c r="E1056" s="4">
        <v>4.7064399999999997</v>
      </c>
    </row>
    <row r="1057" spans="1:5" x14ac:dyDescent="0.2">
      <c r="A1057" s="5" t="s">
        <v>3</v>
      </c>
      <c r="B1057" s="2">
        <f>VLOOKUP(IF(D1057="",C1057,D1057),省市区编号!$A$1:'省市区编号'!$B$3182,2,FALSE)</f>
        <v>450500</v>
      </c>
      <c r="C1057" s="6" t="s">
        <v>246</v>
      </c>
      <c r="D1057" s="6" t="s">
        <v>251</v>
      </c>
      <c r="E1057" s="7">
        <v>3.677</v>
      </c>
    </row>
    <row r="1058" spans="1:5" x14ac:dyDescent="0.2">
      <c r="A1058" s="2" t="s">
        <v>3</v>
      </c>
      <c r="B1058" s="2">
        <f>VLOOKUP(IF(D1058="",C1058,D1058),省市区编号!$A$1:'省市区编号'!$B$3182,2,FALSE)</f>
        <v>450600</v>
      </c>
      <c r="C1058" s="3" t="s">
        <v>246</v>
      </c>
      <c r="D1058" s="3" t="s">
        <v>252</v>
      </c>
      <c r="E1058" s="4">
        <v>2.0047799999999998</v>
      </c>
    </row>
    <row r="1059" spans="1:5" x14ac:dyDescent="0.2">
      <c r="A1059" s="5" t="s">
        <v>3</v>
      </c>
      <c r="B1059" s="2">
        <f>VLOOKUP(IF(D1059="",C1059,D1059),省市区编号!$A$1:'省市区编号'!$B$3182,2,FALSE)</f>
        <v>450700</v>
      </c>
      <c r="C1059" s="6" t="s">
        <v>246</v>
      </c>
      <c r="D1059" s="6" t="s">
        <v>253</v>
      </c>
      <c r="E1059" s="7">
        <v>2.9020000000000001</v>
      </c>
    </row>
    <row r="1060" spans="1:5" x14ac:dyDescent="0.2">
      <c r="A1060" s="2" t="s">
        <v>3</v>
      </c>
      <c r="B1060" s="2">
        <f>VLOOKUP(IF(D1060="",C1060,D1060),省市区编号!$A$1:'省市区编号'!$B$3182,2,FALSE)</f>
        <v>450800</v>
      </c>
      <c r="C1060" s="3" t="s">
        <v>246</v>
      </c>
      <c r="D1060" s="3" t="s">
        <v>254</v>
      </c>
      <c r="E1060" s="4">
        <v>2.9940000000000002</v>
      </c>
    </row>
    <row r="1061" spans="1:5" x14ac:dyDescent="0.2">
      <c r="A1061" s="2" t="s">
        <v>3</v>
      </c>
      <c r="B1061" s="2">
        <f>VLOOKUP(IF(D1061="",C1061,D1061),省市区编号!$A$1:'省市区编号'!$B$3182,2,FALSE)</f>
        <v>450900</v>
      </c>
      <c r="C1061" s="3" t="s">
        <v>246</v>
      </c>
      <c r="D1061" s="3" t="s">
        <v>255</v>
      </c>
      <c r="E1061" s="4">
        <v>7.1499800000000002</v>
      </c>
    </row>
    <row r="1062" spans="1:5" x14ac:dyDescent="0.2">
      <c r="A1062" s="5" t="s">
        <v>3</v>
      </c>
      <c r="B1062" s="2">
        <f>VLOOKUP(IF(D1062="",C1062,D1062),省市区编号!$A$1:'省市区编号'!$B$3182,2,FALSE)</f>
        <v>451000</v>
      </c>
      <c r="C1062" s="6" t="s">
        <v>246</v>
      </c>
      <c r="D1062" s="6" t="s">
        <v>256</v>
      </c>
      <c r="E1062" s="7">
        <v>4.7430000000000003</v>
      </c>
    </row>
    <row r="1063" spans="1:5" x14ac:dyDescent="0.2">
      <c r="A1063" s="2" t="s">
        <v>3</v>
      </c>
      <c r="B1063" s="2">
        <f>VLOOKUP(IF(D1063="",C1063,D1063),省市区编号!$A$1:'省市区编号'!$B$3182,2,FALSE)</f>
        <v>451100</v>
      </c>
      <c r="C1063" s="3" t="s">
        <v>246</v>
      </c>
      <c r="D1063" s="3" t="s">
        <v>257</v>
      </c>
      <c r="E1063" s="4">
        <v>3.0680000000000001</v>
      </c>
    </row>
    <row r="1064" spans="1:5" x14ac:dyDescent="0.2">
      <c r="A1064" s="5" t="s">
        <v>3</v>
      </c>
      <c r="B1064" s="2">
        <f>VLOOKUP(IF(D1064="",C1064,D1064),省市区编号!$A$1:'省市区编号'!$B$3182,2,FALSE)</f>
        <v>451200</v>
      </c>
      <c r="C1064" s="6" t="s">
        <v>246</v>
      </c>
      <c r="D1064" s="6" t="s">
        <v>258</v>
      </c>
      <c r="E1064" s="7">
        <v>4.2004671800000004</v>
      </c>
    </row>
    <row r="1065" spans="1:5" x14ac:dyDescent="0.2">
      <c r="A1065" s="2" t="s">
        <v>3</v>
      </c>
      <c r="B1065" s="2">
        <f>VLOOKUP(IF(D1065="",C1065,D1065),省市区编号!$A$1:'省市区编号'!$B$3182,2,FALSE)</f>
        <v>451300</v>
      </c>
      <c r="C1065" s="3" t="s">
        <v>246</v>
      </c>
      <c r="D1065" s="3" t="s">
        <v>259</v>
      </c>
      <c r="E1065" s="4">
        <v>3.90469</v>
      </c>
    </row>
    <row r="1066" spans="1:5" x14ac:dyDescent="0.2">
      <c r="A1066" s="5" t="s">
        <v>3</v>
      </c>
      <c r="B1066" s="2">
        <f>VLOOKUP(IF(D1066="",C1066,D1066),省市区编号!$A$1:'省市区编号'!$B$3182,2,FALSE)</f>
        <v>460100</v>
      </c>
      <c r="C1066" s="6" t="s">
        <v>261</v>
      </c>
      <c r="D1066" s="6" t="s">
        <v>262</v>
      </c>
      <c r="E1066" s="7">
        <v>4.92</v>
      </c>
    </row>
    <row r="1067" spans="1:5" x14ac:dyDescent="0.2">
      <c r="A1067" s="2" t="s">
        <v>3</v>
      </c>
      <c r="B1067" s="2">
        <f>VLOOKUP(IF(D1067="",C1067,D1067),省市区编号!$A$1:'省市区编号'!$B$3182,2,FALSE)</f>
        <v>460200</v>
      </c>
      <c r="C1067" s="3" t="s">
        <v>261</v>
      </c>
      <c r="D1067" s="3" t="s">
        <v>263</v>
      </c>
      <c r="E1067" s="4">
        <v>0.73</v>
      </c>
    </row>
    <row r="1068" spans="1:5" x14ac:dyDescent="0.2">
      <c r="A1068" s="5" t="s">
        <v>3</v>
      </c>
      <c r="B1068" s="2">
        <f>VLOOKUP(IF(D1068="",C1068,D1068),省市区编号!$A$1:'省市区编号'!$B$3182,2,FALSE)</f>
        <v>500000</v>
      </c>
      <c r="C1068" s="6" t="s">
        <v>264</v>
      </c>
      <c r="D1068" s="6"/>
      <c r="E1068" s="7">
        <v>95.887</v>
      </c>
    </row>
    <row r="1069" spans="1:5" x14ac:dyDescent="0.2">
      <c r="A1069" s="2" t="s">
        <v>3</v>
      </c>
      <c r="B1069" s="2">
        <f>VLOOKUP(IF(D1069="",C1069,D1069),省市区编号!$A$1:'省市区编号'!$B$3182,2,FALSE)</f>
        <v>510100</v>
      </c>
      <c r="C1069" s="3" t="s">
        <v>265</v>
      </c>
      <c r="D1069" s="3" t="s">
        <v>266</v>
      </c>
      <c r="E1069" s="4">
        <v>55.859059999999999</v>
      </c>
    </row>
    <row r="1070" spans="1:5" x14ac:dyDescent="0.2">
      <c r="A1070" s="5" t="s">
        <v>3</v>
      </c>
      <c r="B1070" s="2">
        <f>VLOOKUP(IF(D1070="",C1070,D1070),省市区编号!$A$1:'省市区编号'!$B$3182,2,FALSE)</f>
        <v>510300</v>
      </c>
      <c r="C1070" s="6" t="s">
        <v>265</v>
      </c>
      <c r="D1070" s="6" t="s">
        <v>267</v>
      </c>
      <c r="E1070" s="7">
        <v>8.2100000000000009</v>
      </c>
    </row>
    <row r="1071" spans="1:5" x14ac:dyDescent="0.2">
      <c r="A1071" s="2" t="s">
        <v>3</v>
      </c>
      <c r="B1071" s="2">
        <f>VLOOKUP(IF(D1071="",C1071,D1071),省市区编号!$A$1:'省市区编号'!$B$3182,2,FALSE)</f>
        <v>510400</v>
      </c>
      <c r="C1071" s="3" t="s">
        <v>265</v>
      </c>
      <c r="D1071" s="3" t="s">
        <v>268</v>
      </c>
      <c r="E1071" s="4">
        <v>9.5399999999999991</v>
      </c>
    </row>
    <row r="1072" spans="1:5" x14ac:dyDescent="0.2">
      <c r="A1072" s="5" t="s">
        <v>3</v>
      </c>
      <c r="B1072" s="2">
        <f>VLOOKUP(IF(D1072="",C1072,D1072),省市区编号!$A$1:'省市区编号'!$B$3182,2,FALSE)</f>
        <v>510500</v>
      </c>
      <c r="C1072" s="6" t="s">
        <v>265</v>
      </c>
      <c r="D1072" s="6" t="s">
        <v>269</v>
      </c>
      <c r="E1072" s="7">
        <v>7.4</v>
      </c>
    </row>
    <row r="1073" spans="1:5" x14ac:dyDescent="0.2">
      <c r="A1073" s="2" t="s">
        <v>3</v>
      </c>
      <c r="B1073" s="2">
        <f>VLOOKUP(IF(D1073="",C1073,D1073),省市区编号!$A$1:'省市区编号'!$B$3182,2,FALSE)</f>
        <v>510600</v>
      </c>
      <c r="C1073" s="3" t="s">
        <v>265</v>
      </c>
      <c r="D1073" s="3" t="s">
        <v>270</v>
      </c>
      <c r="E1073" s="4">
        <v>13.78</v>
      </c>
    </row>
    <row r="1074" spans="1:5" x14ac:dyDescent="0.2">
      <c r="A1074" s="5" t="s">
        <v>3</v>
      </c>
      <c r="B1074" s="2">
        <f>VLOOKUP(IF(D1074="",C1074,D1074),省市区编号!$A$1:'省市区编号'!$B$3182,2,FALSE)</f>
        <v>510700</v>
      </c>
      <c r="C1074" s="6" t="s">
        <v>265</v>
      </c>
      <c r="D1074" s="6" t="s">
        <v>271</v>
      </c>
      <c r="E1074" s="7">
        <v>14.96</v>
      </c>
    </row>
    <row r="1075" spans="1:5" x14ac:dyDescent="0.2">
      <c r="A1075" s="2" t="s">
        <v>3</v>
      </c>
      <c r="B1075" s="2">
        <f>VLOOKUP(IF(D1075="",C1075,D1075),省市区编号!$A$1:'省市区编号'!$B$3182,2,FALSE)</f>
        <v>510800</v>
      </c>
      <c r="C1075" s="3" t="s">
        <v>265</v>
      </c>
      <c r="D1075" s="3" t="s">
        <v>272</v>
      </c>
      <c r="E1075" s="4">
        <v>2.4300000000000002</v>
      </c>
    </row>
    <row r="1076" spans="1:5" x14ac:dyDescent="0.2">
      <c r="A1076" s="5" t="s">
        <v>3</v>
      </c>
      <c r="B1076" s="2">
        <f>VLOOKUP(IF(D1076="",C1076,D1076),省市区编号!$A$1:'省市区编号'!$B$3182,2,FALSE)</f>
        <v>510900</v>
      </c>
      <c r="C1076" s="6" t="s">
        <v>265</v>
      </c>
      <c r="D1076" s="6" t="s">
        <v>273</v>
      </c>
      <c r="E1076" s="7">
        <v>4.8</v>
      </c>
    </row>
    <row r="1077" spans="1:5" x14ac:dyDescent="0.2">
      <c r="A1077" s="2" t="s">
        <v>3</v>
      </c>
      <c r="B1077" s="2">
        <f>VLOOKUP(IF(D1077="",C1077,D1077),省市区编号!$A$1:'省市区编号'!$B$3182,2,FALSE)</f>
        <v>511000</v>
      </c>
      <c r="C1077" s="3" t="s">
        <v>265</v>
      </c>
      <c r="D1077" s="3" t="s">
        <v>274</v>
      </c>
      <c r="E1077" s="4">
        <v>7.69</v>
      </c>
    </row>
    <row r="1078" spans="1:5" x14ac:dyDescent="0.2">
      <c r="A1078" s="5" t="s">
        <v>3</v>
      </c>
      <c r="B1078" s="2">
        <f>VLOOKUP(IF(D1078="",C1078,D1078),省市区编号!$A$1:'省市区编号'!$B$3182,2,FALSE)</f>
        <v>511100</v>
      </c>
      <c r="C1078" s="6" t="s">
        <v>265</v>
      </c>
      <c r="D1078" s="6" t="s">
        <v>275</v>
      </c>
      <c r="E1078" s="7">
        <v>8.0399999999999991</v>
      </c>
    </row>
    <row r="1079" spans="1:5" x14ac:dyDescent="0.2">
      <c r="A1079" s="2" t="s">
        <v>3</v>
      </c>
      <c r="B1079" s="2">
        <f>VLOOKUP(IF(D1079="",C1079,D1079),省市区编号!$A$1:'省市区编号'!$B$3182,2,FALSE)</f>
        <v>511300</v>
      </c>
      <c r="C1079" s="3" t="s">
        <v>265</v>
      </c>
      <c r="D1079" s="3" t="s">
        <v>276</v>
      </c>
      <c r="E1079" s="4">
        <v>6.19</v>
      </c>
    </row>
    <row r="1080" spans="1:5" x14ac:dyDescent="0.2">
      <c r="A1080" s="5" t="s">
        <v>3</v>
      </c>
      <c r="B1080" s="2">
        <f>VLOOKUP(IF(D1080="",C1080,D1080),省市区编号!$A$1:'省市区编号'!$B$3182,2,FALSE)</f>
        <v>511400</v>
      </c>
      <c r="C1080" s="6" t="s">
        <v>265</v>
      </c>
      <c r="D1080" s="6" t="s">
        <v>277</v>
      </c>
      <c r="E1080" s="7">
        <v>5.89</v>
      </c>
    </row>
    <row r="1081" spans="1:5" x14ac:dyDescent="0.2">
      <c r="A1081" s="2" t="s">
        <v>3</v>
      </c>
      <c r="B1081" s="2">
        <f>VLOOKUP(IF(D1081="",C1081,D1081),省市区编号!$A$1:'省市区编号'!$B$3182,2,FALSE)</f>
        <v>511500</v>
      </c>
      <c r="C1081" s="3" t="s">
        <v>265</v>
      </c>
      <c r="D1081" s="3" t="s">
        <v>278</v>
      </c>
      <c r="E1081" s="4">
        <v>12.34</v>
      </c>
    </row>
    <row r="1082" spans="1:5" x14ac:dyDescent="0.2">
      <c r="A1082" s="5" t="s">
        <v>3</v>
      </c>
      <c r="B1082" s="2">
        <f>VLOOKUP(IF(D1082="",C1082,D1082),省市区编号!$A$1:'省市区编号'!$B$3182,2,FALSE)</f>
        <v>511600</v>
      </c>
      <c r="C1082" s="6" t="s">
        <v>265</v>
      </c>
      <c r="D1082" s="6" t="s">
        <v>279</v>
      </c>
      <c r="E1082" s="7">
        <v>5.31</v>
      </c>
    </row>
    <row r="1083" spans="1:5" x14ac:dyDescent="0.2">
      <c r="A1083" s="2" t="s">
        <v>3</v>
      </c>
      <c r="B1083" s="2">
        <f>VLOOKUP(IF(D1083="",C1083,D1083),省市区编号!$A$1:'省市区编号'!$B$3182,2,FALSE)</f>
        <v>511700</v>
      </c>
      <c r="C1083" s="3" t="s">
        <v>265</v>
      </c>
      <c r="D1083" s="3" t="s">
        <v>280</v>
      </c>
      <c r="E1083" s="4">
        <v>8.35</v>
      </c>
    </row>
    <row r="1084" spans="1:5" x14ac:dyDescent="0.2">
      <c r="A1084" s="5" t="s">
        <v>3</v>
      </c>
      <c r="B1084" s="2">
        <f>VLOOKUP(IF(D1084="",C1084,D1084),省市区编号!$A$1:'省市区编号'!$B$3182,2,FALSE)</f>
        <v>511800</v>
      </c>
      <c r="C1084" s="6" t="s">
        <v>265</v>
      </c>
      <c r="D1084" s="6" t="s">
        <v>281</v>
      </c>
      <c r="E1084" s="7">
        <v>4.26</v>
      </c>
    </row>
    <row r="1085" spans="1:5" x14ac:dyDescent="0.2">
      <c r="A1085" s="2" t="s">
        <v>3</v>
      </c>
      <c r="B1085" s="2">
        <f>VLOOKUP(IF(D1085="",C1085,D1085),省市区编号!$A$1:'省市区编号'!$B$3182,2,FALSE)</f>
        <v>511900</v>
      </c>
      <c r="C1085" s="3" t="s">
        <v>265</v>
      </c>
      <c r="D1085" s="3" t="s">
        <v>282</v>
      </c>
      <c r="E1085" s="4">
        <v>1.77</v>
      </c>
    </row>
    <row r="1086" spans="1:5" x14ac:dyDescent="0.2">
      <c r="A1086" s="5" t="s">
        <v>3</v>
      </c>
      <c r="B1086" s="2">
        <f>VLOOKUP(IF(D1086="",C1086,D1086),省市区编号!$A$1:'省市区编号'!$B$3182,2,FALSE)</f>
        <v>512000</v>
      </c>
      <c r="C1086" s="6" t="s">
        <v>265</v>
      </c>
      <c r="D1086" s="6" t="s">
        <v>283</v>
      </c>
      <c r="E1086" s="7">
        <v>5.27</v>
      </c>
    </row>
    <row r="1087" spans="1:5" x14ac:dyDescent="0.2">
      <c r="A1087" s="2" t="s">
        <v>3</v>
      </c>
      <c r="B1087" s="2">
        <f>VLOOKUP(IF(D1087="",C1087,D1087),省市区编号!$A$1:'省市区编号'!$B$3182,2,FALSE)</f>
        <v>520100</v>
      </c>
      <c r="C1087" s="3" t="s">
        <v>284</v>
      </c>
      <c r="D1087" s="3" t="s">
        <v>285</v>
      </c>
      <c r="E1087" s="4">
        <v>17.13</v>
      </c>
    </row>
    <row r="1088" spans="1:5" x14ac:dyDescent="0.2">
      <c r="A1088" s="2" t="s">
        <v>3</v>
      </c>
      <c r="B1088" s="2">
        <f>VLOOKUP(IF(D1088="",C1088,D1088),省市区编号!$A$1:'省市区编号'!$B$3182,2,FALSE)</f>
        <v>520200</v>
      </c>
      <c r="C1088" s="3" t="s">
        <v>284</v>
      </c>
      <c r="D1088" s="3" t="s">
        <v>286</v>
      </c>
      <c r="E1088" s="4">
        <v>5.62</v>
      </c>
    </row>
    <row r="1089" spans="1:5" x14ac:dyDescent="0.2">
      <c r="A1089" s="2" t="s">
        <v>3</v>
      </c>
      <c r="B1089" s="2">
        <f>VLOOKUP(IF(D1089="",C1089,D1089),省市区编号!$A$1:'省市区编号'!$B$3182,2,FALSE)</f>
        <v>520300</v>
      </c>
      <c r="C1089" s="3" t="s">
        <v>284</v>
      </c>
      <c r="D1089" s="3" t="s">
        <v>287</v>
      </c>
      <c r="E1089" s="4">
        <v>10.130000000000001</v>
      </c>
    </row>
    <row r="1090" spans="1:5" x14ac:dyDescent="0.2">
      <c r="A1090" s="5" t="s">
        <v>3</v>
      </c>
      <c r="B1090" s="2">
        <f>VLOOKUP(IF(D1090="",C1090,D1090),省市区编号!$A$1:'省市区编号'!$B$3182,2,FALSE)</f>
        <v>520400</v>
      </c>
      <c r="C1090" s="6" t="s">
        <v>284</v>
      </c>
      <c r="D1090" s="6" t="s">
        <v>288</v>
      </c>
      <c r="E1090" s="7">
        <v>2.97</v>
      </c>
    </row>
    <row r="1091" spans="1:5" x14ac:dyDescent="0.2">
      <c r="A1091" s="2" t="s">
        <v>3</v>
      </c>
      <c r="B1091" s="2">
        <f>VLOOKUP(IF(D1091="",C1091,D1091),省市区编号!$A$1:'省市区编号'!$B$3182,2,FALSE)</f>
        <v>530100</v>
      </c>
      <c r="C1091" s="3" t="s">
        <v>289</v>
      </c>
      <c r="D1091" s="3" t="s">
        <v>290</v>
      </c>
      <c r="E1091" s="4">
        <v>33.64</v>
      </c>
    </row>
    <row r="1092" spans="1:5" x14ac:dyDescent="0.2">
      <c r="A1092" s="2" t="s">
        <v>3</v>
      </c>
      <c r="B1092" s="2">
        <f>VLOOKUP(IF(D1092="",C1092,D1092),省市区编号!$A$1:'省市区编号'!$B$3182,2,FALSE)</f>
        <v>530300</v>
      </c>
      <c r="C1092" s="3" t="s">
        <v>289</v>
      </c>
      <c r="D1092" s="3" t="s">
        <v>291</v>
      </c>
      <c r="E1092" s="4">
        <v>12.56</v>
      </c>
    </row>
    <row r="1093" spans="1:5" x14ac:dyDescent="0.2">
      <c r="A1093" s="5" t="s">
        <v>3</v>
      </c>
      <c r="B1093" s="2">
        <f>VLOOKUP(IF(D1093="",C1093,D1093),省市区编号!$A$1:'省市区编号'!$B$3182,2,FALSE)</f>
        <v>530400</v>
      </c>
      <c r="C1093" s="6" t="s">
        <v>289</v>
      </c>
      <c r="D1093" s="6" t="s">
        <v>292</v>
      </c>
      <c r="E1093" s="7">
        <v>17.739999999999998</v>
      </c>
    </row>
    <row r="1094" spans="1:5" x14ac:dyDescent="0.2">
      <c r="A1094" s="5" t="s">
        <v>3</v>
      </c>
      <c r="B1094" s="2">
        <f>VLOOKUP(IF(D1094="",C1094,D1094),省市区编号!$A$1:'省市区编号'!$B$3182,2,FALSE)</f>
        <v>530500</v>
      </c>
      <c r="C1094" s="6" t="s">
        <v>289</v>
      </c>
      <c r="D1094" s="6" t="s">
        <v>293</v>
      </c>
      <c r="E1094" s="7">
        <v>1.6</v>
      </c>
    </row>
    <row r="1095" spans="1:5" x14ac:dyDescent="0.2">
      <c r="A1095" s="5" t="s">
        <v>3</v>
      </c>
      <c r="B1095" s="2">
        <f>VLOOKUP(IF(D1095="",C1095,D1095),省市区编号!$A$1:'省市区编号'!$B$3182,2,FALSE)</f>
        <v>530600</v>
      </c>
      <c r="C1095" s="6" t="s">
        <v>289</v>
      </c>
      <c r="D1095" s="6" t="s">
        <v>294</v>
      </c>
      <c r="E1095" s="7">
        <v>3.31</v>
      </c>
    </row>
    <row r="1096" spans="1:5" x14ac:dyDescent="0.2">
      <c r="A1096" s="5" t="s">
        <v>3</v>
      </c>
      <c r="B1096" s="2">
        <f>VLOOKUP(IF(D1096="",C1096,D1096),省市区编号!$A$1:'省市区编号'!$B$3182,2,FALSE)</f>
        <v>530700</v>
      </c>
      <c r="C1096" s="6" t="s">
        <v>289</v>
      </c>
      <c r="D1096" s="6" t="s">
        <v>295</v>
      </c>
      <c r="E1096" s="7">
        <v>0.94</v>
      </c>
    </row>
    <row r="1097" spans="1:5" x14ac:dyDescent="0.2">
      <c r="A1097" s="5" t="s">
        <v>3</v>
      </c>
      <c r="B1097" s="2">
        <f>VLOOKUP(IF(D1097="",C1097,D1097),省市区编号!$A$1:'省市区编号'!$B$3182,2,FALSE)</f>
        <v>530900</v>
      </c>
      <c r="C1097" s="6" t="s">
        <v>289</v>
      </c>
      <c r="D1097" s="6" t="s">
        <v>297</v>
      </c>
      <c r="E1097" s="7">
        <v>1.84</v>
      </c>
    </row>
    <row r="1098" spans="1:5" x14ac:dyDescent="0.2">
      <c r="A1098" s="5" t="s">
        <v>3</v>
      </c>
      <c r="B1098" s="2">
        <f>VLOOKUP(IF(D1098="",C1098,D1098),省市区编号!$A$1:'省市区编号'!$B$3182,2,FALSE)</f>
        <v>540100</v>
      </c>
      <c r="C1098" s="6" t="s">
        <v>298</v>
      </c>
      <c r="D1098" s="6" t="s">
        <v>299</v>
      </c>
      <c r="E1098" s="7">
        <v>0.34899999999999998</v>
      </c>
    </row>
    <row r="1099" spans="1:5" x14ac:dyDescent="0.2">
      <c r="A1099" s="2" t="s">
        <v>3</v>
      </c>
      <c r="B1099" s="2">
        <f>VLOOKUP(IF(D1099="",C1099,D1099),省市区编号!$A$1:'省市区编号'!$B$3182,2,FALSE)</f>
        <v>610100</v>
      </c>
      <c r="C1099" s="3" t="s">
        <v>300</v>
      </c>
      <c r="D1099" s="3" t="s">
        <v>301</v>
      </c>
      <c r="E1099" s="4">
        <v>35.357999999999997</v>
      </c>
    </row>
    <row r="1100" spans="1:5" x14ac:dyDescent="0.2">
      <c r="A1100" s="5" t="s">
        <v>3</v>
      </c>
      <c r="B1100" s="2">
        <f>VLOOKUP(IF(D1100="",C1100,D1100),省市区编号!$A$1:'省市区编号'!$B$3182,2,FALSE)</f>
        <v>610200</v>
      </c>
      <c r="C1100" s="6" t="s">
        <v>300</v>
      </c>
      <c r="D1100" s="6" t="s">
        <v>302</v>
      </c>
      <c r="E1100" s="7">
        <v>1.85</v>
      </c>
    </row>
    <row r="1101" spans="1:5" x14ac:dyDescent="0.2">
      <c r="A1101" s="2" t="s">
        <v>3</v>
      </c>
      <c r="B1101" s="2">
        <f>VLOOKUP(IF(D1101="",C1101,D1101),省市区编号!$A$1:'省市区编号'!$B$3182,2,FALSE)</f>
        <v>610300</v>
      </c>
      <c r="C1101" s="3" t="s">
        <v>300</v>
      </c>
      <c r="D1101" s="3" t="s">
        <v>303</v>
      </c>
      <c r="E1101" s="4">
        <v>13.218</v>
      </c>
    </row>
    <row r="1102" spans="1:5" x14ac:dyDescent="0.2">
      <c r="A1102" s="2" t="s">
        <v>3</v>
      </c>
      <c r="B1102" s="2">
        <f>VLOOKUP(IF(D1102="",C1102,D1102),省市区编号!$A$1:'省市区编号'!$B$3182,2,FALSE)</f>
        <v>610400</v>
      </c>
      <c r="C1102" s="3" t="s">
        <v>300</v>
      </c>
      <c r="D1102" s="3" t="s">
        <v>304</v>
      </c>
      <c r="E1102" s="4">
        <v>12.217000000000001</v>
      </c>
    </row>
    <row r="1103" spans="1:5" x14ac:dyDescent="0.2">
      <c r="A1103" s="5" t="s">
        <v>3</v>
      </c>
      <c r="B1103" s="2">
        <f>VLOOKUP(IF(D1103="",C1103,D1103),省市区编号!$A$1:'省市区编号'!$B$3182,2,FALSE)</f>
        <v>610500</v>
      </c>
      <c r="C1103" s="6" t="s">
        <v>300</v>
      </c>
      <c r="D1103" s="6" t="s">
        <v>305</v>
      </c>
      <c r="E1103" s="7">
        <v>7.3929999999999998</v>
      </c>
    </row>
    <row r="1104" spans="1:5" x14ac:dyDescent="0.2">
      <c r="A1104" s="2" t="s">
        <v>3</v>
      </c>
      <c r="B1104" s="2">
        <f>VLOOKUP(IF(D1104="",C1104,D1104),省市区编号!$A$1:'省市区编号'!$B$3182,2,FALSE)</f>
        <v>610600</v>
      </c>
      <c r="C1104" s="3" t="s">
        <v>300</v>
      </c>
      <c r="D1104" s="3" t="s">
        <v>306</v>
      </c>
      <c r="E1104" s="4">
        <v>11.335000000000001</v>
      </c>
    </row>
    <row r="1105" spans="1:5" x14ac:dyDescent="0.2">
      <c r="A1105" s="5" t="s">
        <v>3</v>
      </c>
      <c r="B1105" s="2">
        <f>VLOOKUP(IF(D1105="",C1105,D1105),省市区编号!$A$1:'省市区编号'!$B$3182,2,FALSE)</f>
        <v>610700</v>
      </c>
      <c r="C1105" s="6" t="s">
        <v>300</v>
      </c>
      <c r="D1105" s="6" t="s">
        <v>307</v>
      </c>
      <c r="E1105" s="7">
        <v>4.7450000000000001</v>
      </c>
    </row>
    <row r="1106" spans="1:5" x14ac:dyDescent="0.2">
      <c r="A1106" s="2" t="s">
        <v>3</v>
      </c>
      <c r="B1106" s="2">
        <f>VLOOKUP(IF(D1106="",C1106,D1106),省市区编号!$A$1:'省市区编号'!$B$3182,2,FALSE)</f>
        <v>610800</v>
      </c>
      <c r="C1106" s="3" t="s">
        <v>300</v>
      </c>
      <c r="D1106" s="3" t="s">
        <v>308</v>
      </c>
      <c r="E1106" s="4">
        <v>8.3369999999999997</v>
      </c>
    </row>
    <row r="1107" spans="1:5" x14ac:dyDescent="0.2">
      <c r="A1107" s="5" t="s">
        <v>3</v>
      </c>
      <c r="B1107" s="2">
        <f>VLOOKUP(IF(D1107="",C1107,D1107),省市区编号!$A$1:'省市区编号'!$B$3182,2,FALSE)</f>
        <v>610900</v>
      </c>
      <c r="C1107" s="6" t="s">
        <v>300</v>
      </c>
      <c r="D1107" s="6" t="s">
        <v>309</v>
      </c>
      <c r="E1107" s="7">
        <v>2.4420000000000002</v>
      </c>
    </row>
    <row r="1108" spans="1:5" x14ac:dyDescent="0.2">
      <c r="A1108" s="2" t="s">
        <v>3</v>
      </c>
      <c r="B1108" s="2">
        <f>VLOOKUP(IF(D1108="",C1108,D1108),省市区编号!$A$1:'省市区编号'!$B$3182,2,FALSE)</f>
        <v>611000</v>
      </c>
      <c r="C1108" s="3" t="s">
        <v>300</v>
      </c>
      <c r="D1108" s="3" t="s">
        <v>310</v>
      </c>
      <c r="E1108" s="4">
        <v>1.8120000000000001</v>
      </c>
    </row>
    <row r="1109" spans="1:5" x14ac:dyDescent="0.2">
      <c r="A1109" s="5" t="s">
        <v>3</v>
      </c>
      <c r="B1109" s="2">
        <f>VLOOKUP(IF(D1109="",C1109,D1109),省市区编号!$A$1:'省市区编号'!$B$3182,2,FALSE)</f>
        <v>620100</v>
      </c>
      <c r="C1109" s="6" t="s">
        <v>311</v>
      </c>
      <c r="D1109" s="6" t="s">
        <v>312</v>
      </c>
      <c r="E1109" s="7">
        <v>20.14</v>
      </c>
    </row>
    <row r="1110" spans="1:5" x14ac:dyDescent="0.2">
      <c r="A1110" s="5" t="s">
        <v>3</v>
      </c>
      <c r="B1110" s="2">
        <f>VLOOKUP(IF(D1110="",C1110,D1110),省市区编号!$A$1:'省市区编号'!$B$3182,2,FALSE)</f>
        <v>620200</v>
      </c>
      <c r="C1110" s="6" t="s">
        <v>311</v>
      </c>
      <c r="D1110" s="6" t="s">
        <v>313</v>
      </c>
      <c r="E1110" s="7">
        <v>1.88</v>
      </c>
    </row>
    <row r="1111" spans="1:5" x14ac:dyDescent="0.2">
      <c r="A1111" s="2" t="s">
        <v>3</v>
      </c>
      <c r="B1111" s="2">
        <f>VLOOKUP(IF(D1111="",C1111,D1111),省市区编号!$A$1:'省市区编号'!$B$3182,2,FALSE)</f>
        <v>620300</v>
      </c>
      <c r="C1111" s="3" t="s">
        <v>311</v>
      </c>
      <c r="D1111" s="3" t="s">
        <v>314</v>
      </c>
      <c r="E1111" s="4">
        <v>3.15</v>
      </c>
    </row>
    <row r="1112" spans="1:5" x14ac:dyDescent="0.2">
      <c r="A1112" s="2" t="s">
        <v>3</v>
      </c>
      <c r="B1112" s="2">
        <f>VLOOKUP(IF(D1112="",C1112,D1112),省市区编号!$A$1:'省市区编号'!$B$3182,2,FALSE)</f>
        <v>620400</v>
      </c>
      <c r="C1112" s="3" t="s">
        <v>311</v>
      </c>
      <c r="D1112" s="3" t="s">
        <v>315</v>
      </c>
      <c r="E1112" s="4">
        <v>4.96</v>
      </c>
    </row>
    <row r="1113" spans="1:5" x14ac:dyDescent="0.2">
      <c r="A1113" s="5" t="s">
        <v>3</v>
      </c>
      <c r="B1113" s="2">
        <f>VLOOKUP(IF(D1113="",C1113,D1113),省市区编号!$A$1:'省市区编号'!$B$3182,2,FALSE)</f>
        <v>620500</v>
      </c>
      <c r="C1113" s="6" t="s">
        <v>311</v>
      </c>
      <c r="D1113" s="6" t="s">
        <v>316</v>
      </c>
      <c r="E1113" s="7">
        <v>4.08</v>
      </c>
    </row>
    <row r="1114" spans="1:5" x14ac:dyDescent="0.2">
      <c r="A1114" s="5" t="s">
        <v>3</v>
      </c>
      <c r="B1114" s="2">
        <f>VLOOKUP(IF(D1114="",C1114,D1114),省市区编号!$A$1:'省市区编号'!$B$3182,2,FALSE)</f>
        <v>620600</v>
      </c>
      <c r="C1114" s="6" t="s">
        <v>311</v>
      </c>
      <c r="D1114" s="6" t="s">
        <v>317</v>
      </c>
      <c r="E1114" s="7">
        <v>2.4900000000000002</v>
      </c>
    </row>
    <row r="1115" spans="1:5" x14ac:dyDescent="0.2">
      <c r="A1115" s="2" t="s">
        <v>3</v>
      </c>
      <c r="B1115" s="2">
        <f>VLOOKUP(IF(D1115="",C1115,D1115),省市区编号!$A$1:'省市区编号'!$B$3182,2,FALSE)</f>
        <v>620700</v>
      </c>
      <c r="C1115" s="3" t="s">
        <v>311</v>
      </c>
      <c r="D1115" s="3" t="s">
        <v>318</v>
      </c>
      <c r="E1115" s="4">
        <v>2.5</v>
      </c>
    </row>
    <row r="1116" spans="1:5" x14ac:dyDescent="0.2">
      <c r="A1116" s="5" t="s">
        <v>3</v>
      </c>
      <c r="B1116" s="2">
        <f>VLOOKUP(IF(D1116="",C1116,D1116),省市区编号!$A$1:'省市区编号'!$B$3182,2,FALSE)</f>
        <v>620800</v>
      </c>
      <c r="C1116" s="6" t="s">
        <v>311</v>
      </c>
      <c r="D1116" s="6" t="s">
        <v>319</v>
      </c>
      <c r="E1116" s="7">
        <v>1.28</v>
      </c>
    </row>
    <row r="1117" spans="1:5" x14ac:dyDescent="0.2">
      <c r="A1117" s="5" t="s">
        <v>3</v>
      </c>
      <c r="B1117" s="2">
        <f>VLOOKUP(IF(D1117="",C1117,D1117),省市区编号!$A$1:'省市区编号'!$B$3182,2,FALSE)</f>
        <v>620900</v>
      </c>
      <c r="C1117" s="6" t="s">
        <v>311</v>
      </c>
      <c r="D1117" s="6" t="s">
        <v>320</v>
      </c>
      <c r="E1117" s="7">
        <v>2.37</v>
      </c>
    </row>
    <row r="1118" spans="1:5" x14ac:dyDescent="0.2">
      <c r="A1118" s="2" t="s">
        <v>3</v>
      </c>
      <c r="B1118" s="2">
        <f>VLOOKUP(IF(D1118="",C1118,D1118),省市区编号!$A$1:'省市区编号'!$B$3182,2,FALSE)</f>
        <v>621000</v>
      </c>
      <c r="C1118" s="3" t="s">
        <v>311</v>
      </c>
      <c r="D1118" s="3" t="s">
        <v>321</v>
      </c>
      <c r="E1118" s="4">
        <v>1.3</v>
      </c>
    </row>
    <row r="1119" spans="1:5" x14ac:dyDescent="0.2">
      <c r="A1119" s="2" t="s">
        <v>3</v>
      </c>
      <c r="B1119" s="2">
        <f>VLOOKUP(IF(D1119="",C1119,D1119),省市区编号!$A$1:'省市区编号'!$B$3182,2,FALSE)</f>
        <v>621100</v>
      </c>
      <c r="C1119" s="3" t="s">
        <v>311</v>
      </c>
      <c r="D1119" s="3" t="s">
        <v>322</v>
      </c>
      <c r="E1119" s="4">
        <v>4.28</v>
      </c>
    </row>
    <row r="1120" spans="1:5" x14ac:dyDescent="0.2">
      <c r="A1120" s="5" t="s">
        <v>3</v>
      </c>
      <c r="B1120" s="2">
        <f>VLOOKUP(IF(D1120="",C1120,D1120),省市区编号!$A$1:'省市区编号'!$B$3182,2,FALSE)</f>
        <v>621200</v>
      </c>
      <c r="C1120" s="6" t="s">
        <v>311</v>
      </c>
      <c r="D1120" s="6" t="s">
        <v>323</v>
      </c>
      <c r="E1120" s="7">
        <v>3.45</v>
      </c>
    </row>
    <row r="1121" spans="1:5" x14ac:dyDescent="0.2">
      <c r="A1121" s="5" t="s">
        <v>3</v>
      </c>
      <c r="B1121" s="2">
        <f>VLOOKUP(IF(D1121="",C1121,D1121),省市区编号!$A$1:'省市区编号'!$B$3182,2,FALSE)</f>
        <v>630100</v>
      </c>
      <c r="C1121" s="6" t="s">
        <v>324</v>
      </c>
      <c r="D1121" s="6" t="s">
        <v>325</v>
      </c>
      <c r="E1121" s="7">
        <v>5.18</v>
      </c>
    </row>
    <row r="1122" spans="1:5" x14ac:dyDescent="0.2">
      <c r="A1122" s="5" t="s">
        <v>3</v>
      </c>
      <c r="B1122" s="2">
        <f>VLOOKUP(IF(D1122="",C1122,D1122),省市区编号!$A$1:'省市区编号'!$B$3182,2,FALSE)</f>
        <v>640100</v>
      </c>
      <c r="C1122" s="6" t="s">
        <v>326</v>
      </c>
      <c r="D1122" s="6" t="s">
        <v>327</v>
      </c>
      <c r="E1122" s="7">
        <v>5.9</v>
      </c>
    </row>
    <row r="1123" spans="1:5" x14ac:dyDescent="0.2">
      <c r="A1123" s="5" t="s">
        <v>3</v>
      </c>
      <c r="B1123" s="2">
        <f>VLOOKUP(IF(D1123="",C1123,D1123),省市区编号!$A$1:'省市区编号'!$B$3182,2,FALSE)</f>
        <v>640200</v>
      </c>
      <c r="C1123" s="6" t="s">
        <v>326</v>
      </c>
      <c r="D1123" s="6" t="s">
        <v>328</v>
      </c>
      <c r="E1123" s="7">
        <v>3.08</v>
      </c>
    </row>
    <row r="1124" spans="1:5" x14ac:dyDescent="0.2">
      <c r="A1124" s="2" t="s">
        <v>3</v>
      </c>
      <c r="B1124" s="2">
        <f>VLOOKUP(IF(D1124="",C1124,D1124),省市区编号!$A$1:'省市区编号'!$B$3182,2,FALSE)</f>
        <v>640300</v>
      </c>
      <c r="C1124" s="3" t="s">
        <v>326</v>
      </c>
      <c r="D1124" s="3" t="s">
        <v>329</v>
      </c>
      <c r="E1124" s="4">
        <v>5.07</v>
      </c>
    </row>
    <row r="1125" spans="1:5" x14ac:dyDescent="0.2">
      <c r="A1125" s="2" t="s">
        <v>3</v>
      </c>
      <c r="B1125" s="2">
        <f>VLOOKUP(IF(D1125="",C1125,D1125),省市区编号!$A$1:'省市区编号'!$B$3182,2,FALSE)</f>
        <v>640400</v>
      </c>
      <c r="C1125" s="3" t="s">
        <v>326</v>
      </c>
      <c r="D1125" s="3" t="s">
        <v>330</v>
      </c>
      <c r="E1125" s="4">
        <v>0.82</v>
      </c>
    </row>
    <row r="1126" spans="1:5" x14ac:dyDescent="0.2">
      <c r="A1126" s="5" t="s">
        <v>3</v>
      </c>
      <c r="B1126" s="2">
        <f>VLOOKUP(IF(D1126="",C1126,D1126),省市区编号!$A$1:'省市区编号'!$B$3182,2,FALSE)</f>
        <v>650100</v>
      </c>
      <c r="C1126" s="6" t="s">
        <v>332</v>
      </c>
      <c r="D1126" s="6" t="s">
        <v>333</v>
      </c>
      <c r="E1126" s="7">
        <v>12</v>
      </c>
    </row>
    <row r="1127" spans="1:5" x14ac:dyDescent="0.2">
      <c r="A1127" s="5" t="s">
        <v>3</v>
      </c>
      <c r="B1127" s="2">
        <f>VLOOKUP(IF(D1127="",C1127,D1127),省市区编号!$A$1:'省市区编号'!$B$3182,2,FALSE)</f>
        <v>650200</v>
      </c>
      <c r="C1127" s="6" t="s">
        <v>332</v>
      </c>
      <c r="D1127" s="6" t="s">
        <v>334</v>
      </c>
      <c r="E1127" s="7">
        <v>14.25</v>
      </c>
    </row>
    <row r="1128" spans="1:5" x14ac:dyDescent="0.2">
      <c r="A1128" s="2" t="s">
        <v>4</v>
      </c>
      <c r="B1128" s="2">
        <f>VLOOKUP(IF(D1128="",C1128,D1128),省市区编号!$A$1:'省市区编号'!$B$3182,2,FALSE)</f>
        <v>110000</v>
      </c>
      <c r="C1128" s="3" t="s">
        <v>21</v>
      </c>
      <c r="D1128" s="3"/>
      <c r="E1128" s="4">
        <v>149.79</v>
      </c>
    </row>
    <row r="1129" spans="1:5" x14ac:dyDescent="0.2">
      <c r="A1129" s="5" t="s">
        <v>4</v>
      </c>
      <c r="B1129" s="2">
        <f>VLOOKUP(IF(D1129="",C1129,D1129),省市区编号!$A$1:'省市区编号'!$B$3182,2,FALSE)</f>
        <v>120000</v>
      </c>
      <c r="C1129" s="6" t="s">
        <v>22</v>
      </c>
      <c r="D1129" s="6"/>
      <c r="E1129" s="7">
        <v>133.73099999999999</v>
      </c>
    </row>
    <row r="1130" spans="1:5" x14ac:dyDescent="0.2">
      <c r="A1130" s="2" t="s">
        <v>4</v>
      </c>
      <c r="B1130" s="2">
        <f>VLOOKUP(IF(D1130="",C1130,D1130),省市区编号!$A$1:'省市区编号'!$B$3182,2,FALSE)</f>
        <v>130100</v>
      </c>
      <c r="C1130" s="3" t="s">
        <v>23</v>
      </c>
      <c r="D1130" s="3" t="s">
        <v>24</v>
      </c>
      <c r="E1130" s="4">
        <v>66.48</v>
      </c>
    </row>
    <row r="1131" spans="1:5" x14ac:dyDescent="0.2">
      <c r="A1131" s="5" t="s">
        <v>4</v>
      </c>
      <c r="B1131" s="2">
        <f>VLOOKUP(IF(D1131="",C1131,D1131),省市区编号!$A$1:'省市区编号'!$B$3182,2,FALSE)</f>
        <v>130200</v>
      </c>
      <c r="C1131" s="6" t="s">
        <v>23</v>
      </c>
      <c r="D1131" s="6" t="s">
        <v>25</v>
      </c>
      <c r="E1131" s="7">
        <v>71.510000000000005</v>
      </c>
    </row>
    <row r="1132" spans="1:5" x14ac:dyDescent="0.2">
      <c r="A1132" s="2" t="s">
        <v>4</v>
      </c>
      <c r="B1132" s="2">
        <f>VLOOKUP(IF(D1132="",C1132,D1132),省市区编号!$A$1:'省市区编号'!$B$3182,2,FALSE)</f>
        <v>130300</v>
      </c>
      <c r="C1132" s="3" t="s">
        <v>23</v>
      </c>
      <c r="D1132" s="3" t="s">
        <v>26</v>
      </c>
      <c r="E1132" s="4">
        <v>15.35</v>
      </c>
    </row>
    <row r="1133" spans="1:5" x14ac:dyDescent="0.2">
      <c r="A1133" s="5" t="s">
        <v>4</v>
      </c>
      <c r="B1133" s="2">
        <f>VLOOKUP(IF(D1133="",C1133,D1133),省市区编号!$A$1:'省市区编号'!$B$3182,2,FALSE)</f>
        <v>130400</v>
      </c>
      <c r="C1133" s="6" t="s">
        <v>23</v>
      </c>
      <c r="D1133" s="6" t="s">
        <v>27</v>
      </c>
      <c r="E1133" s="7">
        <v>39.47</v>
      </c>
    </row>
    <row r="1134" spans="1:5" x14ac:dyDescent="0.2">
      <c r="A1134" s="5" t="s">
        <v>4</v>
      </c>
      <c r="B1134" s="2">
        <f>VLOOKUP(IF(D1134="",C1134,D1134),省市区编号!$A$1:'省市区编号'!$B$3182,2,FALSE)</f>
        <v>130500</v>
      </c>
      <c r="C1134" s="6" t="s">
        <v>23</v>
      </c>
      <c r="D1134" s="6" t="s">
        <v>28</v>
      </c>
      <c r="E1134" s="7">
        <v>28.09</v>
      </c>
    </row>
    <row r="1135" spans="1:5" x14ac:dyDescent="0.2">
      <c r="A1135" s="5" t="s">
        <v>4</v>
      </c>
      <c r="B1135" s="2">
        <f>VLOOKUP(IF(D1135="",C1135,D1135),省市区编号!$A$1:'省市区编号'!$B$3182,2,FALSE)</f>
        <v>130600</v>
      </c>
      <c r="C1135" s="6" t="s">
        <v>23</v>
      </c>
      <c r="D1135" s="6" t="s">
        <v>29</v>
      </c>
      <c r="E1135" s="7">
        <v>43.97</v>
      </c>
    </row>
    <row r="1136" spans="1:5" x14ac:dyDescent="0.2">
      <c r="A1136" s="5" t="s">
        <v>4</v>
      </c>
      <c r="B1136" s="2">
        <f>VLOOKUP(IF(D1136="",C1136,D1136),省市区编号!$A$1:'省市区编号'!$B$3182,2,FALSE)</f>
        <v>130700</v>
      </c>
      <c r="C1136" s="6" t="s">
        <v>23</v>
      </c>
      <c r="D1136" s="6" t="s">
        <v>30</v>
      </c>
      <c r="E1136" s="7">
        <v>14.54</v>
      </c>
    </row>
    <row r="1137" spans="1:5" x14ac:dyDescent="0.2">
      <c r="A1137" s="5" t="s">
        <v>4</v>
      </c>
      <c r="B1137" s="2">
        <f>VLOOKUP(IF(D1137="",C1137,D1137),省市区编号!$A$1:'省市区编号'!$B$3182,2,FALSE)</f>
        <v>130800</v>
      </c>
      <c r="C1137" s="6" t="s">
        <v>23</v>
      </c>
      <c r="D1137" s="6" t="s">
        <v>31</v>
      </c>
      <c r="E1137" s="7">
        <v>10.98</v>
      </c>
    </row>
    <row r="1138" spans="1:5" x14ac:dyDescent="0.2">
      <c r="A1138" s="5" t="s">
        <v>4</v>
      </c>
      <c r="B1138" s="2">
        <f>VLOOKUP(IF(D1138="",C1138,D1138),省市区编号!$A$1:'省市区编号'!$B$3182,2,FALSE)</f>
        <v>130900</v>
      </c>
      <c r="C1138" s="6" t="s">
        <v>23</v>
      </c>
      <c r="D1138" s="6" t="s">
        <v>32</v>
      </c>
      <c r="E1138" s="7">
        <v>32.92</v>
      </c>
    </row>
    <row r="1139" spans="1:5" x14ac:dyDescent="0.2">
      <c r="A1139" s="5" t="s">
        <v>4</v>
      </c>
      <c r="B1139" s="2">
        <f>VLOOKUP(IF(D1139="",C1139,D1139),省市区编号!$A$1:'省市区编号'!$B$3182,2,FALSE)</f>
        <v>131000</v>
      </c>
      <c r="C1139" s="6" t="s">
        <v>23</v>
      </c>
      <c r="D1139" s="6" t="s">
        <v>33</v>
      </c>
      <c r="E1139" s="7">
        <v>29.19</v>
      </c>
    </row>
    <row r="1140" spans="1:5" x14ac:dyDescent="0.2">
      <c r="A1140" s="5" t="s">
        <v>4</v>
      </c>
      <c r="B1140" s="2">
        <f>VLOOKUP(IF(D1140="",C1140,D1140),省市区编号!$A$1:'省市区编号'!$B$3182,2,FALSE)</f>
        <v>131100</v>
      </c>
      <c r="C1140" s="6" t="s">
        <v>23</v>
      </c>
      <c r="D1140" s="6" t="s">
        <v>34</v>
      </c>
      <c r="E1140" s="7">
        <v>21.03</v>
      </c>
    </row>
    <row r="1141" spans="1:5" x14ac:dyDescent="0.2">
      <c r="A1141" s="5" t="s">
        <v>4</v>
      </c>
      <c r="B1141" s="2">
        <f>VLOOKUP(IF(D1141="",C1141,D1141),省市区编号!$A$1:'省市区编号'!$B$3182,2,FALSE)</f>
        <v>140100</v>
      </c>
      <c r="C1141" s="6" t="s">
        <v>35</v>
      </c>
      <c r="D1141" s="6" t="s">
        <v>36</v>
      </c>
      <c r="E1141" s="7">
        <v>26.6</v>
      </c>
    </row>
    <row r="1142" spans="1:5" x14ac:dyDescent="0.2">
      <c r="A1142" s="2" t="s">
        <v>4</v>
      </c>
      <c r="B1142" s="2">
        <f>VLOOKUP(IF(D1142="",C1142,D1142),省市区编号!$A$1:'省市区编号'!$B$3182,2,FALSE)</f>
        <v>140200</v>
      </c>
      <c r="C1142" s="3" t="s">
        <v>35</v>
      </c>
      <c r="D1142" s="3" t="s">
        <v>37</v>
      </c>
      <c r="E1142" s="4">
        <v>14.44</v>
      </c>
    </row>
    <row r="1143" spans="1:5" x14ac:dyDescent="0.2">
      <c r="A1143" s="2" t="s">
        <v>4</v>
      </c>
      <c r="B1143" s="2">
        <f>VLOOKUP(IF(D1143="",C1143,D1143),省市区编号!$A$1:'省市区编号'!$B$3182,2,FALSE)</f>
        <v>140300</v>
      </c>
      <c r="C1143" s="3" t="s">
        <v>35</v>
      </c>
      <c r="D1143" s="3" t="s">
        <v>38</v>
      </c>
      <c r="E1143" s="4">
        <v>7.6</v>
      </c>
    </row>
    <row r="1144" spans="1:5" x14ac:dyDescent="0.2">
      <c r="A1144" s="2" t="s">
        <v>4</v>
      </c>
      <c r="B1144" s="2">
        <f>VLOOKUP(IF(D1144="",C1144,D1144),省市区编号!$A$1:'省市区编号'!$B$3182,2,FALSE)</f>
        <v>140400</v>
      </c>
      <c r="C1144" s="3" t="s">
        <v>35</v>
      </c>
      <c r="D1144" s="3" t="s">
        <v>39</v>
      </c>
      <c r="E1144" s="4">
        <v>15.35</v>
      </c>
    </row>
    <row r="1145" spans="1:5" x14ac:dyDescent="0.2">
      <c r="A1145" s="2" t="s">
        <v>4</v>
      </c>
      <c r="B1145" s="2">
        <f>VLOOKUP(IF(D1145="",C1145,D1145),省市区编号!$A$1:'省市区编号'!$B$3182,2,FALSE)</f>
        <v>140500</v>
      </c>
      <c r="C1145" s="3" t="s">
        <v>35</v>
      </c>
      <c r="D1145" s="3" t="s">
        <v>40</v>
      </c>
      <c r="E1145" s="4">
        <v>11.43</v>
      </c>
    </row>
    <row r="1146" spans="1:5" x14ac:dyDescent="0.2">
      <c r="A1146" s="5" t="s">
        <v>4</v>
      </c>
      <c r="B1146" s="2">
        <f>VLOOKUP(IF(D1146="",C1146,D1146),省市区编号!$A$1:'省市区编号'!$B$3182,2,FALSE)</f>
        <v>140600</v>
      </c>
      <c r="C1146" s="6" t="s">
        <v>35</v>
      </c>
      <c r="D1146" s="6" t="s">
        <v>41</v>
      </c>
      <c r="E1146" s="7">
        <v>6.17</v>
      </c>
    </row>
    <row r="1147" spans="1:5" x14ac:dyDescent="0.2">
      <c r="A1147" s="5" t="s">
        <v>4</v>
      </c>
      <c r="B1147" s="2">
        <f>VLOOKUP(IF(D1147="",C1147,D1147),省市区编号!$A$1:'省市区编号'!$B$3182,2,FALSE)</f>
        <v>140700</v>
      </c>
      <c r="C1147" s="6" t="s">
        <v>35</v>
      </c>
      <c r="D1147" s="6" t="s">
        <v>42</v>
      </c>
      <c r="E1147" s="7">
        <v>10.82</v>
      </c>
    </row>
    <row r="1148" spans="1:5" x14ac:dyDescent="0.2">
      <c r="A1148" s="2" t="s">
        <v>4</v>
      </c>
      <c r="B1148" s="2">
        <f>VLOOKUP(IF(D1148="",C1148,D1148),省市区编号!$A$1:'省市区编号'!$B$3182,2,FALSE)</f>
        <v>140800</v>
      </c>
      <c r="C1148" s="3" t="s">
        <v>35</v>
      </c>
      <c r="D1148" s="3" t="s">
        <v>43</v>
      </c>
      <c r="E1148" s="4">
        <v>16.96</v>
      </c>
    </row>
    <row r="1149" spans="1:5" x14ac:dyDescent="0.2">
      <c r="A1149" s="5" t="s">
        <v>4</v>
      </c>
      <c r="B1149" s="2">
        <f>VLOOKUP(IF(D1149="",C1149,D1149),省市区编号!$A$1:'省市区编号'!$B$3182,2,FALSE)</f>
        <v>140900</v>
      </c>
      <c r="C1149" s="6" t="s">
        <v>35</v>
      </c>
      <c r="D1149" s="6" t="s">
        <v>44</v>
      </c>
      <c r="E1149" s="7">
        <v>4.76</v>
      </c>
    </row>
    <row r="1150" spans="1:5" x14ac:dyDescent="0.2">
      <c r="A1150" s="2" t="s">
        <v>4</v>
      </c>
      <c r="B1150" s="2">
        <f>VLOOKUP(IF(D1150="",C1150,D1150),省市区编号!$A$1:'省市区编号'!$B$3182,2,FALSE)</f>
        <v>141000</v>
      </c>
      <c r="C1150" s="3" t="s">
        <v>35</v>
      </c>
      <c r="D1150" s="3" t="s">
        <v>45</v>
      </c>
      <c r="E1150" s="4">
        <v>18.440000000000001</v>
      </c>
    </row>
    <row r="1151" spans="1:5" x14ac:dyDescent="0.2">
      <c r="A1151" s="5" t="s">
        <v>4</v>
      </c>
      <c r="B1151" s="2">
        <f>VLOOKUP(IF(D1151="",C1151,D1151),省市区编号!$A$1:'省市区编号'!$B$3182,2,FALSE)</f>
        <v>141100</v>
      </c>
      <c r="C1151" s="6" t="s">
        <v>35</v>
      </c>
      <c r="D1151" s="6" t="s">
        <v>46</v>
      </c>
      <c r="E1151" s="7">
        <v>7.36</v>
      </c>
    </row>
    <row r="1152" spans="1:5" x14ac:dyDescent="0.2">
      <c r="A1152" s="2" t="s">
        <v>4</v>
      </c>
      <c r="B1152" s="2">
        <f>VLOOKUP(IF(D1152="",C1152,D1152),省市区编号!$A$1:'省市区编号'!$B$3182,2,FALSE)</f>
        <v>150100</v>
      </c>
      <c r="C1152" s="3" t="s">
        <v>47</v>
      </c>
      <c r="D1152" s="3" t="s">
        <v>48</v>
      </c>
      <c r="E1152" s="4">
        <v>17.48</v>
      </c>
    </row>
    <row r="1153" spans="1:5" x14ac:dyDescent="0.2">
      <c r="A1153" s="2" t="s">
        <v>4</v>
      </c>
      <c r="B1153" s="2">
        <f>VLOOKUP(IF(D1153="",C1153,D1153),省市区编号!$A$1:'省市区编号'!$B$3182,2,FALSE)</f>
        <v>150200</v>
      </c>
      <c r="C1153" s="3" t="s">
        <v>47</v>
      </c>
      <c r="D1153" s="3" t="s">
        <v>49</v>
      </c>
      <c r="E1153" s="4">
        <v>25.34</v>
      </c>
    </row>
    <row r="1154" spans="1:5" x14ac:dyDescent="0.2">
      <c r="A1154" s="2" t="s">
        <v>4</v>
      </c>
      <c r="B1154" s="2">
        <f>VLOOKUP(IF(D1154="",C1154,D1154),省市区编号!$A$1:'省市区编号'!$B$3182,2,FALSE)</f>
        <v>150300</v>
      </c>
      <c r="C1154" s="3" t="s">
        <v>47</v>
      </c>
      <c r="D1154" s="3" t="s">
        <v>50</v>
      </c>
      <c r="E1154" s="4">
        <v>4.8</v>
      </c>
    </row>
    <row r="1155" spans="1:5" x14ac:dyDescent="0.2">
      <c r="A1155" s="2" t="s">
        <v>4</v>
      </c>
      <c r="B1155" s="2">
        <f>VLOOKUP(IF(D1155="",C1155,D1155),省市区编号!$A$1:'省市区编号'!$B$3182,2,FALSE)</f>
        <v>150400</v>
      </c>
      <c r="C1155" s="3" t="s">
        <v>47</v>
      </c>
      <c r="D1155" s="3" t="s">
        <v>51</v>
      </c>
      <c r="E1155" s="4">
        <v>8.98</v>
      </c>
    </row>
    <row r="1156" spans="1:5" x14ac:dyDescent="0.2">
      <c r="A1156" s="2" t="s">
        <v>4</v>
      </c>
      <c r="B1156" s="2">
        <f>VLOOKUP(IF(D1156="",C1156,D1156),省市区编号!$A$1:'省市区编号'!$B$3182,2,FALSE)</f>
        <v>150500</v>
      </c>
      <c r="C1156" s="3" t="s">
        <v>47</v>
      </c>
      <c r="D1156" s="3" t="s">
        <v>52</v>
      </c>
      <c r="E1156" s="4">
        <v>8.15</v>
      </c>
    </row>
    <row r="1157" spans="1:5" x14ac:dyDescent="0.2">
      <c r="A1157" s="5" t="s">
        <v>4</v>
      </c>
      <c r="B1157" s="2">
        <f>VLOOKUP(IF(D1157="",C1157,D1157),省市区编号!$A$1:'省市区编号'!$B$3182,2,FALSE)</f>
        <v>150600</v>
      </c>
      <c r="C1157" s="6" t="s">
        <v>47</v>
      </c>
      <c r="D1157" s="6" t="s">
        <v>53</v>
      </c>
      <c r="E1157" s="7">
        <v>15.76</v>
      </c>
    </row>
    <row r="1158" spans="1:5" x14ac:dyDescent="0.2">
      <c r="A1158" s="5" t="s">
        <v>4</v>
      </c>
      <c r="B1158" s="2">
        <f>VLOOKUP(IF(D1158="",C1158,D1158),省市区编号!$A$1:'省市区编号'!$B$3182,2,FALSE)</f>
        <v>150700</v>
      </c>
      <c r="C1158" s="6" t="s">
        <v>47</v>
      </c>
      <c r="D1158" s="6" t="s">
        <v>54</v>
      </c>
      <c r="E1158" s="7">
        <v>5.91</v>
      </c>
    </row>
    <row r="1159" spans="1:5" x14ac:dyDescent="0.2">
      <c r="A1159" s="2" t="s">
        <v>4</v>
      </c>
      <c r="B1159" s="2">
        <f>VLOOKUP(IF(D1159="",C1159,D1159),省市区编号!$A$1:'省市区编号'!$B$3182,2,FALSE)</f>
        <v>150800</v>
      </c>
      <c r="C1159" s="3" t="s">
        <v>47</v>
      </c>
      <c r="D1159" s="3" t="s">
        <v>55</v>
      </c>
      <c r="E1159" s="4">
        <v>4.45</v>
      </c>
    </row>
    <row r="1160" spans="1:5" x14ac:dyDescent="0.2">
      <c r="A1160" s="2" t="s">
        <v>4</v>
      </c>
      <c r="B1160" s="2">
        <f>VLOOKUP(IF(D1160="",C1160,D1160),省市区编号!$A$1:'省市区编号'!$B$3182,2,FALSE)</f>
        <v>150900</v>
      </c>
      <c r="C1160" s="3" t="s">
        <v>47</v>
      </c>
      <c r="D1160" s="3" t="s">
        <v>56</v>
      </c>
      <c r="E1160" s="4">
        <v>6.56</v>
      </c>
    </row>
    <row r="1161" spans="1:5" x14ac:dyDescent="0.2">
      <c r="A1161" s="2" t="s">
        <v>4</v>
      </c>
      <c r="B1161" s="2">
        <f>VLOOKUP(IF(D1161="",C1161,D1161),省市区编号!$A$1:'省市区编号'!$B$3182,2,FALSE)</f>
        <v>210100</v>
      </c>
      <c r="C1161" s="3" t="s">
        <v>57</v>
      </c>
      <c r="D1161" s="3" t="s">
        <v>58</v>
      </c>
      <c r="E1161" s="4">
        <v>59.743409999999997</v>
      </c>
    </row>
    <row r="1162" spans="1:5" x14ac:dyDescent="0.2">
      <c r="A1162" s="5" t="s">
        <v>4</v>
      </c>
      <c r="B1162" s="2">
        <f>VLOOKUP(IF(D1162="",C1162,D1162),省市区编号!$A$1:'省市区编号'!$B$3182,2,FALSE)</f>
        <v>210200</v>
      </c>
      <c r="C1162" s="6" t="s">
        <v>57</v>
      </c>
      <c r="D1162" s="6" t="s">
        <v>59</v>
      </c>
      <c r="E1162" s="7">
        <v>67.52</v>
      </c>
    </row>
    <row r="1163" spans="1:5" x14ac:dyDescent="0.2">
      <c r="A1163" s="2" t="s">
        <v>4</v>
      </c>
      <c r="B1163" s="2">
        <f>VLOOKUP(IF(D1163="",C1163,D1163),省市区编号!$A$1:'省市区编号'!$B$3182,2,FALSE)</f>
        <v>210300</v>
      </c>
      <c r="C1163" s="3" t="s">
        <v>57</v>
      </c>
      <c r="D1163" s="3" t="s">
        <v>60</v>
      </c>
      <c r="E1163" s="4">
        <v>43.86</v>
      </c>
    </row>
    <row r="1164" spans="1:5" x14ac:dyDescent="0.2">
      <c r="A1164" s="2" t="s">
        <v>4</v>
      </c>
      <c r="B1164" s="2">
        <f>VLOOKUP(IF(D1164="",C1164,D1164),省市区编号!$A$1:'省市区编号'!$B$3182,2,FALSE)</f>
        <v>210400</v>
      </c>
      <c r="C1164" s="3" t="s">
        <v>57</v>
      </c>
      <c r="D1164" s="3" t="s">
        <v>61</v>
      </c>
      <c r="E1164" s="4">
        <v>18.43</v>
      </c>
    </row>
    <row r="1165" spans="1:5" x14ac:dyDescent="0.2">
      <c r="A1165" s="2" t="s">
        <v>4</v>
      </c>
      <c r="B1165" s="2">
        <f>VLOOKUP(IF(D1165="",C1165,D1165),省市区编号!$A$1:'省市区编号'!$B$3182,2,FALSE)</f>
        <v>210500</v>
      </c>
      <c r="C1165" s="3" t="s">
        <v>57</v>
      </c>
      <c r="D1165" s="3" t="s">
        <v>62</v>
      </c>
      <c r="E1165" s="4">
        <v>13.01</v>
      </c>
    </row>
    <row r="1166" spans="1:5" x14ac:dyDescent="0.2">
      <c r="A1166" s="2" t="s">
        <v>4</v>
      </c>
      <c r="B1166" s="2">
        <f>VLOOKUP(IF(D1166="",C1166,D1166),省市区编号!$A$1:'省市区编号'!$B$3182,2,FALSE)</f>
        <v>210600</v>
      </c>
      <c r="C1166" s="3" t="s">
        <v>57</v>
      </c>
      <c r="D1166" s="3" t="s">
        <v>63</v>
      </c>
      <c r="E1166" s="4">
        <v>8.73</v>
      </c>
    </row>
    <row r="1167" spans="1:5" x14ac:dyDescent="0.2">
      <c r="A1167" s="2" t="s">
        <v>4</v>
      </c>
      <c r="B1167" s="2">
        <f>VLOOKUP(IF(D1167="",C1167,D1167),省市区编号!$A$1:'省市区编号'!$B$3182,2,FALSE)</f>
        <v>210700</v>
      </c>
      <c r="C1167" s="3" t="s">
        <v>57</v>
      </c>
      <c r="D1167" s="3" t="s">
        <v>64</v>
      </c>
      <c r="E1167" s="4">
        <v>10.4</v>
      </c>
    </row>
    <row r="1168" spans="1:5" x14ac:dyDescent="0.2">
      <c r="A1168" s="2" t="s">
        <v>4</v>
      </c>
      <c r="B1168" s="2">
        <f>VLOOKUP(IF(D1168="",C1168,D1168),省市区编号!$A$1:'省市区编号'!$B$3182,2,FALSE)</f>
        <v>210800</v>
      </c>
      <c r="C1168" s="3" t="s">
        <v>57</v>
      </c>
      <c r="D1168" s="3" t="s">
        <v>65</v>
      </c>
      <c r="E1168" s="4">
        <v>13.25</v>
      </c>
    </row>
    <row r="1169" spans="1:5" x14ac:dyDescent="0.2">
      <c r="A1169" s="2" t="s">
        <v>4</v>
      </c>
      <c r="B1169" s="2">
        <f>VLOOKUP(IF(D1169="",C1169,D1169),省市区编号!$A$1:'省市区编号'!$B$3182,2,FALSE)</f>
        <v>210900</v>
      </c>
      <c r="C1169" s="3" t="s">
        <v>57</v>
      </c>
      <c r="D1169" s="3" t="s">
        <v>66</v>
      </c>
      <c r="E1169" s="4">
        <v>4.07</v>
      </c>
    </row>
    <row r="1170" spans="1:5" x14ac:dyDescent="0.2">
      <c r="A1170" s="2" t="s">
        <v>4</v>
      </c>
      <c r="B1170" s="2">
        <f>VLOOKUP(IF(D1170="",C1170,D1170),省市区编号!$A$1:'省市区编号'!$B$3182,2,FALSE)</f>
        <v>211000</v>
      </c>
      <c r="C1170" s="3" t="s">
        <v>57</v>
      </c>
      <c r="D1170" s="3" t="s">
        <v>67</v>
      </c>
      <c r="E1170" s="4">
        <v>11.86</v>
      </c>
    </row>
    <row r="1171" spans="1:5" x14ac:dyDescent="0.2">
      <c r="A1171" s="2" t="s">
        <v>4</v>
      </c>
      <c r="B1171" s="2">
        <f>VLOOKUP(IF(D1171="",C1171,D1171),省市区编号!$A$1:'省市区编号'!$B$3182,2,FALSE)</f>
        <v>211100</v>
      </c>
      <c r="C1171" s="3" t="s">
        <v>57</v>
      </c>
      <c r="D1171" s="3" t="s">
        <v>68</v>
      </c>
      <c r="E1171" s="4">
        <v>23.58</v>
      </c>
    </row>
    <row r="1172" spans="1:5" x14ac:dyDescent="0.2">
      <c r="A1172" s="2" t="s">
        <v>4</v>
      </c>
      <c r="B1172" s="2">
        <f>VLOOKUP(IF(D1172="",C1172,D1172),省市区编号!$A$1:'省市区编号'!$B$3182,2,FALSE)</f>
        <v>211200</v>
      </c>
      <c r="C1172" s="3" t="s">
        <v>57</v>
      </c>
      <c r="D1172" s="3" t="s">
        <v>69</v>
      </c>
      <c r="E1172" s="4">
        <v>6.59</v>
      </c>
    </row>
    <row r="1173" spans="1:5" x14ac:dyDescent="0.2">
      <c r="A1173" s="2" t="s">
        <v>4</v>
      </c>
      <c r="B1173" s="2">
        <f>VLOOKUP(IF(D1173="",C1173,D1173),省市区编号!$A$1:'省市区编号'!$B$3182,2,FALSE)</f>
        <v>211300</v>
      </c>
      <c r="C1173" s="3" t="s">
        <v>57</v>
      </c>
      <c r="D1173" s="3" t="s">
        <v>70</v>
      </c>
      <c r="E1173" s="4">
        <v>4.32</v>
      </c>
    </row>
    <row r="1174" spans="1:5" x14ac:dyDescent="0.2">
      <c r="A1174" s="2" t="s">
        <v>4</v>
      </c>
      <c r="B1174" s="2">
        <f>VLOOKUP(IF(D1174="",C1174,D1174),省市区编号!$A$1:'省市区编号'!$B$3182,2,FALSE)</f>
        <v>211400</v>
      </c>
      <c r="C1174" s="3" t="s">
        <v>57</v>
      </c>
      <c r="D1174" s="3" t="s">
        <v>71</v>
      </c>
      <c r="E1174" s="4">
        <v>11.75</v>
      </c>
    </row>
    <row r="1175" spans="1:5" x14ac:dyDescent="0.2">
      <c r="A1175" s="2" t="s">
        <v>4</v>
      </c>
      <c r="B1175" s="2">
        <f>VLOOKUP(IF(D1175="",C1175,D1175),省市区编号!$A$1:'省市区编号'!$B$3182,2,FALSE)</f>
        <v>220100</v>
      </c>
      <c r="C1175" s="3" t="s">
        <v>72</v>
      </c>
      <c r="D1175" s="3" t="s">
        <v>73</v>
      </c>
      <c r="E1175" s="4">
        <v>57.54</v>
      </c>
    </row>
    <row r="1176" spans="1:5" x14ac:dyDescent="0.2">
      <c r="A1176" s="5" t="s">
        <v>4</v>
      </c>
      <c r="B1176" s="2">
        <f>VLOOKUP(IF(D1176="",C1176,D1176),省市区编号!$A$1:'省市区编号'!$B$3182,2,FALSE)</f>
        <v>220200</v>
      </c>
      <c r="C1176" s="6" t="s">
        <v>72</v>
      </c>
      <c r="D1176" s="6" t="s">
        <v>74</v>
      </c>
      <c r="E1176" s="7">
        <v>26.09</v>
      </c>
    </row>
    <row r="1177" spans="1:5" x14ac:dyDescent="0.2">
      <c r="A1177" s="2" t="s">
        <v>4</v>
      </c>
      <c r="B1177" s="2">
        <f>VLOOKUP(IF(D1177="",C1177,D1177),省市区编号!$A$1:'省市区编号'!$B$3182,2,FALSE)</f>
        <v>220300</v>
      </c>
      <c r="C1177" s="3" t="s">
        <v>72</v>
      </c>
      <c r="D1177" s="3" t="s">
        <v>75</v>
      </c>
      <c r="E1177" s="4">
        <v>6.57</v>
      </c>
    </row>
    <row r="1178" spans="1:5" x14ac:dyDescent="0.2">
      <c r="A1178" s="5" t="s">
        <v>4</v>
      </c>
      <c r="B1178" s="2">
        <f>VLOOKUP(IF(D1178="",C1178,D1178),省市区编号!$A$1:'省市区编号'!$B$3182,2,FALSE)</f>
        <v>220400</v>
      </c>
      <c r="C1178" s="6" t="s">
        <v>72</v>
      </c>
      <c r="D1178" s="6" t="s">
        <v>76</v>
      </c>
      <c r="E1178" s="7">
        <v>2.7</v>
      </c>
    </row>
    <row r="1179" spans="1:5" x14ac:dyDescent="0.2">
      <c r="A1179" s="2" t="s">
        <v>4</v>
      </c>
      <c r="B1179" s="2">
        <f>VLOOKUP(IF(D1179="",C1179,D1179),省市区编号!$A$1:'省市区编号'!$B$3182,2,FALSE)</f>
        <v>220500</v>
      </c>
      <c r="C1179" s="3" t="s">
        <v>72</v>
      </c>
      <c r="D1179" s="3" t="s">
        <v>77</v>
      </c>
      <c r="E1179" s="4">
        <v>8.5</v>
      </c>
    </row>
    <row r="1180" spans="1:5" x14ac:dyDescent="0.2">
      <c r="A1180" s="5" t="s">
        <v>4</v>
      </c>
      <c r="B1180" s="2">
        <f>VLOOKUP(IF(D1180="",C1180,D1180),省市区编号!$A$1:'省市区编号'!$B$3182,2,FALSE)</f>
        <v>220600</v>
      </c>
      <c r="C1180" s="6" t="s">
        <v>72</v>
      </c>
      <c r="D1180" s="6" t="s">
        <v>78</v>
      </c>
      <c r="E1180" s="7">
        <v>5.33</v>
      </c>
    </row>
    <row r="1181" spans="1:5" x14ac:dyDescent="0.2">
      <c r="A1181" s="2" t="s">
        <v>4</v>
      </c>
      <c r="B1181" s="2">
        <f>VLOOKUP(IF(D1181="",C1181,D1181),省市区编号!$A$1:'省市区编号'!$B$3182,2,FALSE)</f>
        <v>220700</v>
      </c>
      <c r="C1181" s="3" t="s">
        <v>72</v>
      </c>
      <c r="D1181" s="3" t="s">
        <v>79</v>
      </c>
      <c r="E1181" s="4">
        <v>9.9</v>
      </c>
    </row>
    <row r="1182" spans="1:5" x14ac:dyDescent="0.2">
      <c r="A1182" s="5" t="s">
        <v>4</v>
      </c>
      <c r="B1182" s="2">
        <f>VLOOKUP(IF(D1182="",C1182,D1182),省市区编号!$A$1:'省市区编号'!$B$3182,2,FALSE)</f>
        <v>220800</v>
      </c>
      <c r="C1182" s="6" t="s">
        <v>72</v>
      </c>
      <c r="D1182" s="6" t="s">
        <v>80</v>
      </c>
      <c r="E1182" s="7">
        <v>4.1100000000000003</v>
      </c>
    </row>
    <row r="1183" spans="1:5" x14ac:dyDescent="0.2">
      <c r="A1183" s="2" t="s">
        <v>4</v>
      </c>
      <c r="B1183" s="2">
        <f>VLOOKUP(IF(D1183="",C1183,D1183),省市区编号!$A$1:'省市区编号'!$B$3182,2,FALSE)</f>
        <v>230100</v>
      </c>
      <c r="C1183" s="3" t="s">
        <v>81</v>
      </c>
      <c r="D1183" s="3" t="s">
        <v>82</v>
      </c>
      <c r="E1183" s="4">
        <v>45.79</v>
      </c>
    </row>
    <row r="1184" spans="1:5" x14ac:dyDescent="0.2">
      <c r="A1184" s="5" t="s">
        <v>4</v>
      </c>
      <c r="B1184" s="2">
        <f>VLOOKUP(IF(D1184="",C1184,D1184),省市区编号!$A$1:'省市区编号'!$B$3182,2,FALSE)</f>
        <v>230200</v>
      </c>
      <c r="C1184" s="6" t="s">
        <v>81</v>
      </c>
      <c r="D1184" s="6" t="s">
        <v>83</v>
      </c>
      <c r="E1184" s="7">
        <v>12.53</v>
      </c>
    </row>
    <row r="1185" spans="1:5" x14ac:dyDescent="0.2">
      <c r="A1185" s="2" t="s">
        <v>4</v>
      </c>
      <c r="B1185" s="2">
        <f>VLOOKUP(IF(D1185="",C1185,D1185),省市区编号!$A$1:'省市区编号'!$B$3182,2,FALSE)</f>
        <v>230300</v>
      </c>
      <c r="C1185" s="3" t="s">
        <v>81</v>
      </c>
      <c r="D1185" s="3" t="s">
        <v>84</v>
      </c>
      <c r="E1185" s="4">
        <v>7</v>
      </c>
    </row>
    <row r="1186" spans="1:5" x14ac:dyDescent="0.2">
      <c r="A1186" s="2" t="s">
        <v>4</v>
      </c>
      <c r="B1186" s="2">
        <f>VLOOKUP(IF(D1186="",C1186,D1186),省市区编号!$A$1:'省市区编号'!$B$3182,2,FALSE)</f>
        <v>230400</v>
      </c>
      <c r="C1186" s="3" t="s">
        <v>81</v>
      </c>
      <c r="D1186" s="3" t="s">
        <v>85</v>
      </c>
      <c r="E1186" s="4">
        <v>3.63</v>
      </c>
    </row>
    <row r="1187" spans="1:5" x14ac:dyDescent="0.2">
      <c r="A1187" s="2" t="s">
        <v>4</v>
      </c>
      <c r="B1187" s="2">
        <f>VLOOKUP(IF(D1187="",C1187,D1187),省市区编号!$A$1:'省市区编号'!$B$3182,2,FALSE)</f>
        <v>230500</v>
      </c>
      <c r="C1187" s="3" t="s">
        <v>81</v>
      </c>
      <c r="D1187" s="3" t="s">
        <v>86</v>
      </c>
      <c r="E1187" s="4">
        <v>4.71</v>
      </c>
    </row>
    <row r="1188" spans="1:5" x14ac:dyDescent="0.2">
      <c r="A1188" s="2" t="s">
        <v>4</v>
      </c>
      <c r="B1188" s="2">
        <f>VLOOKUP(IF(D1188="",C1188,D1188),省市区编号!$A$1:'省市区编号'!$B$3182,2,FALSE)</f>
        <v>230600</v>
      </c>
      <c r="C1188" s="3" t="s">
        <v>81</v>
      </c>
      <c r="D1188" s="3" t="s">
        <v>87</v>
      </c>
      <c r="E1188" s="4">
        <v>96.04</v>
      </c>
    </row>
    <row r="1189" spans="1:5" x14ac:dyDescent="0.2">
      <c r="A1189" s="2" t="s">
        <v>4</v>
      </c>
      <c r="B1189" s="2">
        <f>VLOOKUP(IF(D1189="",C1189,D1189),省市区编号!$A$1:'省市区编号'!$B$3182,2,FALSE)</f>
        <v>230700</v>
      </c>
      <c r="C1189" s="3" t="s">
        <v>81</v>
      </c>
      <c r="D1189" s="3" t="s">
        <v>88</v>
      </c>
      <c r="E1189" s="4">
        <v>4.16</v>
      </c>
    </row>
    <row r="1190" spans="1:5" x14ac:dyDescent="0.2">
      <c r="A1190" s="5" t="s">
        <v>4</v>
      </c>
      <c r="B1190" s="2">
        <f>VLOOKUP(IF(D1190="",C1190,D1190),省市区编号!$A$1:'省市区编号'!$B$3182,2,FALSE)</f>
        <v>230800</v>
      </c>
      <c r="C1190" s="6" t="s">
        <v>81</v>
      </c>
      <c r="D1190" s="6" t="s">
        <v>89</v>
      </c>
      <c r="E1190" s="7">
        <v>5.7</v>
      </c>
    </row>
    <row r="1191" spans="1:5" x14ac:dyDescent="0.2">
      <c r="A1191" s="5" t="s">
        <v>4</v>
      </c>
      <c r="B1191" s="2">
        <f>VLOOKUP(IF(D1191="",C1191,D1191),省市区编号!$A$1:'省市区编号'!$B$3182,2,FALSE)</f>
        <v>230900</v>
      </c>
      <c r="C1191" s="6" t="s">
        <v>81</v>
      </c>
      <c r="D1191" s="6" t="s">
        <v>90</v>
      </c>
      <c r="E1191" s="7">
        <v>4</v>
      </c>
    </row>
    <row r="1192" spans="1:5" x14ac:dyDescent="0.2">
      <c r="A1192" s="5" t="s">
        <v>4</v>
      </c>
      <c r="B1192" s="2">
        <f>VLOOKUP(IF(D1192="",C1192,D1192),省市区编号!$A$1:'省市区编号'!$B$3182,2,FALSE)</f>
        <v>231000</v>
      </c>
      <c r="C1192" s="6" t="s">
        <v>81</v>
      </c>
      <c r="D1192" s="6" t="s">
        <v>91</v>
      </c>
      <c r="E1192" s="7">
        <v>11.22</v>
      </c>
    </row>
    <row r="1193" spans="1:5" x14ac:dyDescent="0.2">
      <c r="A1193" s="5" t="s">
        <v>4</v>
      </c>
      <c r="B1193" s="2">
        <f>VLOOKUP(IF(D1193="",C1193,D1193),省市区编号!$A$1:'省市区编号'!$B$3182,2,FALSE)</f>
        <v>231100</v>
      </c>
      <c r="C1193" s="6" t="s">
        <v>81</v>
      </c>
      <c r="D1193" s="6" t="s">
        <v>92</v>
      </c>
      <c r="E1193" s="7">
        <v>2.1</v>
      </c>
    </row>
    <row r="1194" spans="1:5" x14ac:dyDescent="0.2">
      <c r="A1194" s="5" t="s">
        <v>4</v>
      </c>
      <c r="B1194" s="2">
        <f>VLOOKUP(IF(D1194="",C1194,D1194),省市区编号!$A$1:'省市区编号'!$B$3182,2,FALSE)</f>
        <v>231200</v>
      </c>
      <c r="C1194" s="6" t="s">
        <v>81</v>
      </c>
      <c r="D1194" s="6" t="s">
        <v>93</v>
      </c>
      <c r="E1194" s="7">
        <v>9.0299999999999994</v>
      </c>
    </row>
    <row r="1195" spans="1:5" x14ac:dyDescent="0.2">
      <c r="A1195" s="5" t="s">
        <v>4</v>
      </c>
      <c r="B1195" s="2">
        <f>VLOOKUP(IF(D1195="",C1195,D1195),省市区编号!$A$1:'省市区编号'!$B$3182,2,FALSE)</f>
        <v>310000</v>
      </c>
      <c r="C1195" s="6" t="s">
        <v>94</v>
      </c>
      <c r="D1195" s="6"/>
      <c r="E1195" s="7">
        <v>324.94299999999998</v>
      </c>
    </row>
    <row r="1196" spans="1:5" x14ac:dyDescent="0.2">
      <c r="A1196" s="2" t="s">
        <v>4</v>
      </c>
      <c r="B1196" s="2">
        <f>VLOOKUP(IF(D1196="",C1196,D1196),省市区编号!$A$1:'省市区编号'!$B$3182,2,FALSE)</f>
        <v>320100</v>
      </c>
      <c r="C1196" s="3" t="s">
        <v>95</v>
      </c>
      <c r="D1196" s="3" t="s">
        <v>96</v>
      </c>
      <c r="E1196" s="4">
        <v>80.224000000000004</v>
      </c>
    </row>
    <row r="1197" spans="1:5" x14ac:dyDescent="0.2">
      <c r="A1197" s="5" t="s">
        <v>4</v>
      </c>
      <c r="B1197" s="2">
        <f>VLOOKUP(IF(D1197="",C1197,D1197),省市区编号!$A$1:'省市区编号'!$B$3182,2,FALSE)</f>
        <v>320200</v>
      </c>
      <c r="C1197" s="6" t="s">
        <v>95</v>
      </c>
      <c r="D1197" s="6" t="s">
        <v>97</v>
      </c>
      <c r="E1197" s="7">
        <v>110.5003</v>
      </c>
    </row>
    <row r="1198" spans="1:5" x14ac:dyDescent="0.2">
      <c r="A1198" s="2" t="s">
        <v>4</v>
      </c>
      <c r="B1198" s="2">
        <f>VLOOKUP(IF(D1198="",C1198,D1198),省市区编号!$A$1:'省市区编号'!$B$3182,2,FALSE)</f>
        <v>320300</v>
      </c>
      <c r="C1198" s="3" t="s">
        <v>95</v>
      </c>
      <c r="D1198" s="3" t="s">
        <v>98</v>
      </c>
      <c r="E1198" s="4">
        <v>41.982999999999997</v>
      </c>
    </row>
    <row r="1199" spans="1:5" x14ac:dyDescent="0.2">
      <c r="A1199" s="5" t="s">
        <v>4</v>
      </c>
      <c r="B1199" s="2">
        <f>VLOOKUP(IF(D1199="",C1199,D1199),省市区编号!$A$1:'省市区编号'!$B$3182,2,FALSE)</f>
        <v>320400</v>
      </c>
      <c r="C1199" s="6" t="s">
        <v>95</v>
      </c>
      <c r="D1199" s="6" t="s">
        <v>99</v>
      </c>
      <c r="E1199" s="7">
        <v>52.024999999999999</v>
      </c>
    </row>
    <row r="1200" spans="1:5" x14ac:dyDescent="0.2">
      <c r="A1200" s="2" t="s">
        <v>4</v>
      </c>
      <c r="B1200" s="2">
        <f>VLOOKUP(IF(D1200="",C1200,D1200),省市区编号!$A$1:'省市区编号'!$B$3182,2,FALSE)</f>
        <v>320500</v>
      </c>
      <c r="C1200" s="3" t="s">
        <v>95</v>
      </c>
      <c r="D1200" s="3" t="s">
        <v>100</v>
      </c>
      <c r="E1200" s="4">
        <v>177.19</v>
      </c>
    </row>
    <row r="1201" spans="1:5" x14ac:dyDescent="0.2">
      <c r="A1201" s="5" t="s">
        <v>4</v>
      </c>
      <c r="B1201" s="2">
        <f>VLOOKUP(IF(D1201="",C1201,D1201),省市区编号!$A$1:'省市区编号'!$B$3182,2,FALSE)</f>
        <v>320600</v>
      </c>
      <c r="C1201" s="6" t="s">
        <v>95</v>
      </c>
      <c r="D1201" s="6" t="s">
        <v>101</v>
      </c>
      <c r="E1201" s="7">
        <v>51.928420000000003</v>
      </c>
    </row>
    <row r="1202" spans="1:5" x14ac:dyDescent="0.2">
      <c r="A1202" s="2" t="s">
        <v>4</v>
      </c>
      <c r="B1202" s="2">
        <f>VLOOKUP(IF(D1202="",C1202,D1202),省市区编号!$A$1:'省市区编号'!$B$3182,2,FALSE)</f>
        <v>320700</v>
      </c>
      <c r="C1202" s="3" t="s">
        <v>95</v>
      </c>
      <c r="D1202" s="3" t="s">
        <v>102</v>
      </c>
      <c r="E1202" s="4">
        <v>12.981</v>
      </c>
    </row>
    <row r="1203" spans="1:5" x14ac:dyDescent="0.2">
      <c r="A1203" s="2" t="s">
        <v>4</v>
      </c>
      <c r="B1203" s="2">
        <f>VLOOKUP(IF(D1203="",C1203,D1203),省市区编号!$A$1:'省市区编号'!$B$3182,2,FALSE)</f>
        <v>320800</v>
      </c>
      <c r="C1203" s="3" t="s">
        <v>95</v>
      </c>
      <c r="D1203" s="3" t="s">
        <v>103</v>
      </c>
      <c r="E1203" s="4">
        <v>19.57</v>
      </c>
    </row>
    <row r="1204" spans="1:5" x14ac:dyDescent="0.2">
      <c r="A1204" s="5" t="s">
        <v>4</v>
      </c>
      <c r="B1204" s="2">
        <f>VLOOKUP(IF(D1204="",C1204,D1204),省市区编号!$A$1:'省市区编号'!$B$3182,2,FALSE)</f>
        <v>320900</v>
      </c>
      <c r="C1204" s="6" t="s">
        <v>95</v>
      </c>
      <c r="D1204" s="6" t="s">
        <v>104</v>
      </c>
      <c r="E1204" s="7">
        <v>33.43</v>
      </c>
    </row>
    <row r="1205" spans="1:5" x14ac:dyDescent="0.2">
      <c r="A1205" s="2" t="s">
        <v>4</v>
      </c>
      <c r="B1205" s="2">
        <f>VLOOKUP(IF(D1205="",C1205,D1205),省市区编号!$A$1:'省市区编号'!$B$3182,2,FALSE)</f>
        <v>321000</v>
      </c>
      <c r="C1205" s="3" t="s">
        <v>95</v>
      </c>
      <c r="D1205" s="3" t="s">
        <v>105</v>
      </c>
      <c r="E1205" s="4">
        <v>34.716000000000001</v>
      </c>
    </row>
    <row r="1206" spans="1:5" x14ac:dyDescent="0.2">
      <c r="A1206" s="5" t="s">
        <v>4</v>
      </c>
      <c r="B1206" s="2">
        <f>VLOOKUP(IF(D1206="",C1206,D1206),省市区编号!$A$1:'省市区编号'!$B$3182,2,FALSE)</f>
        <v>321100</v>
      </c>
      <c r="C1206" s="6" t="s">
        <v>95</v>
      </c>
      <c r="D1206" s="6" t="s">
        <v>106</v>
      </c>
      <c r="E1206" s="7">
        <v>34.639000000000003</v>
      </c>
    </row>
    <row r="1207" spans="1:5" x14ac:dyDescent="0.2">
      <c r="A1207" s="2" t="s">
        <v>4</v>
      </c>
      <c r="B1207" s="2">
        <f>VLOOKUP(IF(D1207="",C1207,D1207),省市区编号!$A$1:'省市区编号'!$B$3182,2,FALSE)</f>
        <v>321200</v>
      </c>
      <c r="C1207" s="3" t="s">
        <v>95</v>
      </c>
      <c r="D1207" s="3" t="s">
        <v>107</v>
      </c>
      <c r="E1207" s="4">
        <v>31.36</v>
      </c>
    </row>
    <row r="1208" spans="1:5" x14ac:dyDescent="0.2">
      <c r="A1208" s="5" t="s">
        <v>4</v>
      </c>
      <c r="B1208" s="2">
        <f>VLOOKUP(IF(D1208="",C1208,D1208),省市区编号!$A$1:'省市区编号'!$B$3182,2,FALSE)</f>
        <v>321300</v>
      </c>
      <c r="C1208" s="6" t="s">
        <v>95</v>
      </c>
      <c r="D1208" s="6" t="s">
        <v>108</v>
      </c>
      <c r="E1208" s="7">
        <v>11.153</v>
      </c>
    </row>
    <row r="1209" spans="1:5" x14ac:dyDescent="0.2">
      <c r="A1209" s="2" t="s">
        <v>4</v>
      </c>
      <c r="B1209" s="2">
        <f>VLOOKUP(IF(D1209="",C1209,D1209),省市区编号!$A$1:'省市区编号'!$B$3182,2,FALSE)</f>
        <v>330100</v>
      </c>
      <c r="C1209" s="3" t="s">
        <v>109</v>
      </c>
      <c r="D1209" s="3" t="s">
        <v>110</v>
      </c>
      <c r="E1209" s="4">
        <v>107.57812</v>
      </c>
    </row>
    <row r="1210" spans="1:5" x14ac:dyDescent="0.2">
      <c r="A1210" s="5" t="s">
        <v>4</v>
      </c>
      <c r="B1210" s="2">
        <f>VLOOKUP(IF(D1210="",C1210,D1210),省市区编号!$A$1:'省市区编号'!$B$3182,2,FALSE)</f>
        <v>330200</v>
      </c>
      <c r="C1210" s="6" t="s">
        <v>109</v>
      </c>
      <c r="D1210" s="6" t="s">
        <v>111</v>
      </c>
      <c r="E1210" s="7">
        <v>95.403999999999996</v>
      </c>
    </row>
    <row r="1211" spans="1:5" x14ac:dyDescent="0.2">
      <c r="A1211" s="2" t="s">
        <v>4</v>
      </c>
      <c r="B1211" s="2">
        <f>VLOOKUP(IF(D1211="",C1211,D1211),省市区编号!$A$1:'省市区编号'!$B$3182,2,FALSE)</f>
        <v>330300</v>
      </c>
      <c r="C1211" s="3" t="s">
        <v>109</v>
      </c>
      <c r="D1211" s="3" t="s">
        <v>112</v>
      </c>
      <c r="E1211" s="4">
        <v>66.04186</v>
      </c>
    </row>
    <row r="1212" spans="1:5" x14ac:dyDescent="0.2">
      <c r="A1212" s="5" t="s">
        <v>4</v>
      </c>
      <c r="B1212" s="2">
        <f>VLOOKUP(IF(D1212="",C1212,D1212),省市区编号!$A$1:'省市区编号'!$B$3182,2,FALSE)</f>
        <v>330400</v>
      </c>
      <c r="C1212" s="6" t="s">
        <v>109</v>
      </c>
      <c r="D1212" s="6" t="s">
        <v>113</v>
      </c>
      <c r="E1212" s="7">
        <v>47.49</v>
      </c>
    </row>
    <row r="1213" spans="1:5" x14ac:dyDescent="0.2">
      <c r="A1213" s="2" t="s">
        <v>4</v>
      </c>
      <c r="B1213" s="2">
        <f>VLOOKUP(IF(D1213="",C1213,D1213),省市区编号!$A$1:'省市区编号'!$B$3182,2,FALSE)</f>
        <v>330500</v>
      </c>
      <c r="C1213" s="3" t="s">
        <v>109</v>
      </c>
      <c r="D1213" s="3" t="s">
        <v>114</v>
      </c>
      <c r="E1213" s="4">
        <v>24.543530000000001</v>
      </c>
    </row>
    <row r="1214" spans="1:5" x14ac:dyDescent="0.2">
      <c r="A1214" s="5" t="s">
        <v>4</v>
      </c>
      <c r="B1214" s="2">
        <f>VLOOKUP(IF(D1214="",C1214,D1214),省市区编号!$A$1:'省市区编号'!$B$3182,2,FALSE)</f>
        <v>330600</v>
      </c>
      <c r="C1214" s="6" t="s">
        <v>109</v>
      </c>
      <c r="D1214" s="6" t="s">
        <v>115</v>
      </c>
      <c r="E1214" s="7">
        <v>61.17633</v>
      </c>
    </row>
    <row r="1215" spans="1:5" x14ac:dyDescent="0.2">
      <c r="A1215" s="2" t="s">
        <v>4</v>
      </c>
      <c r="B1215" s="2">
        <f>VLOOKUP(IF(D1215="",C1215,D1215),省市区编号!$A$1:'省市区编号'!$B$3182,2,FALSE)</f>
        <v>330700</v>
      </c>
      <c r="C1215" s="3" t="s">
        <v>109</v>
      </c>
      <c r="D1215" s="3" t="s">
        <v>116</v>
      </c>
      <c r="E1215" s="4">
        <v>40.19397</v>
      </c>
    </row>
    <row r="1216" spans="1:5" x14ac:dyDescent="0.2">
      <c r="A1216" s="5" t="s">
        <v>4</v>
      </c>
      <c r="B1216" s="2">
        <f>VLOOKUP(IF(D1216="",C1216,D1216),省市区编号!$A$1:'省市区编号'!$B$3182,2,FALSE)</f>
        <v>330800</v>
      </c>
      <c r="C1216" s="6" t="s">
        <v>109</v>
      </c>
      <c r="D1216" s="6" t="s">
        <v>117</v>
      </c>
      <c r="E1216" s="7">
        <v>10.029719999999999</v>
      </c>
    </row>
    <row r="1217" spans="1:5" x14ac:dyDescent="0.2">
      <c r="A1217" s="2" t="s">
        <v>4</v>
      </c>
      <c r="B1217" s="2">
        <f>VLOOKUP(IF(D1217="",C1217,D1217),省市区编号!$A$1:'省市区编号'!$B$3182,2,FALSE)</f>
        <v>330900</v>
      </c>
      <c r="C1217" s="3" t="s">
        <v>109</v>
      </c>
      <c r="D1217" s="3" t="s">
        <v>118</v>
      </c>
      <c r="E1217" s="4">
        <v>6.8957600000000001</v>
      </c>
    </row>
    <row r="1218" spans="1:5" x14ac:dyDescent="0.2">
      <c r="A1218" s="5" t="s">
        <v>4</v>
      </c>
      <c r="B1218" s="2">
        <f>VLOOKUP(IF(D1218="",C1218,D1218),省市区编号!$A$1:'省市区编号'!$B$3182,2,FALSE)</f>
        <v>331000</v>
      </c>
      <c r="C1218" s="6" t="s">
        <v>109</v>
      </c>
      <c r="D1218" s="6" t="s">
        <v>119</v>
      </c>
      <c r="E1218" s="7">
        <v>47.295999999999999</v>
      </c>
    </row>
    <row r="1219" spans="1:5" x14ac:dyDescent="0.2">
      <c r="A1219" s="2" t="s">
        <v>4</v>
      </c>
      <c r="B1219" s="2">
        <f>VLOOKUP(IF(D1219="",C1219,D1219),省市区编号!$A$1:'省市区编号'!$B$3182,2,FALSE)</f>
        <v>331100</v>
      </c>
      <c r="C1219" s="3" t="s">
        <v>109</v>
      </c>
      <c r="D1219" s="3" t="s">
        <v>120</v>
      </c>
      <c r="E1219" s="4">
        <v>9.1280199999999994</v>
      </c>
    </row>
    <row r="1220" spans="1:5" x14ac:dyDescent="0.2">
      <c r="A1220" s="5" t="s">
        <v>4</v>
      </c>
      <c r="B1220" s="2">
        <f>VLOOKUP(IF(D1220="",C1220,D1220),省市区编号!$A$1:'省市区编号'!$B$3182,2,FALSE)</f>
        <v>340100</v>
      </c>
      <c r="C1220" s="6" t="s">
        <v>121</v>
      </c>
      <c r="D1220" s="6" t="s">
        <v>122</v>
      </c>
      <c r="E1220" s="7">
        <v>24.37</v>
      </c>
    </row>
    <row r="1221" spans="1:5" x14ac:dyDescent="0.2">
      <c r="A1221" s="5" t="s">
        <v>4</v>
      </c>
      <c r="B1221" s="2">
        <f>VLOOKUP(IF(D1221="",C1221,D1221),省市区编号!$A$1:'省市区编号'!$B$3182,2,FALSE)</f>
        <v>340200</v>
      </c>
      <c r="C1221" s="6" t="s">
        <v>121</v>
      </c>
      <c r="D1221" s="6" t="s">
        <v>123</v>
      </c>
      <c r="E1221" s="7">
        <v>16.27</v>
      </c>
    </row>
    <row r="1222" spans="1:5" x14ac:dyDescent="0.2">
      <c r="A1222" s="2" t="s">
        <v>4</v>
      </c>
      <c r="B1222" s="2">
        <f>VLOOKUP(IF(D1222="",C1222,D1222),省市区编号!$A$1:'省市区编号'!$B$3182,2,FALSE)</f>
        <v>340300</v>
      </c>
      <c r="C1222" s="3" t="s">
        <v>121</v>
      </c>
      <c r="D1222" s="3" t="s">
        <v>124</v>
      </c>
      <c r="E1222" s="4">
        <v>9.0399999999999991</v>
      </c>
    </row>
    <row r="1223" spans="1:5" x14ac:dyDescent="0.2">
      <c r="A1223" s="2" t="s">
        <v>4</v>
      </c>
      <c r="B1223" s="2">
        <f>VLOOKUP(IF(D1223="",C1223,D1223),省市区编号!$A$1:'省市区编号'!$B$3182,2,FALSE)</f>
        <v>340400</v>
      </c>
      <c r="C1223" s="3" t="s">
        <v>121</v>
      </c>
      <c r="D1223" s="3" t="s">
        <v>125</v>
      </c>
      <c r="E1223" s="4">
        <v>8.7100000000000009</v>
      </c>
    </row>
    <row r="1224" spans="1:5" x14ac:dyDescent="0.2">
      <c r="A1224" s="2" t="s">
        <v>4</v>
      </c>
      <c r="B1224" s="2">
        <f>VLOOKUP(IF(D1224="",C1224,D1224),省市区编号!$A$1:'省市区编号'!$B$3182,2,FALSE)</f>
        <v>340500</v>
      </c>
      <c r="C1224" s="3" t="s">
        <v>121</v>
      </c>
      <c r="D1224" s="3" t="s">
        <v>126</v>
      </c>
      <c r="E1224" s="4">
        <v>12.5</v>
      </c>
    </row>
    <row r="1225" spans="1:5" x14ac:dyDescent="0.2">
      <c r="A1225" s="2" t="s">
        <v>4</v>
      </c>
      <c r="B1225" s="2">
        <f>VLOOKUP(IF(D1225="",C1225,D1225),省市区编号!$A$1:'省市区编号'!$B$3182,2,FALSE)</f>
        <v>340600</v>
      </c>
      <c r="C1225" s="3" t="s">
        <v>121</v>
      </c>
      <c r="D1225" s="3" t="s">
        <v>127</v>
      </c>
      <c r="E1225" s="4">
        <v>7.05</v>
      </c>
    </row>
    <row r="1226" spans="1:5" x14ac:dyDescent="0.2">
      <c r="A1226" s="2" t="s">
        <v>4</v>
      </c>
      <c r="B1226" s="2">
        <f>VLOOKUP(IF(D1226="",C1226,D1226),省市区编号!$A$1:'省市区编号'!$B$3182,2,FALSE)</f>
        <v>340700</v>
      </c>
      <c r="C1226" s="3" t="s">
        <v>121</v>
      </c>
      <c r="D1226" s="3" t="s">
        <v>128</v>
      </c>
      <c r="E1226" s="4">
        <v>6.18</v>
      </c>
    </row>
    <row r="1227" spans="1:5" x14ac:dyDescent="0.2">
      <c r="A1227" s="2" t="s">
        <v>4</v>
      </c>
      <c r="B1227" s="2">
        <f>VLOOKUP(IF(D1227="",C1227,D1227),省市区编号!$A$1:'省市区编号'!$B$3182,2,FALSE)</f>
        <v>340800</v>
      </c>
      <c r="C1227" s="3" t="s">
        <v>121</v>
      </c>
      <c r="D1227" s="3" t="s">
        <v>129</v>
      </c>
      <c r="E1227" s="4">
        <v>14.48</v>
      </c>
    </row>
    <row r="1228" spans="1:5" x14ac:dyDescent="0.2">
      <c r="A1228" s="2" t="s">
        <v>4</v>
      </c>
      <c r="B1228" s="2">
        <f>VLOOKUP(IF(D1228="",C1228,D1228),省市区编号!$A$1:'省市区编号'!$B$3182,2,FALSE)</f>
        <v>341000</v>
      </c>
      <c r="C1228" s="3" t="s">
        <v>121</v>
      </c>
      <c r="D1228" s="3" t="s">
        <v>130</v>
      </c>
      <c r="E1228" s="4">
        <v>3.64</v>
      </c>
    </row>
    <row r="1229" spans="1:5" x14ac:dyDescent="0.2">
      <c r="A1229" s="2" t="s">
        <v>4</v>
      </c>
      <c r="B1229" s="2">
        <f>VLOOKUP(IF(D1229="",C1229,D1229),省市区编号!$A$1:'省市区编号'!$B$3182,2,FALSE)</f>
        <v>341100</v>
      </c>
      <c r="C1229" s="3" t="s">
        <v>121</v>
      </c>
      <c r="D1229" s="3" t="s">
        <v>131</v>
      </c>
      <c r="E1229" s="4">
        <v>13.1</v>
      </c>
    </row>
    <row r="1230" spans="1:5" x14ac:dyDescent="0.2">
      <c r="A1230" s="2" t="s">
        <v>4</v>
      </c>
      <c r="B1230" s="2">
        <f>VLOOKUP(IF(D1230="",C1230,D1230),省市区编号!$A$1:'省市区编号'!$B$3182,2,FALSE)</f>
        <v>341200</v>
      </c>
      <c r="C1230" s="3" t="s">
        <v>121</v>
      </c>
      <c r="D1230" s="3" t="s">
        <v>132</v>
      </c>
      <c r="E1230" s="4">
        <v>6.1</v>
      </c>
    </row>
    <row r="1231" spans="1:5" x14ac:dyDescent="0.2">
      <c r="A1231" s="2" t="s">
        <v>4</v>
      </c>
      <c r="B1231" s="2">
        <f>VLOOKUP(IF(D1231="",C1231,D1231),省市区编号!$A$1:'省市区编号'!$B$3182,2,FALSE)</f>
        <v>341300</v>
      </c>
      <c r="C1231" s="3" t="s">
        <v>121</v>
      </c>
      <c r="D1231" s="3" t="s">
        <v>133</v>
      </c>
      <c r="E1231" s="4">
        <v>5.1100000000000003</v>
      </c>
    </row>
    <row r="1232" spans="1:5" x14ac:dyDescent="0.2">
      <c r="A1232" s="5" t="s">
        <v>4</v>
      </c>
      <c r="B1232" s="2">
        <f>VLOOKUP(IF(D1232="",C1232,D1232),省市区编号!$A$1:'省市区编号'!$B$3182,2,FALSE)</f>
        <v>340181</v>
      </c>
      <c r="C1232" s="6" t="s">
        <v>121</v>
      </c>
      <c r="D1232" s="6" t="s">
        <v>134</v>
      </c>
      <c r="E1232" s="7">
        <v>9.9700000000000006</v>
      </c>
    </row>
    <row r="1233" spans="1:5" x14ac:dyDescent="0.2">
      <c r="A1233" s="5" t="s">
        <v>4</v>
      </c>
      <c r="B1233" s="2">
        <f>VLOOKUP(IF(D1233="",C1233,D1233),省市区编号!$A$1:'省市区编号'!$B$3182,2,FALSE)</f>
        <v>341500</v>
      </c>
      <c r="C1233" s="6" t="s">
        <v>121</v>
      </c>
      <c r="D1233" s="6" t="s">
        <v>135</v>
      </c>
      <c r="E1233" s="7">
        <v>7.22</v>
      </c>
    </row>
    <row r="1234" spans="1:5" x14ac:dyDescent="0.2">
      <c r="A1234" s="5" t="s">
        <v>4</v>
      </c>
      <c r="B1234" s="2">
        <f>VLOOKUP(IF(D1234="",C1234,D1234),省市区编号!$A$1:'省市区编号'!$B$3182,2,FALSE)</f>
        <v>341600</v>
      </c>
      <c r="C1234" s="6" t="s">
        <v>121</v>
      </c>
      <c r="D1234" s="6" t="s">
        <v>136</v>
      </c>
      <c r="E1234" s="7">
        <v>4.83</v>
      </c>
    </row>
    <row r="1235" spans="1:5" x14ac:dyDescent="0.2">
      <c r="A1235" s="5" t="s">
        <v>4</v>
      </c>
      <c r="B1235" s="2">
        <f>VLOOKUP(IF(D1235="",C1235,D1235),省市区编号!$A$1:'省市区编号'!$B$3182,2,FALSE)</f>
        <v>341700</v>
      </c>
      <c r="C1235" s="6" t="s">
        <v>121</v>
      </c>
      <c r="D1235" s="6" t="s">
        <v>137</v>
      </c>
      <c r="E1235" s="7">
        <v>2.92</v>
      </c>
    </row>
    <row r="1236" spans="1:5" x14ac:dyDescent="0.2">
      <c r="A1236" s="5" t="s">
        <v>4</v>
      </c>
      <c r="B1236" s="2">
        <f>VLOOKUP(IF(D1236="",C1236,D1236),省市区编号!$A$1:'省市区编号'!$B$3182,2,FALSE)</f>
        <v>341800</v>
      </c>
      <c r="C1236" s="6" t="s">
        <v>121</v>
      </c>
      <c r="D1236" s="6" t="s">
        <v>138</v>
      </c>
      <c r="E1236" s="7">
        <v>8.26</v>
      </c>
    </row>
    <row r="1237" spans="1:5" x14ac:dyDescent="0.2">
      <c r="A1237" s="2" t="s">
        <v>4</v>
      </c>
      <c r="B1237" s="2">
        <f>VLOOKUP(IF(D1237="",C1237,D1237),省市区编号!$A$1:'省市区编号'!$B$3182,2,FALSE)</f>
        <v>350100</v>
      </c>
      <c r="C1237" s="3" t="s">
        <v>139</v>
      </c>
      <c r="D1237" s="3" t="s">
        <v>140</v>
      </c>
      <c r="E1237" s="4">
        <v>54.899839999999998</v>
      </c>
    </row>
    <row r="1238" spans="1:5" x14ac:dyDescent="0.2">
      <c r="A1238" s="5" t="s">
        <v>4</v>
      </c>
      <c r="B1238" s="2">
        <f>VLOOKUP(IF(D1238="",C1238,D1238),省市区编号!$A$1:'省市区编号'!$B$3182,2,FALSE)</f>
        <v>350200</v>
      </c>
      <c r="C1238" s="6" t="s">
        <v>139</v>
      </c>
      <c r="D1238" s="6" t="s">
        <v>141</v>
      </c>
      <c r="E1238" s="7">
        <v>42.169429999999998</v>
      </c>
    </row>
    <row r="1239" spans="1:5" x14ac:dyDescent="0.2">
      <c r="A1239" s="2" t="s">
        <v>4</v>
      </c>
      <c r="B1239" s="2">
        <f>VLOOKUP(IF(D1239="",C1239,D1239),省市区编号!$A$1:'省市区编号'!$B$3182,2,FALSE)</f>
        <v>350300</v>
      </c>
      <c r="C1239" s="3" t="s">
        <v>139</v>
      </c>
      <c r="D1239" s="3" t="s">
        <v>142</v>
      </c>
      <c r="E1239" s="4">
        <v>13.07</v>
      </c>
    </row>
    <row r="1240" spans="1:5" x14ac:dyDescent="0.2">
      <c r="A1240" s="5" t="s">
        <v>4</v>
      </c>
      <c r="B1240" s="2">
        <f>VLOOKUP(IF(D1240="",C1240,D1240),省市区编号!$A$1:'省市区编号'!$B$3182,2,FALSE)</f>
        <v>350400</v>
      </c>
      <c r="C1240" s="6" t="s">
        <v>139</v>
      </c>
      <c r="D1240" s="6" t="s">
        <v>143</v>
      </c>
      <c r="E1240" s="7">
        <v>13.39</v>
      </c>
    </row>
    <row r="1241" spans="1:5" x14ac:dyDescent="0.2">
      <c r="A1241" s="2" t="s">
        <v>4</v>
      </c>
      <c r="B1241" s="2">
        <f>VLOOKUP(IF(D1241="",C1241,D1241),省市区编号!$A$1:'省市区编号'!$B$3182,2,FALSE)</f>
        <v>350500</v>
      </c>
      <c r="C1241" s="3" t="s">
        <v>139</v>
      </c>
      <c r="D1241" s="3" t="s">
        <v>144</v>
      </c>
      <c r="E1241" s="4">
        <v>73.48</v>
      </c>
    </row>
    <row r="1242" spans="1:5" x14ac:dyDescent="0.2">
      <c r="A1242" s="5" t="s">
        <v>4</v>
      </c>
      <c r="B1242" s="2">
        <f>VLOOKUP(IF(D1242="",C1242,D1242),省市区编号!$A$1:'省市区编号'!$B$3182,2,FALSE)</f>
        <v>350600</v>
      </c>
      <c r="C1242" s="6" t="s">
        <v>139</v>
      </c>
      <c r="D1242" s="6" t="s">
        <v>145</v>
      </c>
      <c r="E1242" s="7">
        <v>23.74</v>
      </c>
    </row>
    <row r="1243" spans="1:5" x14ac:dyDescent="0.2">
      <c r="A1243" s="2" t="s">
        <v>4</v>
      </c>
      <c r="B1243" s="2">
        <f>VLOOKUP(IF(D1243="",C1243,D1243),省市区编号!$A$1:'省市区编号'!$B$3182,2,FALSE)</f>
        <v>350700</v>
      </c>
      <c r="C1243" s="3" t="s">
        <v>139</v>
      </c>
      <c r="D1243" s="3" t="s">
        <v>146</v>
      </c>
      <c r="E1243" s="4">
        <v>9.8800000000000008</v>
      </c>
    </row>
    <row r="1244" spans="1:5" x14ac:dyDescent="0.2">
      <c r="A1244" s="5" t="s">
        <v>4</v>
      </c>
      <c r="B1244" s="2">
        <f>VLOOKUP(IF(D1244="",C1244,D1244),省市区编号!$A$1:'省市区编号'!$B$3182,2,FALSE)</f>
        <v>350800</v>
      </c>
      <c r="C1244" s="6" t="s">
        <v>139</v>
      </c>
      <c r="D1244" s="6" t="s">
        <v>147</v>
      </c>
      <c r="E1244" s="7">
        <v>12.65</v>
      </c>
    </row>
    <row r="1245" spans="1:5" x14ac:dyDescent="0.2">
      <c r="A1245" s="2" t="s">
        <v>4</v>
      </c>
      <c r="B1245" s="2">
        <f>VLOOKUP(IF(D1245="",C1245,D1245),省市区编号!$A$1:'省市区编号'!$B$3182,2,FALSE)</f>
        <v>350900</v>
      </c>
      <c r="C1245" s="3" t="s">
        <v>139</v>
      </c>
      <c r="D1245" s="3" t="s">
        <v>148</v>
      </c>
      <c r="E1245" s="4">
        <v>9.5399999999999991</v>
      </c>
    </row>
    <row r="1246" spans="1:5" x14ac:dyDescent="0.2">
      <c r="A1246" s="5" t="s">
        <v>4</v>
      </c>
      <c r="B1246" s="2">
        <f>VLOOKUP(IF(D1246="",C1246,D1246),省市区编号!$A$1:'省市区编号'!$B$3182,2,FALSE)</f>
        <v>360100</v>
      </c>
      <c r="C1246" s="6" t="s">
        <v>149</v>
      </c>
      <c r="D1246" s="6" t="s">
        <v>150</v>
      </c>
      <c r="E1246" s="7">
        <v>32.42</v>
      </c>
    </row>
    <row r="1247" spans="1:5" x14ac:dyDescent="0.2">
      <c r="A1247" s="2" t="s">
        <v>4</v>
      </c>
      <c r="B1247" s="2">
        <f>VLOOKUP(IF(D1247="",C1247,D1247),省市区编号!$A$1:'省市区编号'!$B$3182,2,FALSE)</f>
        <v>360200</v>
      </c>
      <c r="C1247" s="3" t="s">
        <v>149</v>
      </c>
      <c r="D1247" s="3" t="s">
        <v>151</v>
      </c>
      <c r="E1247" s="4">
        <v>7.61</v>
      </c>
    </row>
    <row r="1248" spans="1:5" x14ac:dyDescent="0.2">
      <c r="A1248" s="2" t="s">
        <v>4</v>
      </c>
      <c r="B1248" s="2">
        <f>VLOOKUP(IF(D1248="",C1248,D1248),省市区编号!$A$1:'省市区编号'!$B$3182,2,FALSE)</f>
        <v>360300</v>
      </c>
      <c r="C1248" s="3" t="s">
        <v>149</v>
      </c>
      <c r="D1248" s="3" t="s">
        <v>152</v>
      </c>
      <c r="E1248" s="4">
        <v>8.4</v>
      </c>
    </row>
    <row r="1249" spans="1:5" x14ac:dyDescent="0.2">
      <c r="A1249" s="5" t="s">
        <v>4</v>
      </c>
      <c r="B1249" s="2">
        <f>VLOOKUP(IF(D1249="",C1249,D1249),省市区编号!$A$1:'省市区编号'!$B$3182,2,FALSE)</f>
        <v>360400</v>
      </c>
      <c r="C1249" s="6" t="s">
        <v>149</v>
      </c>
      <c r="D1249" s="6" t="s">
        <v>153</v>
      </c>
      <c r="E1249" s="7">
        <v>14.73</v>
      </c>
    </row>
    <row r="1250" spans="1:5" x14ac:dyDescent="0.2">
      <c r="A1250" s="2" t="s">
        <v>4</v>
      </c>
      <c r="B1250" s="2">
        <f>VLOOKUP(IF(D1250="",C1250,D1250),省市区编号!$A$1:'省市区编号'!$B$3182,2,FALSE)</f>
        <v>360500</v>
      </c>
      <c r="C1250" s="3" t="s">
        <v>149</v>
      </c>
      <c r="D1250" s="3" t="s">
        <v>154</v>
      </c>
      <c r="E1250" s="4">
        <v>5.73</v>
      </c>
    </row>
    <row r="1251" spans="1:5" x14ac:dyDescent="0.2">
      <c r="A1251" s="5" t="s">
        <v>4</v>
      </c>
      <c r="B1251" s="2">
        <f>VLOOKUP(IF(D1251="",C1251,D1251),省市区编号!$A$1:'省市区编号'!$B$3182,2,FALSE)</f>
        <v>360600</v>
      </c>
      <c r="C1251" s="6" t="s">
        <v>149</v>
      </c>
      <c r="D1251" s="6" t="s">
        <v>155</v>
      </c>
      <c r="E1251" s="7">
        <v>3.78</v>
      </c>
    </row>
    <row r="1252" spans="1:5" x14ac:dyDescent="0.2">
      <c r="A1252" s="5" t="s">
        <v>4</v>
      </c>
      <c r="B1252" s="2">
        <f>VLOOKUP(IF(D1252="",C1252,D1252),省市区编号!$A$1:'省市区编号'!$B$3182,2,FALSE)</f>
        <v>360700</v>
      </c>
      <c r="C1252" s="6" t="s">
        <v>149</v>
      </c>
      <c r="D1252" s="6" t="s">
        <v>156</v>
      </c>
      <c r="E1252" s="7">
        <v>11.27</v>
      </c>
    </row>
    <row r="1253" spans="1:5" x14ac:dyDescent="0.2">
      <c r="A1253" s="5" t="s">
        <v>4</v>
      </c>
      <c r="B1253" s="2">
        <f>VLOOKUP(IF(D1253="",C1253,D1253),省市区编号!$A$1:'省市区编号'!$B$3182,2,FALSE)</f>
        <v>360800</v>
      </c>
      <c r="C1253" s="6" t="s">
        <v>149</v>
      </c>
      <c r="D1253" s="6" t="s">
        <v>157</v>
      </c>
      <c r="E1253" s="7">
        <v>7.57</v>
      </c>
    </row>
    <row r="1254" spans="1:5" x14ac:dyDescent="0.2">
      <c r="A1254" s="2" t="s">
        <v>4</v>
      </c>
      <c r="B1254" s="2">
        <f>VLOOKUP(IF(D1254="",C1254,D1254),省市区编号!$A$1:'省市区编号'!$B$3182,2,FALSE)</f>
        <v>360900</v>
      </c>
      <c r="C1254" s="3" t="s">
        <v>149</v>
      </c>
      <c r="D1254" s="3" t="s">
        <v>158</v>
      </c>
      <c r="E1254" s="4">
        <v>9.42</v>
      </c>
    </row>
    <row r="1255" spans="1:5" x14ac:dyDescent="0.2">
      <c r="A1255" s="2" t="s">
        <v>4</v>
      </c>
      <c r="B1255" s="2">
        <f>VLOOKUP(IF(D1255="",C1255,D1255),省市区编号!$A$1:'省市区编号'!$B$3182,2,FALSE)</f>
        <v>361000</v>
      </c>
      <c r="C1255" s="3" t="s">
        <v>149</v>
      </c>
      <c r="D1255" s="3" t="s">
        <v>159</v>
      </c>
      <c r="E1255" s="4">
        <v>7.2</v>
      </c>
    </row>
    <row r="1256" spans="1:5" x14ac:dyDescent="0.2">
      <c r="A1256" s="2" t="s">
        <v>4</v>
      </c>
      <c r="B1256" s="2">
        <f>VLOOKUP(IF(D1256="",C1256,D1256),省市区编号!$A$1:'省市区编号'!$B$3182,2,FALSE)</f>
        <v>361100</v>
      </c>
      <c r="C1256" s="3" t="s">
        <v>149</v>
      </c>
      <c r="D1256" s="3" t="s">
        <v>160</v>
      </c>
      <c r="E1256" s="4">
        <v>9.2799999999999994</v>
      </c>
    </row>
    <row r="1257" spans="1:5" x14ac:dyDescent="0.2">
      <c r="A1257" s="5" t="s">
        <v>4</v>
      </c>
      <c r="B1257" s="2">
        <f>VLOOKUP(IF(D1257="",C1257,D1257),省市区编号!$A$1:'省市区编号'!$B$3182,2,FALSE)</f>
        <v>370100</v>
      </c>
      <c r="C1257" s="6" t="s">
        <v>161</v>
      </c>
      <c r="D1257" s="6" t="s">
        <v>162</v>
      </c>
      <c r="E1257" s="7">
        <v>58.867539999999998</v>
      </c>
    </row>
    <row r="1258" spans="1:5" x14ac:dyDescent="0.2">
      <c r="A1258" s="2" t="s">
        <v>4</v>
      </c>
      <c r="B1258" s="2">
        <f>VLOOKUP(IF(D1258="",C1258,D1258),省市区编号!$A$1:'省市区编号'!$B$3182,2,FALSE)</f>
        <v>370200</v>
      </c>
      <c r="C1258" s="3" t="s">
        <v>161</v>
      </c>
      <c r="D1258" s="3" t="s">
        <v>163</v>
      </c>
      <c r="E1258" s="4">
        <v>92.376000000000005</v>
      </c>
    </row>
    <row r="1259" spans="1:5" x14ac:dyDescent="0.2">
      <c r="A1259" s="5" t="s">
        <v>4</v>
      </c>
      <c r="B1259" s="2">
        <f>VLOOKUP(IF(D1259="",C1259,D1259),省市区编号!$A$1:'省市区编号'!$B$3182,2,FALSE)</f>
        <v>370300</v>
      </c>
      <c r="C1259" s="6" t="s">
        <v>161</v>
      </c>
      <c r="D1259" s="6" t="s">
        <v>164</v>
      </c>
      <c r="E1259" s="7">
        <v>61.19</v>
      </c>
    </row>
    <row r="1260" spans="1:5" x14ac:dyDescent="0.2">
      <c r="A1260" s="2" t="s">
        <v>4</v>
      </c>
      <c r="B1260" s="2">
        <f>VLOOKUP(IF(D1260="",C1260,D1260),省市区编号!$A$1:'省市区编号'!$B$3182,2,FALSE)</f>
        <v>370400</v>
      </c>
      <c r="C1260" s="3" t="s">
        <v>161</v>
      </c>
      <c r="D1260" s="3" t="s">
        <v>165</v>
      </c>
      <c r="E1260" s="4">
        <v>21.61</v>
      </c>
    </row>
    <row r="1261" spans="1:5" x14ac:dyDescent="0.2">
      <c r="A1261" s="2" t="s">
        <v>4</v>
      </c>
      <c r="B1261" s="2">
        <f>VLOOKUP(IF(D1261="",C1261,D1261),省市区编号!$A$1:'省市区编号'!$B$3182,2,FALSE)</f>
        <v>370500</v>
      </c>
      <c r="C1261" s="3" t="s">
        <v>161</v>
      </c>
      <c r="D1261" s="3" t="s">
        <v>166</v>
      </c>
      <c r="E1261" s="4">
        <v>55.32</v>
      </c>
    </row>
    <row r="1262" spans="1:5" x14ac:dyDescent="0.2">
      <c r="A1262" s="5" t="s">
        <v>4</v>
      </c>
      <c r="B1262" s="2">
        <f>VLOOKUP(IF(D1262="",C1262,D1262),省市区编号!$A$1:'省市区编号'!$B$3182,2,FALSE)</f>
        <v>370600</v>
      </c>
      <c r="C1262" s="6" t="s">
        <v>161</v>
      </c>
      <c r="D1262" s="6" t="s">
        <v>167</v>
      </c>
      <c r="E1262" s="7">
        <v>70.489999999999995</v>
      </c>
    </row>
    <row r="1263" spans="1:5" x14ac:dyDescent="0.2">
      <c r="A1263" s="2" t="s">
        <v>4</v>
      </c>
      <c r="B1263" s="2">
        <f>VLOOKUP(IF(D1263="",C1263,D1263),省市区编号!$A$1:'省市区编号'!$B$3182,2,FALSE)</f>
        <v>370700</v>
      </c>
      <c r="C1263" s="3" t="s">
        <v>161</v>
      </c>
      <c r="D1263" s="3" t="s">
        <v>168</v>
      </c>
      <c r="E1263" s="4">
        <v>52</v>
      </c>
    </row>
    <row r="1264" spans="1:5" x14ac:dyDescent="0.2">
      <c r="A1264" s="5" t="s">
        <v>4</v>
      </c>
      <c r="B1264" s="2">
        <f>VLOOKUP(IF(D1264="",C1264,D1264),省市区编号!$A$1:'省市区编号'!$B$3182,2,FALSE)</f>
        <v>370800</v>
      </c>
      <c r="C1264" s="6" t="s">
        <v>161</v>
      </c>
      <c r="D1264" s="6" t="s">
        <v>169</v>
      </c>
      <c r="E1264" s="7">
        <v>43.26</v>
      </c>
    </row>
    <row r="1265" spans="1:5" x14ac:dyDescent="0.2">
      <c r="A1265" s="2" t="s">
        <v>4</v>
      </c>
      <c r="B1265" s="2">
        <f>VLOOKUP(IF(D1265="",C1265,D1265),省市区编号!$A$1:'省市区编号'!$B$3182,2,FALSE)</f>
        <v>370900</v>
      </c>
      <c r="C1265" s="3" t="s">
        <v>161</v>
      </c>
      <c r="D1265" s="3" t="s">
        <v>170</v>
      </c>
      <c r="E1265" s="4">
        <v>30.45</v>
      </c>
    </row>
    <row r="1266" spans="1:5" x14ac:dyDescent="0.2">
      <c r="A1266" s="5" t="s">
        <v>4</v>
      </c>
      <c r="B1266" s="2">
        <f>VLOOKUP(IF(D1266="",C1266,D1266),省市区编号!$A$1:'省市区编号'!$B$3182,2,FALSE)</f>
        <v>371000</v>
      </c>
      <c r="C1266" s="6" t="s">
        <v>161</v>
      </c>
      <c r="D1266" s="6" t="s">
        <v>171</v>
      </c>
      <c r="E1266" s="7">
        <v>49.2</v>
      </c>
    </row>
    <row r="1267" spans="1:5" x14ac:dyDescent="0.2">
      <c r="A1267" s="2" t="s">
        <v>4</v>
      </c>
      <c r="B1267" s="2">
        <f>VLOOKUP(IF(D1267="",C1267,D1267),省市区编号!$A$1:'省市区编号'!$B$3182,2,FALSE)</f>
        <v>371100</v>
      </c>
      <c r="C1267" s="3" t="s">
        <v>161</v>
      </c>
      <c r="D1267" s="3" t="s">
        <v>172</v>
      </c>
      <c r="E1267" s="4">
        <v>13.9</v>
      </c>
    </row>
    <row r="1268" spans="1:5" x14ac:dyDescent="0.2">
      <c r="A1268" s="5" t="s">
        <v>4</v>
      </c>
      <c r="B1268" s="2">
        <f>VLOOKUP(IF(D1268="",C1268,D1268),省市区编号!$A$1:'省市区编号'!$B$3182,2,FALSE)</f>
        <v>371200</v>
      </c>
      <c r="C1268" s="6" t="s">
        <v>161</v>
      </c>
      <c r="D1268" s="6" t="s">
        <v>173</v>
      </c>
      <c r="E1268" s="7">
        <v>9.6</v>
      </c>
    </row>
    <row r="1269" spans="1:5" x14ac:dyDescent="0.2">
      <c r="A1269" s="5" t="s">
        <v>4</v>
      </c>
      <c r="B1269" s="2">
        <f>VLOOKUP(IF(D1269="",C1269,D1269),省市区编号!$A$1:'省市区编号'!$B$3182,2,FALSE)</f>
        <v>371300</v>
      </c>
      <c r="C1269" s="6" t="s">
        <v>161</v>
      </c>
      <c r="D1269" s="6" t="s">
        <v>174</v>
      </c>
      <c r="E1269" s="7">
        <v>41.23</v>
      </c>
    </row>
    <row r="1270" spans="1:5" x14ac:dyDescent="0.2">
      <c r="A1270" s="2" t="s">
        <v>4</v>
      </c>
      <c r="B1270" s="2">
        <f>VLOOKUP(IF(D1270="",C1270,D1270),省市区编号!$A$1:'省市区编号'!$B$3182,2,FALSE)</f>
        <v>371400</v>
      </c>
      <c r="C1270" s="3" t="s">
        <v>161</v>
      </c>
      <c r="D1270" s="3" t="s">
        <v>175</v>
      </c>
      <c r="E1270" s="4">
        <v>27.99</v>
      </c>
    </row>
    <row r="1271" spans="1:5" x14ac:dyDescent="0.2">
      <c r="A1271" s="5" t="s">
        <v>4</v>
      </c>
      <c r="B1271" s="2">
        <f>VLOOKUP(IF(D1271="",C1271,D1271),省市区编号!$A$1:'省市区编号'!$B$3182,2,FALSE)</f>
        <v>371500</v>
      </c>
      <c r="C1271" s="6" t="s">
        <v>161</v>
      </c>
      <c r="D1271" s="6" t="s">
        <v>176</v>
      </c>
      <c r="E1271" s="7">
        <v>22.86</v>
      </c>
    </row>
    <row r="1272" spans="1:5" x14ac:dyDescent="0.2">
      <c r="A1272" s="2" t="s">
        <v>4</v>
      </c>
      <c r="B1272" s="2">
        <f>VLOOKUP(IF(D1272="",C1272,D1272),省市区编号!$A$1:'省市区编号'!$B$3182,2,FALSE)</f>
        <v>371600</v>
      </c>
      <c r="C1272" s="3" t="s">
        <v>161</v>
      </c>
      <c r="D1272" s="3" t="s">
        <v>177</v>
      </c>
      <c r="E1272" s="4">
        <v>21.19</v>
      </c>
    </row>
    <row r="1273" spans="1:5" x14ac:dyDescent="0.2">
      <c r="A1273" s="5" t="s">
        <v>4</v>
      </c>
      <c r="B1273" s="2">
        <f>VLOOKUP(IF(D1273="",C1273,D1273),省市区编号!$A$1:'省市区编号'!$B$3182,2,FALSE)</f>
        <v>371700</v>
      </c>
      <c r="C1273" s="6" t="s">
        <v>161</v>
      </c>
      <c r="D1273" s="6" t="s">
        <v>178</v>
      </c>
      <c r="E1273" s="7">
        <v>10.36</v>
      </c>
    </row>
    <row r="1274" spans="1:5" x14ac:dyDescent="0.2">
      <c r="A1274" s="2" t="s">
        <v>4</v>
      </c>
      <c r="B1274" s="2">
        <f>VLOOKUP(IF(D1274="",C1274,D1274),省市区编号!$A$1:'省市区编号'!$B$3182,2,FALSE)</f>
        <v>410100</v>
      </c>
      <c r="C1274" s="3" t="s">
        <v>179</v>
      </c>
      <c r="D1274" s="3" t="s">
        <v>180</v>
      </c>
      <c r="E1274" s="4">
        <v>57.15</v>
      </c>
    </row>
    <row r="1275" spans="1:5" x14ac:dyDescent="0.2">
      <c r="A1275" s="2" t="s">
        <v>4</v>
      </c>
      <c r="B1275" s="2">
        <f>VLOOKUP(IF(D1275="",C1275,D1275),省市区编号!$A$1:'省市区编号'!$B$3182,2,FALSE)</f>
        <v>410200</v>
      </c>
      <c r="C1275" s="3" t="s">
        <v>179</v>
      </c>
      <c r="D1275" s="3" t="s">
        <v>181</v>
      </c>
      <c r="E1275" s="4">
        <v>10.67</v>
      </c>
    </row>
    <row r="1276" spans="1:5" x14ac:dyDescent="0.2">
      <c r="A1276" s="2" t="s">
        <v>4</v>
      </c>
      <c r="B1276" s="2">
        <f>VLOOKUP(IF(D1276="",C1276,D1276),省市区编号!$A$1:'省市区编号'!$B$3182,2,FALSE)</f>
        <v>410300</v>
      </c>
      <c r="C1276" s="3" t="s">
        <v>179</v>
      </c>
      <c r="D1276" s="3" t="s">
        <v>182</v>
      </c>
      <c r="E1276" s="4">
        <v>38.96</v>
      </c>
    </row>
    <row r="1277" spans="1:5" x14ac:dyDescent="0.2">
      <c r="A1277" s="2" t="s">
        <v>4</v>
      </c>
      <c r="B1277" s="2">
        <f>VLOOKUP(IF(D1277="",C1277,D1277),省市区编号!$A$1:'省市区编号'!$B$3182,2,FALSE)</f>
        <v>410400</v>
      </c>
      <c r="C1277" s="3" t="s">
        <v>179</v>
      </c>
      <c r="D1277" s="3" t="s">
        <v>183</v>
      </c>
      <c r="E1277" s="4">
        <v>20.27</v>
      </c>
    </row>
    <row r="1278" spans="1:5" x14ac:dyDescent="0.2">
      <c r="A1278" s="2" t="s">
        <v>4</v>
      </c>
      <c r="B1278" s="2">
        <f>VLOOKUP(IF(D1278="",C1278,D1278),省市区编号!$A$1:'省市区编号'!$B$3182,2,FALSE)</f>
        <v>410500</v>
      </c>
      <c r="C1278" s="3" t="s">
        <v>179</v>
      </c>
      <c r="D1278" s="3" t="s">
        <v>184</v>
      </c>
      <c r="E1278" s="4">
        <v>19.48</v>
      </c>
    </row>
    <row r="1279" spans="1:5" x14ac:dyDescent="0.2">
      <c r="A1279" s="2" t="s">
        <v>4</v>
      </c>
      <c r="B1279" s="2">
        <f>VLOOKUP(IF(D1279="",C1279,D1279),省市区编号!$A$1:'省市区编号'!$B$3182,2,FALSE)</f>
        <v>410600</v>
      </c>
      <c r="C1279" s="3" t="s">
        <v>179</v>
      </c>
      <c r="D1279" s="3" t="s">
        <v>185</v>
      </c>
      <c r="E1279" s="4">
        <v>6.35</v>
      </c>
    </row>
    <row r="1280" spans="1:5" x14ac:dyDescent="0.2">
      <c r="A1280" s="2" t="s">
        <v>4</v>
      </c>
      <c r="B1280" s="2">
        <f>VLOOKUP(IF(D1280="",C1280,D1280),省市区编号!$A$1:'省市区编号'!$B$3182,2,FALSE)</f>
        <v>410700</v>
      </c>
      <c r="C1280" s="3" t="s">
        <v>179</v>
      </c>
      <c r="D1280" s="3" t="s">
        <v>186</v>
      </c>
      <c r="E1280" s="4">
        <v>18.55</v>
      </c>
    </row>
    <row r="1281" spans="1:5" x14ac:dyDescent="0.2">
      <c r="A1281" s="2" t="s">
        <v>4</v>
      </c>
      <c r="B1281" s="2">
        <f>VLOOKUP(IF(D1281="",C1281,D1281),省市区编号!$A$1:'省市区编号'!$B$3182,2,FALSE)</f>
        <v>410800</v>
      </c>
      <c r="C1281" s="3" t="s">
        <v>179</v>
      </c>
      <c r="D1281" s="3" t="s">
        <v>187</v>
      </c>
      <c r="E1281" s="4">
        <v>18.940000000000001</v>
      </c>
    </row>
    <row r="1282" spans="1:5" x14ac:dyDescent="0.2">
      <c r="A1282" s="2" t="s">
        <v>4</v>
      </c>
      <c r="B1282" s="2">
        <f>VLOOKUP(IF(D1282="",C1282,D1282),省市区编号!$A$1:'省市区编号'!$B$3182,2,FALSE)</f>
        <v>410900</v>
      </c>
      <c r="C1282" s="3" t="s">
        <v>179</v>
      </c>
      <c r="D1282" s="3" t="s">
        <v>188</v>
      </c>
      <c r="E1282" s="4">
        <v>15.69</v>
      </c>
    </row>
    <row r="1283" spans="1:5" x14ac:dyDescent="0.2">
      <c r="A1283" s="2" t="s">
        <v>4</v>
      </c>
      <c r="B1283" s="2">
        <f>VLOOKUP(IF(D1283="",C1283,D1283),省市区编号!$A$1:'省市区编号'!$B$3182,2,FALSE)</f>
        <v>411000</v>
      </c>
      <c r="C1283" s="3" t="s">
        <v>179</v>
      </c>
      <c r="D1283" s="3" t="s">
        <v>189</v>
      </c>
      <c r="E1283" s="4">
        <v>23.98</v>
      </c>
    </row>
    <row r="1284" spans="1:5" x14ac:dyDescent="0.2">
      <c r="A1284" s="2" t="s">
        <v>4</v>
      </c>
      <c r="B1284" s="2">
        <f>VLOOKUP(IF(D1284="",C1284,D1284),省市区编号!$A$1:'省市区编号'!$B$3182,2,FALSE)</f>
        <v>411100</v>
      </c>
      <c r="C1284" s="3" t="s">
        <v>179</v>
      </c>
      <c r="D1284" s="3" t="s">
        <v>190</v>
      </c>
      <c r="E1284" s="4">
        <v>13.09</v>
      </c>
    </row>
    <row r="1285" spans="1:5" x14ac:dyDescent="0.2">
      <c r="A1285" s="2" t="s">
        <v>4</v>
      </c>
      <c r="B1285" s="2">
        <f>VLOOKUP(IF(D1285="",C1285,D1285),省市区编号!$A$1:'省市区编号'!$B$3182,2,FALSE)</f>
        <v>411200</v>
      </c>
      <c r="C1285" s="3" t="s">
        <v>179</v>
      </c>
      <c r="D1285" s="3" t="s">
        <v>191</v>
      </c>
      <c r="E1285" s="4">
        <v>12.39</v>
      </c>
    </row>
    <row r="1286" spans="1:5" x14ac:dyDescent="0.2">
      <c r="A1286" s="2" t="s">
        <v>4</v>
      </c>
      <c r="B1286" s="2">
        <f>VLOOKUP(IF(D1286="",C1286,D1286),省市区编号!$A$1:'省市区编号'!$B$3182,2,FALSE)</f>
        <v>411300</v>
      </c>
      <c r="C1286" s="3" t="s">
        <v>179</v>
      </c>
      <c r="D1286" s="3" t="s">
        <v>192</v>
      </c>
      <c r="E1286" s="4">
        <v>35.24</v>
      </c>
    </row>
    <row r="1287" spans="1:5" x14ac:dyDescent="0.2">
      <c r="A1287" s="2" t="s">
        <v>4</v>
      </c>
      <c r="B1287" s="2">
        <f>VLOOKUP(IF(D1287="",C1287,D1287),省市区编号!$A$1:'省市区编号'!$B$3182,2,FALSE)</f>
        <v>411400</v>
      </c>
      <c r="C1287" s="3" t="s">
        <v>179</v>
      </c>
      <c r="D1287" s="3" t="s">
        <v>193</v>
      </c>
      <c r="E1287" s="4">
        <v>13.29</v>
      </c>
    </row>
    <row r="1288" spans="1:5" x14ac:dyDescent="0.2">
      <c r="A1288" s="2" t="s">
        <v>4</v>
      </c>
      <c r="B1288" s="2">
        <f>VLOOKUP(IF(D1288="",C1288,D1288),省市区编号!$A$1:'省市区编号'!$B$3182,2,FALSE)</f>
        <v>411500</v>
      </c>
      <c r="C1288" s="3" t="s">
        <v>179</v>
      </c>
      <c r="D1288" s="3" t="s">
        <v>194</v>
      </c>
      <c r="E1288" s="4">
        <v>13.82</v>
      </c>
    </row>
    <row r="1289" spans="1:5" x14ac:dyDescent="0.2">
      <c r="A1289" s="2" t="s">
        <v>4</v>
      </c>
      <c r="B1289" s="2">
        <f>VLOOKUP(IF(D1289="",C1289,D1289),省市区编号!$A$1:'省市区编号'!$B$3182,2,FALSE)</f>
        <v>411600</v>
      </c>
      <c r="C1289" s="3" t="s">
        <v>179</v>
      </c>
      <c r="D1289" s="3" t="s">
        <v>195</v>
      </c>
      <c r="E1289" s="4">
        <v>17.04</v>
      </c>
    </row>
    <row r="1290" spans="1:5" x14ac:dyDescent="0.2">
      <c r="A1290" s="2" t="s">
        <v>4</v>
      </c>
      <c r="B1290" s="2">
        <f>VLOOKUP(IF(D1290="",C1290,D1290),省市区编号!$A$1:'省市区编号'!$B$3182,2,FALSE)</f>
        <v>411700</v>
      </c>
      <c r="C1290" s="3" t="s">
        <v>179</v>
      </c>
      <c r="D1290" s="3" t="s">
        <v>196</v>
      </c>
      <c r="E1290" s="4">
        <v>14.91</v>
      </c>
    </row>
    <row r="1291" spans="1:5" x14ac:dyDescent="0.2">
      <c r="A1291" s="2" t="s">
        <v>4</v>
      </c>
      <c r="B1291" s="2">
        <f>VLOOKUP(IF(D1291="",C1291,D1291),省市区编号!$A$1:'省市区编号'!$B$3182,2,FALSE)</f>
        <v>420100</v>
      </c>
      <c r="C1291" s="3" t="s">
        <v>197</v>
      </c>
      <c r="D1291" s="3" t="s">
        <v>198</v>
      </c>
      <c r="E1291" s="4">
        <v>70.186999999999998</v>
      </c>
    </row>
    <row r="1292" spans="1:5" x14ac:dyDescent="0.2">
      <c r="A1292" s="2" t="s">
        <v>4</v>
      </c>
      <c r="B1292" s="2">
        <f>VLOOKUP(IF(D1292="",C1292,D1292),省市区编号!$A$1:'省市区编号'!$B$3182,2,FALSE)</f>
        <v>420200</v>
      </c>
      <c r="C1292" s="3" t="s">
        <v>197</v>
      </c>
      <c r="D1292" s="3" t="s">
        <v>199</v>
      </c>
      <c r="E1292" s="4">
        <v>14.54</v>
      </c>
    </row>
    <row r="1293" spans="1:5" x14ac:dyDescent="0.2">
      <c r="A1293" s="2" t="s">
        <v>4</v>
      </c>
      <c r="B1293" s="2">
        <f>VLOOKUP(IF(D1293="",C1293,D1293),省市区编号!$A$1:'省市区编号'!$B$3182,2,FALSE)</f>
        <v>420300</v>
      </c>
      <c r="C1293" s="3" t="s">
        <v>197</v>
      </c>
      <c r="D1293" s="3" t="s">
        <v>200</v>
      </c>
      <c r="E1293" s="4">
        <v>12.55</v>
      </c>
    </row>
    <row r="1294" spans="1:5" x14ac:dyDescent="0.2">
      <c r="A1294" s="2" t="s">
        <v>4</v>
      </c>
      <c r="B1294" s="2">
        <f>VLOOKUP(IF(D1294="",C1294,D1294),省市区编号!$A$1:'省市区编号'!$B$3182,2,FALSE)</f>
        <v>420500</v>
      </c>
      <c r="C1294" s="3" t="s">
        <v>197</v>
      </c>
      <c r="D1294" s="3" t="s">
        <v>201</v>
      </c>
      <c r="E1294" s="4">
        <v>26.84</v>
      </c>
    </row>
    <row r="1295" spans="1:5" x14ac:dyDescent="0.2">
      <c r="A1295" s="2" t="s">
        <v>4</v>
      </c>
      <c r="B1295" s="2">
        <f>VLOOKUP(IF(D1295="",C1295,D1295),省市区编号!$A$1:'省市区编号'!$B$3182,2,FALSE)</f>
        <v>420600</v>
      </c>
      <c r="C1295" s="3" t="s">
        <v>197</v>
      </c>
      <c r="D1295" s="3" t="s">
        <v>202</v>
      </c>
      <c r="E1295" s="4">
        <v>23.41</v>
      </c>
    </row>
    <row r="1296" spans="1:5" x14ac:dyDescent="0.2">
      <c r="A1296" s="5" t="s">
        <v>4</v>
      </c>
      <c r="B1296" s="2">
        <f>VLOOKUP(IF(D1296="",C1296,D1296),省市区编号!$A$1:'省市区编号'!$B$3182,2,FALSE)</f>
        <v>420700</v>
      </c>
      <c r="C1296" s="6" t="s">
        <v>197</v>
      </c>
      <c r="D1296" s="6" t="s">
        <v>203</v>
      </c>
      <c r="E1296" s="7">
        <v>6.52</v>
      </c>
    </row>
    <row r="1297" spans="1:5" x14ac:dyDescent="0.2">
      <c r="A1297" s="5" t="s">
        <v>4</v>
      </c>
      <c r="B1297" s="2">
        <f>VLOOKUP(IF(D1297="",C1297,D1297),省市区编号!$A$1:'省市区编号'!$B$3182,2,FALSE)</f>
        <v>420800</v>
      </c>
      <c r="C1297" s="6" t="s">
        <v>197</v>
      </c>
      <c r="D1297" s="6" t="s">
        <v>204</v>
      </c>
      <c r="E1297" s="7">
        <v>14.9</v>
      </c>
    </row>
    <row r="1298" spans="1:5" x14ac:dyDescent="0.2">
      <c r="A1298" s="5" t="s">
        <v>4</v>
      </c>
      <c r="B1298" s="2">
        <f>VLOOKUP(IF(D1298="",C1298,D1298),省市区编号!$A$1:'省市区编号'!$B$3182,2,FALSE)</f>
        <v>420900</v>
      </c>
      <c r="C1298" s="6" t="s">
        <v>197</v>
      </c>
      <c r="D1298" s="6" t="s">
        <v>205</v>
      </c>
      <c r="E1298" s="7">
        <v>14.53</v>
      </c>
    </row>
    <row r="1299" spans="1:5" x14ac:dyDescent="0.2">
      <c r="A1299" s="5" t="s">
        <v>4</v>
      </c>
      <c r="B1299" s="2">
        <f>VLOOKUP(IF(D1299="",C1299,D1299),省市区编号!$A$1:'省市区编号'!$B$3182,2,FALSE)</f>
        <v>421000</v>
      </c>
      <c r="C1299" s="6" t="s">
        <v>197</v>
      </c>
      <c r="D1299" s="6" t="s">
        <v>206</v>
      </c>
      <c r="E1299" s="7">
        <v>16.420000000000002</v>
      </c>
    </row>
    <row r="1300" spans="1:5" x14ac:dyDescent="0.2">
      <c r="A1300" s="5" t="s">
        <v>4</v>
      </c>
      <c r="B1300" s="2">
        <f>VLOOKUP(IF(D1300="",C1300,D1300),省市区编号!$A$1:'省市区编号'!$B$3182,2,FALSE)</f>
        <v>421100</v>
      </c>
      <c r="C1300" s="6" t="s">
        <v>197</v>
      </c>
      <c r="D1300" s="6" t="s">
        <v>207</v>
      </c>
      <c r="E1300" s="7">
        <v>17.89</v>
      </c>
    </row>
    <row r="1301" spans="1:5" x14ac:dyDescent="0.2">
      <c r="A1301" s="5" t="s">
        <v>4</v>
      </c>
      <c r="B1301" s="2">
        <f>VLOOKUP(IF(D1301="",C1301,D1301),省市区编号!$A$1:'省市区编号'!$B$3182,2,FALSE)</f>
        <v>421200</v>
      </c>
      <c r="C1301" s="6" t="s">
        <v>197</v>
      </c>
      <c r="D1301" s="6" t="s">
        <v>208</v>
      </c>
      <c r="E1301" s="7">
        <v>8.1</v>
      </c>
    </row>
    <row r="1302" spans="1:5" x14ac:dyDescent="0.2">
      <c r="A1302" s="2" t="s">
        <v>4</v>
      </c>
      <c r="B1302" s="2">
        <f>VLOOKUP(IF(D1302="",C1302,D1302),省市区编号!$A$1:'省市区编号'!$B$3182,2,FALSE)</f>
        <v>421300</v>
      </c>
      <c r="C1302" s="3" t="s">
        <v>197</v>
      </c>
      <c r="D1302" s="3" t="s">
        <v>209</v>
      </c>
      <c r="E1302" s="4">
        <v>7.31</v>
      </c>
    </row>
    <row r="1303" spans="1:5" x14ac:dyDescent="0.2">
      <c r="A1303" s="2" t="s">
        <v>4</v>
      </c>
      <c r="B1303" s="2">
        <f>VLOOKUP(IF(D1303="",C1303,D1303),省市区编号!$A$1:'省市区编号'!$B$3182,2,FALSE)</f>
        <v>430100</v>
      </c>
      <c r="C1303" s="3" t="s">
        <v>210</v>
      </c>
      <c r="D1303" s="3" t="s">
        <v>211</v>
      </c>
      <c r="E1303" s="4">
        <v>45.028660000000002</v>
      </c>
    </row>
    <row r="1304" spans="1:5" x14ac:dyDescent="0.2">
      <c r="A1304" s="5" t="s">
        <v>4</v>
      </c>
      <c r="B1304" s="2">
        <f>VLOOKUP(IF(D1304="",C1304,D1304),省市区编号!$A$1:'省市区编号'!$B$3182,2,FALSE)</f>
        <v>430200</v>
      </c>
      <c r="C1304" s="6" t="s">
        <v>210</v>
      </c>
      <c r="D1304" s="6" t="s">
        <v>212</v>
      </c>
      <c r="E1304" s="7">
        <v>18.78</v>
      </c>
    </row>
    <row r="1305" spans="1:5" x14ac:dyDescent="0.2">
      <c r="A1305" s="2" t="s">
        <v>4</v>
      </c>
      <c r="B1305" s="2">
        <f>VLOOKUP(IF(D1305="",C1305,D1305),省市区编号!$A$1:'省市区编号'!$B$3182,2,FALSE)</f>
        <v>430300</v>
      </c>
      <c r="C1305" s="3" t="s">
        <v>210</v>
      </c>
      <c r="D1305" s="3" t="s">
        <v>213</v>
      </c>
      <c r="E1305" s="4">
        <v>10.87</v>
      </c>
    </row>
    <row r="1306" spans="1:5" x14ac:dyDescent="0.2">
      <c r="A1306" s="2" t="s">
        <v>4</v>
      </c>
      <c r="B1306" s="2">
        <f>VLOOKUP(IF(D1306="",C1306,D1306),省市区编号!$A$1:'省市区编号'!$B$3182,2,FALSE)</f>
        <v>430400</v>
      </c>
      <c r="C1306" s="3" t="s">
        <v>210</v>
      </c>
      <c r="D1306" s="3" t="s">
        <v>214</v>
      </c>
      <c r="E1306" s="4">
        <v>15.73</v>
      </c>
    </row>
    <row r="1307" spans="1:5" x14ac:dyDescent="0.2">
      <c r="A1307" s="5" t="s">
        <v>4</v>
      </c>
      <c r="B1307" s="2">
        <f>VLOOKUP(IF(D1307="",C1307,D1307),省市区编号!$A$1:'省市区编号'!$B$3182,2,FALSE)</f>
        <v>430500</v>
      </c>
      <c r="C1307" s="6" t="s">
        <v>210</v>
      </c>
      <c r="D1307" s="6" t="s">
        <v>215</v>
      </c>
      <c r="E1307" s="7">
        <v>8.24</v>
      </c>
    </row>
    <row r="1308" spans="1:5" x14ac:dyDescent="0.2">
      <c r="A1308" s="5" t="s">
        <v>4</v>
      </c>
      <c r="B1308" s="2">
        <f>VLOOKUP(IF(D1308="",C1308,D1308),省市区编号!$A$1:'省市区编号'!$B$3182,2,FALSE)</f>
        <v>430600</v>
      </c>
      <c r="C1308" s="6" t="s">
        <v>210</v>
      </c>
      <c r="D1308" s="6" t="s">
        <v>216</v>
      </c>
      <c r="E1308" s="7">
        <v>21.09</v>
      </c>
    </row>
    <row r="1309" spans="1:5" x14ac:dyDescent="0.2">
      <c r="A1309" s="5" t="s">
        <v>4</v>
      </c>
      <c r="B1309" s="2">
        <f>VLOOKUP(IF(D1309="",C1309,D1309),省市区编号!$A$1:'省市区编号'!$B$3182,2,FALSE)</f>
        <v>430700</v>
      </c>
      <c r="C1309" s="6" t="s">
        <v>210</v>
      </c>
      <c r="D1309" s="6" t="s">
        <v>217</v>
      </c>
      <c r="E1309" s="7">
        <v>19.77</v>
      </c>
    </row>
    <row r="1310" spans="1:5" x14ac:dyDescent="0.2">
      <c r="A1310" s="5" t="s">
        <v>4</v>
      </c>
      <c r="B1310" s="2">
        <f>VLOOKUP(IF(D1310="",C1310,D1310),省市区编号!$A$1:'省市区编号'!$B$3182,2,FALSE)</f>
        <v>430800</v>
      </c>
      <c r="C1310" s="6" t="s">
        <v>210</v>
      </c>
      <c r="D1310" s="6" t="s">
        <v>218</v>
      </c>
      <c r="E1310" s="7">
        <v>2.06</v>
      </c>
    </row>
    <row r="1311" spans="1:5" x14ac:dyDescent="0.2">
      <c r="A1311" s="2" t="s">
        <v>4</v>
      </c>
      <c r="B1311" s="2">
        <f>VLOOKUP(IF(D1311="",C1311,D1311),省市区编号!$A$1:'省市区编号'!$B$3182,2,FALSE)</f>
        <v>430900</v>
      </c>
      <c r="C1311" s="3" t="s">
        <v>210</v>
      </c>
      <c r="D1311" s="3" t="s">
        <v>219</v>
      </c>
      <c r="E1311" s="4">
        <v>6.97</v>
      </c>
    </row>
    <row r="1312" spans="1:5" x14ac:dyDescent="0.2">
      <c r="A1312" s="5" t="s">
        <v>4</v>
      </c>
      <c r="B1312" s="2">
        <f>VLOOKUP(IF(D1312="",C1312,D1312),省市区编号!$A$1:'省市区编号'!$B$3182,2,FALSE)</f>
        <v>431000</v>
      </c>
      <c r="C1312" s="6" t="s">
        <v>210</v>
      </c>
      <c r="D1312" s="6" t="s">
        <v>220</v>
      </c>
      <c r="E1312" s="7">
        <v>12.57</v>
      </c>
    </row>
    <row r="1313" spans="1:5" x14ac:dyDescent="0.2">
      <c r="A1313" s="2" t="s">
        <v>4</v>
      </c>
      <c r="B1313" s="2">
        <f>VLOOKUP(IF(D1313="",C1313,D1313),省市区编号!$A$1:'省市区编号'!$B$3182,2,FALSE)</f>
        <v>431100</v>
      </c>
      <c r="C1313" s="3" t="s">
        <v>210</v>
      </c>
      <c r="D1313" s="3" t="s">
        <v>221</v>
      </c>
      <c r="E1313" s="4">
        <v>7.57</v>
      </c>
    </row>
    <row r="1314" spans="1:5" x14ac:dyDescent="0.2">
      <c r="A1314" s="2" t="s">
        <v>4</v>
      </c>
      <c r="B1314" s="2">
        <f>VLOOKUP(IF(D1314="",C1314,D1314),省市区编号!$A$1:'省市区编号'!$B$3182,2,FALSE)</f>
        <v>431200</v>
      </c>
      <c r="C1314" s="3" t="s">
        <v>210</v>
      </c>
      <c r="D1314" s="3" t="s">
        <v>222</v>
      </c>
      <c r="E1314" s="4">
        <v>7.1</v>
      </c>
    </row>
    <row r="1315" spans="1:5" x14ac:dyDescent="0.2">
      <c r="A1315" s="2" t="s">
        <v>4</v>
      </c>
      <c r="B1315" s="2">
        <f>VLOOKUP(IF(D1315="",C1315,D1315),省市区编号!$A$1:'省市区编号'!$B$3182,2,FALSE)</f>
        <v>431300</v>
      </c>
      <c r="C1315" s="3" t="s">
        <v>210</v>
      </c>
      <c r="D1315" s="3" t="s">
        <v>223</v>
      </c>
      <c r="E1315" s="4">
        <v>8.91</v>
      </c>
    </row>
    <row r="1316" spans="1:5" x14ac:dyDescent="0.2">
      <c r="A1316" s="2" t="s">
        <v>4</v>
      </c>
      <c r="B1316" s="2">
        <f>VLOOKUP(IF(D1316="",C1316,D1316),省市区编号!$A$1:'省市区编号'!$B$3182,2,FALSE)</f>
        <v>440100</v>
      </c>
      <c r="C1316" s="3" t="s">
        <v>224</v>
      </c>
      <c r="D1316" s="3" t="s">
        <v>225</v>
      </c>
      <c r="E1316" s="4">
        <v>150.00699</v>
      </c>
    </row>
    <row r="1317" spans="1:5" x14ac:dyDescent="0.2">
      <c r="A1317" s="5" t="s">
        <v>4</v>
      </c>
      <c r="B1317" s="2">
        <f>VLOOKUP(IF(D1317="",C1317,D1317),省市区编号!$A$1:'省市区编号'!$B$3182,2,FALSE)</f>
        <v>440200</v>
      </c>
      <c r="C1317" s="6" t="s">
        <v>224</v>
      </c>
      <c r="D1317" s="6" t="s">
        <v>226</v>
      </c>
      <c r="E1317" s="7">
        <v>12.55</v>
      </c>
    </row>
    <row r="1318" spans="1:5" x14ac:dyDescent="0.2">
      <c r="A1318" s="2" t="s">
        <v>4</v>
      </c>
      <c r="B1318" s="2">
        <f>VLOOKUP(IF(D1318="",C1318,D1318),省市区编号!$A$1:'省市区编号'!$B$3182,2,FALSE)</f>
        <v>440300</v>
      </c>
      <c r="C1318" s="3" t="s">
        <v>224</v>
      </c>
      <c r="D1318" s="3" t="s">
        <v>227</v>
      </c>
      <c r="E1318" s="4">
        <v>185.62162000000001</v>
      </c>
    </row>
    <row r="1319" spans="1:5" x14ac:dyDescent="0.2">
      <c r="A1319" s="5" t="s">
        <v>4</v>
      </c>
      <c r="B1319" s="2">
        <f>VLOOKUP(IF(D1319="",C1319,D1319),省市区编号!$A$1:'省市区编号'!$B$3182,2,FALSE)</f>
        <v>440400</v>
      </c>
      <c r="C1319" s="6" t="s">
        <v>224</v>
      </c>
      <c r="D1319" s="6" t="s">
        <v>228</v>
      </c>
      <c r="E1319" s="7">
        <v>24.815529999999999</v>
      </c>
    </row>
    <row r="1320" spans="1:5" x14ac:dyDescent="0.2">
      <c r="A1320" s="2" t="s">
        <v>4</v>
      </c>
      <c r="B1320" s="2">
        <f>VLOOKUP(IF(D1320="",C1320,D1320),省市区编号!$A$1:'省市区编号'!$B$3182,2,FALSE)</f>
        <v>440500</v>
      </c>
      <c r="C1320" s="3" t="s">
        <v>224</v>
      </c>
      <c r="D1320" s="3" t="s">
        <v>229</v>
      </c>
      <c r="E1320" s="4">
        <v>25.93</v>
      </c>
    </row>
    <row r="1321" spans="1:5" x14ac:dyDescent="0.2">
      <c r="A1321" s="5" t="s">
        <v>4</v>
      </c>
      <c r="B1321" s="2">
        <f>VLOOKUP(IF(D1321="",C1321,D1321),省市区编号!$A$1:'省市区编号'!$B$3182,2,FALSE)</f>
        <v>440600</v>
      </c>
      <c r="C1321" s="6" t="s">
        <v>224</v>
      </c>
      <c r="D1321" s="6" t="s">
        <v>230</v>
      </c>
      <c r="E1321" s="7">
        <v>86.547979999999995</v>
      </c>
    </row>
    <row r="1322" spans="1:5" x14ac:dyDescent="0.2">
      <c r="A1322" s="2" t="s">
        <v>4</v>
      </c>
      <c r="B1322" s="2">
        <f>VLOOKUP(IF(D1322="",C1322,D1322),省市区编号!$A$1:'省市区编号'!$B$3182,2,FALSE)</f>
        <v>440700</v>
      </c>
      <c r="C1322" s="3" t="s">
        <v>224</v>
      </c>
      <c r="D1322" s="3" t="s">
        <v>231</v>
      </c>
      <c r="E1322" s="4">
        <v>28.800270000000001</v>
      </c>
    </row>
    <row r="1323" spans="1:5" x14ac:dyDescent="0.2">
      <c r="A1323" s="5" t="s">
        <v>4</v>
      </c>
      <c r="B1323" s="2">
        <f>VLOOKUP(IF(D1323="",C1323,D1323),省市区编号!$A$1:'省市区编号'!$B$3182,2,FALSE)</f>
        <v>440800</v>
      </c>
      <c r="C1323" s="6" t="s">
        <v>224</v>
      </c>
      <c r="D1323" s="6" t="s">
        <v>232</v>
      </c>
      <c r="E1323" s="7">
        <v>22.2</v>
      </c>
    </row>
    <row r="1324" spans="1:5" x14ac:dyDescent="0.2">
      <c r="A1324" s="2" t="s">
        <v>4</v>
      </c>
      <c r="B1324" s="2">
        <f>VLOOKUP(IF(D1324="",C1324,D1324),省市区编号!$A$1:'省市区编号'!$B$3182,2,FALSE)</f>
        <v>440900</v>
      </c>
      <c r="C1324" s="3" t="s">
        <v>224</v>
      </c>
      <c r="D1324" s="3" t="s">
        <v>233</v>
      </c>
      <c r="E1324" s="4">
        <v>25.29</v>
      </c>
    </row>
    <row r="1325" spans="1:5" x14ac:dyDescent="0.2">
      <c r="A1325" s="5" t="s">
        <v>4</v>
      </c>
      <c r="B1325" s="2">
        <f>VLOOKUP(IF(D1325="",C1325,D1325),省市区编号!$A$1:'省市区编号'!$B$3182,2,FALSE)</f>
        <v>441200</v>
      </c>
      <c r="C1325" s="6" t="s">
        <v>224</v>
      </c>
      <c r="D1325" s="6" t="s">
        <v>234</v>
      </c>
      <c r="E1325" s="7">
        <v>15.99</v>
      </c>
    </row>
    <row r="1326" spans="1:5" x14ac:dyDescent="0.2">
      <c r="A1326" s="2" t="s">
        <v>4</v>
      </c>
      <c r="B1326" s="2">
        <f>VLOOKUP(IF(D1326="",C1326,D1326),省市区编号!$A$1:'省市区编号'!$B$3182,2,FALSE)</f>
        <v>441300</v>
      </c>
      <c r="C1326" s="3" t="s">
        <v>224</v>
      </c>
      <c r="D1326" s="3" t="s">
        <v>235</v>
      </c>
      <c r="E1326" s="4">
        <v>34.79</v>
      </c>
    </row>
    <row r="1327" spans="1:5" x14ac:dyDescent="0.2">
      <c r="A1327" s="5" t="s">
        <v>4</v>
      </c>
      <c r="B1327" s="2">
        <f>VLOOKUP(IF(D1327="",C1327,D1327),省市区编号!$A$1:'省市区编号'!$B$3182,2,FALSE)</f>
        <v>441400</v>
      </c>
      <c r="C1327" s="6" t="s">
        <v>224</v>
      </c>
      <c r="D1327" s="6" t="s">
        <v>236</v>
      </c>
      <c r="E1327" s="7">
        <v>8.9700000000000006</v>
      </c>
    </row>
    <row r="1328" spans="1:5" x14ac:dyDescent="0.2">
      <c r="A1328" s="2" t="s">
        <v>4</v>
      </c>
      <c r="B1328" s="2">
        <f>VLOOKUP(IF(D1328="",C1328,D1328),省市区编号!$A$1:'省市区编号'!$B$3182,2,FALSE)</f>
        <v>441500</v>
      </c>
      <c r="C1328" s="3" t="s">
        <v>224</v>
      </c>
      <c r="D1328" s="3" t="s">
        <v>237</v>
      </c>
      <c r="E1328" s="4">
        <v>5.2945000000000002</v>
      </c>
    </row>
    <row r="1329" spans="1:5" x14ac:dyDescent="0.2">
      <c r="A1329" s="5" t="s">
        <v>4</v>
      </c>
      <c r="B1329" s="2">
        <f>VLOOKUP(IF(D1329="",C1329,D1329),省市区编号!$A$1:'省市区编号'!$B$3182,2,FALSE)</f>
        <v>441600</v>
      </c>
      <c r="C1329" s="6" t="s">
        <v>224</v>
      </c>
      <c r="D1329" s="6" t="s">
        <v>238</v>
      </c>
      <c r="E1329" s="7">
        <v>4.42</v>
      </c>
    </row>
    <row r="1330" spans="1:5" x14ac:dyDescent="0.2">
      <c r="A1330" s="2" t="s">
        <v>4</v>
      </c>
      <c r="B1330" s="2">
        <f>VLOOKUP(IF(D1330="",C1330,D1330),省市区编号!$A$1:'省市区编号'!$B$3182,2,FALSE)</f>
        <v>441700</v>
      </c>
      <c r="C1330" s="3" t="s">
        <v>224</v>
      </c>
      <c r="D1330" s="3" t="s">
        <v>239</v>
      </c>
      <c r="E1330" s="4">
        <v>6.8312499999999998</v>
      </c>
    </row>
    <row r="1331" spans="1:5" x14ac:dyDescent="0.2">
      <c r="A1331" s="5" t="s">
        <v>4</v>
      </c>
      <c r="B1331" s="2">
        <f>VLOOKUP(IF(D1331="",C1331,D1331),省市区编号!$A$1:'省市区编号'!$B$3182,2,FALSE)</f>
        <v>441800</v>
      </c>
      <c r="C1331" s="6" t="s">
        <v>224</v>
      </c>
      <c r="D1331" s="6" t="s">
        <v>240</v>
      </c>
      <c r="E1331" s="7">
        <v>5.1465399999999999</v>
      </c>
    </row>
    <row r="1332" spans="1:5" x14ac:dyDescent="0.2">
      <c r="A1332" s="2" t="s">
        <v>4</v>
      </c>
      <c r="B1332" s="2">
        <f>VLOOKUP(IF(D1332="",C1332,D1332),省市区编号!$A$1:'省市区编号'!$B$3182,2,FALSE)</f>
        <v>441900</v>
      </c>
      <c r="C1332" s="3" t="s">
        <v>224</v>
      </c>
      <c r="D1332" s="3" t="s">
        <v>241</v>
      </c>
      <c r="E1332" s="4">
        <v>51.23</v>
      </c>
    </row>
    <row r="1333" spans="1:5" x14ac:dyDescent="0.2">
      <c r="A1333" s="5" t="s">
        <v>4</v>
      </c>
      <c r="B1333" s="2">
        <f>VLOOKUP(IF(D1333="",C1333,D1333),省市区编号!$A$1:'省市区编号'!$B$3182,2,FALSE)</f>
        <v>442000</v>
      </c>
      <c r="C1333" s="6" t="s">
        <v>224</v>
      </c>
      <c r="D1333" s="6" t="s">
        <v>242</v>
      </c>
      <c r="E1333" s="7">
        <v>34.279319999999998</v>
      </c>
    </row>
    <row r="1334" spans="1:5" x14ac:dyDescent="0.2">
      <c r="A1334" s="2" t="s">
        <v>4</v>
      </c>
      <c r="B1334" s="2">
        <f>VLOOKUP(IF(D1334="",C1334,D1334),省市区编号!$A$1:'省市区编号'!$B$3182,2,FALSE)</f>
        <v>445100</v>
      </c>
      <c r="C1334" s="3" t="s">
        <v>224</v>
      </c>
      <c r="D1334" s="3" t="s">
        <v>243</v>
      </c>
      <c r="E1334" s="4">
        <v>10.74</v>
      </c>
    </row>
    <row r="1335" spans="1:5" x14ac:dyDescent="0.2">
      <c r="A1335" s="5" t="s">
        <v>4</v>
      </c>
      <c r="B1335" s="2">
        <f>VLOOKUP(IF(D1335="",C1335,D1335),省市区编号!$A$1:'省市区编号'!$B$3182,2,FALSE)</f>
        <v>445200</v>
      </c>
      <c r="C1335" s="6" t="s">
        <v>224</v>
      </c>
      <c r="D1335" s="6" t="s">
        <v>244</v>
      </c>
      <c r="E1335" s="7">
        <v>25.16</v>
      </c>
    </row>
    <row r="1336" spans="1:5" x14ac:dyDescent="0.2">
      <c r="A1336" s="2" t="s">
        <v>4</v>
      </c>
      <c r="B1336" s="2">
        <f>VLOOKUP(IF(D1336="",C1336,D1336),省市区编号!$A$1:'省市区编号'!$B$3182,2,FALSE)</f>
        <v>445300</v>
      </c>
      <c r="C1336" s="3" t="s">
        <v>224</v>
      </c>
      <c r="D1336" s="3" t="s">
        <v>245</v>
      </c>
      <c r="E1336" s="4">
        <v>8.1300000000000008</v>
      </c>
    </row>
    <row r="1337" spans="1:5" x14ac:dyDescent="0.2">
      <c r="A1337" s="5" t="s">
        <v>4</v>
      </c>
      <c r="B1337" s="2">
        <f>VLOOKUP(IF(D1337="",C1337,D1337),省市区编号!$A$1:'省市区编号'!$B$3182,2,FALSE)</f>
        <v>450100</v>
      </c>
      <c r="C1337" s="6" t="s">
        <v>246</v>
      </c>
      <c r="D1337" s="6" t="s">
        <v>247</v>
      </c>
      <c r="E1337" s="7">
        <v>15.234852119999999</v>
      </c>
    </row>
    <row r="1338" spans="1:5" x14ac:dyDescent="0.2">
      <c r="A1338" s="5" t="s">
        <v>4</v>
      </c>
      <c r="B1338" s="2">
        <f>VLOOKUP(IF(D1338="",C1338,D1338),省市区编号!$A$1:'省市区编号'!$B$3182,2,FALSE)</f>
        <v>450200</v>
      </c>
      <c r="C1338" s="6" t="s">
        <v>246</v>
      </c>
      <c r="D1338" s="6" t="s">
        <v>248</v>
      </c>
      <c r="E1338" s="7">
        <v>16.873000000000001</v>
      </c>
    </row>
    <row r="1339" spans="1:5" x14ac:dyDescent="0.2">
      <c r="A1339" s="5" t="s">
        <v>4</v>
      </c>
      <c r="B1339" s="2">
        <f>VLOOKUP(IF(D1339="",C1339,D1339),省市区编号!$A$1:'省市区编号'!$B$3182,2,FALSE)</f>
        <v>450300</v>
      </c>
      <c r="C1339" s="6" t="s">
        <v>246</v>
      </c>
      <c r="D1339" s="6" t="s">
        <v>249</v>
      </c>
      <c r="E1339" s="7">
        <v>13.988960000000001</v>
      </c>
    </row>
    <row r="1340" spans="1:5" x14ac:dyDescent="0.2">
      <c r="A1340" s="5" t="s">
        <v>4</v>
      </c>
      <c r="B1340" s="2">
        <f>VLOOKUP(IF(D1340="",C1340,D1340),省市区编号!$A$1:'省市区编号'!$B$3182,2,FALSE)</f>
        <v>450400</v>
      </c>
      <c r="C1340" s="6" t="s">
        <v>246</v>
      </c>
      <c r="D1340" s="6" t="s">
        <v>250</v>
      </c>
      <c r="E1340" s="7">
        <v>5.6017599999999996</v>
      </c>
    </row>
    <row r="1341" spans="1:5" x14ac:dyDescent="0.2">
      <c r="A1341" s="2" t="s">
        <v>4</v>
      </c>
      <c r="B1341" s="2">
        <f>VLOOKUP(IF(D1341="",C1341,D1341),省市区编号!$A$1:'省市区编号'!$B$3182,2,FALSE)</f>
        <v>450500</v>
      </c>
      <c r="C1341" s="3" t="s">
        <v>246</v>
      </c>
      <c r="D1341" s="3" t="s">
        <v>251</v>
      </c>
      <c r="E1341" s="4">
        <v>4.282</v>
      </c>
    </row>
    <row r="1342" spans="1:5" x14ac:dyDescent="0.2">
      <c r="A1342" s="5" t="s">
        <v>4</v>
      </c>
      <c r="B1342" s="2">
        <f>VLOOKUP(IF(D1342="",C1342,D1342),省市区编号!$A$1:'省市区编号'!$B$3182,2,FALSE)</f>
        <v>450600</v>
      </c>
      <c r="C1342" s="6" t="s">
        <v>246</v>
      </c>
      <c r="D1342" s="6" t="s">
        <v>252</v>
      </c>
      <c r="E1342" s="7">
        <v>2.1410499999999999</v>
      </c>
    </row>
    <row r="1343" spans="1:5" x14ac:dyDescent="0.2">
      <c r="A1343" s="2" t="s">
        <v>4</v>
      </c>
      <c r="B1343" s="2">
        <f>VLOOKUP(IF(D1343="",C1343,D1343),省市区编号!$A$1:'省市区编号'!$B$3182,2,FALSE)</f>
        <v>450700</v>
      </c>
      <c r="C1343" s="3" t="s">
        <v>246</v>
      </c>
      <c r="D1343" s="3" t="s">
        <v>253</v>
      </c>
      <c r="E1343" s="4">
        <v>3.4980000000000002</v>
      </c>
    </row>
    <row r="1344" spans="1:5" x14ac:dyDescent="0.2">
      <c r="A1344" s="5" t="s">
        <v>4</v>
      </c>
      <c r="B1344" s="2">
        <f>VLOOKUP(IF(D1344="",C1344,D1344),省市区编号!$A$1:'省市区编号'!$B$3182,2,FALSE)</f>
        <v>450800</v>
      </c>
      <c r="C1344" s="6" t="s">
        <v>246</v>
      </c>
      <c r="D1344" s="6" t="s">
        <v>254</v>
      </c>
      <c r="E1344" s="7">
        <v>3.8580000000000001</v>
      </c>
    </row>
    <row r="1345" spans="1:5" x14ac:dyDescent="0.2">
      <c r="A1345" s="5" t="s">
        <v>4</v>
      </c>
      <c r="B1345" s="2">
        <f>VLOOKUP(IF(D1345="",C1345,D1345),省市区编号!$A$1:'省市区编号'!$B$3182,2,FALSE)</f>
        <v>450900</v>
      </c>
      <c r="C1345" s="6" t="s">
        <v>246</v>
      </c>
      <c r="D1345" s="6" t="s">
        <v>255</v>
      </c>
      <c r="E1345" s="7">
        <v>8.4987700000000004</v>
      </c>
    </row>
    <row r="1346" spans="1:5" x14ac:dyDescent="0.2">
      <c r="A1346" s="2" t="s">
        <v>4</v>
      </c>
      <c r="B1346" s="2">
        <f>VLOOKUP(IF(D1346="",C1346,D1346),省市区编号!$A$1:'省市区编号'!$B$3182,2,FALSE)</f>
        <v>451000</v>
      </c>
      <c r="C1346" s="3" t="s">
        <v>246</v>
      </c>
      <c r="D1346" s="3" t="s">
        <v>256</v>
      </c>
      <c r="E1346" s="4">
        <v>5.8380000000000001</v>
      </c>
    </row>
    <row r="1347" spans="1:5" x14ac:dyDescent="0.2">
      <c r="A1347" s="5" t="s">
        <v>4</v>
      </c>
      <c r="B1347" s="2">
        <f>VLOOKUP(IF(D1347="",C1347,D1347),省市区编号!$A$1:'省市区编号'!$B$3182,2,FALSE)</f>
        <v>451100</v>
      </c>
      <c r="C1347" s="6" t="s">
        <v>246</v>
      </c>
      <c r="D1347" s="6" t="s">
        <v>257</v>
      </c>
      <c r="E1347" s="7">
        <v>3.8239999999999998</v>
      </c>
    </row>
    <row r="1348" spans="1:5" x14ac:dyDescent="0.2">
      <c r="A1348" s="2" t="s">
        <v>4</v>
      </c>
      <c r="B1348" s="2">
        <f>VLOOKUP(IF(D1348="",C1348,D1348),省市区编号!$A$1:'省市区编号'!$B$3182,2,FALSE)</f>
        <v>451200</v>
      </c>
      <c r="C1348" s="3" t="s">
        <v>246</v>
      </c>
      <c r="D1348" s="3" t="s">
        <v>258</v>
      </c>
      <c r="E1348" s="4">
        <v>4.6075041399999996</v>
      </c>
    </row>
    <row r="1349" spans="1:5" x14ac:dyDescent="0.2">
      <c r="A1349" s="5" t="s">
        <v>4</v>
      </c>
      <c r="B1349" s="2">
        <f>VLOOKUP(IF(D1349="",C1349,D1349),省市区编号!$A$1:'省市区编号'!$B$3182,2,FALSE)</f>
        <v>451300</v>
      </c>
      <c r="C1349" s="6" t="s">
        <v>246</v>
      </c>
      <c r="D1349" s="6" t="s">
        <v>259</v>
      </c>
      <c r="E1349" s="7">
        <v>4.4210799999999999</v>
      </c>
    </row>
    <row r="1350" spans="1:5" x14ac:dyDescent="0.2">
      <c r="A1350" s="5" t="s">
        <v>4</v>
      </c>
      <c r="B1350" s="2">
        <f>VLOOKUP(IF(D1350="",C1350,D1350),省市区编号!$A$1:'省市区编号'!$B$3182,2,FALSE)</f>
        <v>451400</v>
      </c>
      <c r="C1350" s="6" t="s">
        <v>246</v>
      </c>
      <c r="D1350" s="6" t="s">
        <v>260</v>
      </c>
      <c r="E1350" s="7">
        <v>2.4973299999999998</v>
      </c>
    </row>
    <row r="1351" spans="1:5" x14ac:dyDescent="0.2">
      <c r="A1351" s="2" t="s">
        <v>4</v>
      </c>
      <c r="B1351" s="2">
        <f>VLOOKUP(IF(D1351="",C1351,D1351),省市区编号!$A$1:'省市区编号'!$B$3182,2,FALSE)</f>
        <v>460100</v>
      </c>
      <c r="C1351" s="3" t="s">
        <v>261</v>
      </c>
      <c r="D1351" s="3" t="s">
        <v>262</v>
      </c>
      <c r="E1351" s="4">
        <v>7.61</v>
      </c>
    </row>
    <row r="1352" spans="1:5" x14ac:dyDescent="0.2">
      <c r="A1352" s="5" t="s">
        <v>4</v>
      </c>
      <c r="B1352" s="2">
        <f>VLOOKUP(IF(D1352="",C1352,D1352),省市区编号!$A$1:'省市区编号'!$B$3182,2,FALSE)</f>
        <v>460200</v>
      </c>
      <c r="C1352" s="6" t="s">
        <v>261</v>
      </c>
      <c r="D1352" s="6" t="s">
        <v>263</v>
      </c>
      <c r="E1352" s="7">
        <v>0.91</v>
      </c>
    </row>
    <row r="1353" spans="1:5" x14ac:dyDescent="0.2">
      <c r="A1353" s="2" t="s">
        <v>4</v>
      </c>
      <c r="B1353" s="2">
        <f>VLOOKUP(IF(D1353="",C1353,D1353),省市区编号!$A$1:'省市区编号'!$B$3182,2,FALSE)</f>
        <v>500000</v>
      </c>
      <c r="C1353" s="3" t="s">
        <v>264</v>
      </c>
      <c r="D1353" s="3"/>
      <c r="E1353" s="4">
        <v>113.53100000000001</v>
      </c>
    </row>
    <row r="1354" spans="1:5" x14ac:dyDescent="0.2">
      <c r="A1354" s="5" t="s">
        <v>4</v>
      </c>
      <c r="B1354" s="2">
        <f>VLOOKUP(IF(D1354="",C1354,D1354),省市区编号!$A$1:'省市区编号'!$B$3182,2,FALSE)</f>
        <v>510100</v>
      </c>
      <c r="C1354" s="6" t="s">
        <v>265</v>
      </c>
      <c r="D1354" s="6" t="s">
        <v>266</v>
      </c>
      <c r="E1354" s="7">
        <v>65.245379999999997</v>
      </c>
    </row>
    <row r="1355" spans="1:5" x14ac:dyDescent="0.2">
      <c r="A1355" s="2" t="s">
        <v>4</v>
      </c>
      <c r="B1355" s="2">
        <f>VLOOKUP(IF(D1355="",C1355,D1355),省市区编号!$A$1:'省市区编号'!$B$3182,2,FALSE)</f>
        <v>510300</v>
      </c>
      <c r="C1355" s="3" t="s">
        <v>265</v>
      </c>
      <c r="D1355" s="3" t="s">
        <v>267</v>
      </c>
      <c r="E1355" s="4">
        <v>8.59</v>
      </c>
    </row>
    <row r="1356" spans="1:5" x14ac:dyDescent="0.2">
      <c r="A1356" s="5" t="s">
        <v>4</v>
      </c>
      <c r="B1356" s="2">
        <f>VLOOKUP(IF(D1356="",C1356,D1356),省市区编号!$A$1:'省市区编号'!$B$3182,2,FALSE)</f>
        <v>510400</v>
      </c>
      <c r="C1356" s="6" t="s">
        <v>265</v>
      </c>
      <c r="D1356" s="6" t="s">
        <v>268</v>
      </c>
      <c r="E1356" s="7">
        <v>11.56</v>
      </c>
    </row>
    <row r="1357" spans="1:5" x14ac:dyDescent="0.2">
      <c r="A1357" s="2" t="s">
        <v>4</v>
      </c>
      <c r="B1357" s="2">
        <f>VLOOKUP(IF(D1357="",C1357,D1357),省市区编号!$A$1:'省市区编号'!$B$3182,2,FALSE)</f>
        <v>510500</v>
      </c>
      <c r="C1357" s="3" t="s">
        <v>265</v>
      </c>
      <c r="D1357" s="3" t="s">
        <v>269</v>
      </c>
      <c r="E1357" s="4">
        <v>8.52</v>
      </c>
    </row>
    <row r="1358" spans="1:5" x14ac:dyDescent="0.2">
      <c r="A1358" s="5" t="s">
        <v>4</v>
      </c>
      <c r="B1358" s="2">
        <f>VLOOKUP(IF(D1358="",C1358,D1358),省市区编号!$A$1:'省市区编号'!$B$3182,2,FALSE)</f>
        <v>510600</v>
      </c>
      <c r="C1358" s="6" t="s">
        <v>265</v>
      </c>
      <c r="D1358" s="6" t="s">
        <v>270</v>
      </c>
      <c r="E1358" s="7">
        <v>16.32</v>
      </c>
    </row>
    <row r="1359" spans="1:5" x14ac:dyDescent="0.2">
      <c r="A1359" s="2" t="s">
        <v>4</v>
      </c>
      <c r="B1359" s="2">
        <f>VLOOKUP(IF(D1359="",C1359,D1359),省市区编号!$A$1:'省市区编号'!$B$3182,2,FALSE)</f>
        <v>510700</v>
      </c>
      <c r="C1359" s="3" t="s">
        <v>265</v>
      </c>
      <c r="D1359" s="3" t="s">
        <v>271</v>
      </c>
      <c r="E1359" s="4">
        <v>15.67</v>
      </c>
    </row>
    <row r="1360" spans="1:5" x14ac:dyDescent="0.2">
      <c r="A1360" s="5" t="s">
        <v>4</v>
      </c>
      <c r="B1360" s="2">
        <f>VLOOKUP(IF(D1360="",C1360,D1360),省市区编号!$A$1:'省市区编号'!$B$3182,2,FALSE)</f>
        <v>510800</v>
      </c>
      <c r="C1360" s="6" t="s">
        <v>265</v>
      </c>
      <c r="D1360" s="6" t="s">
        <v>272</v>
      </c>
      <c r="E1360" s="7">
        <v>2.95</v>
      </c>
    </row>
    <row r="1361" spans="1:5" x14ac:dyDescent="0.2">
      <c r="A1361" s="2" t="s">
        <v>4</v>
      </c>
      <c r="B1361" s="2">
        <f>VLOOKUP(IF(D1361="",C1361,D1361),省市区编号!$A$1:'省市区编号'!$B$3182,2,FALSE)</f>
        <v>510900</v>
      </c>
      <c r="C1361" s="3" t="s">
        <v>265</v>
      </c>
      <c r="D1361" s="3" t="s">
        <v>273</v>
      </c>
      <c r="E1361" s="4">
        <v>5.35</v>
      </c>
    </row>
    <row r="1362" spans="1:5" x14ac:dyDescent="0.2">
      <c r="A1362" s="5" t="s">
        <v>4</v>
      </c>
      <c r="B1362" s="2">
        <f>VLOOKUP(IF(D1362="",C1362,D1362),省市区编号!$A$1:'省市区编号'!$B$3182,2,FALSE)</f>
        <v>511000</v>
      </c>
      <c r="C1362" s="6" t="s">
        <v>265</v>
      </c>
      <c r="D1362" s="6" t="s">
        <v>274</v>
      </c>
      <c r="E1362" s="7">
        <v>9.07</v>
      </c>
    </row>
    <row r="1363" spans="1:5" x14ac:dyDescent="0.2">
      <c r="A1363" s="2" t="s">
        <v>4</v>
      </c>
      <c r="B1363" s="2">
        <f>VLOOKUP(IF(D1363="",C1363,D1363),省市区编号!$A$1:'省市区编号'!$B$3182,2,FALSE)</f>
        <v>511100</v>
      </c>
      <c r="C1363" s="3" t="s">
        <v>265</v>
      </c>
      <c r="D1363" s="3" t="s">
        <v>275</v>
      </c>
      <c r="E1363" s="4">
        <v>10.45</v>
      </c>
    </row>
    <row r="1364" spans="1:5" x14ac:dyDescent="0.2">
      <c r="A1364" s="5" t="s">
        <v>4</v>
      </c>
      <c r="B1364" s="2">
        <f>VLOOKUP(IF(D1364="",C1364,D1364),省市区编号!$A$1:'省市区编号'!$B$3182,2,FALSE)</f>
        <v>511300</v>
      </c>
      <c r="C1364" s="6" t="s">
        <v>265</v>
      </c>
      <c r="D1364" s="6" t="s">
        <v>276</v>
      </c>
      <c r="E1364" s="7">
        <v>7.44</v>
      </c>
    </row>
    <row r="1365" spans="1:5" x14ac:dyDescent="0.2">
      <c r="A1365" s="2" t="s">
        <v>4</v>
      </c>
      <c r="B1365" s="2">
        <f>VLOOKUP(IF(D1365="",C1365,D1365),省市区编号!$A$1:'省市区编号'!$B$3182,2,FALSE)</f>
        <v>511400</v>
      </c>
      <c r="C1365" s="3" t="s">
        <v>265</v>
      </c>
      <c r="D1365" s="3" t="s">
        <v>277</v>
      </c>
      <c r="E1365" s="4">
        <v>7.28</v>
      </c>
    </row>
    <row r="1366" spans="1:5" x14ac:dyDescent="0.2">
      <c r="A1366" s="5" t="s">
        <v>4</v>
      </c>
      <c r="B1366" s="2">
        <f>VLOOKUP(IF(D1366="",C1366,D1366),省市区编号!$A$1:'省市区编号'!$B$3182,2,FALSE)</f>
        <v>511500</v>
      </c>
      <c r="C1366" s="6" t="s">
        <v>265</v>
      </c>
      <c r="D1366" s="6" t="s">
        <v>278</v>
      </c>
      <c r="E1366" s="7">
        <v>14.43</v>
      </c>
    </row>
    <row r="1367" spans="1:5" x14ac:dyDescent="0.2">
      <c r="A1367" s="2" t="s">
        <v>4</v>
      </c>
      <c r="B1367" s="2">
        <f>VLOOKUP(IF(D1367="",C1367,D1367),省市区编号!$A$1:'省市区编号'!$B$3182,2,FALSE)</f>
        <v>511600</v>
      </c>
      <c r="C1367" s="3" t="s">
        <v>265</v>
      </c>
      <c r="D1367" s="3" t="s">
        <v>279</v>
      </c>
      <c r="E1367" s="4">
        <v>6.48</v>
      </c>
    </row>
    <row r="1368" spans="1:5" x14ac:dyDescent="0.2">
      <c r="A1368" s="5" t="s">
        <v>4</v>
      </c>
      <c r="B1368" s="2">
        <f>VLOOKUP(IF(D1368="",C1368,D1368),省市区编号!$A$1:'省市区编号'!$B$3182,2,FALSE)</f>
        <v>511700</v>
      </c>
      <c r="C1368" s="6" t="s">
        <v>265</v>
      </c>
      <c r="D1368" s="6" t="s">
        <v>280</v>
      </c>
      <c r="E1368" s="7">
        <v>8.7899999999999991</v>
      </c>
    </row>
    <row r="1369" spans="1:5" x14ac:dyDescent="0.2">
      <c r="A1369" s="2" t="s">
        <v>4</v>
      </c>
      <c r="B1369" s="2">
        <f>VLOOKUP(IF(D1369="",C1369,D1369),省市区编号!$A$1:'省市区编号'!$B$3182,2,FALSE)</f>
        <v>511800</v>
      </c>
      <c r="C1369" s="3" t="s">
        <v>265</v>
      </c>
      <c r="D1369" s="3" t="s">
        <v>281</v>
      </c>
      <c r="E1369" s="4">
        <v>5</v>
      </c>
    </row>
    <row r="1370" spans="1:5" x14ac:dyDescent="0.2">
      <c r="A1370" s="5" t="s">
        <v>4</v>
      </c>
      <c r="B1370" s="2">
        <f>VLOOKUP(IF(D1370="",C1370,D1370),省市区编号!$A$1:'省市区编号'!$B$3182,2,FALSE)</f>
        <v>511900</v>
      </c>
      <c r="C1370" s="6" t="s">
        <v>265</v>
      </c>
      <c r="D1370" s="6" t="s">
        <v>282</v>
      </c>
      <c r="E1370" s="7">
        <v>2.23</v>
      </c>
    </row>
    <row r="1371" spans="1:5" x14ac:dyDescent="0.2">
      <c r="A1371" s="2" t="s">
        <v>4</v>
      </c>
      <c r="B1371" s="2">
        <f>VLOOKUP(IF(D1371="",C1371,D1371),省市区编号!$A$1:'省市区编号'!$B$3182,2,FALSE)</f>
        <v>512000</v>
      </c>
      <c r="C1371" s="3" t="s">
        <v>265</v>
      </c>
      <c r="D1371" s="3" t="s">
        <v>283</v>
      </c>
      <c r="E1371" s="4">
        <v>6.65</v>
      </c>
    </row>
    <row r="1372" spans="1:5" x14ac:dyDescent="0.2">
      <c r="A1372" s="5" t="s">
        <v>4</v>
      </c>
      <c r="B1372" s="2">
        <f>VLOOKUP(IF(D1372="",C1372,D1372),省市区编号!$A$1:'省市区编号'!$B$3182,2,FALSE)</f>
        <v>520100</v>
      </c>
      <c r="C1372" s="6" t="s">
        <v>284</v>
      </c>
      <c r="D1372" s="6" t="s">
        <v>285</v>
      </c>
      <c r="E1372" s="7">
        <v>19.190000000000001</v>
      </c>
    </row>
    <row r="1373" spans="1:5" x14ac:dyDescent="0.2">
      <c r="A1373" s="5" t="s">
        <v>4</v>
      </c>
      <c r="B1373" s="2">
        <f>VLOOKUP(IF(D1373="",C1373,D1373),省市区编号!$A$1:'省市区编号'!$B$3182,2,FALSE)</f>
        <v>520200</v>
      </c>
      <c r="C1373" s="6" t="s">
        <v>284</v>
      </c>
      <c r="D1373" s="6" t="s">
        <v>286</v>
      </c>
      <c r="E1373" s="7">
        <v>6.76</v>
      </c>
    </row>
    <row r="1374" spans="1:5" x14ac:dyDescent="0.2">
      <c r="A1374" s="5" t="s">
        <v>4</v>
      </c>
      <c r="B1374" s="2">
        <f>VLOOKUP(IF(D1374="",C1374,D1374),省市区编号!$A$1:'省市区编号'!$B$3182,2,FALSE)</f>
        <v>520300</v>
      </c>
      <c r="C1374" s="6" t="s">
        <v>284</v>
      </c>
      <c r="D1374" s="6" t="s">
        <v>287</v>
      </c>
      <c r="E1374" s="7">
        <v>12.07</v>
      </c>
    </row>
    <row r="1375" spans="1:5" x14ac:dyDescent="0.2">
      <c r="A1375" s="2" t="s">
        <v>4</v>
      </c>
      <c r="B1375" s="2">
        <f>VLOOKUP(IF(D1375="",C1375,D1375),省市区编号!$A$1:'省市区编号'!$B$3182,2,FALSE)</f>
        <v>520400</v>
      </c>
      <c r="C1375" s="3" t="s">
        <v>284</v>
      </c>
      <c r="D1375" s="3" t="s">
        <v>288</v>
      </c>
      <c r="E1375" s="4">
        <v>3.31</v>
      </c>
    </row>
    <row r="1376" spans="1:5" x14ac:dyDescent="0.2">
      <c r="A1376" s="5" t="s">
        <v>4</v>
      </c>
      <c r="B1376" s="2">
        <f>VLOOKUP(IF(D1376="",C1376,D1376),省市区编号!$A$1:'省市区编号'!$B$3182,2,FALSE)</f>
        <v>530100</v>
      </c>
      <c r="C1376" s="6" t="s">
        <v>289</v>
      </c>
      <c r="D1376" s="6" t="s">
        <v>290</v>
      </c>
      <c r="E1376" s="7">
        <v>37.770000000000003</v>
      </c>
    </row>
    <row r="1377" spans="1:5" x14ac:dyDescent="0.2">
      <c r="A1377" s="5" t="s">
        <v>4</v>
      </c>
      <c r="B1377" s="2">
        <f>VLOOKUP(IF(D1377="",C1377,D1377),省市区编号!$A$1:'省市区编号'!$B$3182,2,FALSE)</f>
        <v>530300</v>
      </c>
      <c r="C1377" s="6" t="s">
        <v>289</v>
      </c>
      <c r="D1377" s="6" t="s">
        <v>291</v>
      </c>
      <c r="E1377" s="7">
        <v>14.14</v>
      </c>
    </row>
    <row r="1378" spans="1:5" x14ac:dyDescent="0.2">
      <c r="A1378" s="2" t="s">
        <v>4</v>
      </c>
      <c r="B1378" s="2">
        <f>VLOOKUP(IF(D1378="",C1378,D1378),省市区编号!$A$1:'省市区编号'!$B$3182,2,FALSE)</f>
        <v>530400</v>
      </c>
      <c r="C1378" s="3" t="s">
        <v>289</v>
      </c>
      <c r="D1378" s="3" t="s">
        <v>292</v>
      </c>
      <c r="E1378" s="4">
        <v>18.829999999999998</v>
      </c>
    </row>
    <row r="1379" spans="1:5" x14ac:dyDescent="0.2">
      <c r="A1379" s="2" t="s">
        <v>4</v>
      </c>
      <c r="B1379" s="2">
        <f>VLOOKUP(IF(D1379="",C1379,D1379),省市区编号!$A$1:'省市区编号'!$B$3182,2,FALSE)</f>
        <v>530500</v>
      </c>
      <c r="C1379" s="3" t="s">
        <v>289</v>
      </c>
      <c r="D1379" s="3" t="s">
        <v>293</v>
      </c>
      <c r="E1379" s="4">
        <v>1.77</v>
      </c>
    </row>
    <row r="1380" spans="1:5" x14ac:dyDescent="0.2">
      <c r="A1380" s="2" t="s">
        <v>4</v>
      </c>
      <c r="B1380" s="2">
        <f>VLOOKUP(IF(D1380="",C1380,D1380),省市区编号!$A$1:'省市区编号'!$B$3182,2,FALSE)</f>
        <v>530600</v>
      </c>
      <c r="C1380" s="3" t="s">
        <v>289</v>
      </c>
      <c r="D1380" s="3" t="s">
        <v>294</v>
      </c>
      <c r="E1380" s="4">
        <v>3.61</v>
      </c>
    </row>
    <row r="1381" spans="1:5" x14ac:dyDescent="0.2">
      <c r="A1381" s="2" t="s">
        <v>4</v>
      </c>
      <c r="B1381" s="2">
        <f>VLOOKUP(IF(D1381="",C1381,D1381),省市区编号!$A$1:'省市区编号'!$B$3182,2,FALSE)</f>
        <v>530700</v>
      </c>
      <c r="C1381" s="3" t="s">
        <v>289</v>
      </c>
      <c r="D1381" s="3" t="s">
        <v>295</v>
      </c>
      <c r="E1381" s="4">
        <v>1.24</v>
      </c>
    </row>
    <row r="1382" spans="1:5" x14ac:dyDescent="0.2">
      <c r="A1382" s="2" t="s">
        <v>4</v>
      </c>
      <c r="B1382" s="2">
        <f>VLOOKUP(IF(D1382="",C1382,D1382),省市区编号!$A$1:'省市区编号'!$B$3182,2,FALSE)</f>
        <v>530900</v>
      </c>
      <c r="C1382" s="3" t="s">
        <v>289</v>
      </c>
      <c r="D1382" s="3" t="s">
        <v>297</v>
      </c>
      <c r="E1382" s="4">
        <v>2.27</v>
      </c>
    </row>
    <row r="1383" spans="1:5" x14ac:dyDescent="0.2">
      <c r="A1383" s="2" t="s">
        <v>4</v>
      </c>
      <c r="B1383" s="2">
        <f>VLOOKUP(IF(D1383="",C1383,D1383),省市区编号!$A$1:'省市区编号'!$B$3182,2,FALSE)</f>
        <v>540100</v>
      </c>
      <c r="C1383" s="3" t="s">
        <v>298</v>
      </c>
      <c r="D1383" s="3" t="s">
        <v>299</v>
      </c>
      <c r="E1383" s="4">
        <v>1.53</v>
      </c>
    </row>
    <row r="1384" spans="1:5" x14ac:dyDescent="0.2">
      <c r="A1384" s="5" t="s">
        <v>4</v>
      </c>
      <c r="B1384" s="2">
        <f>VLOOKUP(IF(D1384="",C1384,D1384),省市区编号!$A$1:'省市区编号'!$B$3182,2,FALSE)</f>
        <v>610100</v>
      </c>
      <c r="C1384" s="6" t="s">
        <v>300</v>
      </c>
      <c r="D1384" s="6" t="s">
        <v>301</v>
      </c>
      <c r="E1384" s="7">
        <v>40.738</v>
      </c>
    </row>
    <row r="1385" spans="1:5" x14ac:dyDescent="0.2">
      <c r="A1385" s="2" t="s">
        <v>4</v>
      </c>
      <c r="B1385" s="2">
        <f>VLOOKUP(IF(D1385="",C1385,D1385),省市区编号!$A$1:'省市区编号'!$B$3182,2,FALSE)</f>
        <v>610200</v>
      </c>
      <c r="C1385" s="3" t="s">
        <v>300</v>
      </c>
      <c r="D1385" s="3" t="s">
        <v>302</v>
      </c>
      <c r="E1385" s="4">
        <v>2.3260000000000001</v>
      </c>
    </row>
    <row r="1386" spans="1:5" x14ac:dyDescent="0.2">
      <c r="A1386" s="5" t="s">
        <v>4</v>
      </c>
      <c r="B1386" s="2">
        <f>VLOOKUP(IF(D1386="",C1386,D1386),省市区编号!$A$1:'省市区编号'!$B$3182,2,FALSE)</f>
        <v>610300</v>
      </c>
      <c r="C1386" s="6" t="s">
        <v>300</v>
      </c>
      <c r="D1386" s="6" t="s">
        <v>303</v>
      </c>
      <c r="E1386" s="7">
        <v>15.43</v>
      </c>
    </row>
    <row r="1387" spans="1:5" x14ac:dyDescent="0.2">
      <c r="A1387" s="5" t="s">
        <v>4</v>
      </c>
      <c r="B1387" s="2">
        <f>VLOOKUP(IF(D1387="",C1387,D1387),省市区编号!$A$1:'省市区编号'!$B$3182,2,FALSE)</f>
        <v>610400</v>
      </c>
      <c r="C1387" s="6" t="s">
        <v>300</v>
      </c>
      <c r="D1387" s="6" t="s">
        <v>304</v>
      </c>
      <c r="E1387" s="7">
        <v>14.082000000000001</v>
      </c>
    </row>
    <row r="1388" spans="1:5" x14ac:dyDescent="0.2">
      <c r="A1388" s="2" t="s">
        <v>4</v>
      </c>
      <c r="B1388" s="2">
        <f>VLOOKUP(IF(D1388="",C1388,D1388),省市区编号!$A$1:'省市区编号'!$B$3182,2,FALSE)</f>
        <v>610500</v>
      </c>
      <c r="C1388" s="3" t="s">
        <v>300</v>
      </c>
      <c r="D1388" s="3" t="s">
        <v>305</v>
      </c>
      <c r="E1388" s="4">
        <v>9.1080000000000005</v>
      </c>
    </row>
    <row r="1389" spans="1:5" x14ac:dyDescent="0.2">
      <c r="A1389" s="5" t="s">
        <v>4</v>
      </c>
      <c r="B1389" s="2">
        <f>VLOOKUP(IF(D1389="",C1389,D1389),省市区编号!$A$1:'省市区编号'!$B$3182,2,FALSE)</f>
        <v>610600</v>
      </c>
      <c r="C1389" s="6" t="s">
        <v>300</v>
      </c>
      <c r="D1389" s="6" t="s">
        <v>306</v>
      </c>
      <c r="E1389" s="7">
        <v>15.1</v>
      </c>
    </row>
    <row r="1390" spans="1:5" x14ac:dyDescent="0.2">
      <c r="A1390" s="2" t="s">
        <v>4</v>
      </c>
      <c r="B1390" s="2">
        <f>VLOOKUP(IF(D1390="",C1390,D1390),省市区编号!$A$1:'省市区编号'!$B$3182,2,FALSE)</f>
        <v>610700</v>
      </c>
      <c r="C1390" s="3" t="s">
        <v>300</v>
      </c>
      <c r="D1390" s="3" t="s">
        <v>307</v>
      </c>
      <c r="E1390" s="4">
        <v>5.657</v>
      </c>
    </row>
    <row r="1391" spans="1:5" x14ac:dyDescent="0.2">
      <c r="A1391" s="5" t="s">
        <v>4</v>
      </c>
      <c r="B1391" s="2">
        <f>VLOOKUP(IF(D1391="",C1391,D1391),省市区编号!$A$1:'省市区编号'!$B$3182,2,FALSE)</f>
        <v>610800</v>
      </c>
      <c r="C1391" s="6" t="s">
        <v>300</v>
      </c>
      <c r="D1391" s="6" t="s">
        <v>308</v>
      </c>
      <c r="E1391" s="7">
        <v>11.33</v>
      </c>
    </row>
    <row r="1392" spans="1:5" x14ac:dyDescent="0.2">
      <c r="A1392" s="2" t="s">
        <v>4</v>
      </c>
      <c r="B1392" s="2">
        <f>VLOOKUP(IF(D1392="",C1392,D1392),省市区编号!$A$1:'省市区编号'!$B$3182,2,FALSE)</f>
        <v>610900</v>
      </c>
      <c r="C1392" s="3" t="s">
        <v>300</v>
      </c>
      <c r="D1392" s="3" t="s">
        <v>309</v>
      </c>
      <c r="E1392" s="4">
        <v>2.8719999999999999</v>
      </c>
    </row>
    <row r="1393" spans="1:5" x14ac:dyDescent="0.2">
      <c r="A1393" s="5" t="s">
        <v>4</v>
      </c>
      <c r="B1393" s="2">
        <f>VLOOKUP(IF(D1393="",C1393,D1393),省市区编号!$A$1:'省市区编号'!$B$3182,2,FALSE)</f>
        <v>611000</v>
      </c>
      <c r="C1393" s="6" t="s">
        <v>300</v>
      </c>
      <c r="D1393" s="6" t="s">
        <v>310</v>
      </c>
      <c r="E1393" s="7">
        <v>2.2450000000000001</v>
      </c>
    </row>
    <row r="1394" spans="1:5" x14ac:dyDescent="0.2">
      <c r="A1394" s="2" t="s">
        <v>4</v>
      </c>
      <c r="B1394" s="2">
        <f>VLOOKUP(IF(D1394="",C1394,D1394),省市区编号!$A$1:'省市区编号'!$B$3182,2,FALSE)</f>
        <v>620100</v>
      </c>
      <c r="C1394" s="3" t="s">
        <v>311</v>
      </c>
      <c r="D1394" s="3" t="s">
        <v>312</v>
      </c>
      <c r="E1394" s="4">
        <v>23.26</v>
      </c>
    </row>
    <row r="1395" spans="1:5" x14ac:dyDescent="0.2">
      <c r="A1395" s="2" t="s">
        <v>4</v>
      </c>
      <c r="B1395" s="2">
        <f>VLOOKUP(IF(D1395="",C1395,D1395),省市区编号!$A$1:'省市区编号'!$B$3182,2,FALSE)</f>
        <v>620200</v>
      </c>
      <c r="C1395" s="3" t="s">
        <v>311</v>
      </c>
      <c r="D1395" s="3" t="s">
        <v>313</v>
      </c>
      <c r="E1395" s="4">
        <v>2.58</v>
      </c>
    </row>
    <row r="1396" spans="1:5" x14ac:dyDescent="0.2">
      <c r="A1396" s="5" t="s">
        <v>4</v>
      </c>
      <c r="B1396" s="2">
        <f>VLOOKUP(IF(D1396="",C1396,D1396),省市区编号!$A$1:'省市区编号'!$B$3182,2,FALSE)</f>
        <v>620300</v>
      </c>
      <c r="C1396" s="6" t="s">
        <v>311</v>
      </c>
      <c r="D1396" s="6" t="s">
        <v>314</v>
      </c>
      <c r="E1396" s="7">
        <v>3.89</v>
      </c>
    </row>
    <row r="1397" spans="1:5" x14ac:dyDescent="0.2">
      <c r="A1397" s="5" t="s">
        <v>4</v>
      </c>
      <c r="B1397" s="2">
        <f>VLOOKUP(IF(D1397="",C1397,D1397),省市区编号!$A$1:'省市区编号'!$B$3182,2,FALSE)</f>
        <v>620400</v>
      </c>
      <c r="C1397" s="6" t="s">
        <v>311</v>
      </c>
      <c r="D1397" s="6" t="s">
        <v>315</v>
      </c>
      <c r="E1397" s="7">
        <v>5.55</v>
      </c>
    </row>
    <row r="1398" spans="1:5" x14ac:dyDescent="0.2">
      <c r="A1398" s="2" t="s">
        <v>4</v>
      </c>
      <c r="B1398" s="2">
        <f>VLOOKUP(IF(D1398="",C1398,D1398),省市区编号!$A$1:'省市区编号'!$B$3182,2,FALSE)</f>
        <v>620500</v>
      </c>
      <c r="C1398" s="3" t="s">
        <v>311</v>
      </c>
      <c r="D1398" s="3" t="s">
        <v>316</v>
      </c>
      <c r="E1398" s="4">
        <v>4.37</v>
      </c>
    </row>
    <row r="1399" spans="1:5" x14ac:dyDescent="0.2">
      <c r="A1399" s="2" t="s">
        <v>4</v>
      </c>
      <c r="B1399" s="2">
        <f>VLOOKUP(IF(D1399="",C1399,D1399),省市区编号!$A$1:'省市区编号'!$B$3182,2,FALSE)</f>
        <v>620600</v>
      </c>
      <c r="C1399" s="3" t="s">
        <v>311</v>
      </c>
      <c r="D1399" s="3" t="s">
        <v>317</v>
      </c>
      <c r="E1399" s="4">
        <v>3.01</v>
      </c>
    </row>
    <row r="1400" spans="1:5" x14ac:dyDescent="0.2">
      <c r="A1400" s="5" t="s">
        <v>4</v>
      </c>
      <c r="B1400" s="2">
        <f>VLOOKUP(IF(D1400="",C1400,D1400),省市区编号!$A$1:'省市区编号'!$B$3182,2,FALSE)</f>
        <v>620700</v>
      </c>
      <c r="C1400" s="6" t="s">
        <v>311</v>
      </c>
      <c r="D1400" s="6" t="s">
        <v>318</v>
      </c>
      <c r="E1400" s="7">
        <v>2.77</v>
      </c>
    </row>
    <row r="1401" spans="1:5" x14ac:dyDescent="0.2">
      <c r="A1401" s="2" t="s">
        <v>4</v>
      </c>
      <c r="B1401" s="2">
        <f>VLOOKUP(IF(D1401="",C1401,D1401),省市区编号!$A$1:'省市区编号'!$B$3182,2,FALSE)</f>
        <v>620800</v>
      </c>
      <c r="C1401" s="3" t="s">
        <v>311</v>
      </c>
      <c r="D1401" s="3" t="s">
        <v>319</v>
      </c>
      <c r="E1401" s="4">
        <v>3.03</v>
      </c>
    </row>
    <row r="1402" spans="1:5" x14ac:dyDescent="0.2">
      <c r="A1402" s="2" t="s">
        <v>4</v>
      </c>
      <c r="B1402" s="2">
        <f>VLOOKUP(IF(D1402="",C1402,D1402),省市区编号!$A$1:'省市区编号'!$B$3182,2,FALSE)</f>
        <v>620900</v>
      </c>
      <c r="C1402" s="3" t="s">
        <v>311</v>
      </c>
      <c r="D1402" s="3" t="s">
        <v>320</v>
      </c>
      <c r="E1402" s="4">
        <v>4.58</v>
      </c>
    </row>
    <row r="1403" spans="1:5" x14ac:dyDescent="0.2">
      <c r="A1403" s="5" t="s">
        <v>4</v>
      </c>
      <c r="B1403" s="2">
        <f>VLOOKUP(IF(D1403="",C1403,D1403),省市区编号!$A$1:'省市区编号'!$B$3182,2,FALSE)</f>
        <v>621000</v>
      </c>
      <c r="C1403" s="6" t="s">
        <v>311</v>
      </c>
      <c r="D1403" s="6" t="s">
        <v>321</v>
      </c>
      <c r="E1403" s="7">
        <v>3.99</v>
      </c>
    </row>
    <row r="1404" spans="1:5" x14ac:dyDescent="0.2">
      <c r="A1404" s="5" t="s">
        <v>4</v>
      </c>
      <c r="B1404" s="2">
        <f>VLOOKUP(IF(D1404="",C1404,D1404),省市区编号!$A$1:'省市区编号'!$B$3182,2,FALSE)</f>
        <v>621100</v>
      </c>
      <c r="C1404" s="6" t="s">
        <v>311</v>
      </c>
      <c r="D1404" s="6" t="s">
        <v>322</v>
      </c>
      <c r="E1404" s="7">
        <v>1.43</v>
      </c>
    </row>
    <row r="1405" spans="1:5" x14ac:dyDescent="0.2">
      <c r="A1405" s="2" t="s">
        <v>4</v>
      </c>
      <c r="B1405" s="2">
        <f>VLOOKUP(IF(D1405="",C1405,D1405),省市区编号!$A$1:'省市区编号'!$B$3182,2,FALSE)</f>
        <v>621200</v>
      </c>
      <c r="C1405" s="3" t="s">
        <v>311</v>
      </c>
      <c r="D1405" s="3" t="s">
        <v>323</v>
      </c>
      <c r="E1405" s="4">
        <v>1.54</v>
      </c>
    </row>
    <row r="1406" spans="1:5" x14ac:dyDescent="0.2">
      <c r="A1406" s="2" t="s">
        <v>4</v>
      </c>
      <c r="B1406" s="2">
        <f>VLOOKUP(IF(D1406="",C1406,D1406),省市区编号!$A$1:'省市区编号'!$B$3182,2,FALSE)</f>
        <v>630100</v>
      </c>
      <c r="C1406" s="3" t="s">
        <v>324</v>
      </c>
      <c r="D1406" s="3" t="s">
        <v>325</v>
      </c>
      <c r="E1406" s="4">
        <v>6.78</v>
      </c>
    </row>
    <row r="1407" spans="1:5" x14ac:dyDescent="0.2">
      <c r="A1407" s="2" t="s">
        <v>4</v>
      </c>
      <c r="B1407" s="2">
        <f>VLOOKUP(IF(D1407="",C1407,D1407),省市区编号!$A$1:'省市区编号'!$B$3182,2,FALSE)</f>
        <v>640100</v>
      </c>
      <c r="C1407" s="3" t="s">
        <v>326</v>
      </c>
      <c r="D1407" s="3" t="s">
        <v>327</v>
      </c>
      <c r="E1407" s="4">
        <v>7.44</v>
      </c>
    </row>
    <row r="1408" spans="1:5" x14ac:dyDescent="0.2">
      <c r="A1408" s="2" t="s">
        <v>4</v>
      </c>
      <c r="B1408" s="2">
        <f>VLOOKUP(IF(D1408="",C1408,D1408),省市区编号!$A$1:'省市区编号'!$B$3182,2,FALSE)</f>
        <v>640200</v>
      </c>
      <c r="C1408" s="3" t="s">
        <v>326</v>
      </c>
      <c r="D1408" s="3" t="s">
        <v>328</v>
      </c>
      <c r="E1408" s="4">
        <v>4</v>
      </c>
    </row>
    <row r="1409" spans="1:5" x14ac:dyDescent="0.2">
      <c r="A1409" s="5" t="s">
        <v>4</v>
      </c>
      <c r="B1409" s="2">
        <f>VLOOKUP(IF(D1409="",C1409,D1409),省市区编号!$A$1:'省市区编号'!$B$3182,2,FALSE)</f>
        <v>640300</v>
      </c>
      <c r="C1409" s="6" t="s">
        <v>326</v>
      </c>
      <c r="D1409" s="6" t="s">
        <v>329</v>
      </c>
      <c r="E1409" s="7">
        <v>6.94</v>
      </c>
    </row>
    <row r="1410" spans="1:5" x14ac:dyDescent="0.2">
      <c r="A1410" s="5" t="s">
        <v>4</v>
      </c>
      <c r="B1410" s="2">
        <f>VLOOKUP(IF(D1410="",C1410,D1410),省市区编号!$A$1:'省市区编号'!$B$3182,2,FALSE)</f>
        <v>640400</v>
      </c>
      <c r="C1410" s="6" t="s">
        <v>326</v>
      </c>
      <c r="D1410" s="6" t="s">
        <v>330</v>
      </c>
      <c r="E1410" s="7">
        <v>1.1499999999999999</v>
      </c>
    </row>
    <row r="1411" spans="1:5" x14ac:dyDescent="0.2">
      <c r="A1411" s="2" t="s">
        <v>4</v>
      </c>
      <c r="B1411" s="2">
        <f>VLOOKUP(IF(D1411="",C1411,D1411),省市区编号!$A$1:'省市区编号'!$B$3182,2,FALSE)</f>
        <v>650100</v>
      </c>
      <c r="C1411" s="3" t="s">
        <v>332</v>
      </c>
      <c r="D1411" s="3" t="s">
        <v>333</v>
      </c>
      <c r="E1411" s="4">
        <v>14.49</v>
      </c>
    </row>
    <row r="1412" spans="1:5" x14ac:dyDescent="0.2">
      <c r="A1412" s="2" t="s">
        <v>4</v>
      </c>
      <c r="B1412" s="2">
        <f>VLOOKUP(IF(D1412="",C1412,D1412),省市区编号!$A$1:'省市区编号'!$B$3182,2,FALSE)</f>
        <v>650200</v>
      </c>
      <c r="C1412" s="3" t="s">
        <v>332</v>
      </c>
      <c r="D1412" s="3" t="s">
        <v>334</v>
      </c>
      <c r="E1412" s="4">
        <v>18.48</v>
      </c>
    </row>
    <row r="1413" spans="1:5" x14ac:dyDescent="0.2">
      <c r="A1413" s="5" t="s">
        <v>5</v>
      </c>
      <c r="B1413" s="2">
        <f>VLOOKUP(IF(D1413="",C1413,D1413),省市区编号!$A$1:'省市区编号'!$B$3182,2,FALSE)</f>
        <v>110000</v>
      </c>
      <c r="C1413" s="6" t="s">
        <v>21</v>
      </c>
      <c r="D1413" s="6"/>
      <c r="E1413" s="7">
        <v>186.77</v>
      </c>
    </row>
    <row r="1414" spans="1:5" x14ac:dyDescent="0.2">
      <c r="A1414" s="2" t="s">
        <v>5</v>
      </c>
      <c r="B1414" s="2">
        <f>VLOOKUP(IF(D1414="",C1414,D1414),省市区编号!$A$1:'省市区编号'!$B$3182,2,FALSE)</f>
        <v>120000</v>
      </c>
      <c r="C1414" s="3" t="s">
        <v>22</v>
      </c>
      <c r="D1414" s="3"/>
      <c r="E1414" s="4">
        <v>170.80199999999999</v>
      </c>
    </row>
    <row r="1415" spans="1:5" x14ac:dyDescent="0.2">
      <c r="A1415" s="5" t="s">
        <v>5</v>
      </c>
      <c r="B1415" s="2">
        <f>VLOOKUP(IF(D1415="",C1415,D1415),省市区编号!$A$1:'省市区编号'!$B$3182,2,FALSE)</f>
        <v>130100</v>
      </c>
      <c r="C1415" s="6" t="s">
        <v>23</v>
      </c>
      <c r="D1415" s="6" t="s">
        <v>24</v>
      </c>
      <c r="E1415" s="7">
        <v>79.430000000000007</v>
      </c>
    </row>
    <row r="1416" spans="1:5" x14ac:dyDescent="0.2">
      <c r="A1416" s="2" t="s">
        <v>5</v>
      </c>
      <c r="B1416" s="2">
        <f>VLOOKUP(IF(D1416="",C1416,D1416),省市区编号!$A$1:'省市区编号'!$B$3182,2,FALSE)</f>
        <v>130200</v>
      </c>
      <c r="C1416" s="3" t="s">
        <v>23</v>
      </c>
      <c r="D1416" s="3" t="s">
        <v>25</v>
      </c>
      <c r="E1416" s="4">
        <v>91.5</v>
      </c>
    </row>
    <row r="1417" spans="1:5" x14ac:dyDescent="0.2">
      <c r="A1417" s="5" t="s">
        <v>5</v>
      </c>
      <c r="B1417" s="2">
        <f>VLOOKUP(IF(D1417="",C1417,D1417),省市区编号!$A$1:'省市区编号'!$B$3182,2,FALSE)</f>
        <v>130300</v>
      </c>
      <c r="C1417" s="6" t="s">
        <v>23</v>
      </c>
      <c r="D1417" s="6" t="s">
        <v>26</v>
      </c>
      <c r="E1417" s="7">
        <v>18.739999999999998</v>
      </c>
    </row>
    <row r="1418" spans="1:5" x14ac:dyDescent="0.2">
      <c r="A1418" s="2" t="s">
        <v>5</v>
      </c>
      <c r="B1418" s="2">
        <f>VLOOKUP(IF(D1418="",C1418,D1418),省市区编号!$A$1:'省市区编号'!$B$3182,2,FALSE)</f>
        <v>130400</v>
      </c>
      <c r="C1418" s="3" t="s">
        <v>23</v>
      </c>
      <c r="D1418" s="3" t="s">
        <v>27</v>
      </c>
      <c r="E1418" s="4">
        <v>47.33</v>
      </c>
    </row>
    <row r="1419" spans="1:5" x14ac:dyDescent="0.2">
      <c r="A1419" s="2" t="s">
        <v>5</v>
      </c>
      <c r="B1419" s="2">
        <f>VLOOKUP(IF(D1419="",C1419,D1419),省市区编号!$A$1:'省市区编号'!$B$3182,2,FALSE)</f>
        <v>130500</v>
      </c>
      <c r="C1419" s="3" t="s">
        <v>23</v>
      </c>
      <c r="D1419" s="3" t="s">
        <v>28</v>
      </c>
      <c r="E1419" s="4">
        <v>36.26</v>
      </c>
    </row>
    <row r="1420" spans="1:5" x14ac:dyDescent="0.2">
      <c r="A1420" s="2" t="s">
        <v>5</v>
      </c>
      <c r="B1420" s="2">
        <f>VLOOKUP(IF(D1420="",C1420,D1420),省市区编号!$A$1:'省市区编号'!$B$3182,2,FALSE)</f>
        <v>130600</v>
      </c>
      <c r="C1420" s="3" t="s">
        <v>23</v>
      </c>
      <c r="D1420" s="3" t="s">
        <v>29</v>
      </c>
      <c r="E1420" s="4">
        <v>54.42</v>
      </c>
    </row>
    <row r="1421" spans="1:5" x14ac:dyDescent="0.2">
      <c r="A1421" s="2" t="s">
        <v>5</v>
      </c>
      <c r="B1421" s="2">
        <f>VLOOKUP(IF(D1421="",C1421,D1421),省市区编号!$A$1:'省市区编号'!$B$3182,2,FALSE)</f>
        <v>130700</v>
      </c>
      <c r="C1421" s="3" t="s">
        <v>23</v>
      </c>
      <c r="D1421" s="3" t="s">
        <v>30</v>
      </c>
      <c r="E1421" s="4">
        <v>19.47</v>
      </c>
    </row>
    <row r="1422" spans="1:5" x14ac:dyDescent="0.2">
      <c r="A1422" s="2" t="s">
        <v>5</v>
      </c>
      <c r="B1422" s="2">
        <f>VLOOKUP(IF(D1422="",C1422,D1422),省市区编号!$A$1:'省市区编号'!$B$3182,2,FALSE)</f>
        <v>130800</v>
      </c>
      <c r="C1422" s="3" t="s">
        <v>23</v>
      </c>
      <c r="D1422" s="3" t="s">
        <v>31</v>
      </c>
      <c r="E1422" s="4">
        <v>14.92</v>
      </c>
    </row>
    <row r="1423" spans="1:5" x14ac:dyDescent="0.2">
      <c r="A1423" s="2" t="s">
        <v>5</v>
      </c>
      <c r="B1423" s="2">
        <f>VLOOKUP(IF(D1423="",C1423,D1423),省市区编号!$A$1:'省市区编号'!$B$3182,2,FALSE)</f>
        <v>130900</v>
      </c>
      <c r="C1423" s="3" t="s">
        <v>23</v>
      </c>
      <c r="D1423" s="3" t="s">
        <v>32</v>
      </c>
      <c r="E1423" s="4">
        <v>38.840000000000003</v>
      </c>
    </row>
    <row r="1424" spans="1:5" x14ac:dyDescent="0.2">
      <c r="A1424" s="2" t="s">
        <v>5</v>
      </c>
      <c r="B1424" s="2">
        <f>VLOOKUP(IF(D1424="",C1424,D1424),省市区编号!$A$1:'省市区编号'!$B$3182,2,FALSE)</f>
        <v>131000</v>
      </c>
      <c r="C1424" s="3" t="s">
        <v>23</v>
      </c>
      <c r="D1424" s="3" t="s">
        <v>33</v>
      </c>
      <c r="E1424" s="4">
        <v>32.549999999999997</v>
      </c>
    </row>
    <row r="1425" spans="1:5" x14ac:dyDescent="0.2">
      <c r="A1425" s="2" t="s">
        <v>5</v>
      </c>
      <c r="B1425" s="2">
        <f>VLOOKUP(IF(D1425="",C1425,D1425),省市区编号!$A$1:'省市区编号'!$B$3182,2,FALSE)</f>
        <v>131100</v>
      </c>
      <c r="C1425" s="3" t="s">
        <v>23</v>
      </c>
      <c r="D1425" s="3" t="s">
        <v>34</v>
      </c>
      <c r="E1425" s="4">
        <v>25.14</v>
      </c>
    </row>
    <row r="1426" spans="1:5" x14ac:dyDescent="0.2">
      <c r="A1426" s="2" t="s">
        <v>5</v>
      </c>
      <c r="B1426" s="2">
        <f>VLOOKUP(IF(D1426="",C1426,D1426),省市区编号!$A$1:'省市区编号'!$B$3182,2,FALSE)</f>
        <v>140100</v>
      </c>
      <c r="C1426" s="3" t="s">
        <v>35</v>
      </c>
      <c r="D1426" s="3" t="s">
        <v>36</v>
      </c>
      <c r="E1426" s="4">
        <v>35.4</v>
      </c>
    </row>
    <row r="1427" spans="1:5" x14ac:dyDescent="0.2">
      <c r="A1427" s="5" t="s">
        <v>5</v>
      </c>
      <c r="B1427" s="2">
        <f>VLOOKUP(IF(D1427="",C1427,D1427),省市区编号!$A$1:'省市区编号'!$B$3182,2,FALSE)</f>
        <v>140200</v>
      </c>
      <c r="C1427" s="6" t="s">
        <v>35</v>
      </c>
      <c r="D1427" s="6" t="s">
        <v>37</v>
      </c>
      <c r="E1427" s="7">
        <v>18.18</v>
      </c>
    </row>
    <row r="1428" spans="1:5" x14ac:dyDescent="0.2">
      <c r="A1428" s="5" t="s">
        <v>5</v>
      </c>
      <c r="B1428" s="2">
        <f>VLOOKUP(IF(D1428="",C1428,D1428),省市区编号!$A$1:'省市区编号'!$B$3182,2,FALSE)</f>
        <v>140300</v>
      </c>
      <c r="C1428" s="6" t="s">
        <v>35</v>
      </c>
      <c r="D1428" s="6" t="s">
        <v>38</v>
      </c>
      <c r="E1428" s="7">
        <v>9.4</v>
      </c>
    </row>
    <row r="1429" spans="1:5" x14ac:dyDescent="0.2">
      <c r="A1429" s="5" t="s">
        <v>5</v>
      </c>
      <c r="B1429" s="2">
        <f>VLOOKUP(IF(D1429="",C1429,D1429),省市区编号!$A$1:'省市区编号'!$B$3182,2,FALSE)</f>
        <v>140400</v>
      </c>
      <c r="C1429" s="6" t="s">
        <v>35</v>
      </c>
      <c r="D1429" s="6" t="s">
        <v>39</v>
      </c>
      <c r="E1429" s="7">
        <v>20.16</v>
      </c>
    </row>
    <row r="1430" spans="1:5" x14ac:dyDescent="0.2">
      <c r="A1430" s="5" t="s">
        <v>5</v>
      </c>
      <c r="B1430" s="2">
        <f>VLOOKUP(IF(D1430="",C1430,D1430),省市区编号!$A$1:'省市区编号'!$B$3182,2,FALSE)</f>
        <v>140500</v>
      </c>
      <c r="C1430" s="6" t="s">
        <v>35</v>
      </c>
      <c r="D1430" s="6" t="s">
        <v>40</v>
      </c>
      <c r="E1430" s="7">
        <v>15.53</v>
      </c>
    </row>
    <row r="1431" spans="1:5" x14ac:dyDescent="0.2">
      <c r="A1431" s="2" t="s">
        <v>5</v>
      </c>
      <c r="B1431" s="2">
        <f>VLOOKUP(IF(D1431="",C1431,D1431),省市区编号!$A$1:'省市区编号'!$B$3182,2,FALSE)</f>
        <v>140600</v>
      </c>
      <c r="C1431" s="3" t="s">
        <v>35</v>
      </c>
      <c r="D1431" s="3" t="s">
        <v>41</v>
      </c>
      <c r="E1431" s="4">
        <v>8.2899999999999991</v>
      </c>
    </row>
    <row r="1432" spans="1:5" x14ac:dyDescent="0.2">
      <c r="A1432" s="2" t="s">
        <v>5</v>
      </c>
      <c r="B1432" s="2">
        <f>VLOOKUP(IF(D1432="",C1432,D1432),省市区编号!$A$1:'省市区编号'!$B$3182,2,FALSE)</f>
        <v>140700</v>
      </c>
      <c r="C1432" s="3" t="s">
        <v>35</v>
      </c>
      <c r="D1432" s="3" t="s">
        <v>42</v>
      </c>
      <c r="E1432" s="4">
        <v>14.02</v>
      </c>
    </row>
    <row r="1433" spans="1:5" x14ac:dyDescent="0.2">
      <c r="A1433" s="5" t="s">
        <v>5</v>
      </c>
      <c r="B1433" s="2">
        <f>VLOOKUP(IF(D1433="",C1433,D1433),省市区编号!$A$1:'省市区编号'!$B$3182,2,FALSE)</f>
        <v>140800</v>
      </c>
      <c r="C1433" s="6" t="s">
        <v>35</v>
      </c>
      <c r="D1433" s="6" t="s">
        <v>43</v>
      </c>
      <c r="E1433" s="7">
        <v>21.53</v>
      </c>
    </row>
    <row r="1434" spans="1:5" x14ac:dyDescent="0.2">
      <c r="A1434" s="2" t="s">
        <v>5</v>
      </c>
      <c r="B1434" s="2">
        <f>VLOOKUP(IF(D1434="",C1434,D1434),省市区编号!$A$1:'省市区编号'!$B$3182,2,FALSE)</f>
        <v>140900</v>
      </c>
      <c r="C1434" s="3" t="s">
        <v>35</v>
      </c>
      <c r="D1434" s="3" t="s">
        <v>44</v>
      </c>
      <c r="E1434" s="4">
        <v>5.74</v>
      </c>
    </row>
    <row r="1435" spans="1:5" x14ac:dyDescent="0.2">
      <c r="A1435" s="5" t="s">
        <v>5</v>
      </c>
      <c r="B1435" s="2">
        <f>VLOOKUP(IF(D1435="",C1435,D1435),省市区编号!$A$1:'省市区编号'!$B$3182,2,FALSE)</f>
        <v>141000</v>
      </c>
      <c r="C1435" s="6" t="s">
        <v>35</v>
      </c>
      <c r="D1435" s="6" t="s">
        <v>45</v>
      </c>
      <c r="E1435" s="7">
        <v>24.56</v>
      </c>
    </row>
    <row r="1436" spans="1:5" x14ac:dyDescent="0.2">
      <c r="A1436" s="2" t="s">
        <v>5</v>
      </c>
      <c r="B1436" s="2">
        <f>VLOOKUP(IF(D1436="",C1436,D1436),省市区编号!$A$1:'省市区编号'!$B$3182,2,FALSE)</f>
        <v>141100</v>
      </c>
      <c r="C1436" s="3" t="s">
        <v>35</v>
      </c>
      <c r="D1436" s="3" t="s">
        <v>46</v>
      </c>
      <c r="E1436" s="4">
        <v>10.8</v>
      </c>
    </row>
    <row r="1437" spans="1:5" x14ac:dyDescent="0.2">
      <c r="A1437" s="5" t="s">
        <v>5</v>
      </c>
      <c r="B1437" s="2">
        <f>VLOOKUP(IF(D1437="",C1437,D1437),省市区编号!$A$1:'省市区编号'!$B$3182,2,FALSE)</f>
        <v>150100</v>
      </c>
      <c r="C1437" s="6" t="s">
        <v>47</v>
      </c>
      <c r="D1437" s="6" t="s">
        <v>48</v>
      </c>
      <c r="E1437" s="7">
        <v>22.16</v>
      </c>
    </row>
    <row r="1438" spans="1:5" x14ac:dyDescent="0.2">
      <c r="A1438" s="5" t="s">
        <v>5</v>
      </c>
      <c r="B1438" s="2">
        <f>VLOOKUP(IF(D1438="",C1438,D1438),省市区编号!$A$1:'省市区编号'!$B$3182,2,FALSE)</f>
        <v>150200</v>
      </c>
      <c r="C1438" s="6" t="s">
        <v>47</v>
      </c>
      <c r="D1438" s="6" t="s">
        <v>49</v>
      </c>
      <c r="E1438" s="7">
        <v>32.47</v>
      </c>
    </row>
    <row r="1439" spans="1:5" x14ac:dyDescent="0.2">
      <c r="A1439" s="5" t="s">
        <v>5</v>
      </c>
      <c r="B1439" s="2">
        <f>VLOOKUP(IF(D1439="",C1439,D1439),省市区编号!$A$1:'省市区编号'!$B$3182,2,FALSE)</f>
        <v>150300</v>
      </c>
      <c r="C1439" s="6" t="s">
        <v>47</v>
      </c>
      <c r="D1439" s="6" t="s">
        <v>50</v>
      </c>
      <c r="E1439" s="7">
        <v>6.69</v>
      </c>
    </row>
    <row r="1440" spans="1:5" x14ac:dyDescent="0.2">
      <c r="A1440" s="5" t="s">
        <v>5</v>
      </c>
      <c r="B1440" s="2">
        <f>VLOOKUP(IF(D1440="",C1440,D1440),省市区编号!$A$1:'省市区编号'!$B$3182,2,FALSE)</f>
        <v>150400</v>
      </c>
      <c r="C1440" s="6" t="s">
        <v>47</v>
      </c>
      <c r="D1440" s="6" t="s">
        <v>51</v>
      </c>
      <c r="E1440" s="7">
        <v>10.64</v>
      </c>
    </row>
    <row r="1441" spans="1:5" x14ac:dyDescent="0.2">
      <c r="A1441" s="5" t="s">
        <v>5</v>
      </c>
      <c r="B1441" s="2">
        <f>VLOOKUP(IF(D1441="",C1441,D1441),省市区编号!$A$1:'省市区编号'!$B$3182,2,FALSE)</f>
        <v>150500</v>
      </c>
      <c r="C1441" s="6" t="s">
        <v>47</v>
      </c>
      <c r="D1441" s="6" t="s">
        <v>52</v>
      </c>
      <c r="E1441" s="7">
        <v>9.6999999999999993</v>
      </c>
    </row>
    <row r="1442" spans="1:5" x14ac:dyDescent="0.2">
      <c r="A1442" s="2" t="s">
        <v>5</v>
      </c>
      <c r="B1442" s="2">
        <f>VLOOKUP(IF(D1442="",C1442,D1442),省市区编号!$A$1:'省市区编号'!$B$3182,2,FALSE)</f>
        <v>150600</v>
      </c>
      <c r="C1442" s="3" t="s">
        <v>47</v>
      </c>
      <c r="D1442" s="3" t="s">
        <v>53</v>
      </c>
      <c r="E1442" s="4">
        <v>19.37</v>
      </c>
    </row>
    <row r="1443" spans="1:5" x14ac:dyDescent="0.2">
      <c r="A1443" s="2" t="s">
        <v>5</v>
      </c>
      <c r="B1443" s="2">
        <f>VLOOKUP(IF(D1443="",C1443,D1443),省市区编号!$A$1:'省市区编号'!$B$3182,2,FALSE)</f>
        <v>150700</v>
      </c>
      <c r="C1443" s="3" t="s">
        <v>47</v>
      </c>
      <c r="D1443" s="3" t="s">
        <v>54</v>
      </c>
      <c r="E1443" s="4">
        <v>7.3</v>
      </c>
    </row>
    <row r="1444" spans="1:5" x14ac:dyDescent="0.2">
      <c r="A1444" s="5" t="s">
        <v>5</v>
      </c>
      <c r="B1444" s="2">
        <f>VLOOKUP(IF(D1444="",C1444,D1444),省市区编号!$A$1:'省市区编号'!$B$3182,2,FALSE)</f>
        <v>150800</v>
      </c>
      <c r="C1444" s="6" t="s">
        <v>47</v>
      </c>
      <c r="D1444" s="6" t="s">
        <v>55</v>
      </c>
      <c r="E1444" s="7">
        <v>5.93</v>
      </c>
    </row>
    <row r="1445" spans="1:5" x14ac:dyDescent="0.2">
      <c r="A1445" s="5" t="s">
        <v>5</v>
      </c>
      <c r="B1445" s="2">
        <f>VLOOKUP(IF(D1445="",C1445,D1445),省市区编号!$A$1:'省市区编号'!$B$3182,2,FALSE)</f>
        <v>150900</v>
      </c>
      <c r="C1445" s="6" t="s">
        <v>47</v>
      </c>
      <c r="D1445" s="6" t="s">
        <v>56</v>
      </c>
      <c r="E1445" s="7">
        <v>8.1</v>
      </c>
    </row>
    <row r="1446" spans="1:5" x14ac:dyDescent="0.2">
      <c r="A1446" s="5" t="s">
        <v>5</v>
      </c>
      <c r="B1446" s="2">
        <f>VLOOKUP(IF(D1446="",C1446,D1446),省市区编号!$A$1:'省市区编号'!$B$3182,2,FALSE)</f>
        <v>210100</v>
      </c>
      <c r="C1446" s="6" t="s">
        <v>57</v>
      </c>
      <c r="D1446" s="6" t="s">
        <v>58</v>
      </c>
      <c r="E1446" s="7">
        <v>74.078140000000005</v>
      </c>
    </row>
    <row r="1447" spans="1:5" x14ac:dyDescent="0.2">
      <c r="A1447" s="2" t="s">
        <v>5</v>
      </c>
      <c r="B1447" s="2">
        <f>VLOOKUP(IF(D1447="",C1447,D1447),省市区编号!$A$1:'省市区编号'!$B$3182,2,FALSE)</f>
        <v>210200</v>
      </c>
      <c r="C1447" s="3" t="s">
        <v>57</v>
      </c>
      <c r="D1447" s="3" t="s">
        <v>59</v>
      </c>
      <c r="E1447" s="4">
        <v>83.79</v>
      </c>
    </row>
    <row r="1448" spans="1:5" x14ac:dyDescent="0.2">
      <c r="A1448" s="5" t="s">
        <v>5</v>
      </c>
      <c r="B1448" s="2">
        <f>VLOOKUP(IF(D1448="",C1448,D1448),省市区编号!$A$1:'省市区编号'!$B$3182,2,FALSE)</f>
        <v>210300</v>
      </c>
      <c r="C1448" s="6" t="s">
        <v>57</v>
      </c>
      <c r="D1448" s="6" t="s">
        <v>60</v>
      </c>
      <c r="E1448" s="7">
        <v>59.56</v>
      </c>
    </row>
    <row r="1449" spans="1:5" x14ac:dyDescent="0.2">
      <c r="A1449" s="5" t="s">
        <v>5</v>
      </c>
      <c r="B1449" s="2">
        <f>VLOOKUP(IF(D1449="",C1449,D1449),省市区编号!$A$1:'省市区编号'!$B$3182,2,FALSE)</f>
        <v>210400</v>
      </c>
      <c r="C1449" s="6" t="s">
        <v>57</v>
      </c>
      <c r="D1449" s="6" t="s">
        <v>61</v>
      </c>
      <c r="E1449" s="7">
        <v>22.64</v>
      </c>
    </row>
    <row r="1450" spans="1:5" x14ac:dyDescent="0.2">
      <c r="A1450" s="5" t="s">
        <v>5</v>
      </c>
      <c r="B1450" s="2">
        <f>VLOOKUP(IF(D1450="",C1450,D1450),省市区编号!$A$1:'省市区编号'!$B$3182,2,FALSE)</f>
        <v>210500</v>
      </c>
      <c r="C1450" s="6" t="s">
        <v>57</v>
      </c>
      <c r="D1450" s="6" t="s">
        <v>62</v>
      </c>
      <c r="E1450" s="7">
        <v>17.420000000000002</v>
      </c>
    </row>
    <row r="1451" spans="1:5" x14ac:dyDescent="0.2">
      <c r="A1451" s="5" t="s">
        <v>5</v>
      </c>
      <c r="B1451" s="2">
        <f>VLOOKUP(IF(D1451="",C1451,D1451),省市区编号!$A$1:'省市区编号'!$B$3182,2,FALSE)</f>
        <v>210600</v>
      </c>
      <c r="C1451" s="6" t="s">
        <v>57</v>
      </c>
      <c r="D1451" s="6" t="s">
        <v>63</v>
      </c>
      <c r="E1451" s="7">
        <v>11.35</v>
      </c>
    </row>
    <row r="1452" spans="1:5" x14ac:dyDescent="0.2">
      <c r="A1452" s="5" t="s">
        <v>5</v>
      </c>
      <c r="B1452" s="2">
        <f>VLOOKUP(IF(D1452="",C1452,D1452),省市区编号!$A$1:'省市区编号'!$B$3182,2,FALSE)</f>
        <v>210700</v>
      </c>
      <c r="C1452" s="6" t="s">
        <v>57</v>
      </c>
      <c r="D1452" s="6" t="s">
        <v>64</v>
      </c>
      <c r="E1452" s="7">
        <v>13.28</v>
      </c>
    </row>
    <row r="1453" spans="1:5" x14ac:dyDescent="0.2">
      <c r="A1453" s="5" t="s">
        <v>5</v>
      </c>
      <c r="B1453" s="2">
        <f>VLOOKUP(IF(D1453="",C1453,D1453),省市区编号!$A$1:'省市区编号'!$B$3182,2,FALSE)</f>
        <v>210800</v>
      </c>
      <c r="C1453" s="6" t="s">
        <v>57</v>
      </c>
      <c r="D1453" s="6" t="s">
        <v>65</v>
      </c>
      <c r="E1453" s="7">
        <v>17.010000000000002</v>
      </c>
    </row>
    <row r="1454" spans="1:5" x14ac:dyDescent="0.2">
      <c r="A1454" s="5" t="s">
        <v>5</v>
      </c>
      <c r="B1454" s="2">
        <f>VLOOKUP(IF(D1454="",C1454,D1454),省市区编号!$A$1:'省市区编号'!$B$3182,2,FALSE)</f>
        <v>210900</v>
      </c>
      <c r="C1454" s="6" t="s">
        <v>57</v>
      </c>
      <c r="D1454" s="6" t="s">
        <v>66</v>
      </c>
      <c r="E1454" s="7">
        <v>4.9800000000000004</v>
      </c>
    </row>
    <row r="1455" spans="1:5" x14ac:dyDescent="0.2">
      <c r="A1455" s="5" t="s">
        <v>5</v>
      </c>
      <c r="B1455" s="2">
        <f>VLOOKUP(IF(D1455="",C1455,D1455),省市区编号!$A$1:'省市区编号'!$B$3182,2,FALSE)</f>
        <v>211000</v>
      </c>
      <c r="C1455" s="6" t="s">
        <v>57</v>
      </c>
      <c r="D1455" s="6" t="s">
        <v>67</v>
      </c>
      <c r="E1455" s="7">
        <v>15.89</v>
      </c>
    </row>
    <row r="1456" spans="1:5" x14ac:dyDescent="0.2">
      <c r="A1456" s="5" t="s">
        <v>5</v>
      </c>
      <c r="B1456" s="2">
        <f>VLOOKUP(IF(D1456="",C1456,D1456),省市区编号!$A$1:'省市区编号'!$B$3182,2,FALSE)</f>
        <v>211100</v>
      </c>
      <c r="C1456" s="6" t="s">
        <v>57</v>
      </c>
      <c r="D1456" s="6" t="s">
        <v>68</v>
      </c>
      <c r="E1456" s="7">
        <v>25.27</v>
      </c>
    </row>
    <row r="1457" spans="1:5" x14ac:dyDescent="0.2">
      <c r="A1457" s="5" t="s">
        <v>5</v>
      </c>
      <c r="B1457" s="2">
        <f>VLOOKUP(IF(D1457="",C1457,D1457),省市区编号!$A$1:'省市区编号'!$B$3182,2,FALSE)</f>
        <v>211200</v>
      </c>
      <c r="C1457" s="6" t="s">
        <v>57</v>
      </c>
      <c r="D1457" s="6" t="s">
        <v>69</v>
      </c>
      <c r="E1457" s="7">
        <v>8.9700000000000006</v>
      </c>
    </row>
    <row r="1458" spans="1:5" x14ac:dyDescent="0.2">
      <c r="A1458" s="5" t="s">
        <v>5</v>
      </c>
      <c r="B1458" s="2">
        <f>VLOOKUP(IF(D1458="",C1458,D1458),省市区编号!$A$1:'省市区编号'!$B$3182,2,FALSE)</f>
        <v>211300</v>
      </c>
      <c r="C1458" s="6" t="s">
        <v>57</v>
      </c>
      <c r="D1458" s="6" t="s">
        <v>70</v>
      </c>
      <c r="E1458" s="7">
        <v>6.12</v>
      </c>
    </row>
    <row r="1459" spans="1:5" x14ac:dyDescent="0.2">
      <c r="A1459" s="5" t="s">
        <v>5</v>
      </c>
      <c r="B1459" s="2">
        <f>VLOOKUP(IF(D1459="",C1459,D1459),省市区编号!$A$1:'省市区编号'!$B$3182,2,FALSE)</f>
        <v>211400</v>
      </c>
      <c r="C1459" s="6" t="s">
        <v>57</v>
      </c>
      <c r="D1459" s="6" t="s">
        <v>71</v>
      </c>
      <c r="E1459" s="7">
        <v>14.84</v>
      </c>
    </row>
    <row r="1460" spans="1:5" x14ac:dyDescent="0.2">
      <c r="A1460" s="5" t="s">
        <v>5</v>
      </c>
      <c r="B1460" s="2">
        <f>VLOOKUP(IF(D1460="",C1460,D1460),省市区编号!$A$1:'省市区编号'!$B$3182,2,FALSE)</f>
        <v>220100</v>
      </c>
      <c r="C1460" s="6" t="s">
        <v>72</v>
      </c>
      <c r="D1460" s="6" t="s">
        <v>73</v>
      </c>
      <c r="E1460" s="7">
        <v>68.06</v>
      </c>
    </row>
    <row r="1461" spans="1:5" x14ac:dyDescent="0.2">
      <c r="A1461" s="2" t="s">
        <v>5</v>
      </c>
      <c r="B1461" s="2">
        <f>VLOOKUP(IF(D1461="",C1461,D1461),省市区编号!$A$1:'省市区编号'!$B$3182,2,FALSE)</f>
        <v>220200</v>
      </c>
      <c r="C1461" s="3" t="s">
        <v>72</v>
      </c>
      <c r="D1461" s="3" t="s">
        <v>74</v>
      </c>
      <c r="E1461" s="4">
        <v>31.83</v>
      </c>
    </row>
    <row r="1462" spans="1:5" x14ac:dyDescent="0.2">
      <c r="A1462" s="5" t="s">
        <v>5</v>
      </c>
      <c r="B1462" s="2">
        <f>VLOOKUP(IF(D1462="",C1462,D1462),省市区编号!$A$1:'省市区编号'!$B$3182,2,FALSE)</f>
        <v>220300</v>
      </c>
      <c r="C1462" s="6" t="s">
        <v>72</v>
      </c>
      <c r="D1462" s="6" t="s">
        <v>75</v>
      </c>
      <c r="E1462" s="7">
        <v>8.01</v>
      </c>
    </row>
    <row r="1463" spans="1:5" x14ac:dyDescent="0.2">
      <c r="A1463" s="2" t="s">
        <v>5</v>
      </c>
      <c r="B1463" s="2">
        <f>VLOOKUP(IF(D1463="",C1463,D1463),省市区编号!$A$1:'省市区编号'!$B$3182,2,FALSE)</f>
        <v>220400</v>
      </c>
      <c r="C1463" s="3" t="s">
        <v>72</v>
      </c>
      <c r="D1463" s="3" t="s">
        <v>76</v>
      </c>
      <c r="E1463" s="4">
        <v>3.78</v>
      </c>
    </row>
    <row r="1464" spans="1:5" x14ac:dyDescent="0.2">
      <c r="A1464" s="5" t="s">
        <v>5</v>
      </c>
      <c r="B1464" s="2">
        <f>VLOOKUP(IF(D1464="",C1464,D1464),省市区编号!$A$1:'省市区编号'!$B$3182,2,FALSE)</f>
        <v>220500</v>
      </c>
      <c r="C1464" s="6" t="s">
        <v>72</v>
      </c>
      <c r="D1464" s="6" t="s">
        <v>77</v>
      </c>
      <c r="E1464" s="7">
        <v>9.85</v>
      </c>
    </row>
    <row r="1465" spans="1:5" x14ac:dyDescent="0.2">
      <c r="A1465" s="2" t="s">
        <v>5</v>
      </c>
      <c r="B1465" s="2">
        <f>VLOOKUP(IF(D1465="",C1465,D1465),省市区编号!$A$1:'省市区编号'!$B$3182,2,FALSE)</f>
        <v>220600</v>
      </c>
      <c r="C1465" s="3" t="s">
        <v>72</v>
      </c>
      <c r="D1465" s="3" t="s">
        <v>78</v>
      </c>
      <c r="E1465" s="4">
        <v>6.8</v>
      </c>
    </row>
    <row r="1466" spans="1:5" x14ac:dyDescent="0.2">
      <c r="A1466" s="5" t="s">
        <v>5</v>
      </c>
      <c r="B1466" s="2">
        <f>VLOOKUP(IF(D1466="",C1466,D1466),省市区编号!$A$1:'省市区编号'!$B$3182,2,FALSE)</f>
        <v>220700</v>
      </c>
      <c r="C1466" s="6" t="s">
        <v>72</v>
      </c>
      <c r="D1466" s="6" t="s">
        <v>79</v>
      </c>
      <c r="E1466" s="7">
        <v>13.92</v>
      </c>
    </row>
    <row r="1467" spans="1:5" x14ac:dyDescent="0.2">
      <c r="A1467" s="2" t="s">
        <v>5</v>
      </c>
      <c r="B1467" s="2">
        <f>VLOOKUP(IF(D1467="",C1467,D1467),省市区编号!$A$1:'省市区编号'!$B$3182,2,FALSE)</f>
        <v>220800</v>
      </c>
      <c r="C1467" s="3" t="s">
        <v>72</v>
      </c>
      <c r="D1467" s="3" t="s">
        <v>80</v>
      </c>
      <c r="E1467" s="4">
        <v>4.97</v>
      </c>
    </row>
    <row r="1468" spans="1:5" x14ac:dyDescent="0.2">
      <c r="A1468" s="5" t="s">
        <v>5</v>
      </c>
      <c r="B1468" s="2">
        <f>VLOOKUP(IF(D1468="",C1468,D1468),省市区编号!$A$1:'省市区编号'!$B$3182,2,FALSE)</f>
        <v>230100</v>
      </c>
      <c r="C1468" s="6" t="s">
        <v>81</v>
      </c>
      <c r="D1468" s="6" t="s">
        <v>82</v>
      </c>
      <c r="E1468" s="7">
        <v>55.22</v>
      </c>
    </row>
    <row r="1469" spans="1:5" x14ac:dyDescent="0.2">
      <c r="A1469" s="2" t="s">
        <v>5</v>
      </c>
      <c r="B1469" s="2">
        <f>VLOOKUP(IF(D1469="",C1469,D1469),省市区编号!$A$1:'省市区编号'!$B$3182,2,FALSE)</f>
        <v>230200</v>
      </c>
      <c r="C1469" s="3" t="s">
        <v>81</v>
      </c>
      <c r="D1469" s="3" t="s">
        <v>83</v>
      </c>
      <c r="E1469" s="4">
        <v>14.86</v>
      </c>
    </row>
    <row r="1470" spans="1:5" x14ac:dyDescent="0.2">
      <c r="A1470" s="5" t="s">
        <v>5</v>
      </c>
      <c r="B1470" s="2">
        <f>VLOOKUP(IF(D1470="",C1470,D1470),省市区编号!$A$1:'省市区编号'!$B$3182,2,FALSE)</f>
        <v>230300</v>
      </c>
      <c r="C1470" s="6" t="s">
        <v>81</v>
      </c>
      <c r="D1470" s="6" t="s">
        <v>84</v>
      </c>
      <c r="E1470" s="7">
        <v>8.07</v>
      </c>
    </row>
    <row r="1471" spans="1:5" x14ac:dyDescent="0.2">
      <c r="A1471" s="5" t="s">
        <v>5</v>
      </c>
      <c r="B1471" s="2">
        <f>VLOOKUP(IF(D1471="",C1471,D1471),省市区编号!$A$1:'省市区编号'!$B$3182,2,FALSE)</f>
        <v>230400</v>
      </c>
      <c r="C1471" s="6" t="s">
        <v>81</v>
      </c>
      <c r="D1471" s="6" t="s">
        <v>85</v>
      </c>
      <c r="E1471" s="7">
        <v>4.62</v>
      </c>
    </row>
    <row r="1472" spans="1:5" x14ac:dyDescent="0.2">
      <c r="A1472" s="5" t="s">
        <v>5</v>
      </c>
      <c r="B1472" s="2">
        <f>VLOOKUP(IF(D1472="",C1472,D1472),省市区编号!$A$1:'省市区编号'!$B$3182,2,FALSE)</f>
        <v>230500</v>
      </c>
      <c r="C1472" s="6" t="s">
        <v>81</v>
      </c>
      <c r="D1472" s="6" t="s">
        <v>86</v>
      </c>
      <c r="E1472" s="7">
        <v>5.94</v>
      </c>
    </row>
    <row r="1473" spans="1:5" x14ac:dyDescent="0.2">
      <c r="A1473" s="5" t="s">
        <v>5</v>
      </c>
      <c r="B1473" s="2">
        <f>VLOOKUP(IF(D1473="",C1473,D1473),省市区编号!$A$1:'省市区编号'!$B$3182,2,FALSE)</f>
        <v>230600</v>
      </c>
      <c r="C1473" s="6" t="s">
        <v>81</v>
      </c>
      <c r="D1473" s="6" t="s">
        <v>87</v>
      </c>
      <c r="E1473" s="7">
        <v>104.85</v>
      </c>
    </row>
    <row r="1474" spans="1:5" x14ac:dyDescent="0.2">
      <c r="A1474" s="5" t="s">
        <v>5</v>
      </c>
      <c r="B1474" s="2">
        <f>VLOOKUP(IF(D1474="",C1474,D1474),省市区编号!$A$1:'省市区编号'!$B$3182,2,FALSE)</f>
        <v>230700</v>
      </c>
      <c r="C1474" s="6" t="s">
        <v>81</v>
      </c>
      <c r="D1474" s="6" t="s">
        <v>88</v>
      </c>
      <c r="E1474" s="7">
        <v>4.96</v>
      </c>
    </row>
    <row r="1475" spans="1:5" x14ac:dyDescent="0.2">
      <c r="A1475" s="2" t="s">
        <v>5</v>
      </c>
      <c r="B1475" s="2">
        <f>VLOOKUP(IF(D1475="",C1475,D1475),省市区编号!$A$1:'省市区编号'!$B$3182,2,FALSE)</f>
        <v>230800</v>
      </c>
      <c r="C1475" s="3" t="s">
        <v>81</v>
      </c>
      <c r="D1475" s="3" t="s">
        <v>89</v>
      </c>
      <c r="E1475" s="4">
        <v>6.55</v>
      </c>
    </row>
    <row r="1476" spans="1:5" x14ac:dyDescent="0.2">
      <c r="A1476" s="2" t="s">
        <v>5</v>
      </c>
      <c r="B1476" s="2">
        <f>VLOOKUP(IF(D1476="",C1476,D1476),省市区编号!$A$1:'省市区编号'!$B$3182,2,FALSE)</f>
        <v>230900</v>
      </c>
      <c r="C1476" s="3" t="s">
        <v>81</v>
      </c>
      <c r="D1476" s="3" t="s">
        <v>90</v>
      </c>
      <c r="E1476" s="4">
        <v>5.14</v>
      </c>
    </row>
    <row r="1477" spans="1:5" x14ac:dyDescent="0.2">
      <c r="A1477" s="2" t="s">
        <v>5</v>
      </c>
      <c r="B1477" s="2">
        <f>VLOOKUP(IF(D1477="",C1477,D1477),省市区编号!$A$1:'省市区编号'!$B$3182,2,FALSE)</f>
        <v>231000</v>
      </c>
      <c r="C1477" s="3" t="s">
        <v>81</v>
      </c>
      <c r="D1477" s="3" t="s">
        <v>91</v>
      </c>
      <c r="E1477" s="4">
        <v>12.79</v>
      </c>
    </row>
    <row r="1478" spans="1:5" x14ac:dyDescent="0.2">
      <c r="A1478" s="2" t="s">
        <v>5</v>
      </c>
      <c r="B1478" s="2">
        <f>VLOOKUP(IF(D1478="",C1478,D1478),省市区编号!$A$1:'省市区编号'!$B$3182,2,FALSE)</f>
        <v>231100</v>
      </c>
      <c r="C1478" s="3" t="s">
        <v>81</v>
      </c>
      <c r="D1478" s="3" t="s">
        <v>92</v>
      </c>
      <c r="E1478" s="4">
        <v>2.27</v>
      </c>
    </row>
    <row r="1479" spans="1:5" x14ac:dyDescent="0.2">
      <c r="A1479" s="2" t="s">
        <v>5</v>
      </c>
      <c r="B1479" s="2">
        <f>VLOOKUP(IF(D1479="",C1479,D1479),省市区编号!$A$1:'省市区编号'!$B$3182,2,FALSE)</f>
        <v>231200</v>
      </c>
      <c r="C1479" s="3" t="s">
        <v>81</v>
      </c>
      <c r="D1479" s="3" t="s">
        <v>93</v>
      </c>
      <c r="E1479" s="4">
        <v>10.33</v>
      </c>
    </row>
    <row r="1480" spans="1:5" x14ac:dyDescent="0.2">
      <c r="A1480" s="2" t="s">
        <v>5</v>
      </c>
      <c r="B1480" s="2">
        <f>VLOOKUP(IF(D1480="",C1480,D1480),省市区编号!$A$1:'省市区编号'!$B$3182,2,FALSE)</f>
        <v>310000</v>
      </c>
      <c r="C1480" s="3" t="s">
        <v>94</v>
      </c>
      <c r="D1480" s="3"/>
      <c r="E1480" s="4">
        <v>394.70100000000002</v>
      </c>
    </row>
    <row r="1481" spans="1:5" x14ac:dyDescent="0.2">
      <c r="A1481" s="5" t="s">
        <v>5</v>
      </c>
      <c r="B1481" s="2">
        <f>VLOOKUP(IF(D1481="",C1481,D1481),省市区编号!$A$1:'省市区编号'!$B$3182,2,FALSE)</f>
        <v>320100</v>
      </c>
      <c r="C1481" s="6" t="s">
        <v>95</v>
      </c>
      <c r="D1481" s="6" t="s">
        <v>96</v>
      </c>
      <c r="E1481" s="7">
        <v>101.48</v>
      </c>
    </row>
    <row r="1482" spans="1:5" x14ac:dyDescent="0.2">
      <c r="A1482" s="2" t="s">
        <v>5</v>
      </c>
      <c r="B1482" s="2">
        <f>VLOOKUP(IF(D1482="",C1482,D1482),省市区编号!$A$1:'省市区编号'!$B$3182,2,FALSE)</f>
        <v>320200</v>
      </c>
      <c r="C1482" s="3" t="s">
        <v>95</v>
      </c>
      <c r="D1482" s="3" t="s">
        <v>97</v>
      </c>
      <c r="E1482" s="4">
        <v>139.90600000000001</v>
      </c>
    </row>
    <row r="1483" spans="1:5" x14ac:dyDescent="0.2">
      <c r="A1483" s="5" t="s">
        <v>5</v>
      </c>
      <c r="B1483" s="2">
        <f>VLOOKUP(IF(D1483="",C1483,D1483),省市区编号!$A$1:'省市区编号'!$B$3182,2,FALSE)</f>
        <v>320300</v>
      </c>
      <c r="C1483" s="6" t="s">
        <v>95</v>
      </c>
      <c r="D1483" s="6" t="s">
        <v>98</v>
      </c>
      <c r="E1483" s="7">
        <v>51.866</v>
      </c>
    </row>
    <row r="1484" spans="1:5" x14ac:dyDescent="0.2">
      <c r="A1484" s="2" t="s">
        <v>5</v>
      </c>
      <c r="B1484" s="2">
        <f>VLOOKUP(IF(D1484="",C1484,D1484),省市区编号!$A$1:'省市区编号'!$B$3182,2,FALSE)</f>
        <v>320400</v>
      </c>
      <c r="C1484" s="3" t="s">
        <v>95</v>
      </c>
      <c r="D1484" s="3" t="s">
        <v>99</v>
      </c>
      <c r="E1484" s="4">
        <v>67.242000000000004</v>
      </c>
    </row>
    <row r="1485" spans="1:5" x14ac:dyDescent="0.2">
      <c r="A1485" s="5" t="s">
        <v>5</v>
      </c>
      <c r="B1485" s="2">
        <f>VLOOKUP(IF(D1485="",C1485,D1485),省市区编号!$A$1:'省市区编号'!$B$3182,2,FALSE)</f>
        <v>320500</v>
      </c>
      <c r="C1485" s="6" t="s">
        <v>95</v>
      </c>
      <c r="D1485" s="6" t="s">
        <v>100</v>
      </c>
      <c r="E1485" s="7">
        <v>223.51300000000001</v>
      </c>
    </row>
    <row r="1486" spans="1:5" x14ac:dyDescent="0.2">
      <c r="A1486" s="2" t="s">
        <v>5</v>
      </c>
      <c r="B1486" s="2">
        <f>VLOOKUP(IF(D1486="",C1486,D1486),省市区编号!$A$1:'省市区编号'!$B$3182,2,FALSE)</f>
        <v>320600</v>
      </c>
      <c r="C1486" s="3" t="s">
        <v>95</v>
      </c>
      <c r="D1486" s="3" t="s">
        <v>101</v>
      </c>
      <c r="E1486" s="4">
        <v>67.635999999999996</v>
      </c>
    </row>
    <row r="1487" spans="1:5" x14ac:dyDescent="0.2">
      <c r="A1487" s="5" t="s">
        <v>5</v>
      </c>
      <c r="B1487" s="2">
        <f>VLOOKUP(IF(D1487="",C1487,D1487),省市区编号!$A$1:'省市区编号'!$B$3182,2,FALSE)</f>
        <v>320700</v>
      </c>
      <c r="C1487" s="6" t="s">
        <v>95</v>
      </c>
      <c r="D1487" s="6" t="s">
        <v>102</v>
      </c>
      <c r="E1487" s="7">
        <v>16.414000000000001</v>
      </c>
    </row>
    <row r="1488" spans="1:5" x14ac:dyDescent="0.2">
      <c r="A1488" s="5" t="s">
        <v>5</v>
      </c>
      <c r="B1488" s="2">
        <f>VLOOKUP(IF(D1488="",C1488,D1488),省市区编号!$A$1:'省市区编号'!$B$3182,2,FALSE)</f>
        <v>320800</v>
      </c>
      <c r="C1488" s="6" t="s">
        <v>95</v>
      </c>
      <c r="D1488" s="6" t="s">
        <v>103</v>
      </c>
      <c r="E1488" s="7">
        <v>23.58</v>
      </c>
    </row>
    <row r="1489" spans="1:5" x14ac:dyDescent="0.2">
      <c r="A1489" s="2" t="s">
        <v>5</v>
      </c>
      <c r="B1489" s="2">
        <f>VLOOKUP(IF(D1489="",C1489,D1489),省市区编号!$A$1:'省市区编号'!$B$3182,2,FALSE)</f>
        <v>320900</v>
      </c>
      <c r="C1489" s="3" t="s">
        <v>95</v>
      </c>
      <c r="D1489" s="3" t="s">
        <v>104</v>
      </c>
      <c r="E1489" s="4">
        <v>39.130000000000003</v>
      </c>
    </row>
    <row r="1490" spans="1:5" x14ac:dyDescent="0.2">
      <c r="A1490" s="5" t="s">
        <v>5</v>
      </c>
      <c r="B1490" s="2">
        <f>VLOOKUP(IF(D1490="",C1490,D1490),省市区编号!$A$1:'省市区编号'!$B$3182,2,FALSE)</f>
        <v>321000</v>
      </c>
      <c r="C1490" s="6" t="s">
        <v>95</v>
      </c>
      <c r="D1490" s="6" t="s">
        <v>105</v>
      </c>
      <c r="E1490" s="7">
        <v>43.808999999999997</v>
      </c>
    </row>
    <row r="1491" spans="1:5" x14ac:dyDescent="0.2">
      <c r="A1491" s="2" t="s">
        <v>5</v>
      </c>
      <c r="B1491" s="2">
        <f>VLOOKUP(IF(D1491="",C1491,D1491),省市区编号!$A$1:'省市区编号'!$B$3182,2,FALSE)</f>
        <v>321100</v>
      </c>
      <c r="C1491" s="3" t="s">
        <v>95</v>
      </c>
      <c r="D1491" s="3" t="s">
        <v>106</v>
      </c>
      <c r="E1491" s="4">
        <v>43.77</v>
      </c>
    </row>
    <row r="1492" spans="1:5" x14ac:dyDescent="0.2">
      <c r="A1492" s="5" t="s">
        <v>5</v>
      </c>
      <c r="B1492" s="2">
        <f>VLOOKUP(IF(D1492="",C1492,D1492),省市区编号!$A$1:'省市区编号'!$B$3182,2,FALSE)</f>
        <v>321200</v>
      </c>
      <c r="C1492" s="6" t="s">
        <v>95</v>
      </c>
      <c r="D1492" s="6" t="s">
        <v>107</v>
      </c>
      <c r="E1492" s="7">
        <v>40.329000000000001</v>
      </c>
    </row>
    <row r="1493" spans="1:5" x14ac:dyDescent="0.2">
      <c r="A1493" s="2" t="s">
        <v>5</v>
      </c>
      <c r="B1493" s="2">
        <f>VLOOKUP(IF(D1493="",C1493,D1493),省市区编号!$A$1:'省市区编号'!$B$3182,2,FALSE)</f>
        <v>321300</v>
      </c>
      <c r="C1493" s="3" t="s">
        <v>95</v>
      </c>
      <c r="D1493" s="3" t="s">
        <v>108</v>
      </c>
      <c r="E1493" s="4">
        <v>14.176</v>
      </c>
    </row>
    <row r="1494" spans="1:5" x14ac:dyDescent="0.2">
      <c r="A1494" s="5" t="s">
        <v>5</v>
      </c>
      <c r="B1494" s="2">
        <f>VLOOKUP(IF(D1494="",C1494,D1494),省市区编号!$A$1:'省市区编号'!$B$3182,2,FALSE)</f>
        <v>330100</v>
      </c>
      <c r="C1494" s="6" t="s">
        <v>109</v>
      </c>
      <c r="D1494" s="6" t="s">
        <v>110</v>
      </c>
      <c r="E1494" s="7">
        <v>131.82254</v>
      </c>
    </row>
    <row r="1495" spans="1:5" x14ac:dyDescent="0.2">
      <c r="A1495" s="2" t="s">
        <v>5</v>
      </c>
      <c r="B1495" s="2">
        <f>VLOOKUP(IF(D1495="",C1495,D1495),省市区编号!$A$1:'省市区编号'!$B$3182,2,FALSE)</f>
        <v>330200</v>
      </c>
      <c r="C1495" s="3" t="s">
        <v>109</v>
      </c>
      <c r="D1495" s="3" t="s">
        <v>111</v>
      </c>
      <c r="E1495" s="4">
        <v>116.744</v>
      </c>
    </row>
    <row r="1496" spans="1:5" x14ac:dyDescent="0.2">
      <c r="A1496" s="5" t="s">
        <v>5</v>
      </c>
      <c r="B1496" s="2">
        <f>VLOOKUP(IF(D1496="",C1496,D1496),省市区编号!$A$1:'省市区编号'!$B$3182,2,FALSE)</f>
        <v>330300</v>
      </c>
      <c r="C1496" s="6" t="s">
        <v>109</v>
      </c>
      <c r="D1496" s="6" t="s">
        <v>112</v>
      </c>
      <c r="E1496" s="7">
        <v>74.614789999999999</v>
      </c>
    </row>
    <row r="1497" spans="1:5" x14ac:dyDescent="0.2">
      <c r="A1497" s="2" t="s">
        <v>5</v>
      </c>
      <c r="B1497" s="2">
        <f>VLOOKUP(IF(D1497="",C1497,D1497),省市区编号!$A$1:'省市区编号'!$B$3182,2,FALSE)</f>
        <v>330400</v>
      </c>
      <c r="C1497" s="3" t="s">
        <v>109</v>
      </c>
      <c r="D1497" s="3" t="s">
        <v>113</v>
      </c>
      <c r="E1497" s="4">
        <v>58.819000000000003</v>
      </c>
    </row>
    <row r="1498" spans="1:5" x14ac:dyDescent="0.2">
      <c r="A1498" s="5" t="s">
        <v>5</v>
      </c>
      <c r="B1498" s="2">
        <f>VLOOKUP(IF(D1498="",C1498,D1498),省市区编号!$A$1:'省市区编号'!$B$3182,2,FALSE)</f>
        <v>330500</v>
      </c>
      <c r="C1498" s="6" t="s">
        <v>109</v>
      </c>
      <c r="D1498" s="6" t="s">
        <v>114</v>
      </c>
      <c r="E1498" s="7">
        <v>30.17061</v>
      </c>
    </row>
    <row r="1499" spans="1:5" x14ac:dyDescent="0.2">
      <c r="A1499" s="2" t="s">
        <v>5</v>
      </c>
      <c r="B1499" s="2">
        <f>VLOOKUP(IF(D1499="",C1499,D1499),省市区编号!$A$1:'省市区编号'!$B$3182,2,FALSE)</f>
        <v>330600</v>
      </c>
      <c r="C1499" s="3" t="s">
        <v>109</v>
      </c>
      <c r="D1499" s="3" t="s">
        <v>115</v>
      </c>
      <c r="E1499" s="4">
        <v>74.316379999999995</v>
      </c>
    </row>
    <row r="1500" spans="1:5" x14ac:dyDescent="0.2">
      <c r="A1500" s="5" t="s">
        <v>5</v>
      </c>
      <c r="B1500" s="2">
        <f>VLOOKUP(IF(D1500="",C1500,D1500),省市区编号!$A$1:'省市区编号'!$B$3182,2,FALSE)</f>
        <v>330700</v>
      </c>
      <c r="C1500" s="6" t="s">
        <v>109</v>
      </c>
      <c r="D1500" s="6" t="s">
        <v>116</v>
      </c>
      <c r="E1500" s="7">
        <v>49.165379999999999</v>
      </c>
    </row>
    <row r="1501" spans="1:5" x14ac:dyDescent="0.2">
      <c r="A1501" s="2" t="s">
        <v>5</v>
      </c>
      <c r="B1501" s="2">
        <f>VLOOKUP(IF(D1501="",C1501,D1501),省市区编号!$A$1:'省市区编号'!$B$3182,2,FALSE)</f>
        <v>330800</v>
      </c>
      <c r="C1501" s="3" t="s">
        <v>109</v>
      </c>
      <c r="D1501" s="3" t="s">
        <v>117</v>
      </c>
      <c r="E1501" s="4">
        <v>12.5351</v>
      </c>
    </row>
    <row r="1502" spans="1:5" x14ac:dyDescent="0.2">
      <c r="A1502" s="5" t="s">
        <v>5</v>
      </c>
      <c r="B1502" s="2">
        <f>VLOOKUP(IF(D1502="",C1502,D1502),省市区编号!$A$1:'省市区编号'!$B$3182,2,FALSE)</f>
        <v>330900</v>
      </c>
      <c r="C1502" s="6" t="s">
        <v>109</v>
      </c>
      <c r="D1502" s="6" t="s">
        <v>118</v>
      </c>
      <c r="E1502" s="7">
        <v>8.8259000000000007</v>
      </c>
    </row>
    <row r="1503" spans="1:5" x14ac:dyDescent="0.2">
      <c r="A1503" s="2" t="s">
        <v>5</v>
      </c>
      <c r="B1503" s="2">
        <f>VLOOKUP(IF(D1503="",C1503,D1503),省市区编号!$A$1:'省市区编号'!$B$3182,2,FALSE)</f>
        <v>331000</v>
      </c>
      <c r="C1503" s="3" t="s">
        <v>109</v>
      </c>
      <c r="D1503" s="3" t="s">
        <v>119</v>
      </c>
      <c r="E1503" s="4">
        <v>56.029000000000003</v>
      </c>
    </row>
    <row r="1504" spans="1:5" x14ac:dyDescent="0.2">
      <c r="A1504" s="5" t="s">
        <v>5</v>
      </c>
      <c r="B1504" s="2">
        <f>VLOOKUP(IF(D1504="",C1504,D1504),省市区编号!$A$1:'省市区编号'!$B$3182,2,FALSE)</f>
        <v>331100</v>
      </c>
      <c r="C1504" s="6" t="s">
        <v>109</v>
      </c>
      <c r="D1504" s="6" t="s">
        <v>120</v>
      </c>
      <c r="E1504" s="7">
        <v>11.63289</v>
      </c>
    </row>
    <row r="1505" spans="1:5" x14ac:dyDescent="0.2">
      <c r="A1505" s="2" t="s">
        <v>5</v>
      </c>
      <c r="B1505" s="2">
        <f>VLOOKUP(IF(D1505="",C1505,D1505),省市区编号!$A$1:'省市区编号'!$B$3182,2,FALSE)</f>
        <v>340100</v>
      </c>
      <c r="C1505" s="3" t="s">
        <v>121</v>
      </c>
      <c r="D1505" s="3" t="s">
        <v>122</v>
      </c>
      <c r="E1505" s="4">
        <v>29.72</v>
      </c>
    </row>
    <row r="1506" spans="1:5" x14ac:dyDescent="0.2">
      <c r="A1506" s="2" t="s">
        <v>5</v>
      </c>
      <c r="B1506" s="2">
        <f>VLOOKUP(IF(D1506="",C1506,D1506),省市区编号!$A$1:'省市区编号'!$B$3182,2,FALSE)</f>
        <v>340200</v>
      </c>
      <c r="C1506" s="3" t="s">
        <v>121</v>
      </c>
      <c r="D1506" s="3" t="s">
        <v>123</v>
      </c>
      <c r="E1506" s="4">
        <v>20.18</v>
      </c>
    </row>
    <row r="1507" spans="1:5" x14ac:dyDescent="0.2">
      <c r="A1507" s="5" t="s">
        <v>5</v>
      </c>
      <c r="B1507" s="2">
        <f>VLOOKUP(IF(D1507="",C1507,D1507),省市区编号!$A$1:'省市区编号'!$B$3182,2,FALSE)</f>
        <v>340300</v>
      </c>
      <c r="C1507" s="6" t="s">
        <v>121</v>
      </c>
      <c r="D1507" s="6" t="s">
        <v>124</v>
      </c>
      <c r="E1507" s="7">
        <v>10.89</v>
      </c>
    </row>
    <row r="1508" spans="1:5" x14ac:dyDescent="0.2">
      <c r="A1508" s="5" t="s">
        <v>5</v>
      </c>
      <c r="B1508" s="2">
        <f>VLOOKUP(IF(D1508="",C1508,D1508),省市区编号!$A$1:'省市区编号'!$B$3182,2,FALSE)</f>
        <v>340400</v>
      </c>
      <c r="C1508" s="6" t="s">
        <v>121</v>
      </c>
      <c r="D1508" s="6" t="s">
        <v>125</v>
      </c>
      <c r="E1508" s="7">
        <v>11.19</v>
      </c>
    </row>
    <row r="1509" spans="1:5" x14ac:dyDescent="0.2">
      <c r="A1509" s="5" t="s">
        <v>5</v>
      </c>
      <c r="B1509" s="2">
        <f>VLOOKUP(IF(D1509="",C1509,D1509),省市区编号!$A$1:'省市区编号'!$B$3182,2,FALSE)</f>
        <v>340500</v>
      </c>
      <c r="C1509" s="6" t="s">
        <v>121</v>
      </c>
      <c r="D1509" s="6" t="s">
        <v>126</v>
      </c>
      <c r="E1509" s="7">
        <v>18.37</v>
      </c>
    </row>
    <row r="1510" spans="1:5" x14ac:dyDescent="0.2">
      <c r="A1510" s="5" t="s">
        <v>5</v>
      </c>
      <c r="B1510" s="2">
        <f>VLOOKUP(IF(D1510="",C1510,D1510),省市区编号!$A$1:'省市区编号'!$B$3182,2,FALSE)</f>
        <v>340600</v>
      </c>
      <c r="C1510" s="6" t="s">
        <v>121</v>
      </c>
      <c r="D1510" s="6" t="s">
        <v>127</v>
      </c>
      <c r="E1510" s="7">
        <v>9.3000000000000007</v>
      </c>
    </row>
    <row r="1511" spans="1:5" x14ac:dyDescent="0.2">
      <c r="A1511" s="5" t="s">
        <v>5</v>
      </c>
      <c r="B1511" s="2">
        <f>VLOOKUP(IF(D1511="",C1511,D1511),省市区编号!$A$1:'省市区编号'!$B$3182,2,FALSE)</f>
        <v>340700</v>
      </c>
      <c r="C1511" s="6" t="s">
        <v>121</v>
      </c>
      <c r="D1511" s="6" t="s">
        <v>128</v>
      </c>
      <c r="E1511" s="7">
        <v>8.68</v>
      </c>
    </row>
    <row r="1512" spans="1:5" x14ac:dyDescent="0.2">
      <c r="A1512" s="5" t="s">
        <v>5</v>
      </c>
      <c r="B1512" s="2">
        <f>VLOOKUP(IF(D1512="",C1512,D1512),省市区编号!$A$1:'省市区编号'!$B$3182,2,FALSE)</f>
        <v>340800</v>
      </c>
      <c r="C1512" s="6" t="s">
        <v>121</v>
      </c>
      <c r="D1512" s="6" t="s">
        <v>129</v>
      </c>
      <c r="E1512" s="7">
        <v>18.28</v>
      </c>
    </row>
    <row r="1513" spans="1:5" x14ac:dyDescent="0.2">
      <c r="A1513" s="5" t="s">
        <v>5</v>
      </c>
      <c r="B1513" s="2">
        <f>VLOOKUP(IF(D1513="",C1513,D1513),省市区编号!$A$1:'省市区编号'!$B$3182,2,FALSE)</f>
        <v>341000</v>
      </c>
      <c r="C1513" s="6" t="s">
        <v>121</v>
      </c>
      <c r="D1513" s="6" t="s">
        <v>130</v>
      </c>
      <c r="E1513" s="7">
        <v>4.7300000000000004</v>
      </c>
    </row>
    <row r="1514" spans="1:5" x14ac:dyDescent="0.2">
      <c r="A1514" s="5" t="s">
        <v>5</v>
      </c>
      <c r="B1514" s="2">
        <f>VLOOKUP(IF(D1514="",C1514,D1514),省市区编号!$A$1:'省市区编号'!$B$3182,2,FALSE)</f>
        <v>341100</v>
      </c>
      <c r="C1514" s="6" t="s">
        <v>121</v>
      </c>
      <c r="D1514" s="6" t="s">
        <v>131</v>
      </c>
      <c r="E1514" s="7">
        <v>14.41</v>
      </c>
    </row>
    <row r="1515" spans="1:5" x14ac:dyDescent="0.2">
      <c r="A1515" s="5" t="s">
        <v>5</v>
      </c>
      <c r="B1515" s="2">
        <f>VLOOKUP(IF(D1515="",C1515,D1515),省市区编号!$A$1:'省市区编号'!$B$3182,2,FALSE)</f>
        <v>341200</v>
      </c>
      <c r="C1515" s="6" t="s">
        <v>121</v>
      </c>
      <c r="D1515" s="6" t="s">
        <v>132</v>
      </c>
      <c r="E1515" s="7">
        <v>6.86</v>
      </c>
    </row>
    <row r="1516" spans="1:5" x14ac:dyDescent="0.2">
      <c r="A1516" s="5" t="s">
        <v>5</v>
      </c>
      <c r="B1516" s="2">
        <f>VLOOKUP(IF(D1516="",C1516,D1516),省市区编号!$A$1:'省市区编号'!$B$3182,2,FALSE)</f>
        <v>341300</v>
      </c>
      <c r="C1516" s="6" t="s">
        <v>121</v>
      </c>
      <c r="D1516" s="6" t="s">
        <v>133</v>
      </c>
      <c r="E1516" s="7">
        <v>6.83</v>
      </c>
    </row>
    <row r="1517" spans="1:5" x14ac:dyDescent="0.2">
      <c r="A1517" s="2" t="s">
        <v>5</v>
      </c>
      <c r="B1517" s="2">
        <f>VLOOKUP(IF(D1517="",C1517,D1517),省市区编号!$A$1:'省市区编号'!$B$3182,2,FALSE)</f>
        <v>340181</v>
      </c>
      <c r="C1517" s="3" t="s">
        <v>121</v>
      </c>
      <c r="D1517" s="3" t="s">
        <v>134</v>
      </c>
      <c r="E1517" s="4">
        <v>12.26</v>
      </c>
    </row>
    <row r="1518" spans="1:5" x14ac:dyDescent="0.2">
      <c r="A1518" s="2" t="s">
        <v>5</v>
      </c>
      <c r="B1518" s="2">
        <f>VLOOKUP(IF(D1518="",C1518,D1518),省市区编号!$A$1:'省市区编号'!$B$3182,2,FALSE)</f>
        <v>341500</v>
      </c>
      <c r="C1518" s="3" t="s">
        <v>121</v>
      </c>
      <c r="D1518" s="3" t="s">
        <v>135</v>
      </c>
      <c r="E1518" s="4">
        <v>8.77</v>
      </c>
    </row>
    <row r="1519" spans="1:5" x14ac:dyDescent="0.2">
      <c r="A1519" s="2" t="s">
        <v>5</v>
      </c>
      <c r="B1519" s="2">
        <f>VLOOKUP(IF(D1519="",C1519,D1519),省市区编号!$A$1:'省市区编号'!$B$3182,2,FALSE)</f>
        <v>341600</v>
      </c>
      <c r="C1519" s="3" t="s">
        <v>121</v>
      </c>
      <c r="D1519" s="3" t="s">
        <v>136</v>
      </c>
      <c r="E1519" s="4">
        <v>5.93</v>
      </c>
    </row>
    <row r="1520" spans="1:5" x14ac:dyDescent="0.2">
      <c r="A1520" s="2" t="s">
        <v>5</v>
      </c>
      <c r="B1520" s="2">
        <f>VLOOKUP(IF(D1520="",C1520,D1520),省市区编号!$A$1:'省市区编号'!$B$3182,2,FALSE)</f>
        <v>341700</v>
      </c>
      <c r="C1520" s="3" t="s">
        <v>121</v>
      </c>
      <c r="D1520" s="3" t="s">
        <v>137</v>
      </c>
      <c r="E1520" s="4">
        <v>3.64</v>
      </c>
    </row>
    <row r="1521" spans="1:5" x14ac:dyDescent="0.2">
      <c r="A1521" s="2" t="s">
        <v>5</v>
      </c>
      <c r="B1521" s="2">
        <f>VLOOKUP(IF(D1521="",C1521,D1521),省市区编号!$A$1:'省市区编号'!$B$3182,2,FALSE)</f>
        <v>341800</v>
      </c>
      <c r="C1521" s="3" t="s">
        <v>121</v>
      </c>
      <c r="D1521" s="3" t="s">
        <v>138</v>
      </c>
      <c r="E1521" s="4">
        <v>10.199999999999999</v>
      </c>
    </row>
    <row r="1522" spans="1:5" x14ac:dyDescent="0.2">
      <c r="A1522" s="5" t="s">
        <v>5</v>
      </c>
      <c r="B1522" s="2">
        <f>VLOOKUP(IF(D1522="",C1522,D1522),省市区编号!$A$1:'省市区编号'!$B$3182,2,FALSE)</f>
        <v>350100</v>
      </c>
      <c r="C1522" s="6" t="s">
        <v>139</v>
      </c>
      <c r="D1522" s="6" t="s">
        <v>140</v>
      </c>
      <c r="E1522" s="7">
        <v>63.856580000000001</v>
      </c>
    </row>
    <row r="1523" spans="1:5" x14ac:dyDescent="0.2">
      <c r="A1523" s="2" t="s">
        <v>5</v>
      </c>
      <c r="B1523" s="2">
        <f>VLOOKUP(IF(D1523="",C1523,D1523),省市区编号!$A$1:'省市区编号'!$B$3182,2,FALSE)</f>
        <v>350200</v>
      </c>
      <c r="C1523" s="3" t="s">
        <v>139</v>
      </c>
      <c r="D1523" s="3" t="s">
        <v>141</v>
      </c>
      <c r="E1523" s="4">
        <v>50.332610000000003</v>
      </c>
    </row>
    <row r="1524" spans="1:5" x14ac:dyDescent="0.2">
      <c r="A1524" s="5" t="s">
        <v>5</v>
      </c>
      <c r="B1524" s="2">
        <f>VLOOKUP(IF(D1524="",C1524,D1524),省市区编号!$A$1:'省市区编号'!$B$3182,2,FALSE)</f>
        <v>350300</v>
      </c>
      <c r="C1524" s="6" t="s">
        <v>139</v>
      </c>
      <c r="D1524" s="6" t="s">
        <v>142</v>
      </c>
      <c r="E1524" s="7">
        <v>15.61</v>
      </c>
    </row>
    <row r="1525" spans="1:5" x14ac:dyDescent="0.2">
      <c r="A1525" s="2" t="s">
        <v>5</v>
      </c>
      <c r="B1525" s="2">
        <f>VLOOKUP(IF(D1525="",C1525,D1525),省市区编号!$A$1:'省市区编号'!$B$3182,2,FALSE)</f>
        <v>350400</v>
      </c>
      <c r="C1525" s="3" t="s">
        <v>139</v>
      </c>
      <c r="D1525" s="3" t="s">
        <v>143</v>
      </c>
      <c r="E1525" s="4">
        <v>16.57</v>
      </c>
    </row>
    <row r="1526" spans="1:5" x14ac:dyDescent="0.2">
      <c r="A1526" s="5" t="s">
        <v>5</v>
      </c>
      <c r="B1526" s="2">
        <f>VLOOKUP(IF(D1526="",C1526,D1526),省市区编号!$A$1:'省市区编号'!$B$3182,2,FALSE)</f>
        <v>350500</v>
      </c>
      <c r="C1526" s="6" t="s">
        <v>139</v>
      </c>
      <c r="D1526" s="6" t="s">
        <v>144</v>
      </c>
      <c r="E1526" s="7">
        <v>85.75</v>
      </c>
    </row>
    <row r="1527" spans="1:5" x14ac:dyDescent="0.2">
      <c r="A1527" s="2" t="s">
        <v>5</v>
      </c>
      <c r="B1527" s="2">
        <f>VLOOKUP(IF(D1527="",C1527,D1527),省市区编号!$A$1:'省市区编号'!$B$3182,2,FALSE)</f>
        <v>350600</v>
      </c>
      <c r="C1527" s="3" t="s">
        <v>139</v>
      </c>
      <c r="D1527" s="3" t="s">
        <v>145</v>
      </c>
      <c r="E1527" s="4">
        <v>29.05</v>
      </c>
    </row>
    <row r="1528" spans="1:5" x14ac:dyDescent="0.2">
      <c r="A1528" s="5" t="s">
        <v>5</v>
      </c>
      <c r="B1528" s="2">
        <f>VLOOKUP(IF(D1528="",C1528,D1528),省市区编号!$A$1:'省市区编号'!$B$3182,2,FALSE)</f>
        <v>350700</v>
      </c>
      <c r="C1528" s="6" t="s">
        <v>139</v>
      </c>
      <c r="D1528" s="6" t="s">
        <v>146</v>
      </c>
      <c r="E1528" s="7">
        <v>11.18</v>
      </c>
    </row>
    <row r="1529" spans="1:5" x14ac:dyDescent="0.2">
      <c r="A1529" s="2" t="s">
        <v>5</v>
      </c>
      <c r="B1529" s="2">
        <f>VLOOKUP(IF(D1529="",C1529,D1529),省市区编号!$A$1:'省市区编号'!$B$3182,2,FALSE)</f>
        <v>350800</v>
      </c>
      <c r="C1529" s="3" t="s">
        <v>139</v>
      </c>
      <c r="D1529" s="3" t="s">
        <v>147</v>
      </c>
      <c r="E1529" s="4">
        <v>15.45</v>
      </c>
    </row>
    <row r="1530" spans="1:5" x14ac:dyDescent="0.2">
      <c r="A1530" s="5" t="s">
        <v>5</v>
      </c>
      <c r="B1530" s="2">
        <f>VLOOKUP(IF(D1530="",C1530,D1530),省市区编号!$A$1:'省市区编号'!$B$3182,2,FALSE)</f>
        <v>350900</v>
      </c>
      <c r="C1530" s="6" t="s">
        <v>139</v>
      </c>
      <c r="D1530" s="6" t="s">
        <v>148</v>
      </c>
      <c r="E1530" s="7">
        <v>11.31</v>
      </c>
    </row>
    <row r="1531" spans="1:5" x14ac:dyDescent="0.2">
      <c r="A1531" s="2" t="s">
        <v>5</v>
      </c>
      <c r="B1531" s="2">
        <f>VLOOKUP(IF(D1531="",C1531,D1531),省市区编号!$A$1:'省市区编号'!$B$3182,2,FALSE)</f>
        <v>360100</v>
      </c>
      <c r="C1531" s="3" t="s">
        <v>149</v>
      </c>
      <c r="D1531" s="3" t="s">
        <v>150</v>
      </c>
      <c r="E1531" s="4">
        <v>40.409999999999997</v>
      </c>
    </row>
    <row r="1532" spans="1:5" x14ac:dyDescent="0.2">
      <c r="A1532" s="5" t="s">
        <v>5</v>
      </c>
      <c r="B1532" s="2">
        <f>VLOOKUP(IF(D1532="",C1532,D1532),省市区编号!$A$1:'省市区编号'!$B$3182,2,FALSE)</f>
        <v>360200</v>
      </c>
      <c r="C1532" s="6" t="s">
        <v>149</v>
      </c>
      <c r="D1532" s="6" t="s">
        <v>151</v>
      </c>
      <c r="E1532" s="7">
        <v>8.7200000000000006</v>
      </c>
    </row>
    <row r="1533" spans="1:5" x14ac:dyDescent="0.2">
      <c r="A1533" s="5" t="s">
        <v>5</v>
      </c>
      <c r="B1533" s="2">
        <f>VLOOKUP(IF(D1533="",C1533,D1533),省市区编号!$A$1:'省市区编号'!$B$3182,2,FALSE)</f>
        <v>360300</v>
      </c>
      <c r="C1533" s="6" t="s">
        <v>149</v>
      </c>
      <c r="D1533" s="6" t="s">
        <v>152</v>
      </c>
      <c r="E1533" s="7">
        <v>10.14</v>
      </c>
    </row>
    <row r="1534" spans="1:5" x14ac:dyDescent="0.2">
      <c r="A1534" s="2" t="s">
        <v>5</v>
      </c>
      <c r="B1534" s="2">
        <f>VLOOKUP(IF(D1534="",C1534,D1534),省市区编号!$A$1:'省市区编号'!$B$3182,2,FALSE)</f>
        <v>360400</v>
      </c>
      <c r="C1534" s="3" t="s">
        <v>149</v>
      </c>
      <c r="D1534" s="3" t="s">
        <v>153</v>
      </c>
      <c r="E1534" s="4">
        <v>17.670000000000002</v>
      </c>
    </row>
    <row r="1535" spans="1:5" x14ac:dyDescent="0.2">
      <c r="A1535" s="5" t="s">
        <v>5</v>
      </c>
      <c r="B1535" s="2">
        <f>VLOOKUP(IF(D1535="",C1535,D1535),省市区编号!$A$1:'省市区编号'!$B$3182,2,FALSE)</f>
        <v>360500</v>
      </c>
      <c r="C1535" s="6" t="s">
        <v>149</v>
      </c>
      <c r="D1535" s="6" t="s">
        <v>154</v>
      </c>
      <c r="E1535" s="7">
        <v>7.37</v>
      </c>
    </row>
    <row r="1536" spans="1:5" x14ac:dyDescent="0.2">
      <c r="A1536" s="2" t="s">
        <v>5</v>
      </c>
      <c r="B1536" s="2">
        <f>VLOOKUP(IF(D1536="",C1536,D1536),省市区编号!$A$1:'省市区编号'!$B$3182,2,FALSE)</f>
        <v>360600</v>
      </c>
      <c r="C1536" s="3" t="s">
        <v>149</v>
      </c>
      <c r="D1536" s="3" t="s">
        <v>155</v>
      </c>
      <c r="E1536" s="4">
        <v>4.47</v>
      </c>
    </row>
    <row r="1537" spans="1:5" x14ac:dyDescent="0.2">
      <c r="A1537" s="2" t="s">
        <v>5</v>
      </c>
      <c r="B1537" s="2">
        <f>VLOOKUP(IF(D1537="",C1537,D1537),省市区编号!$A$1:'省市区编号'!$B$3182,2,FALSE)</f>
        <v>360700</v>
      </c>
      <c r="C1537" s="3" t="s">
        <v>149</v>
      </c>
      <c r="D1537" s="3" t="s">
        <v>156</v>
      </c>
      <c r="E1537" s="4">
        <v>12.97</v>
      </c>
    </row>
    <row r="1538" spans="1:5" x14ac:dyDescent="0.2">
      <c r="A1538" s="2" t="s">
        <v>5</v>
      </c>
      <c r="B1538" s="2">
        <f>VLOOKUP(IF(D1538="",C1538,D1538),省市区编号!$A$1:'省市区编号'!$B$3182,2,FALSE)</f>
        <v>360800</v>
      </c>
      <c r="C1538" s="3" t="s">
        <v>149</v>
      </c>
      <c r="D1538" s="3" t="s">
        <v>157</v>
      </c>
      <c r="E1538" s="4">
        <v>7.89</v>
      </c>
    </row>
    <row r="1539" spans="1:5" x14ac:dyDescent="0.2">
      <c r="A1539" s="5" t="s">
        <v>5</v>
      </c>
      <c r="B1539" s="2">
        <f>VLOOKUP(IF(D1539="",C1539,D1539),省市区编号!$A$1:'省市区编号'!$B$3182,2,FALSE)</f>
        <v>360900</v>
      </c>
      <c r="C1539" s="6" t="s">
        <v>149</v>
      </c>
      <c r="D1539" s="6" t="s">
        <v>158</v>
      </c>
      <c r="E1539" s="7">
        <v>11.15</v>
      </c>
    </row>
    <row r="1540" spans="1:5" x14ac:dyDescent="0.2">
      <c r="A1540" s="5" t="s">
        <v>5</v>
      </c>
      <c r="B1540" s="2">
        <f>VLOOKUP(IF(D1540="",C1540,D1540),省市区编号!$A$1:'省市区编号'!$B$3182,2,FALSE)</f>
        <v>361000</v>
      </c>
      <c r="C1540" s="6" t="s">
        <v>149</v>
      </c>
      <c r="D1540" s="6" t="s">
        <v>159</v>
      </c>
      <c r="E1540" s="7">
        <v>8.6</v>
      </c>
    </row>
    <row r="1541" spans="1:5" x14ac:dyDescent="0.2">
      <c r="A1541" s="5" t="s">
        <v>5</v>
      </c>
      <c r="B1541" s="2">
        <f>VLOOKUP(IF(D1541="",C1541,D1541),省市区编号!$A$1:'省市区编号'!$B$3182,2,FALSE)</f>
        <v>361100</v>
      </c>
      <c r="C1541" s="6" t="s">
        <v>149</v>
      </c>
      <c r="D1541" s="6" t="s">
        <v>160</v>
      </c>
      <c r="E1541" s="7">
        <v>11.87</v>
      </c>
    </row>
    <row r="1542" spans="1:5" x14ac:dyDescent="0.2">
      <c r="A1542" s="2" t="s">
        <v>5</v>
      </c>
      <c r="B1542" s="2">
        <f>VLOOKUP(IF(D1542="",C1542,D1542),省市区编号!$A$1:'省市区编号'!$B$3182,2,FALSE)</f>
        <v>370100</v>
      </c>
      <c r="C1542" s="3" t="s">
        <v>161</v>
      </c>
      <c r="D1542" s="3" t="s">
        <v>162</v>
      </c>
      <c r="E1542" s="4">
        <v>72.192999999999998</v>
      </c>
    </row>
    <row r="1543" spans="1:5" x14ac:dyDescent="0.2">
      <c r="A1543" s="5" t="s">
        <v>5</v>
      </c>
      <c r="B1543" s="2">
        <f>VLOOKUP(IF(D1543="",C1543,D1543),省市区编号!$A$1:'省市区编号'!$B$3182,2,FALSE)</f>
        <v>370200</v>
      </c>
      <c r="C1543" s="6" t="s">
        <v>161</v>
      </c>
      <c r="D1543" s="6" t="s">
        <v>163</v>
      </c>
      <c r="E1543" s="7">
        <v>114.994</v>
      </c>
    </row>
    <row r="1544" spans="1:5" x14ac:dyDescent="0.2">
      <c r="A1544" s="2" t="s">
        <v>5</v>
      </c>
      <c r="B1544" s="2">
        <f>VLOOKUP(IF(D1544="",C1544,D1544),省市区编号!$A$1:'省市区编号'!$B$3182,2,FALSE)</f>
        <v>370300</v>
      </c>
      <c r="C1544" s="3" t="s">
        <v>161</v>
      </c>
      <c r="D1544" s="3" t="s">
        <v>164</v>
      </c>
      <c r="E1544" s="4">
        <v>79.69</v>
      </c>
    </row>
    <row r="1545" spans="1:5" x14ac:dyDescent="0.2">
      <c r="A1545" s="5" t="s">
        <v>5</v>
      </c>
      <c r="B1545" s="2">
        <f>VLOOKUP(IF(D1545="",C1545,D1545),省市区编号!$A$1:'省市区编号'!$B$3182,2,FALSE)</f>
        <v>370400</v>
      </c>
      <c r="C1545" s="6" t="s">
        <v>161</v>
      </c>
      <c r="D1545" s="6" t="s">
        <v>165</v>
      </c>
      <c r="E1545" s="7">
        <v>30.88</v>
      </c>
    </row>
    <row r="1546" spans="1:5" x14ac:dyDescent="0.2">
      <c r="A1546" s="5" t="s">
        <v>5</v>
      </c>
      <c r="B1546" s="2">
        <f>VLOOKUP(IF(D1546="",C1546,D1546),省市区编号!$A$1:'省市区编号'!$B$3182,2,FALSE)</f>
        <v>370500</v>
      </c>
      <c r="C1546" s="6" t="s">
        <v>161</v>
      </c>
      <c r="D1546" s="6" t="s">
        <v>166</v>
      </c>
      <c r="E1546" s="7">
        <v>72.02</v>
      </c>
    </row>
    <row r="1547" spans="1:5" x14ac:dyDescent="0.2">
      <c r="A1547" s="2" t="s">
        <v>5</v>
      </c>
      <c r="B1547" s="2">
        <f>VLOOKUP(IF(D1547="",C1547,D1547),省市区编号!$A$1:'省市区编号'!$B$3182,2,FALSE)</f>
        <v>370600</v>
      </c>
      <c r="C1547" s="3" t="s">
        <v>161</v>
      </c>
      <c r="D1547" s="3" t="s">
        <v>167</v>
      </c>
      <c r="E1547" s="4">
        <v>92.47</v>
      </c>
    </row>
    <row r="1548" spans="1:5" x14ac:dyDescent="0.2">
      <c r="A1548" s="5" t="s">
        <v>5</v>
      </c>
      <c r="B1548" s="2">
        <f>VLOOKUP(IF(D1548="",C1548,D1548),省市区编号!$A$1:'省市区编号'!$B$3182,2,FALSE)</f>
        <v>370700</v>
      </c>
      <c r="C1548" s="6" t="s">
        <v>161</v>
      </c>
      <c r="D1548" s="6" t="s">
        <v>168</v>
      </c>
      <c r="E1548" s="7">
        <v>68.349999999999994</v>
      </c>
    </row>
    <row r="1549" spans="1:5" x14ac:dyDescent="0.2">
      <c r="A1549" s="2" t="s">
        <v>5</v>
      </c>
      <c r="B1549" s="2">
        <f>VLOOKUP(IF(D1549="",C1549,D1549),省市区编号!$A$1:'省市区编号'!$B$3182,2,FALSE)</f>
        <v>370800</v>
      </c>
      <c r="C1549" s="3" t="s">
        <v>161</v>
      </c>
      <c r="D1549" s="3" t="s">
        <v>169</v>
      </c>
      <c r="E1549" s="4">
        <v>56.89</v>
      </c>
    </row>
    <row r="1550" spans="1:5" x14ac:dyDescent="0.2">
      <c r="A1550" s="5" t="s">
        <v>5</v>
      </c>
      <c r="B1550" s="2">
        <f>VLOOKUP(IF(D1550="",C1550,D1550),省市区编号!$A$1:'省市区编号'!$B$3182,2,FALSE)</f>
        <v>370900</v>
      </c>
      <c r="C1550" s="6" t="s">
        <v>161</v>
      </c>
      <c r="D1550" s="6" t="s">
        <v>170</v>
      </c>
      <c r="E1550" s="7">
        <v>38.61</v>
      </c>
    </row>
    <row r="1551" spans="1:5" x14ac:dyDescent="0.2">
      <c r="A1551" s="2" t="s">
        <v>5</v>
      </c>
      <c r="B1551" s="2">
        <f>VLOOKUP(IF(D1551="",C1551,D1551),省市区编号!$A$1:'省市区编号'!$B$3182,2,FALSE)</f>
        <v>371000</v>
      </c>
      <c r="C1551" s="3" t="s">
        <v>161</v>
      </c>
      <c r="D1551" s="3" t="s">
        <v>171</v>
      </c>
      <c r="E1551" s="4">
        <v>61.63</v>
      </c>
    </row>
    <row r="1552" spans="1:5" x14ac:dyDescent="0.2">
      <c r="A1552" s="5" t="s">
        <v>5</v>
      </c>
      <c r="B1552" s="2">
        <f>VLOOKUP(IF(D1552="",C1552,D1552),省市区编号!$A$1:'省市区编号'!$B$3182,2,FALSE)</f>
        <v>371100</v>
      </c>
      <c r="C1552" s="6" t="s">
        <v>161</v>
      </c>
      <c r="D1552" s="6" t="s">
        <v>172</v>
      </c>
      <c r="E1552" s="7">
        <v>19.11</v>
      </c>
    </row>
    <row r="1553" spans="1:5" x14ac:dyDescent="0.2">
      <c r="A1553" s="2" t="s">
        <v>5</v>
      </c>
      <c r="B1553" s="2">
        <f>VLOOKUP(IF(D1553="",C1553,D1553),省市区编号!$A$1:'省市区编号'!$B$3182,2,FALSE)</f>
        <v>371200</v>
      </c>
      <c r="C1553" s="3" t="s">
        <v>161</v>
      </c>
      <c r="D1553" s="3" t="s">
        <v>173</v>
      </c>
      <c r="E1553" s="4">
        <v>14.14</v>
      </c>
    </row>
    <row r="1554" spans="1:5" x14ac:dyDescent="0.2">
      <c r="A1554" s="2" t="s">
        <v>5</v>
      </c>
      <c r="B1554" s="2">
        <f>VLOOKUP(IF(D1554="",C1554,D1554),省市区编号!$A$1:'省市区编号'!$B$3182,2,FALSE)</f>
        <v>371300</v>
      </c>
      <c r="C1554" s="3" t="s">
        <v>161</v>
      </c>
      <c r="D1554" s="3" t="s">
        <v>174</v>
      </c>
      <c r="E1554" s="4">
        <v>53.14</v>
      </c>
    </row>
    <row r="1555" spans="1:5" x14ac:dyDescent="0.2">
      <c r="A1555" s="5" t="s">
        <v>5</v>
      </c>
      <c r="B1555" s="2">
        <f>VLOOKUP(IF(D1555="",C1555,D1555),省市区编号!$A$1:'省市区编号'!$B$3182,2,FALSE)</f>
        <v>371400</v>
      </c>
      <c r="C1555" s="6" t="s">
        <v>161</v>
      </c>
      <c r="D1555" s="6" t="s">
        <v>175</v>
      </c>
      <c r="E1555" s="7">
        <v>36.07</v>
      </c>
    </row>
    <row r="1556" spans="1:5" x14ac:dyDescent="0.2">
      <c r="A1556" s="2" t="s">
        <v>5</v>
      </c>
      <c r="B1556" s="2">
        <f>VLOOKUP(IF(D1556="",C1556,D1556),省市区编号!$A$1:'省市区编号'!$B$3182,2,FALSE)</f>
        <v>371500</v>
      </c>
      <c r="C1556" s="3" t="s">
        <v>161</v>
      </c>
      <c r="D1556" s="3" t="s">
        <v>176</v>
      </c>
      <c r="E1556" s="4">
        <v>31.46</v>
      </c>
    </row>
    <row r="1557" spans="1:5" x14ac:dyDescent="0.2">
      <c r="A1557" s="5" t="s">
        <v>5</v>
      </c>
      <c r="B1557" s="2">
        <f>VLOOKUP(IF(D1557="",C1557,D1557),省市区编号!$A$1:'省市区编号'!$B$3182,2,FALSE)</f>
        <v>371600</v>
      </c>
      <c r="C1557" s="6" t="s">
        <v>161</v>
      </c>
      <c r="D1557" s="6" t="s">
        <v>177</v>
      </c>
      <c r="E1557" s="7">
        <v>30</v>
      </c>
    </row>
    <row r="1558" spans="1:5" x14ac:dyDescent="0.2">
      <c r="A1558" s="2" t="s">
        <v>5</v>
      </c>
      <c r="B1558" s="2">
        <f>VLOOKUP(IF(D1558="",C1558,D1558),省市区编号!$A$1:'省市区编号'!$B$3182,2,FALSE)</f>
        <v>371700</v>
      </c>
      <c r="C1558" s="3" t="s">
        <v>161</v>
      </c>
      <c r="D1558" s="3" t="s">
        <v>178</v>
      </c>
      <c r="E1558" s="4">
        <v>14.84</v>
      </c>
    </row>
    <row r="1559" spans="1:5" x14ac:dyDescent="0.2">
      <c r="A1559" s="5" t="s">
        <v>5</v>
      </c>
      <c r="B1559" s="2">
        <f>VLOOKUP(IF(D1559="",C1559,D1559),省市区编号!$A$1:'省市区编号'!$B$3182,2,FALSE)</f>
        <v>410100</v>
      </c>
      <c r="C1559" s="6" t="s">
        <v>179</v>
      </c>
      <c r="D1559" s="6" t="s">
        <v>180</v>
      </c>
      <c r="E1559" s="7">
        <v>73.8</v>
      </c>
    </row>
    <row r="1560" spans="1:5" x14ac:dyDescent="0.2">
      <c r="A1560" s="5" t="s">
        <v>5</v>
      </c>
      <c r="B1560" s="2">
        <f>VLOOKUP(IF(D1560="",C1560,D1560),省市区编号!$A$1:'省市区编号'!$B$3182,2,FALSE)</f>
        <v>410200</v>
      </c>
      <c r="C1560" s="6" t="s">
        <v>179</v>
      </c>
      <c r="D1560" s="6" t="s">
        <v>181</v>
      </c>
      <c r="E1560" s="7">
        <v>13.04</v>
      </c>
    </row>
    <row r="1561" spans="1:5" x14ac:dyDescent="0.2">
      <c r="A1561" s="5" t="s">
        <v>5</v>
      </c>
      <c r="B1561" s="2">
        <f>VLOOKUP(IF(D1561="",C1561,D1561),省市区编号!$A$1:'省市区编号'!$B$3182,2,FALSE)</f>
        <v>410300</v>
      </c>
      <c r="C1561" s="6" t="s">
        <v>179</v>
      </c>
      <c r="D1561" s="6" t="s">
        <v>182</v>
      </c>
      <c r="E1561" s="7">
        <v>53.18</v>
      </c>
    </row>
    <row r="1562" spans="1:5" x14ac:dyDescent="0.2">
      <c r="A1562" s="5" t="s">
        <v>5</v>
      </c>
      <c r="B1562" s="2">
        <f>VLOOKUP(IF(D1562="",C1562,D1562),省市区编号!$A$1:'省市区编号'!$B$3182,2,FALSE)</f>
        <v>410400</v>
      </c>
      <c r="C1562" s="6" t="s">
        <v>179</v>
      </c>
      <c r="D1562" s="6" t="s">
        <v>183</v>
      </c>
      <c r="E1562" s="7">
        <v>27.32</v>
      </c>
    </row>
    <row r="1563" spans="1:5" x14ac:dyDescent="0.2">
      <c r="A1563" s="5" t="s">
        <v>5</v>
      </c>
      <c r="B1563" s="2">
        <f>VLOOKUP(IF(D1563="",C1563,D1563),省市区编号!$A$1:'省市区编号'!$B$3182,2,FALSE)</f>
        <v>410500</v>
      </c>
      <c r="C1563" s="6" t="s">
        <v>179</v>
      </c>
      <c r="D1563" s="6" t="s">
        <v>184</v>
      </c>
      <c r="E1563" s="7">
        <v>26.19</v>
      </c>
    </row>
    <row r="1564" spans="1:5" x14ac:dyDescent="0.2">
      <c r="A1564" s="5" t="s">
        <v>5</v>
      </c>
      <c r="B1564" s="2">
        <f>VLOOKUP(IF(D1564="",C1564,D1564),省市区编号!$A$1:'省市区编号'!$B$3182,2,FALSE)</f>
        <v>410600</v>
      </c>
      <c r="C1564" s="6" t="s">
        <v>179</v>
      </c>
      <c r="D1564" s="6" t="s">
        <v>185</v>
      </c>
      <c r="E1564" s="7">
        <v>8.39</v>
      </c>
    </row>
    <row r="1565" spans="1:5" x14ac:dyDescent="0.2">
      <c r="A1565" s="5" t="s">
        <v>5</v>
      </c>
      <c r="B1565" s="2">
        <f>VLOOKUP(IF(D1565="",C1565,D1565),省市区编号!$A$1:'省市区编号'!$B$3182,2,FALSE)</f>
        <v>410700</v>
      </c>
      <c r="C1565" s="6" t="s">
        <v>179</v>
      </c>
      <c r="D1565" s="6" t="s">
        <v>186</v>
      </c>
      <c r="E1565" s="7">
        <v>23.16</v>
      </c>
    </row>
    <row r="1566" spans="1:5" x14ac:dyDescent="0.2">
      <c r="A1566" s="5" t="s">
        <v>5</v>
      </c>
      <c r="B1566" s="2">
        <f>VLOOKUP(IF(D1566="",C1566,D1566),省市区编号!$A$1:'省市区编号'!$B$3182,2,FALSE)</f>
        <v>410800</v>
      </c>
      <c r="C1566" s="6" t="s">
        <v>179</v>
      </c>
      <c r="D1566" s="6" t="s">
        <v>187</v>
      </c>
      <c r="E1566" s="7">
        <v>27.27</v>
      </c>
    </row>
    <row r="1567" spans="1:5" x14ac:dyDescent="0.2">
      <c r="A1567" s="5" t="s">
        <v>5</v>
      </c>
      <c r="B1567" s="2">
        <f>VLOOKUP(IF(D1567="",C1567,D1567),省市区编号!$A$1:'省市区编号'!$B$3182,2,FALSE)</f>
        <v>410900</v>
      </c>
      <c r="C1567" s="6" t="s">
        <v>179</v>
      </c>
      <c r="D1567" s="6" t="s">
        <v>188</v>
      </c>
      <c r="E1567" s="7">
        <v>18.78</v>
      </c>
    </row>
    <row r="1568" spans="1:5" x14ac:dyDescent="0.2">
      <c r="A1568" s="5" t="s">
        <v>5</v>
      </c>
      <c r="B1568" s="2">
        <f>VLOOKUP(IF(D1568="",C1568,D1568),省市区编号!$A$1:'省市区编号'!$B$3182,2,FALSE)</f>
        <v>411000</v>
      </c>
      <c r="C1568" s="6" t="s">
        <v>179</v>
      </c>
      <c r="D1568" s="6" t="s">
        <v>189</v>
      </c>
      <c r="E1568" s="7">
        <v>30.61</v>
      </c>
    </row>
    <row r="1569" spans="1:5" x14ac:dyDescent="0.2">
      <c r="A1569" s="5" t="s">
        <v>5</v>
      </c>
      <c r="B1569" s="2">
        <f>VLOOKUP(IF(D1569="",C1569,D1569),省市区编号!$A$1:'省市区编号'!$B$3182,2,FALSE)</f>
        <v>411100</v>
      </c>
      <c r="C1569" s="6" t="s">
        <v>179</v>
      </c>
      <c r="D1569" s="6" t="s">
        <v>190</v>
      </c>
      <c r="E1569" s="7">
        <v>16.8</v>
      </c>
    </row>
    <row r="1570" spans="1:5" x14ac:dyDescent="0.2">
      <c r="A1570" s="5" t="s">
        <v>5</v>
      </c>
      <c r="B1570" s="2">
        <f>VLOOKUP(IF(D1570="",C1570,D1570),省市区编号!$A$1:'省市区编号'!$B$3182,2,FALSE)</f>
        <v>411200</v>
      </c>
      <c r="C1570" s="6" t="s">
        <v>179</v>
      </c>
      <c r="D1570" s="6" t="s">
        <v>191</v>
      </c>
      <c r="E1570" s="7">
        <v>15.82</v>
      </c>
    </row>
    <row r="1571" spans="1:5" x14ac:dyDescent="0.2">
      <c r="A1571" s="5" t="s">
        <v>5</v>
      </c>
      <c r="B1571" s="2">
        <f>VLOOKUP(IF(D1571="",C1571,D1571),省市区编号!$A$1:'省市区编号'!$B$3182,2,FALSE)</f>
        <v>411300</v>
      </c>
      <c r="C1571" s="6" t="s">
        <v>179</v>
      </c>
      <c r="D1571" s="6" t="s">
        <v>192</v>
      </c>
      <c r="E1571" s="7">
        <v>43.06</v>
      </c>
    </row>
    <row r="1572" spans="1:5" x14ac:dyDescent="0.2">
      <c r="A1572" s="5" t="s">
        <v>5</v>
      </c>
      <c r="B1572" s="2">
        <f>VLOOKUP(IF(D1572="",C1572,D1572),省市区编号!$A$1:'省市区编号'!$B$3182,2,FALSE)</f>
        <v>411400</v>
      </c>
      <c r="C1572" s="6" t="s">
        <v>179</v>
      </c>
      <c r="D1572" s="6" t="s">
        <v>193</v>
      </c>
      <c r="E1572" s="7">
        <v>17.43</v>
      </c>
    </row>
    <row r="1573" spans="1:5" x14ac:dyDescent="0.2">
      <c r="A1573" s="5" t="s">
        <v>5</v>
      </c>
      <c r="B1573" s="2">
        <f>VLOOKUP(IF(D1573="",C1573,D1573),省市区编号!$A$1:'省市区编号'!$B$3182,2,FALSE)</f>
        <v>411500</v>
      </c>
      <c r="C1573" s="6" t="s">
        <v>179</v>
      </c>
      <c r="D1573" s="6" t="s">
        <v>194</v>
      </c>
      <c r="E1573" s="7">
        <v>16.91</v>
      </c>
    </row>
    <row r="1574" spans="1:5" x14ac:dyDescent="0.2">
      <c r="A1574" s="5" t="s">
        <v>5</v>
      </c>
      <c r="B1574" s="2">
        <f>VLOOKUP(IF(D1574="",C1574,D1574),省市区编号!$A$1:'省市区编号'!$B$3182,2,FALSE)</f>
        <v>411600</v>
      </c>
      <c r="C1574" s="6" t="s">
        <v>179</v>
      </c>
      <c r="D1574" s="6" t="s">
        <v>195</v>
      </c>
      <c r="E1574" s="7">
        <v>21.34</v>
      </c>
    </row>
    <row r="1575" spans="1:5" x14ac:dyDescent="0.2">
      <c r="A1575" s="5" t="s">
        <v>5</v>
      </c>
      <c r="B1575" s="2">
        <f>VLOOKUP(IF(D1575="",C1575,D1575),省市区编号!$A$1:'省市区编号'!$B$3182,2,FALSE)</f>
        <v>411700</v>
      </c>
      <c r="C1575" s="6" t="s">
        <v>179</v>
      </c>
      <c r="D1575" s="6" t="s">
        <v>196</v>
      </c>
      <c r="E1575" s="7">
        <v>17.41</v>
      </c>
    </row>
    <row r="1576" spans="1:5" x14ac:dyDescent="0.2">
      <c r="A1576" s="5" t="s">
        <v>5</v>
      </c>
      <c r="B1576" s="2">
        <f>VLOOKUP(IF(D1576="",C1576,D1576),省市区编号!$A$1:'省市区编号'!$B$3182,2,FALSE)</f>
        <v>420100</v>
      </c>
      <c r="C1576" s="6" t="s">
        <v>197</v>
      </c>
      <c r="D1576" s="6" t="s">
        <v>198</v>
      </c>
      <c r="E1576" s="7">
        <v>82.578000000000003</v>
      </c>
    </row>
    <row r="1577" spans="1:5" x14ac:dyDescent="0.2">
      <c r="A1577" s="5" t="s">
        <v>5</v>
      </c>
      <c r="B1577" s="2">
        <f>VLOOKUP(IF(D1577="",C1577,D1577),省市区编号!$A$1:'省市区编号'!$B$3182,2,FALSE)</f>
        <v>420200</v>
      </c>
      <c r="C1577" s="6" t="s">
        <v>197</v>
      </c>
      <c r="D1577" s="6" t="s">
        <v>199</v>
      </c>
      <c r="E1577" s="7">
        <v>17.100000000000001</v>
      </c>
    </row>
    <row r="1578" spans="1:5" x14ac:dyDescent="0.2">
      <c r="A1578" s="5" t="s">
        <v>5</v>
      </c>
      <c r="B1578" s="2">
        <f>VLOOKUP(IF(D1578="",C1578,D1578),省市区编号!$A$1:'省市区编号'!$B$3182,2,FALSE)</f>
        <v>420300</v>
      </c>
      <c r="C1578" s="6" t="s">
        <v>197</v>
      </c>
      <c r="D1578" s="6" t="s">
        <v>200</v>
      </c>
      <c r="E1578" s="7">
        <v>16.12</v>
      </c>
    </row>
    <row r="1579" spans="1:5" x14ac:dyDescent="0.2">
      <c r="A1579" s="5" t="s">
        <v>5</v>
      </c>
      <c r="B1579" s="2">
        <f>VLOOKUP(IF(D1579="",C1579,D1579),省市区编号!$A$1:'省市区编号'!$B$3182,2,FALSE)</f>
        <v>420500</v>
      </c>
      <c r="C1579" s="6" t="s">
        <v>197</v>
      </c>
      <c r="D1579" s="6" t="s">
        <v>201</v>
      </c>
      <c r="E1579" s="7">
        <v>33.090000000000003</v>
      </c>
    </row>
    <row r="1580" spans="1:5" x14ac:dyDescent="0.2">
      <c r="A1580" s="5" t="s">
        <v>5</v>
      </c>
      <c r="B1580" s="2">
        <f>VLOOKUP(IF(D1580="",C1580,D1580),省市区编号!$A$1:'省市区编号'!$B$3182,2,FALSE)</f>
        <v>420600</v>
      </c>
      <c r="C1580" s="6" t="s">
        <v>197</v>
      </c>
      <c r="D1580" s="6" t="s">
        <v>202</v>
      </c>
      <c r="E1580" s="7">
        <v>25.9</v>
      </c>
    </row>
    <row r="1581" spans="1:5" x14ac:dyDescent="0.2">
      <c r="A1581" s="2" t="s">
        <v>5</v>
      </c>
      <c r="B1581" s="2">
        <f>VLOOKUP(IF(D1581="",C1581,D1581),省市区编号!$A$1:'省市区编号'!$B$3182,2,FALSE)</f>
        <v>420700</v>
      </c>
      <c r="C1581" s="3" t="s">
        <v>197</v>
      </c>
      <c r="D1581" s="3" t="s">
        <v>203</v>
      </c>
      <c r="E1581" s="4">
        <v>7.41</v>
      </c>
    </row>
    <row r="1582" spans="1:5" x14ac:dyDescent="0.2">
      <c r="A1582" s="2" t="s">
        <v>5</v>
      </c>
      <c r="B1582" s="2">
        <f>VLOOKUP(IF(D1582="",C1582,D1582),省市区编号!$A$1:'省市区编号'!$B$3182,2,FALSE)</f>
        <v>420800</v>
      </c>
      <c r="C1582" s="3" t="s">
        <v>197</v>
      </c>
      <c r="D1582" s="3" t="s">
        <v>204</v>
      </c>
      <c r="E1582" s="4">
        <v>17.39</v>
      </c>
    </row>
    <row r="1583" spans="1:5" x14ac:dyDescent="0.2">
      <c r="A1583" s="2" t="s">
        <v>5</v>
      </c>
      <c r="B1583" s="2">
        <f>VLOOKUP(IF(D1583="",C1583,D1583),省市区编号!$A$1:'省市区编号'!$B$3182,2,FALSE)</f>
        <v>420900</v>
      </c>
      <c r="C1583" s="3" t="s">
        <v>197</v>
      </c>
      <c r="D1583" s="3" t="s">
        <v>205</v>
      </c>
      <c r="E1583" s="4">
        <v>15.94</v>
      </c>
    </row>
    <row r="1584" spans="1:5" x14ac:dyDescent="0.2">
      <c r="A1584" s="2" t="s">
        <v>5</v>
      </c>
      <c r="B1584" s="2">
        <f>VLOOKUP(IF(D1584="",C1584,D1584),省市区编号!$A$1:'省市区编号'!$B$3182,2,FALSE)</f>
        <v>421000</v>
      </c>
      <c r="C1584" s="3" t="s">
        <v>197</v>
      </c>
      <c r="D1584" s="3" t="s">
        <v>206</v>
      </c>
      <c r="E1584" s="4">
        <v>18.32</v>
      </c>
    </row>
    <row r="1585" spans="1:5" x14ac:dyDescent="0.2">
      <c r="A1585" s="2" t="s">
        <v>5</v>
      </c>
      <c r="B1585" s="2">
        <f>VLOOKUP(IF(D1585="",C1585,D1585),省市区编号!$A$1:'省市区编号'!$B$3182,2,FALSE)</f>
        <v>421100</v>
      </c>
      <c r="C1585" s="3" t="s">
        <v>197</v>
      </c>
      <c r="D1585" s="3" t="s">
        <v>207</v>
      </c>
      <c r="E1585" s="4">
        <v>19.45</v>
      </c>
    </row>
    <row r="1586" spans="1:5" x14ac:dyDescent="0.2">
      <c r="A1586" s="2" t="s">
        <v>5</v>
      </c>
      <c r="B1586" s="2">
        <f>VLOOKUP(IF(D1586="",C1586,D1586),省市区编号!$A$1:'省市区编号'!$B$3182,2,FALSE)</f>
        <v>421200</v>
      </c>
      <c r="C1586" s="3" t="s">
        <v>197</v>
      </c>
      <c r="D1586" s="3" t="s">
        <v>208</v>
      </c>
      <c r="E1586" s="4">
        <v>9.65</v>
      </c>
    </row>
    <row r="1587" spans="1:5" x14ac:dyDescent="0.2">
      <c r="A1587" s="5" t="s">
        <v>5</v>
      </c>
      <c r="B1587" s="2">
        <f>VLOOKUP(IF(D1587="",C1587,D1587),省市区编号!$A$1:'省市区编号'!$B$3182,2,FALSE)</f>
        <v>421300</v>
      </c>
      <c r="C1587" s="6" t="s">
        <v>197</v>
      </c>
      <c r="D1587" s="6" t="s">
        <v>209</v>
      </c>
      <c r="E1587" s="7">
        <v>8.8000000000000007</v>
      </c>
    </row>
    <row r="1588" spans="1:5" x14ac:dyDescent="0.2">
      <c r="A1588" s="5" t="s">
        <v>5</v>
      </c>
      <c r="B1588" s="2">
        <f>VLOOKUP(IF(D1588="",C1588,D1588),省市区编号!$A$1:'省市区编号'!$B$3182,2,FALSE)</f>
        <v>430100</v>
      </c>
      <c r="C1588" s="6" t="s">
        <v>210</v>
      </c>
      <c r="D1588" s="6" t="s">
        <v>211</v>
      </c>
      <c r="E1588" s="7">
        <v>54.916049999999998</v>
      </c>
    </row>
    <row r="1589" spans="1:5" x14ac:dyDescent="0.2">
      <c r="A1589" s="2" t="s">
        <v>5</v>
      </c>
      <c r="B1589" s="2">
        <f>VLOOKUP(IF(D1589="",C1589,D1589),省市区编号!$A$1:'省市区编号'!$B$3182,2,FALSE)</f>
        <v>430200</v>
      </c>
      <c r="C1589" s="3" t="s">
        <v>210</v>
      </c>
      <c r="D1589" s="3" t="s">
        <v>212</v>
      </c>
      <c r="E1589" s="4">
        <v>22.13</v>
      </c>
    </row>
    <row r="1590" spans="1:5" x14ac:dyDescent="0.2">
      <c r="A1590" s="5" t="s">
        <v>5</v>
      </c>
      <c r="B1590" s="2">
        <f>VLOOKUP(IF(D1590="",C1590,D1590),省市区编号!$A$1:'省市区编号'!$B$3182,2,FALSE)</f>
        <v>430300</v>
      </c>
      <c r="C1590" s="6" t="s">
        <v>210</v>
      </c>
      <c r="D1590" s="6" t="s">
        <v>213</v>
      </c>
      <c r="E1590" s="7">
        <v>14.36</v>
      </c>
    </row>
    <row r="1591" spans="1:5" x14ac:dyDescent="0.2">
      <c r="A1591" s="5" t="s">
        <v>5</v>
      </c>
      <c r="B1591" s="2">
        <f>VLOOKUP(IF(D1591="",C1591,D1591),省市区编号!$A$1:'省市区编号'!$B$3182,2,FALSE)</f>
        <v>430400</v>
      </c>
      <c r="C1591" s="6" t="s">
        <v>210</v>
      </c>
      <c r="D1591" s="6" t="s">
        <v>214</v>
      </c>
      <c r="E1591" s="7">
        <v>19.48</v>
      </c>
    </row>
    <row r="1592" spans="1:5" x14ac:dyDescent="0.2">
      <c r="A1592" s="2" t="s">
        <v>5</v>
      </c>
      <c r="B1592" s="2">
        <f>VLOOKUP(IF(D1592="",C1592,D1592),省市区编号!$A$1:'省市区编号'!$B$3182,2,FALSE)</f>
        <v>430500</v>
      </c>
      <c r="C1592" s="3" t="s">
        <v>210</v>
      </c>
      <c r="D1592" s="3" t="s">
        <v>215</v>
      </c>
      <c r="E1592" s="4">
        <v>9.8699999999999992</v>
      </c>
    </row>
    <row r="1593" spans="1:5" x14ac:dyDescent="0.2">
      <c r="A1593" s="2" t="s">
        <v>5</v>
      </c>
      <c r="B1593" s="2">
        <f>VLOOKUP(IF(D1593="",C1593,D1593),省市区编号!$A$1:'省市区编号'!$B$3182,2,FALSE)</f>
        <v>430600</v>
      </c>
      <c r="C1593" s="3" t="s">
        <v>210</v>
      </c>
      <c r="D1593" s="3" t="s">
        <v>216</v>
      </c>
      <c r="E1593" s="4">
        <v>26.71</v>
      </c>
    </row>
    <row r="1594" spans="1:5" x14ac:dyDescent="0.2">
      <c r="A1594" s="2" t="s">
        <v>5</v>
      </c>
      <c r="B1594" s="2">
        <f>VLOOKUP(IF(D1594="",C1594,D1594),省市区编号!$A$1:'省市区编号'!$B$3182,2,FALSE)</f>
        <v>430700</v>
      </c>
      <c r="C1594" s="3" t="s">
        <v>210</v>
      </c>
      <c r="D1594" s="3" t="s">
        <v>217</v>
      </c>
      <c r="E1594" s="4">
        <v>23.73</v>
      </c>
    </row>
    <row r="1595" spans="1:5" x14ac:dyDescent="0.2">
      <c r="A1595" s="2" t="s">
        <v>5</v>
      </c>
      <c r="B1595" s="2">
        <f>VLOOKUP(IF(D1595="",C1595,D1595),省市区编号!$A$1:'省市区编号'!$B$3182,2,FALSE)</f>
        <v>430800</v>
      </c>
      <c r="C1595" s="3" t="s">
        <v>210</v>
      </c>
      <c r="D1595" s="3" t="s">
        <v>218</v>
      </c>
      <c r="E1595" s="4">
        <v>2.6</v>
      </c>
    </row>
    <row r="1596" spans="1:5" x14ac:dyDescent="0.2">
      <c r="A1596" s="5" t="s">
        <v>5</v>
      </c>
      <c r="B1596" s="2">
        <f>VLOOKUP(IF(D1596="",C1596,D1596),省市区编号!$A$1:'省市区编号'!$B$3182,2,FALSE)</f>
        <v>430900</v>
      </c>
      <c r="C1596" s="6" t="s">
        <v>210</v>
      </c>
      <c r="D1596" s="6" t="s">
        <v>219</v>
      </c>
      <c r="E1596" s="7">
        <v>8.39</v>
      </c>
    </row>
    <row r="1597" spans="1:5" x14ac:dyDescent="0.2">
      <c r="A1597" s="2" t="s">
        <v>5</v>
      </c>
      <c r="B1597" s="2">
        <f>VLOOKUP(IF(D1597="",C1597,D1597),省市区编号!$A$1:'省市区编号'!$B$3182,2,FALSE)</f>
        <v>431000</v>
      </c>
      <c r="C1597" s="3" t="s">
        <v>210</v>
      </c>
      <c r="D1597" s="3" t="s">
        <v>220</v>
      </c>
      <c r="E1597" s="4">
        <v>16.53</v>
      </c>
    </row>
    <row r="1598" spans="1:5" x14ac:dyDescent="0.2">
      <c r="A1598" s="5" t="s">
        <v>5</v>
      </c>
      <c r="B1598" s="2">
        <f>VLOOKUP(IF(D1598="",C1598,D1598),省市区编号!$A$1:'省市区编号'!$B$3182,2,FALSE)</f>
        <v>431100</v>
      </c>
      <c r="C1598" s="6" t="s">
        <v>210</v>
      </c>
      <c r="D1598" s="6" t="s">
        <v>221</v>
      </c>
      <c r="E1598" s="7">
        <v>9.35</v>
      </c>
    </row>
    <row r="1599" spans="1:5" x14ac:dyDescent="0.2">
      <c r="A1599" s="5" t="s">
        <v>5</v>
      </c>
      <c r="B1599" s="2">
        <f>VLOOKUP(IF(D1599="",C1599,D1599),省市区编号!$A$1:'省市区编号'!$B$3182,2,FALSE)</f>
        <v>431200</v>
      </c>
      <c r="C1599" s="6" t="s">
        <v>210</v>
      </c>
      <c r="D1599" s="6" t="s">
        <v>222</v>
      </c>
      <c r="E1599" s="7">
        <v>8.66</v>
      </c>
    </row>
    <row r="1600" spans="1:5" x14ac:dyDescent="0.2">
      <c r="A1600" s="5" t="s">
        <v>5</v>
      </c>
      <c r="B1600" s="2">
        <f>VLOOKUP(IF(D1600="",C1600,D1600),省市区编号!$A$1:'省市区编号'!$B$3182,2,FALSE)</f>
        <v>431300</v>
      </c>
      <c r="C1600" s="6" t="s">
        <v>210</v>
      </c>
      <c r="D1600" s="6" t="s">
        <v>223</v>
      </c>
      <c r="E1600" s="7">
        <v>12.01</v>
      </c>
    </row>
    <row r="1601" spans="1:5" x14ac:dyDescent="0.2">
      <c r="A1601" s="5" t="s">
        <v>5</v>
      </c>
      <c r="B1601" s="2">
        <f>VLOOKUP(IF(D1601="",C1601,D1601),省市区编号!$A$1:'省市区编号'!$B$3182,2,FALSE)</f>
        <v>440100</v>
      </c>
      <c r="C1601" s="6" t="s">
        <v>224</v>
      </c>
      <c r="D1601" s="6" t="s">
        <v>225</v>
      </c>
      <c r="E1601" s="7">
        <v>180.54293000000001</v>
      </c>
    </row>
    <row r="1602" spans="1:5" x14ac:dyDescent="0.2">
      <c r="A1602" s="2" t="s">
        <v>5</v>
      </c>
      <c r="B1602" s="2">
        <f>VLOOKUP(IF(D1602="",C1602,D1602),省市区编号!$A$1:'省市区编号'!$B$3182,2,FALSE)</f>
        <v>440200</v>
      </c>
      <c r="C1602" s="3" t="s">
        <v>224</v>
      </c>
      <c r="D1602" s="3" t="s">
        <v>226</v>
      </c>
      <c r="E1602" s="4">
        <v>16.100000000000001</v>
      </c>
    </row>
    <row r="1603" spans="1:5" x14ac:dyDescent="0.2">
      <c r="A1603" s="5" t="s">
        <v>5</v>
      </c>
      <c r="B1603" s="2">
        <f>VLOOKUP(IF(D1603="",C1603,D1603),省市区编号!$A$1:'省市区编号'!$B$3182,2,FALSE)</f>
        <v>440300</v>
      </c>
      <c r="C1603" s="6" t="s">
        <v>224</v>
      </c>
      <c r="D1603" s="6" t="s">
        <v>227</v>
      </c>
      <c r="E1603" s="7">
        <v>226.43124</v>
      </c>
    </row>
    <row r="1604" spans="1:5" x14ac:dyDescent="0.2">
      <c r="A1604" s="2" t="s">
        <v>5</v>
      </c>
      <c r="B1604" s="2">
        <f>VLOOKUP(IF(D1604="",C1604,D1604),省市区编号!$A$1:'省市区编号'!$B$3182,2,FALSE)</f>
        <v>440400</v>
      </c>
      <c r="C1604" s="3" t="s">
        <v>224</v>
      </c>
      <c r="D1604" s="3" t="s">
        <v>228</v>
      </c>
      <c r="E1604" s="4">
        <v>28.86158</v>
      </c>
    </row>
    <row r="1605" spans="1:5" x14ac:dyDescent="0.2">
      <c r="A1605" s="5" t="s">
        <v>5</v>
      </c>
      <c r="B1605" s="2">
        <f>VLOOKUP(IF(D1605="",C1605,D1605),省市区编号!$A$1:'省市区编号'!$B$3182,2,FALSE)</f>
        <v>440500</v>
      </c>
      <c r="C1605" s="6" t="s">
        <v>224</v>
      </c>
      <c r="D1605" s="6" t="s">
        <v>229</v>
      </c>
      <c r="E1605" s="7">
        <v>30.38</v>
      </c>
    </row>
    <row r="1606" spans="1:5" x14ac:dyDescent="0.2">
      <c r="A1606" s="2" t="s">
        <v>5</v>
      </c>
      <c r="B1606" s="2">
        <f>VLOOKUP(IF(D1606="",C1606,D1606),省市区编号!$A$1:'省市区编号'!$B$3182,2,FALSE)</f>
        <v>440600</v>
      </c>
      <c r="C1606" s="3" t="s">
        <v>224</v>
      </c>
      <c r="D1606" s="3" t="s">
        <v>230</v>
      </c>
      <c r="E1606" s="4">
        <v>109.63697999999999</v>
      </c>
    </row>
    <row r="1607" spans="1:5" x14ac:dyDescent="0.2">
      <c r="A1607" s="5" t="s">
        <v>5</v>
      </c>
      <c r="B1607" s="2">
        <f>VLOOKUP(IF(D1607="",C1607,D1607),省市区编号!$A$1:'省市区编号'!$B$3182,2,FALSE)</f>
        <v>440700</v>
      </c>
      <c r="C1607" s="6" t="s">
        <v>224</v>
      </c>
      <c r="D1607" s="6" t="s">
        <v>231</v>
      </c>
      <c r="E1607" s="7">
        <v>33.351950000000002</v>
      </c>
    </row>
    <row r="1608" spans="1:5" x14ac:dyDescent="0.2">
      <c r="A1608" s="2" t="s">
        <v>5</v>
      </c>
      <c r="B1608" s="2">
        <f>VLOOKUP(IF(D1608="",C1608,D1608),省市区编号!$A$1:'省市区编号'!$B$3182,2,FALSE)</f>
        <v>440800</v>
      </c>
      <c r="C1608" s="3" t="s">
        <v>224</v>
      </c>
      <c r="D1608" s="3" t="s">
        <v>232</v>
      </c>
      <c r="E1608" s="4">
        <v>27.02</v>
      </c>
    </row>
    <row r="1609" spans="1:5" x14ac:dyDescent="0.2">
      <c r="A1609" s="5" t="s">
        <v>5</v>
      </c>
      <c r="B1609" s="2">
        <f>VLOOKUP(IF(D1609="",C1609,D1609),省市区编号!$A$1:'省市区编号'!$B$3182,2,FALSE)</f>
        <v>440900</v>
      </c>
      <c r="C1609" s="6" t="s">
        <v>224</v>
      </c>
      <c r="D1609" s="6" t="s">
        <v>233</v>
      </c>
      <c r="E1609" s="7">
        <v>26.73</v>
      </c>
    </row>
    <row r="1610" spans="1:5" x14ac:dyDescent="0.2">
      <c r="A1610" s="2" t="s">
        <v>5</v>
      </c>
      <c r="B1610" s="2">
        <f>VLOOKUP(IF(D1610="",C1610,D1610),省市区编号!$A$1:'省市区编号'!$B$3182,2,FALSE)</f>
        <v>441200</v>
      </c>
      <c r="C1610" s="3" t="s">
        <v>224</v>
      </c>
      <c r="D1610" s="3" t="s">
        <v>234</v>
      </c>
      <c r="E1610" s="4">
        <v>19.55</v>
      </c>
    </row>
    <row r="1611" spans="1:5" x14ac:dyDescent="0.2">
      <c r="A1611" s="5" t="s">
        <v>5</v>
      </c>
      <c r="B1611" s="2">
        <f>VLOOKUP(IF(D1611="",C1611,D1611),省市区编号!$A$1:'省市区编号'!$B$3182,2,FALSE)</f>
        <v>441300</v>
      </c>
      <c r="C1611" s="6" t="s">
        <v>224</v>
      </c>
      <c r="D1611" s="6" t="s">
        <v>235</v>
      </c>
      <c r="E1611" s="7">
        <v>39.1</v>
      </c>
    </row>
    <row r="1612" spans="1:5" x14ac:dyDescent="0.2">
      <c r="A1612" s="2" t="s">
        <v>5</v>
      </c>
      <c r="B1612" s="2">
        <f>VLOOKUP(IF(D1612="",C1612,D1612),省市区编号!$A$1:'省市区编号'!$B$3182,2,FALSE)</f>
        <v>441400</v>
      </c>
      <c r="C1612" s="3" t="s">
        <v>224</v>
      </c>
      <c r="D1612" s="3" t="s">
        <v>236</v>
      </c>
      <c r="E1612" s="4">
        <v>11.54</v>
      </c>
    </row>
    <row r="1613" spans="1:5" x14ac:dyDescent="0.2">
      <c r="A1613" s="5" t="s">
        <v>5</v>
      </c>
      <c r="B1613" s="2">
        <f>VLOOKUP(IF(D1613="",C1613,D1613),省市区编号!$A$1:'省市区编号'!$B$3182,2,FALSE)</f>
        <v>441500</v>
      </c>
      <c r="C1613" s="6" t="s">
        <v>224</v>
      </c>
      <c r="D1613" s="6" t="s">
        <v>237</v>
      </c>
      <c r="E1613" s="7">
        <v>6.7298799999999996</v>
      </c>
    </row>
    <row r="1614" spans="1:5" x14ac:dyDescent="0.2">
      <c r="A1614" s="2" t="s">
        <v>5</v>
      </c>
      <c r="B1614" s="2">
        <f>VLOOKUP(IF(D1614="",C1614,D1614),省市区编号!$A$1:'省市区编号'!$B$3182,2,FALSE)</f>
        <v>441600</v>
      </c>
      <c r="C1614" s="3" t="s">
        <v>224</v>
      </c>
      <c r="D1614" s="3" t="s">
        <v>238</v>
      </c>
      <c r="E1614" s="4">
        <v>6.58</v>
      </c>
    </row>
    <row r="1615" spans="1:5" x14ac:dyDescent="0.2">
      <c r="A1615" s="5" t="s">
        <v>5</v>
      </c>
      <c r="B1615" s="2">
        <f>VLOOKUP(IF(D1615="",C1615,D1615),省市区编号!$A$1:'省市区编号'!$B$3182,2,FALSE)</f>
        <v>441700</v>
      </c>
      <c r="C1615" s="6" t="s">
        <v>224</v>
      </c>
      <c r="D1615" s="6" t="s">
        <v>239</v>
      </c>
      <c r="E1615" s="7">
        <v>8.6096699999999995</v>
      </c>
    </row>
    <row r="1616" spans="1:5" x14ac:dyDescent="0.2">
      <c r="A1616" s="2" t="s">
        <v>5</v>
      </c>
      <c r="B1616" s="2">
        <f>VLOOKUP(IF(D1616="",C1616,D1616),省市区编号!$A$1:'省市区编号'!$B$3182,2,FALSE)</f>
        <v>441800</v>
      </c>
      <c r="C1616" s="3" t="s">
        <v>224</v>
      </c>
      <c r="D1616" s="3" t="s">
        <v>240</v>
      </c>
      <c r="E1616" s="4">
        <v>7.6814999999999998</v>
      </c>
    </row>
    <row r="1617" spans="1:5" x14ac:dyDescent="0.2">
      <c r="A1617" s="5" t="s">
        <v>5</v>
      </c>
      <c r="B1617" s="2">
        <f>VLOOKUP(IF(D1617="",C1617,D1617),省市区编号!$A$1:'省市区编号'!$B$3182,2,FALSE)</f>
        <v>441900</v>
      </c>
      <c r="C1617" s="6" t="s">
        <v>224</v>
      </c>
      <c r="D1617" s="6" t="s">
        <v>241</v>
      </c>
      <c r="E1617" s="7">
        <v>64.06</v>
      </c>
    </row>
    <row r="1618" spans="1:5" x14ac:dyDescent="0.2">
      <c r="A1618" s="2" t="s">
        <v>5</v>
      </c>
      <c r="B1618" s="2">
        <f>VLOOKUP(IF(D1618="",C1618,D1618),省市区编号!$A$1:'省市区编号'!$B$3182,2,FALSE)</f>
        <v>442000</v>
      </c>
      <c r="C1618" s="3" t="s">
        <v>224</v>
      </c>
      <c r="D1618" s="3" t="s">
        <v>242</v>
      </c>
      <c r="E1618" s="4">
        <v>43.36354</v>
      </c>
    </row>
    <row r="1619" spans="1:5" x14ac:dyDescent="0.2">
      <c r="A1619" s="5" t="s">
        <v>5</v>
      </c>
      <c r="B1619" s="2">
        <f>VLOOKUP(IF(D1619="",C1619,D1619),省市区编号!$A$1:'省市区编号'!$B$3182,2,FALSE)</f>
        <v>445100</v>
      </c>
      <c r="C1619" s="6" t="s">
        <v>224</v>
      </c>
      <c r="D1619" s="6" t="s">
        <v>243</v>
      </c>
      <c r="E1619" s="7">
        <v>12.53</v>
      </c>
    </row>
    <row r="1620" spans="1:5" x14ac:dyDescent="0.2">
      <c r="A1620" s="2" t="s">
        <v>5</v>
      </c>
      <c r="B1620" s="2">
        <f>VLOOKUP(IF(D1620="",C1620,D1620),省市区编号!$A$1:'省市区编号'!$B$3182,2,FALSE)</f>
        <v>445200</v>
      </c>
      <c r="C1620" s="3" t="s">
        <v>224</v>
      </c>
      <c r="D1620" s="3" t="s">
        <v>244</v>
      </c>
      <c r="E1620" s="4">
        <v>27.86</v>
      </c>
    </row>
    <row r="1621" spans="1:5" x14ac:dyDescent="0.2">
      <c r="A1621" s="5" t="s">
        <v>5</v>
      </c>
      <c r="B1621" s="2">
        <f>VLOOKUP(IF(D1621="",C1621,D1621),省市区编号!$A$1:'省市区编号'!$B$3182,2,FALSE)</f>
        <v>445300</v>
      </c>
      <c r="C1621" s="6" t="s">
        <v>224</v>
      </c>
      <c r="D1621" s="6" t="s">
        <v>245</v>
      </c>
      <c r="E1621" s="7">
        <v>10.42</v>
      </c>
    </row>
    <row r="1622" spans="1:5" x14ac:dyDescent="0.2">
      <c r="A1622" s="2" t="s">
        <v>5</v>
      </c>
      <c r="B1622" s="2">
        <f>VLOOKUP(IF(D1622="",C1622,D1622),省市区编号!$A$1:'省市区编号'!$B$3182,2,FALSE)</f>
        <v>450100</v>
      </c>
      <c r="C1622" s="3" t="s">
        <v>246</v>
      </c>
      <c r="D1622" s="3" t="s">
        <v>247</v>
      </c>
      <c r="E1622" s="4">
        <v>19.337682999999998</v>
      </c>
    </row>
    <row r="1623" spans="1:5" x14ac:dyDescent="0.2">
      <c r="A1623" s="2" t="s">
        <v>5</v>
      </c>
      <c r="B1623" s="2">
        <f>VLOOKUP(IF(D1623="",C1623,D1623),省市区编号!$A$1:'省市区编号'!$B$3182,2,FALSE)</f>
        <v>450200</v>
      </c>
      <c r="C1623" s="3" t="s">
        <v>246</v>
      </c>
      <c r="D1623" s="3" t="s">
        <v>248</v>
      </c>
      <c r="E1623" s="4">
        <v>22.606000000000002</v>
      </c>
    </row>
    <row r="1624" spans="1:5" x14ac:dyDescent="0.2">
      <c r="A1624" s="2" t="s">
        <v>5</v>
      </c>
      <c r="B1624" s="2">
        <f>VLOOKUP(IF(D1624="",C1624,D1624),省市区编号!$A$1:'省市区编号'!$B$3182,2,FALSE)</f>
        <v>450300</v>
      </c>
      <c r="C1624" s="3" t="s">
        <v>246</v>
      </c>
      <c r="D1624" s="3" t="s">
        <v>249</v>
      </c>
      <c r="E1624" s="4">
        <v>17.072769999999998</v>
      </c>
    </row>
    <row r="1625" spans="1:5" x14ac:dyDescent="0.2">
      <c r="A1625" s="2" t="s">
        <v>5</v>
      </c>
      <c r="B1625" s="2">
        <f>VLOOKUP(IF(D1625="",C1625,D1625),省市区编号!$A$1:'省市区编号'!$B$3182,2,FALSE)</f>
        <v>450400</v>
      </c>
      <c r="C1625" s="3" t="s">
        <v>246</v>
      </c>
      <c r="D1625" s="3" t="s">
        <v>250</v>
      </c>
      <c r="E1625" s="4">
        <v>7.5930400000000002</v>
      </c>
    </row>
    <row r="1626" spans="1:5" x14ac:dyDescent="0.2">
      <c r="A1626" s="5" t="s">
        <v>5</v>
      </c>
      <c r="B1626" s="2">
        <f>VLOOKUP(IF(D1626="",C1626,D1626),省市区编号!$A$1:'省市区编号'!$B$3182,2,FALSE)</f>
        <v>450500</v>
      </c>
      <c r="C1626" s="6" t="s">
        <v>246</v>
      </c>
      <c r="D1626" s="6" t="s">
        <v>251</v>
      </c>
      <c r="E1626" s="7">
        <v>5.1920000000000002</v>
      </c>
    </row>
    <row r="1627" spans="1:5" x14ac:dyDescent="0.2">
      <c r="A1627" s="2" t="s">
        <v>5</v>
      </c>
      <c r="B1627" s="2">
        <f>VLOOKUP(IF(D1627="",C1627,D1627),省市区编号!$A$1:'省市区编号'!$B$3182,2,FALSE)</f>
        <v>450600</v>
      </c>
      <c r="C1627" s="3" t="s">
        <v>246</v>
      </c>
      <c r="D1627" s="3" t="s">
        <v>252</v>
      </c>
      <c r="E1627" s="4">
        <v>2.7377500000000001</v>
      </c>
    </row>
    <row r="1628" spans="1:5" x14ac:dyDescent="0.2">
      <c r="A1628" s="5" t="s">
        <v>5</v>
      </c>
      <c r="B1628" s="2">
        <f>VLOOKUP(IF(D1628="",C1628,D1628),省市区编号!$A$1:'省市区编号'!$B$3182,2,FALSE)</f>
        <v>450700</v>
      </c>
      <c r="C1628" s="6" t="s">
        <v>246</v>
      </c>
      <c r="D1628" s="6" t="s">
        <v>253</v>
      </c>
      <c r="E1628" s="7">
        <v>4.399</v>
      </c>
    </row>
    <row r="1629" spans="1:5" x14ac:dyDescent="0.2">
      <c r="A1629" s="2" t="s">
        <v>5</v>
      </c>
      <c r="B1629" s="2">
        <f>VLOOKUP(IF(D1629="",C1629,D1629),省市区编号!$A$1:'省市区编号'!$B$3182,2,FALSE)</f>
        <v>450800</v>
      </c>
      <c r="C1629" s="3" t="s">
        <v>246</v>
      </c>
      <c r="D1629" s="3" t="s">
        <v>254</v>
      </c>
      <c r="E1629" s="4">
        <v>5.3520000000000003</v>
      </c>
    </row>
    <row r="1630" spans="1:5" x14ac:dyDescent="0.2">
      <c r="A1630" s="2" t="s">
        <v>5</v>
      </c>
      <c r="B1630" s="2">
        <f>VLOOKUP(IF(D1630="",C1630,D1630),省市区编号!$A$1:'省市区编号'!$B$3182,2,FALSE)</f>
        <v>450900</v>
      </c>
      <c r="C1630" s="3" t="s">
        <v>246</v>
      </c>
      <c r="D1630" s="3" t="s">
        <v>255</v>
      </c>
      <c r="E1630" s="4">
        <v>10.103160000000001</v>
      </c>
    </row>
    <row r="1631" spans="1:5" x14ac:dyDescent="0.2">
      <c r="A1631" s="5" t="s">
        <v>5</v>
      </c>
      <c r="B1631" s="2">
        <f>VLOOKUP(IF(D1631="",C1631,D1631),省市区编号!$A$1:'省市区编号'!$B$3182,2,FALSE)</f>
        <v>451000</v>
      </c>
      <c r="C1631" s="6" t="s">
        <v>246</v>
      </c>
      <c r="D1631" s="6" t="s">
        <v>256</v>
      </c>
      <c r="E1631" s="7">
        <v>8.2829999999999995</v>
      </c>
    </row>
    <row r="1632" spans="1:5" x14ac:dyDescent="0.2">
      <c r="A1632" s="2" t="s">
        <v>5</v>
      </c>
      <c r="B1632" s="2">
        <f>VLOOKUP(IF(D1632="",C1632,D1632),省市区编号!$A$1:'省市区编号'!$B$3182,2,FALSE)</f>
        <v>451100</v>
      </c>
      <c r="C1632" s="3" t="s">
        <v>246</v>
      </c>
      <c r="D1632" s="3" t="s">
        <v>257</v>
      </c>
      <c r="E1632" s="4">
        <v>5.4279999999999999</v>
      </c>
    </row>
    <row r="1633" spans="1:5" x14ac:dyDescent="0.2">
      <c r="A1633" s="5" t="s">
        <v>5</v>
      </c>
      <c r="B1633" s="2">
        <f>VLOOKUP(IF(D1633="",C1633,D1633),省市区编号!$A$1:'省市区编号'!$B$3182,2,FALSE)</f>
        <v>451200</v>
      </c>
      <c r="C1633" s="6" t="s">
        <v>246</v>
      </c>
      <c r="D1633" s="6" t="s">
        <v>258</v>
      </c>
      <c r="E1633" s="7">
        <v>5.8677400000000004</v>
      </c>
    </row>
    <row r="1634" spans="1:5" x14ac:dyDescent="0.2">
      <c r="A1634" s="2" t="s">
        <v>5</v>
      </c>
      <c r="B1634" s="2">
        <f>VLOOKUP(IF(D1634="",C1634,D1634),省市区编号!$A$1:'省市区编号'!$B$3182,2,FALSE)</f>
        <v>451300</v>
      </c>
      <c r="C1634" s="3" t="s">
        <v>246</v>
      </c>
      <c r="D1634" s="3" t="s">
        <v>259</v>
      </c>
      <c r="E1634" s="4">
        <v>5.7125000000000004</v>
      </c>
    </row>
    <row r="1635" spans="1:5" x14ac:dyDescent="0.2">
      <c r="A1635" s="2" t="s">
        <v>5</v>
      </c>
      <c r="B1635" s="2">
        <f>VLOOKUP(IF(D1635="",C1635,D1635),省市区编号!$A$1:'省市区编号'!$B$3182,2,FALSE)</f>
        <v>451400</v>
      </c>
      <c r="C1635" s="3" t="s">
        <v>246</v>
      </c>
      <c r="D1635" s="3" t="s">
        <v>260</v>
      </c>
      <c r="E1635" s="4">
        <v>3.1077599999999999</v>
      </c>
    </row>
    <row r="1636" spans="1:5" x14ac:dyDescent="0.2">
      <c r="A1636" s="5" t="s">
        <v>5</v>
      </c>
      <c r="B1636" s="2">
        <f>VLOOKUP(IF(D1636="",C1636,D1636),省市区编号!$A$1:'省市区编号'!$B$3182,2,FALSE)</f>
        <v>460100</v>
      </c>
      <c r="C1636" s="6" t="s">
        <v>261</v>
      </c>
      <c r="D1636" s="6" t="s">
        <v>262</v>
      </c>
      <c r="E1636" s="7">
        <v>8.59</v>
      </c>
    </row>
    <row r="1637" spans="1:5" x14ac:dyDescent="0.2">
      <c r="A1637" s="2" t="s">
        <v>5</v>
      </c>
      <c r="B1637" s="2">
        <f>VLOOKUP(IF(D1637="",C1637,D1637),省市区编号!$A$1:'省市区编号'!$B$3182,2,FALSE)</f>
        <v>460200</v>
      </c>
      <c r="C1637" s="3" t="s">
        <v>261</v>
      </c>
      <c r="D1637" s="3" t="s">
        <v>263</v>
      </c>
      <c r="E1637" s="4">
        <v>1.1200000000000001</v>
      </c>
    </row>
    <row r="1638" spans="1:5" x14ac:dyDescent="0.2">
      <c r="A1638" s="5" t="s">
        <v>5</v>
      </c>
      <c r="B1638" s="2">
        <f>VLOOKUP(IF(D1638="",C1638,D1638),省市区编号!$A$1:'省市区编号'!$B$3182,2,FALSE)</f>
        <v>500000</v>
      </c>
      <c r="C1638" s="6" t="s">
        <v>264</v>
      </c>
      <c r="D1638" s="6"/>
      <c r="E1638" s="7">
        <v>138.684</v>
      </c>
    </row>
    <row r="1639" spans="1:5" x14ac:dyDescent="0.2">
      <c r="A1639" s="2" t="s">
        <v>5</v>
      </c>
      <c r="B1639" s="2">
        <f>VLOOKUP(IF(D1639="",C1639,D1639),省市区编号!$A$1:'省市区编号'!$B$3182,2,FALSE)</f>
        <v>510100</v>
      </c>
      <c r="C1639" s="3" t="s">
        <v>265</v>
      </c>
      <c r="D1639" s="3" t="s">
        <v>266</v>
      </c>
      <c r="E1639" s="4">
        <v>80.558859999999996</v>
      </c>
    </row>
    <row r="1640" spans="1:5" x14ac:dyDescent="0.2">
      <c r="A1640" s="5" t="s">
        <v>5</v>
      </c>
      <c r="B1640" s="2">
        <f>VLOOKUP(IF(D1640="",C1640,D1640),省市区编号!$A$1:'省市区编号'!$B$3182,2,FALSE)</f>
        <v>510300</v>
      </c>
      <c r="C1640" s="6" t="s">
        <v>265</v>
      </c>
      <c r="D1640" s="6" t="s">
        <v>267</v>
      </c>
      <c r="E1640" s="7">
        <v>10.39</v>
      </c>
    </row>
    <row r="1641" spans="1:5" x14ac:dyDescent="0.2">
      <c r="A1641" s="2" t="s">
        <v>5</v>
      </c>
      <c r="B1641" s="2">
        <f>VLOOKUP(IF(D1641="",C1641,D1641),省市区编号!$A$1:'省市区编号'!$B$3182,2,FALSE)</f>
        <v>510400</v>
      </c>
      <c r="C1641" s="3" t="s">
        <v>265</v>
      </c>
      <c r="D1641" s="3" t="s">
        <v>268</v>
      </c>
      <c r="E1641" s="4">
        <v>14.56</v>
      </c>
    </row>
    <row r="1642" spans="1:5" x14ac:dyDescent="0.2">
      <c r="A1642" s="5" t="s">
        <v>5</v>
      </c>
      <c r="B1642" s="2">
        <f>VLOOKUP(IF(D1642="",C1642,D1642),省市区编号!$A$1:'省市区编号'!$B$3182,2,FALSE)</f>
        <v>510500</v>
      </c>
      <c r="C1642" s="6" t="s">
        <v>265</v>
      </c>
      <c r="D1642" s="6" t="s">
        <v>269</v>
      </c>
      <c r="E1642" s="7">
        <v>10.029999999999999</v>
      </c>
    </row>
    <row r="1643" spans="1:5" x14ac:dyDescent="0.2">
      <c r="A1643" s="2" t="s">
        <v>5</v>
      </c>
      <c r="B1643" s="2">
        <f>VLOOKUP(IF(D1643="",C1643,D1643),省市区编号!$A$1:'省市区编号'!$B$3182,2,FALSE)</f>
        <v>510600</v>
      </c>
      <c r="C1643" s="3" t="s">
        <v>265</v>
      </c>
      <c r="D1643" s="3" t="s">
        <v>270</v>
      </c>
      <c r="E1643" s="4">
        <v>20.25</v>
      </c>
    </row>
    <row r="1644" spans="1:5" x14ac:dyDescent="0.2">
      <c r="A1644" s="5" t="s">
        <v>5</v>
      </c>
      <c r="B1644" s="2">
        <f>VLOOKUP(IF(D1644="",C1644,D1644),省市区编号!$A$1:'省市区编号'!$B$3182,2,FALSE)</f>
        <v>510700</v>
      </c>
      <c r="C1644" s="6" t="s">
        <v>265</v>
      </c>
      <c r="D1644" s="6" t="s">
        <v>271</v>
      </c>
      <c r="E1644" s="7">
        <v>17.27</v>
      </c>
    </row>
    <row r="1645" spans="1:5" x14ac:dyDescent="0.2">
      <c r="A1645" s="2" t="s">
        <v>5</v>
      </c>
      <c r="B1645" s="2">
        <f>VLOOKUP(IF(D1645="",C1645,D1645),省市区编号!$A$1:'省市区编号'!$B$3182,2,FALSE)</f>
        <v>510800</v>
      </c>
      <c r="C1645" s="3" t="s">
        <v>265</v>
      </c>
      <c r="D1645" s="3" t="s">
        <v>272</v>
      </c>
      <c r="E1645" s="4">
        <v>3.77</v>
      </c>
    </row>
    <row r="1646" spans="1:5" x14ac:dyDescent="0.2">
      <c r="A1646" s="5" t="s">
        <v>5</v>
      </c>
      <c r="B1646" s="2">
        <f>VLOOKUP(IF(D1646="",C1646,D1646),省市区编号!$A$1:'省市区编号'!$B$3182,2,FALSE)</f>
        <v>510900</v>
      </c>
      <c r="C1646" s="6" t="s">
        <v>265</v>
      </c>
      <c r="D1646" s="6" t="s">
        <v>273</v>
      </c>
      <c r="E1646" s="7">
        <v>6.63</v>
      </c>
    </row>
    <row r="1647" spans="1:5" x14ac:dyDescent="0.2">
      <c r="A1647" s="2" t="s">
        <v>5</v>
      </c>
      <c r="B1647" s="2">
        <f>VLOOKUP(IF(D1647="",C1647,D1647),省市区编号!$A$1:'省市区编号'!$B$3182,2,FALSE)</f>
        <v>511000</v>
      </c>
      <c r="C1647" s="3" t="s">
        <v>265</v>
      </c>
      <c r="D1647" s="3" t="s">
        <v>274</v>
      </c>
      <c r="E1647" s="4">
        <v>11.18</v>
      </c>
    </row>
    <row r="1648" spans="1:5" x14ac:dyDescent="0.2">
      <c r="A1648" s="5" t="s">
        <v>5</v>
      </c>
      <c r="B1648" s="2">
        <f>VLOOKUP(IF(D1648="",C1648,D1648),省市区编号!$A$1:'省市区编号'!$B$3182,2,FALSE)</f>
        <v>511100</v>
      </c>
      <c r="C1648" s="6" t="s">
        <v>265</v>
      </c>
      <c r="D1648" s="6" t="s">
        <v>275</v>
      </c>
      <c r="E1648" s="7">
        <v>13.23</v>
      </c>
    </row>
    <row r="1649" spans="1:5" x14ac:dyDescent="0.2">
      <c r="A1649" s="2" t="s">
        <v>5</v>
      </c>
      <c r="B1649" s="2">
        <f>VLOOKUP(IF(D1649="",C1649,D1649),省市区编号!$A$1:'省市区编号'!$B$3182,2,FALSE)</f>
        <v>511300</v>
      </c>
      <c r="C1649" s="3" t="s">
        <v>265</v>
      </c>
      <c r="D1649" s="3" t="s">
        <v>276</v>
      </c>
      <c r="E1649" s="4">
        <v>9.5399999999999991</v>
      </c>
    </row>
    <row r="1650" spans="1:5" x14ac:dyDescent="0.2">
      <c r="A1650" s="5" t="s">
        <v>5</v>
      </c>
      <c r="B1650" s="2">
        <f>VLOOKUP(IF(D1650="",C1650,D1650),省市区编号!$A$1:'省市区编号'!$B$3182,2,FALSE)</f>
        <v>511400</v>
      </c>
      <c r="C1650" s="6" t="s">
        <v>265</v>
      </c>
      <c r="D1650" s="6" t="s">
        <v>277</v>
      </c>
      <c r="E1650" s="7">
        <v>9.64</v>
      </c>
    </row>
    <row r="1651" spans="1:5" x14ac:dyDescent="0.2">
      <c r="A1651" s="2" t="s">
        <v>5</v>
      </c>
      <c r="B1651" s="2">
        <f>VLOOKUP(IF(D1651="",C1651,D1651),省市区编号!$A$1:'省市区编号'!$B$3182,2,FALSE)</f>
        <v>511500</v>
      </c>
      <c r="C1651" s="3" t="s">
        <v>265</v>
      </c>
      <c r="D1651" s="3" t="s">
        <v>278</v>
      </c>
      <c r="E1651" s="4">
        <v>17.28</v>
      </c>
    </row>
    <row r="1652" spans="1:5" x14ac:dyDescent="0.2">
      <c r="A1652" s="5" t="s">
        <v>5</v>
      </c>
      <c r="B1652" s="2">
        <f>VLOOKUP(IF(D1652="",C1652,D1652),省市区编号!$A$1:'省市区编号'!$B$3182,2,FALSE)</f>
        <v>511600</v>
      </c>
      <c r="C1652" s="6" t="s">
        <v>265</v>
      </c>
      <c r="D1652" s="6" t="s">
        <v>279</v>
      </c>
      <c r="E1652" s="7">
        <v>8.1199999999999992</v>
      </c>
    </row>
    <row r="1653" spans="1:5" x14ac:dyDescent="0.2">
      <c r="A1653" s="2" t="s">
        <v>5</v>
      </c>
      <c r="B1653" s="2">
        <f>VLOOKUP(IF(D1653="",C1653,D1653),省市区编号!$A$1:'省市区编号'!$B$3182,2,FALSE)</f>
        <v>511700</v>
      </c>
      <c r="C1653" s="3" t="s">
        <v>265</v>
      </c>
      <c r="D1653" s="3" t="s">
        <v>280</v>
      </c>
      <c r="E1653" s="4">
        <v>11.12</v>
      </c>
    </row>
    <row r="1654" spans="1:5" x14ac:dyDescent="0.2">
      <c r="A1654" s="5" t="s">
        <v>5</v>
      </c>
      <c r="B1654" s="2">
        <f>VLOOKUP(IF(D1654="",C1654,D1654),省市区编号!$A$1:'省市区编号'!$B$3182,2,FALSE)</f>
        <v>511800</v>
      </c>
      <c r="C1654" s="6" t="s">
        <v>265</v>
      </c>
      <c r="D1654" s="6" t="s">
        <v>281</v>
      </c>
      <c r="E1654" s="7">
        <v>6.15</v>
      </c>
    </row>
    <row r="1655" spans="1:5" x14ac:dyDescent="0.2">
      <c r="A1655" s="2" t="s">
        <v>5</v>
      </c>
      <c r="B1655" s="2">
        <f>VLOOKUP(IF(D1655="",C1655,D1655),省市区编号!$A$1:'省市区编号'!$B$3182,2,FALSE)</f>
        <v>511900</v>
      </c>
      <c r="C1655" s="3" t="s">
        <v>265</v>
      </c>
      <c r="D1655" s="3" t="s">
        <v>282</v>
      </c>
      <c r="E1655" s="4">
        <v>2.5499999999999998</v>
      </c>
    </row>
    <row r="1656" spans="1:5" x14ac:dyDescent="0.2">
      <c r="A1656" s="5" t="s">
        <v>5</v>
      </c>
      <c r="B1656" s="2">
        <f>VLOOKUP(IF(D1656="",C1656,D1656),省市区编号!$A$1:'省市区编号'!$B$3182,2,FALSE)</f>
        <v>512000</v>
      </c>
      <c r="C1656" s="6" t="s">
        <v>265</v>
      </c>
      <c r="D1656" s="6" t="s">
        <v>283</v>
      </c>
      <c r="E1656" s="7">
        <v>8.48</v>
      </c>
    </row>
    <row r="1657" spans="1:5" x14ac:dyDescent="0.2">
      <c r="A1657" s="2" t="s">
        <v>5</v>
      </c>
      <c r="B1657" s="2">
        <f>VLOOKUP(IF(D1657="",C1657,D1657),省市区编号!$A$1:'省市区编号'!$B$3182,2,FALSE)</f>
        <v>520100</v>
      </c>
      <c r="C1657" s="3" t="s">
        <v>284</v>
      </c>
      <c r="D1657" s="3" t="s">
        <v>285</v>
      </c>
      <c r="E1657" s="4">
        <v>23.32</v>
      </c>
    </row>
    <row r="1658" spans="1:5" x14ac:dyDescent="0.2">
      <c r="A1658" s="2" t="s">
        <v>5</v>
      </c>
      <c r="B1658" s="2">
        <f>VLOOKUP(IF(D1658="",C1658,D1658),省市区编号!$A$1:'省市区编号'!$B$3182,2,FALSE)</f>
        <v>520200</v>
      </c>
      <c r="C1658" s="3" t="s">
        <v>284</v>
      </c>
      <c r="D1658" s="3" t="s">
        <v>286</v>
      </c>
      <c r="E1658" s="4">
        <v>9.24</v>
      </c>
    </row>
    <row r="1659" spans="1:5" x14ac:dyDescent="0.2">
      <c r="A1659" s="2" t="s">
        <v>5</v>
      </c>
      <c r="B1659" s="2">
        <f>VLOOKUP(IF(D1659="",C1659,D1659),省市区编号!$A$1:'省市区编号'!$B$3182,2,FALSE)</f>
        <v>520300</v>
      </c>
      <c r="C1659" s="3" t="s">
        <v>284</v>
      </c>
      <c r="D1659" s="3" t="s">
        <v>287</v>
      </c>
      <c r="E1659" s="4">
        <v>15.15</v>
      </c>
    </row>
    <row r="1660" spans="1:5" x14ac:dyDescent="0.2">
      <c r="A1660" s="5" t="s">
        <v>5</v>
      </c>
      <c r="B1660" s="2">
        <f>VLOOKUP(IF(D1660="",C1660,D1660),省市区编号!$A$1:'省市区编号'!$B$3182,2,FALSE)</f>
        <v>520400</v>
      </c>
      <c r="C1660" s="6" t="s">
        <v>284</v>
      </c>
      <c r="D1660" s="6" t="s">
        <v>288</v>
      </c>
      <c r="E1660" s="7">
        <v>3.82</v>
      </c>
    </row>
    <row r="1661" spans="1:5" x14ac:dyDescent="0.2">
      <c r="A1661" s="2" t="s">
        <v>5</v>
      </c>
      <c r="B1661" s="2">
        <f>VLOOKUP(IF(D1661="",C1661,D1661),省市区编号!$A$1:'省市区编号'!$B$3182,2,FALSE)</f>
        <v>530100</v>
      </c>
      <c r="C1661" s="3" t="s">
        <v>289</v>
      </c>
      <c r="D1661" s="3" t="s">
        <v>290</v>
      </c>
      <c r="E1661" s="4">
        <v>45.39</v>
      </c>
    </row>
    <row r="1662" spans="1:5" x14ac:dyDescent="0.2">
      <c r="A1662" s="2" t="s">
        <v>5</v>
      </c>
      <c r="B1662" s="2">
        <f>VLOOKUP(IF(D1662="",C1662,D1662),省市区编号!$A$1:'省市区编号'!$B$3182,2,FALSE)</f>
        <v>530300</v>
      </c>
      <c r="C1662" s="3" t="s">
        <v>289</v>
      </c>
      <c r="D1662" s="3" t="s">
        <v>291</v>
      </c>
      <c r="E1662" s="4">
        <v>17.809999999999999</v>
      </c>
    </row>
    <row r="1663" spans="1:5" x14ac:dyDescent="0.2">
      <c r="A1663" s="5" t="s">
        <v>5</v>
      </c>
      <c r="B1663" s="2">
        <f>VLOOKUP(IF(D1663="",C1663,D1663),省市区编号!$A$1:'省市区编号'!$B$3182,2,FALSE)</f>
        <v>530400</v>
      </c>
      <c r="C1663" s="6" t="s">
        <v>289</v>
      </c>
      <c r="D1663" s="6" t="s">
        <v>292</v>
      </c>
      <c r="E1663" s="7">
        <v>21.44</v>
      </c>
    </row>
    <row r="1664" spans="1:5" x14ac:dyDescent="0.2">
      <c r="A1664" s="5" t="s">
        <v>5</v>
      </c>
      <c r="B1664" s="2">
        <f>VLOOKUP(IF(D1664="",C1664,D1664),省市区编号!$A$1:'省市区编号'!$B$3182,2,FALSE)</f>
        <v>530500</v>
      </c>
      <c r="C1664" s="6" t="s">
        <v>289</v>
      </c>
      <c r="D1664" s="6" t="s">
        <v>293</v>
      </c>
      <c r="E1664" s="7">
        <v>2.14</v>
      </c>
    </row>
    <row r="1665" spans="1:5" x14ac:dyDescent="0.2">
      <c r="A1665" s="5" t="s">
        <v>5</v>
      </c>
      <c r="B1665" s="2">
        <f>VLOOKUP(IF(D1665="",C1665,D1665),省市区编号!$A$1:'省市区编号'!$B$3182,2,FALSE)</f>
        <v>530600</v>
      </c>
      <c r="C1665" s="6" t="s">
        <v>289</v>
      </c>
      <c r="D1665" s="6" t="s">
        <v>294</v>
      </c>
      <c r="E1665" s="7">
        <v>5.39</v>
      </c>
    </row>
    <row r="1666" spans="1:5" x14ac:dyDescent="0.2">
      <c r="A1666" s="5" t="s">
        <v>5</v>
      </c>
      <c r="B1666" s="2">
        <f>VLOOKUP(IF(D1666="",C1666,D1666),省市区编号!$A$1:'省市区编号'!$B$3182,2,FALSE)</f>
        <v>530700</v>
      </c>
      <c r="C1666" s="6" t="s">
        <v>289</v>
      </c>
      <c r="D1666" s="6" t="s">
        <v>295</v>
      </c>
      <c r="E1666" s="7">
        <v>1.6</v>
      </c>
    </row>
    <row r="1667" spans="1:5" x14ac:dyDescent="0.2">
      <c r="A1667" s="5" t="s">
        <v>5</v>
      </c>
      <c r="B1667" s="2">
        <f>VLOOKUP(IF(D1667="",C1667,D1667),省市区编号!$A$1:'省市区编号'!$B$3182,2,FALSE)</f>
        <v>530900</v>
      </c>
      <c r="C1667" s="6" t="s">
        <v>289</v>
      </c>
      <c r="D1667" s="6" t="s">
        <v>297</v>
      </c>
      <c r="E1667" s="7">
        <v>2.99</v>
      </c>
    </row>
    <row r="1668" spans="1:5" x14ac:dyDescent="0.2">
      <c r="A1668" s="2" t="s">
        <v>5</v>
      </c>
      <c r="B1668" s="2">
        <f>VLOOKUP(IF(D1668="",C1668,D1668),省市区编号!$A$1:'省市区编号'!$B$3182,2,FALSE)</f>
        <v>610100</v>
      </c>
      <c r="C1668" s="3" t="s">
        <v>300</v>
      </c>
      <c r="D1668" s="3" t="s">
        <v>301</v>
      </c>
      <c r="E1668" s="4">
        <v>47.692</v>
      </c>
    </row>
    <row r="1669" spans="1:5" x14ac:dyDescent="0.2">
      <c r="A1669" s="5" t="s">
        <v>5</v>
      </c>
      <c r="B1669" s="2">
        <f>VLOOKUP(IF(D1669="",C1669,D1669),省市区编号!$A$1:'省市区编号'!$B$3182,2,FALSE)</f>
        <v>610200</v>
      </c>
      <c r="C1669" s="6" t="s">
        <v>300</v>
      </c>
      <c r="D1669" s="6" t="s">
        <v>302</v>
      </c>
      <c r="E1669" s="7">
        <v>3.056</v>
      </c>
    </row>
    <row r="1670" spans="1:5" x14ac:dyDescent="0.2">
      <c r="A1670" s="2" t="s">
        <v>5</v>
      </c>
      <c r="B1670" s="2">
        <f>VLOOKUP(IF(D1670="",C1670,D1670),省市区编号!$A$1:'省市区编号'!$B$3182,2,FALSE)</f>
        <v>610300</v>
      </c>
      <c r="C1670" s="3" t="s">
        <v>300</v>
      </c>
      <c r="D1670" s="3" t="s">
        <v>303</v>
      </c>
      <c r="E1670" s="4">
        <v>19.667000000000002</v>
      </c>
    </row>
    <row r="1671" spans="1:5" x14ac:dyDescent="0.2">
      <c r="A1671" s="2" t="s">
        <v>5</v>
      </c>
      <c r="B1671" s="2">
        <f>VLOOKUP(IF(D1671="",C1671,D1671),省市区编号!$A$1:'省市区编号'!$B$3182,2,FALSE)</f>
        <v>610400</v>
      </c>
      <c r="C1671" s="3" t="s">
        <v>300</v>
      </c>
      <c r="D1671" s="3" t="s">
        <v>304</v>
      </c>
      <c r="E1671" s="4">
        <v>16.977</v>
      </c>
    </row>
    <row r="1672" spans="1:5" x14ac:dyDescent="0.2">
      <c r="A1672" s="5" t="s">
        <v>5</v>
      </c>
      <c r="B1672" s="2">
        <f>VLOOKUP(IF(D1672="",C1672,D1672),省市区编号!$A$1:'省市区编号'!$B$3182,2,FALSE)</f>
        <v>610500</v>
      </c>
      <c r="C1672" s="6" t="s">
        <v>300</v>
      </c>
      <c r="D1672" s="6" t="s">
        <v>305</v>
      </c>
      <c r="E1672" s="7">
        <v>11.981</v>
      </c>
    </row>
    <row r="1673" spans="1:5" x14ac:dyDescent="0.2">
      <c r="A1673" s="2" t="s">
        <v>5</v>
      </c>
      <c r="B1673" s="2">
        <f>VLOOKUP(IF(D1673="",C1673,D1673),省市区编号!$A$1:'省市区编号'!$B$3182,2,FALSE)</f>
        <v>610600</v>
      </c>
      <c r="C1673" s="3" t="s">
        <v>300</v>
      </c>
      <c r="D1673" s="3" t="s">
        <v>306</v>
      </c>
      <c r="E1673" s="4">
        <v>18.899000000000001</v>
      </c>
    </row>
    <row r="1674" spans="1:5" x14ac:dyDescent="0.2">
      <c r="A1674" s="5" t="s">
        <v>5</v>
      </c>
      <c r="B1674" s="2">
        <f>VLOOKUP(IF(D1674="",C1674,D1674),省市区编号!$A$1:'省市区编号'!$B$3182,2,FALSE)</f>
        <v>610700</v>
      </c>
      <c r="C1674" s="6" t="s">
        <v>300</v>
      </c>
      <c r="D1674" s="6" t="s">
        <v>307</v>
      </c>
      <c r="E1674" s="7">
        <v>7.5490000000000004</v>
      </c>
    </row>
    <row r="1675" spans="1:5" x14ac:dyDescent="0.2">
      <c r="A1675" s="2" t="s">
        <v>5</v>
      </c>
      <c r="B1675" s="2">
        <f>VLOOKUP(IF(D1675="",C1675,D1675),省市区编号!$A$1:'省市区编号'!$B$3182,2,FALSE)</f>
        <v>610800</v>
      </c>
      <c r="C1675" s="3" t="s">
        <v>300</v>
      </c>
      <c r="D1675" s="3" t="s">
        <v>308</v>
      </c>
      <c r="E1675" s="4">
        <v>17.105</v>
      </c>
    </row>
    <row r="1676" spans="1:5" x14ac:dyDescent="0.2">
      <c r="A1676" s="5" t="s">
        <v>5</v>
      </c>
      <c r="B1676" s="2">
        <f>VLOOKUP(IF(D1676="",C1676,D1676),省市区编号!$A$1:'省市区编号'!$B$3182,2,FALSE)</f>
        <v>610900</v>
      </c>
      <c r="C1676" s="6" t="s">
        <v>300</v>
      </c>
      <c r="D1676" s="6" t="s">
        <v>309</v>
      </c>
      <c r="E1676" s="7">
        <v>3.5179999999999998</v>
      </c>
    </row>
    <row r="1677" spans="1:5" x14ac:dyDescent="0.2">
      <c r="A1677" s="2" t="s">
        <v>5</v>
      </c>
      <c r="B1677" s="2">
        <f>VLOOKUP(IF(D1677="",C1677,D1677),省市区编号!$A$1:'省市区编号'!$B$3182,2,FALSE)</f>
        <v>611000</v>
      </c>
      <c r="C1677" s="3" t="s">
        <v>300</v>
      </c>
      <c r="D1677" s="3" t="s">
        <v>310</v>
      </c>
      <c r="E1677" s="4">
        <v>3.5470000000000002</v>
      </c>
    </row>
    <row r="1678" spans="1:5" x14ac:dyDescent="0.2">
      <c r="A1678" s="5" t="s">
        <v>5</v>
      </c>
      <c r="B1678" s="2">
        <f>VLOOKUP(IF(D1678="",C1678,D1678),省市区编号!$A$1:'省市区编号'!$B$3182,2,FALSE)</f>
        <v>620100</v>
      </c>
      <c r="C1678" s="6" t="s">
        <v>311</v>
      </c>
      <c r="D1678" s="6" t="s">
        <v>312</v>
      </c>
      <c r="E1678" s="7">
        <v>27.5</v>
      </c>
    </row>
    <row r="1679" spans="1:5" x14ac:dyDescent="0.2">
      <c r="A1679" s="5" t="s">
        <v>5</v>
      </c>
      <c r="B1679" s="2">
        <f>VLOOKUP(IF(D1679="",C1679,D1679),省市区编号!$A$1:'省市区编号'!$B$3182,2,FALSE)</f>
        <v>620200</v>
      </c>
      <c r="C1679" s="6" t="s">
        <v>311</v>
      </c>
      <c r="D1679" s="6" t="s">
        <v>313</v>
      </c>
      <c r="E1679" s="7">
        <v>3.77</v>
      </c>
    </row>
    <row r="1680" spans="1:5" x14ac:dyDescent="0.2">
      <c r="A1680" s="2" t="s">
        <v>5</v>
      </c>
      <c r="B1680" s="2">
        <f>VLOOKUP(IF(D1680="",C1680,D1680),省市区编号!$A$1:'省市区编号'!$B$3182,2,FALSE)</f>
        <v>620300</v>
      </c>
      <c r="C1680" s="3" t="s">
        <v>311</v>
      </c>
      <c r="D1680" s="3" t="s">
        <v>314</v>
      </c>
      <c r="E1680" s="4">
        <v>6.87</v>
      </c>
    </row>
    <row r="1681" spans="1:5" x14ac:dyDescent="0.2">
      <c r="A1681" s="2" t="s">
        <v>5</v>
      </c>
      <c r="B1681" s="2">
        <f>VLOOKUP(IF(D1681="",C1681,D1681),省市区编号!$A$1:'省市区编号'!$B$3182,2,FALSE)</f>
        <v>620400</v>
      </c>
      <c r="C1681" s="3" t="s">
        <v>311</v>
      </c>
      <c r="D1681" s="3" t="s">
        <v>315</v>
      </c>
      <c r="E1681" s="4">
        <v>6.95</v>
      </c>
    </row>
    <row r="1682" spans="1:5" x14ac:dyDescent="0.2">
      <c r="A1682" s="5" t="s">
        <v>5</v>
      </c>
      <c r="B1682" s="2">
        <f>VLOOKUP(IF(D1682="",C1682,D1682),省市区编号!$A$1:'省市区编号'!$B$3182,2,FALSE)</f>
        <v>620500</v>
      </c>
      <c r="C1682" s="6" t="s">
        <v>311</v>
      </c>
      <c r="D1682" s="6" t="s">
        <v>316</v>
      </c>
      <c r="E1682" s="7">
        <v>4.99</v>
      </c>
    </row>
    <row r="1683" spans="1:5" x14ac:dyDescent="0.2">
      <c r="A1683" s="5" t="s">
        <v>5</v>
      </c>
      <c r="B1683" s="2">
        <f>VLOOKUP(IF(D1683="",C1683,D1683),省市区编号!$A$1:'省市区编号'!$B$3182,2,FALSE)</f>
        <v>620600</v>
      </c>
      <c r="C1683" s="6" t="s">
        <v>311</v>
      </c>
      <c r="D1683" s="6" t="s">
        <v>317</v>
      </c>
      <c r="E1683" s="7">
        <v>3.71</v>
      </c>
    </row>
    <row r="1684" spans="1:5" x14ac:dyDescent="0.2">
      <c r="A1684" s="2" t="s">
        <v>5</v>
      </c>
      <c r="B1684" s="2">
        <f>VLOOKUP(IF(D1684="",C1684,D1684),省市区编号!$A$1:'省市区编号'!$B$3182,2,FALSE)</f>
        <v>620700</v>
      </c>
      <c r="C1684" s="3" t="s">
        <v>311</v>
      </c>
      <c r="D1684" s="3" t="s">
        <v>318</v>
      </c>
      <c r="E1684" s="4">
        <v>3.52</v>
      </c>
    </row>
    <row r="1685" spans="1:5" x14ac:dyDescent="0.2">
      <c r="A1685" s="5" t="s">
        <v>5</v>
      </c>
      <c r="B1685" s="2">
        <f>VLOOKUP(IF(D1685="",C1685,D1685),省市区编号!$A$1:'省市区编号'!$B$3182,2,FALSE)</f>
        <v>620800</v>
      </c>
      <c r="C1685" s="6" t="s">
        <v>311</v>
      </c>
      <c r="D1685" s="6" t="s">
        <v>319</v>
      </c>
      <c r="E1685" s="7">
        <v>3.84</v>
      </c>
    </row>
    <row r="1686" spans="1:5" x14ac:dyDescent="0.2">
      <c r="A1686" s="5" t="s">
        <v>5</v>
      </c>
      <c r="B1686" s="2">
        <f>VLOOKUP(IF(D1686="",C1686,D1686),省市区编号!$A$1:'省市区编号'!$B$3182,2,FALSE)</f>
        <v>620900</v>
      </c>
      <c r="C1686" s="6" t="s">
        <v>311</v>
      </c>
      <c r="D1686" s="6" t="s">
        <v>320</v>
      </c>
      <c r="E1686" s="7">
        <v>5.65</v>
      </c>
    </row>
    <row r="1687" spans="1:5" x14ac:dyDescent="0.2">
      <c r="A1687" s="2" t="s">
        <v>5</v>
      </c>
      <c r="B1687" s="2">
        <f>VLOOKUP(IF(D1687="",C1687,D1687),省市区编号!$A$1:'省市区编号'!$B$3182,2,FALSE)</f>
        <v>621000</v>
      </c>
      <c r="C1687" s="3" t="s">
        <v>311</v>
      </c>
      <c r="D1687" s="3" t="s">
        <v>321</v>
      </c>
      <c r="E1687" s="4">
        <v>5.34</v>
      </c>
    </row>
    <row r="1688" spans="1:5" x14ac:dyDescent="0.2">
      <c r="A1688" s="2" t="s">
        <v>5</v>
      </c>
      <c r="B1688" s="2">
        <f>VLOOKUP(IF(D1688="",C1688,D1688),省市区编号!$A$1:'省市区编号'!$B$3182,2,FALSE)</f>
        <v>621100</v>
      </c>
      <c r="C1688" s="3" t="s">
        <v>311</v>
      </c>
      <c r="D1688" s="3" t="s">
        <v>322</v>
      </c>
      <c r="E1688" s="4">
        <v>1.66</v>
      </c>
    </row>
    <row r="1689" spans="1:5" x14ac:dyDescent="0.2">
      <c r="A1689" s="5" t="s">
        <v>5</v>
      </c>
      <c r="B1689" s="2">
        <f>VLOOKUP(IF(D1689="",C1689,D1689),省市区编号!$A$1:'省市区编号'!$B$3182,2,FALSE)</f>
        <v>621200</v>
      </c>
      <c r="C1689" s="6" t="s">
        <v>311</v>
      </c>
      <c r="D1689" s="6" t="s">
        <v>323</v>
      </c>
      <c r="E1689" s="7">
        <v>2</v>
      </c>
    </row>
    <row r="1690" spans="1:5" x14ac:dyDescent="0.2">
      <c r="A1690" s="5" t="s">
        <v>5</v>
      </c>
      <c r="B1690" s="2">
        <f>VLOOKUP(IF(D1690="",C1690,D1690),省市区编号!$A$1:'省市区编号'!$B$3182,2,FALSE)</f>
        <v>630100</v>
      </c>
      <c r="C1690" s="6" t="s">
        <v>324</v>
      </c>
      <c r="D1690" s="6" t="s">
        <v>325</v>
      </c>
      <c r="E1690" s="7">
        <v>8.75</v>
      </c>
    </row>
    <row r="1691" spans="1:5" x14ac:dyDescent="0.2">
      <c r="A1691" s="5" t="s">
        <v>5</v>
      </c>
      <c r="B1691" s="2">
        <f>VLOOKUP(IF(D1691="",C1691,D1691),省市区编号!$A$1:'省市区编号'!$B$3182,2,FALSE)</f>
        <v>640100</v>
      </c>
      <c r="C1691" s="6" t="s">
        <v>326</v>
      </c>
      <c r="D1691" s="6" t="s">
        <v>327</v>
      </c>
      <c r="E1691" s="7">
        <v>9.3699999999999992</v>
      </c>
    </row>
    <row r="1692" spans="1:5" x14ac:dyDescent="0.2">
      <c r="A1692" s="5" t="s">
        <v>5</v>
      </c>
      <c r="B1692" s="2">
        <f>VLOOKUP(IF(D1692="",C1692,D1692),省市区编号!$A$1:'省市区编号'!$B$3182,2,FALSE)</f>
        <v>640200</v>
      </c>
      <c r="C1692" s="6" t="s">
        <v>326</v>
      </c>
      <c r="D1692" s="6" t="s">
        <v>328</v>
      </c>
      <c r="E1692" s="7">
        <v>5.6</v>
      </c>
    </row>
    <row r="1693" spans="1:5" x14ac:dyDescent="0.2">
      <c r="A1693" s="2" t="s">
        <v>5</v>
      </c>
      <c r="B1693" s="2">
        <f>VLOOKUP(IF(D1693="",C1693,D1693),省市区编号!$A$1:'省市区编号'!$B$3182,2,FALSE)</f>
        <v>640300</v>
      </c>
      <c r="C1693" s="3" t="s">
        <v>326</v>
      </c>
      <c r="D1693" s="3" t="s">
        <v>329</v>
      </c>
      <c r="E1693" s="4">
        <v>6.27</v>
      </c>
    </row>
    <row r="1694" spans="1:5" x14ac:dyDescent="0.2">
      <c r="A1694" s="2" t="s">
        <v>5</v>
      </c>
      <c r="B1694" s="2">
        <f>VLOOKUP(IF(D1694="",C1694,D1694),省市区编号!$A$1:'省市区编号'!$B$3182,2,FALSE)</f>
        <v>640400</v>
      </c>
      <c r="C1694" s="3" t="s">
        <v>326</v>
      </c>
      <c r="D1694" s="3" t="s">
        <v>330</v>
      </c>
      <c r="E1694" s="4">
        <v>1.01</v>
      </c>
    </row>
    <row r="1695" spans="1:5" x14ac:dyDescent="0.2">
      <c r="A1695" s="2" t="s">
        <v>5</v>
      </c>
      <c r="B1695" s="2">
        <f>VLOOKUP(IF(D1695="",C1695,D1695),省市区编号!$A$1:'省市区编号'!$B$3182,2,FALSE)</f>
        <v>640500</v>
      </c>
      <c r="C1695" s="3" t="s">
        <v>326</v>
      </c>
      <c r="D1695" s="3" t="s">
        <v>331</v>
      </c>
      <c r="E1695" s="4">
        <v>2.25</v>
      </c>
    </row>
    <row r="1696" spans="1:5" x14ac:dyDescent="0.2">
      <c r="A1696" s="5" t="s">
        <v>5</v>
      </c>
      <c r="B1696" s="2">
        <f>VLOOKUP(IF(D1696="",C1696,D1696),省市区编号!$A$1:'省市区编号'!$B$3182,2,FALSE)</f>
        <v>650100</v>
      </c>
      <c r="C1696" s="6" t="s">
        <v>332</v>
      </c>
      <c r="D1696" s="6" t="s">
        <v>333</v>
      </c>
      <c r="E1696" s="7">
        <v>18.690000000000001</v>
      </c>
    </row>
    <row r="1697" spans="1:5" x14ac:dyDescent="0.2">
      <c r="A1697" s="5" t="s">
        <v>5</v>
      </c>
      <c r="B1697" s="2">
        <f>VLOOKUP(IF(D1697="",C1697,D1697),省市区编号!$A$1:'省市区编号'!$B$3182,2,FALSE)</f>
        <v>650200</v>
      </c>
      <c r="C1697" s="6" t="s">
        <v>332</v>
      </c>
      <c r="D1697" s="6" t="s">
        <v>334</v>
      </c>
      <c r="E1697" s="7">
        <v>25.92</v>
      </c>
    </row>
    <row r="1698" spans="1:5" x14ac:dyDescent="0.2">
      <c r="A1698" s="2" t="s">
        <v>6</v>
      </c>
      <c r="B1698" s="2">
        <f>VLOOKUP(IF(D1698="",C1698,D1698),省市区编号!$A$1:'省市区编号'!$B$3182,2,FALSE)</f>
        <v>110000</v>
      </c>
      <c r="C1698" s="3" t="s">
        <v>21</v>
      </c>
      <c r="D1698" s="3"/>
      <c r="E1698" s="4">
        <v>204.56</v>
      </c>
    </row>
    <row r="1699" spans="1:5" x14ac:dyDescent="0.2">
      <c r="A1699" s="5" t="s">
        <v>6</v>
      </c>
      <c r="B1699" s="2">
        <f>VLOOKUP(IF(D1699="",C1699,D1699),省市区编号!$A$1:'省市区编号'!$B$3182,2,FALSE)</f>
        <v>120000</v>
      </c>
      <c r="C1699" s="6" t="s">
        <v>22</v>
      </c>
      <c r="D1699" s="6"/>
      <c r="E1699" s="7">
        <v>216.583</v>
      </c>
    </row>
    <row r="1700" spans="1:5" x14ac:dyDescent="0.2">
      <c r="A1700" s="2" t="s">
        <v>6</v>
      </c>
      <c r="B1700" s="2">
        <f>VLOOKUP(IF(D1700="",C1700,D1700),省市区编号!$A$1:'省市区编号'!$B$3182,2,FALSE)</f>
        <v>130100</v>
      </c>
      <c r="C1700" s="3" t="s">
        <v>23</v>
      </c>
      <c r="D1700" s="3" t="s">
        <v>24</v>
      </c>
      <c r="E1700" s="4">
        <v>86.57</v>
      </c>
    </row>
    <row r="1701" spans="1:5" x14ac:dyDescent="0.2">
      <c r="A1701" s="5" t="s">
        <v>6</v>
      </c>
      <c r="B1701" s="2">
        <f>VLOOKUP(IF(D1701="",C1701,D1701),省市区编号!$A$1:'省市区编号'!$B$3182,2,FALSE)</f>
        <v>130200</v>
      </c>
      <c r="C1701" s="6" t="s">
        <v>23</v>
      </c>
      <c r="D1701" s="6" t="s">
        <v>25</v>
      </c>
      <c r="E1701" s="7">
        <v>116.17</v>
      </c>
    </row>
    <row r="1702" spans="1:5" x14ac:dyDescent="0.2">
      <c r="A1702" s="2" t="s">
        <v>6</v>
      </c>
      <c r="B1702" s="2">
        <f>VLOOKUP(IF(D1702="",C1702,D1702),省市区编号!$A$1:'省市区编号'!$B$3182,2,FALSE)</f>
        <v>130300</v>
      </c>
      <c r="C1702" s="3" t="s">
        <v>23</v>
      </c>
      <c r="D1702" s="3" t="s">
        <v>26</v>
      </c>
      <c r="E1702" s="4">
        <v>19.04</v>
      </c>
    </row>
    <row r="1703" spans="1:5" x14ac:dyDescent="0.2">
      <c r="A1703" s="5" t="s">
        <v>6</v>
      </c>
      <c r="B1703" s="2">
        <f>VLOOKUP(IF(D1703="",C1703,D1703),省市区编号!$A$1:'省市区编号'!$B$3182,2,FALSE)</f>
        <v>130400</v>
      </c>
      <c r="C1703" s="6" t="s">
        <v>23</v>
      </c>
      <c r="D1703" s="6" t="s">
        <v>27</v>
      </c>
      <c r="E1703" s="7">
        <v>58.21</v>
      </c>
    </row>
    <row r="1704" spans="1:5" x14ac:dyDescent="0.2">
      <c r="A1704" s="5" t="s">
        <v>6</v>
      </c>
      <c r="B1704" s="2">
        <f>VLOOKUP(IF(D1704="",C1704,D1704),省市区编号!$A$1:'省市区编号'!$B$3182,2,FALSE)</f>
        <v>130500</v>
      </c>
      <c r="C1704" s="6" t="s">
        <v>23</v>
      </c>
      <c r="D1704" s="6" t="s">
        <v>28</v>
      </c>
      <c r="E1704" s="7">
        <v>39.01</v>
      </c>
    </row>
    <row r="1705" spans="1:5" x14ac:dyDescent="0.2">
      <c r="A1705" s="5" t="s">
        <v>6</v>
      </c>
      <c r="B1705" s="2">
        <f>VLOOKUP(IF(D1705="",C1705,D1705),省市区编号!$A$1:'省市区编号'!$B$3182,2,FALSE)</f>
        <v>130600</v>
      </c>
      <c r="C1705" s="6" t="s">
        <v>23</v>
      </c>
      <c r="D1705" s="6" t="s">
        <v>29</v>
      </c>
      <c r="E1705" s="7">
        <v>52.32</v>
      </c>
    </row>
    <row r="1706" spans="1:5" x14ac:dyDescent="0.2">
      <c r="A1706" s="5" t="s">
        <v>6</v>
      </c>
      <c r="B1706" s="2">
        <f>VLOOKUP(IF(D1706="",C1706,D1706),省市区编号!$A$1:'省市区编号'!$B$3182,2,FALSE)</f>
        <v>130700</v>
      </c>
      <c r="C1706" s="6" t="s">
        <v>23</v>
      </c>
      <c r="D1706" s="6" t="s">
        <v>30</v>
      </c>
      <c r="E1706" s="7">
        <v>18.59</v>
      </c>
    </row>
    <row r="1707" spans="1:5" x14ac:dyDescent="0.2">
      <c r="A1707" s="5" t="s">
        <v>6</v>
      </c>
      <c r="B1707" s="2">
        <f>VLOOKUP(IF(D1707="",C1707,D1707),省市区编号!$A$1:'省市区编号'!$B$3182,2,FALSE)</f>
        <v>130800</v>
      </c>
      <c r="C1707" s="6" t="s">
        <v>23</v>
      </c>
      <c r="D1707" s="6" t="s">
        <v>31</v>
      </c>
      <c r="E1707" s="7">
        <v>18.350000000000001</v>
      </c>
    </row>
    <row r="1708" spans="1:5" x14ac:dyDescent="0.2">
      <c r="A1708" s="5" t="s">
        <v>6</v>
      </c>
      <c r="B1708" s="2">
        <f>VLOOKUP(IF(D1708="",C1708,D1708),省市区编号!$A$1:'省市区编号'!$B$3182,2,FALSE)</f>
        <v>130900</v>
      </c>
      <c r="C1708" s="6" t="s">
        <v>23</v>
      </c>
      <c r="D1708" s="6" t="s">
        <v>32</v>
      </c>
      <c r="E1708" s="7">
        <v>60.38</v>
      </c>
    </row>
    <row r="1709" spans="1:5" x14ac:dyDescent="0.2">
      <c r="A1709" s="5" t="s">
        <v>6</v>
      </c>
      <c r="B1709" s="2">
        <f>VLOOKUP(IF(D1709="",C1709,D1709),省市区编号!$A$1:'省市区编号'!$B$3182,2,FALSE)</f>
        <v>131000</v>
      </c>
      <c r="C1709" s="6" t="s">
        <v>23</v>
      </c>
      <c r="D1709" s="6" t="s">
        <v>33</v>
      </c>
      <c r="E1709" s="7">
        <v>33.6</v>
      </c>
    </row>
    <row r="1710" spans="1:5" x14ac:dyDescent="0.2">
      <c r="A1710" s="5" t="s">
        <v>6</v>
      </c>
      <c r="B1710" s="2">
        <f>VLOOKUP(IF(D1710="",C1710,D1710),省市区编号!$A$1:'省市区编号'!$B$3182,2,FALSE)</f>
        <v>131100</v>
      </c>
      <c r="C1710" s="6" t="s">
        <v>23</v>
      </c>
      <c r="D1710" s="6" t="s">
        <v>34</v>
      </c>
      <c r="E1710" s="7">
        <v>27.53</v>
      </c>
    </row>
    <row r="1711" spans="1:5" x14ac:dyDescent="0.2">
      <c r="A1711" s="5" t="s">
        <v>6</v>
      </c>
      <c r="B1711" s="2">
        <f>VLOOKUP(IF(D1711="",C1711,D1711),省市区编号!$A$1:'省市区编号'!$B$3182,2,FALSE)</f>
        <v>140100</v>
      </c>
      <c r="C1711" s="6" t="s">
        <v>35</v>
      </c>
      <c r="D1711" s="6" t="s">
        <v>36</v>
      </c>
      <c r="E1711" s="7">
        <v>41.85</v>
      </c>
    </row>
    <row r="1712" spans="1:5" x14ac:dyDescent="0.2">
      <c r="A1712" s="2" t="s">
        <v>6</v>
      </c>
      <c r="B1712" s="2">
        <f>VLOOKUP(IF(D1712="",C1712,D1712),省市区编号!$A$1:'省市区编号'!$B$3182,2,FALSE)</f>
        <v>140200</v>
      </c>
      <c r="C1712" s="3" t="s">
        <v>35</v>
      </c>
      <c r="D1712" s="3" t="s">
        <v>37</v>
      </c>
      <c r="E1712" s="4">
        <v>19.940000000000001</v>
      </c>
    </row>
    <row r="1713" spans="1:5" x14ac:dyDescent="0.2">
      <c r="A1713" s="2" t="s">
        <v>6</v>
      </c>
      <c r="B1713" s="2">
        <f>VLOOKUP(IF(D1713="",C1713,D1713),省市区编号!$A$1:'省市区编号'!$B$3182,2,FALSE)</f>
        <v>140300</v>
      </c>
      <c r="C1713" s="3" t="s">
        <v>35</v>
      </c>
      <c r="D1713" s="3" t="s">
        <v>38</v>
      </c>
      <c r="E1713" s="4">
        <v>12.06</v>
      </c>
    </row>
    <row r="1714" spans="1:5" x14ac:dyDescent="0.2">
      <c r="A1714" s="2" t="s">
        <v>6</v>
      </c>
      <c r="B1714" s="2">
        <f>VLOOKUP(IF(D1714="",C1714,D1714),省市区编号!$A$1:'省市区编号'!$B$3182,2,FALSE)</f>
        <v>140400</v>
      </c>
      <c r="C1714" s="3" t="s">
        <v>35</v>
      </c>
      <c r="D1714" s="3" t="s">
        <v>39</v>
      </c>
      <c r="E1714" s="4">
        <v>23.06</v>
      </c>
    </row>
    <row r="1715" spans="1:5" x14ac:dyDescent="0.2">
      <c r="A1715" s="2" t="s">
        <v>6</v>
      </c>
      <c r="B1715" s="2">
        <f>VLOOKUP(IF(D1715="",C1715,D1715),省市区编号!$A$1:'省市区编号'!$B$3182,2,FALSE)</f>
        <v>140500</v>
      </c>
      <c r="C1715" s="3" t="s">
        <v>35</v>
      </c>
      <c r="D1715" s="3" t="s">
        <v>40</v>
      </c>
      <c r="E1715" s="4">
        <v>20.27</v>
      </c>
    </row>
    <row r="1716" spans="1:5" x14ac:dyDescent="0.2">
      <c r="A1716" s="5" t="s">
        <v>6</v>
      </c>
      <c r="B1716" s="2">
        <f>VLOOKUP(IF(D1716="",C1716,D1716),省市区编号!$A$1:'省市区编号'!$B$3182,2,FALSE)</f>
        <v>140600</v>
      </c>
      <c r="C1716" s="6" t="s">
        <v>35</v>
      </c>
      <c r="D1716" s="6" t="s">
        <v>41</v>
      </c>
      <c r="E1716" s="7">
        <v>10.61</v>
      </c>
    </row>
    <row r="1717" spans="1:5" x14ac:dyDescent="0.2">
      <c r="A1717" s="5" t="s">
        <v>6</v>
      </c>
      <c r="B1717" s="2">
        <f>VLOOKUP(IF(D1717="",C1717,D1717),省市区编号!$A$1:'省市区编号'!$B$3182,2,FALSE)</f>
        <v>140700</v>
      </c>
      <c r="C1717" s="6" t="s">
        <v>35</v>
      </c>
      <c r="D1717" s="6" t="s">
        <v>42</v>
      </c>
      <c r="E1717" s="7">
        <v>17.34</v>
      </c>
    </row>
    <row r="1718" spans="1:5" x14ac:dyDescent="0.2">
      <c r="A1718" s="2" t="s">
        <v>6</v>
      </c>
      <c r="B1718" s="2">
        <f>VLOOKUP(IF(D1718="",C1718,D1718),省市区编号!$A$1:'省市区编号'!$B$3182,2,FALSE)</f>
        <v>140800</v>
      </c>
      <c r="C1718" s="3" t="s">
        <v>35</v>
      </c>
      <c r="D1718" s="3" t="s">
        <v>43</v>
      </c>
      <c r="E1718" s="4">
        <v>26.54</v>
      </c>
    </row>
    <row r="1719" spans="1:5" x14ac:dyDescent="0.2">
      <c r="A1719" s="5" t="s">
        <v>6</v>
      </c>
      <c r="B1719" s="2">
        <f>VLOOKUP(IF(D1719="",C1719,D1719),省市区编号!$A$1:'省市区编号'!$B$3182,2,FALSE)</f>
        <v>140900</v>
      </c>
      <c r="C1719" s="6" t="s">
        <v>35</v>
      </c>
      <c r="D1719" s="6" t="s">
        <v>44</v>
      </c>
      <c r="E1719" s="7">
        <v>6.76</v>
      </c>
    </row>
    <row r="1720" spans="1:5" x14ac:dyDescent="0.2">
      <c r="A1720" s="2" t="s">
        <v>6</v>
      </c>
      <c r="B1720" s="2">
        <f>VLOOKUP(IF(D1720="",C1720,D1720),省市区编号!$A$1:'省市区编号'!$B$3182,2,FALSE)</f>
        <v>141000</v>
      </c>
      <c r="C1720" s="3" t="s">
        <v>35</v>
      </c>
      <c r="D1720" s="3" t="s">
        <v>45</v>
      </c>
      <c r="E1720" s="4">
        <v>33.729999999999997</v>
      </c>
    </row>
    <row r="1721" spans="1:5" x14ac:dyDescent="0.2">
      <c r="A1721" s="5" t="s">
        <v>6</v>
      </c>
      <c r="B1721" s="2">
        <f>VLOOKUP(IF(D1721="",C1721,D1721),省市区编号!$A$1:'省市区编号'!$B$3182,2,FALSE)</f>
        <v>141100</v>
      </c>
      <c r="C1721" s="6" t="s">
        <v>35</v>
      </c>
      <c r="D1721" s="6" t="s">
        <v>46</v>
      </c>
      <c r="E1721" s="7">
        <v>20.13</v>
      </c>
    </row>
    <row r="1722" spans="1:5" x14ac:dyDescent="0.2">
      <c r="A1722" s="2" t="s">
        <v>6</v>
      </c>
      <c r="B1722" s="2">
        <f>VLOOKUP(IF(D1722="",C1722,D1722),省市区编号!$A$1:'省市区编号'!$B$3182,2,FALSE)</f>
        <v>150100</v>
      </c>
      <c r="C1722" s="3" t="s">
        <v>47</v>
      </c>
      <c r="D1722" s="3" t="s">
        <v>48</v>
      </c>
      <c r="E1722" s="4">
        <v>27.78</v>
      </c>
    </row>
    <row r="1723" spans="1:5" x14ac:dyDescent="0.2">
      <c r="A1723" s="2" t="s">
        <v>6</v>
      </c>
      <c r="B1723" s="2">
        <f>VLOOKUP(IF(D1723="",C1723,D1723),省市区编号!$A$1:'省市区编号'!$B$3182,2,FALSE)</f>
        <v>150200</v>
      </c>
      <c r="C1723" s="3" t="s">
        <v>47</v>
      </c>
      <c r="D1723" s="3" t="s">
        <v>49</v>
      </c>
      <c r="E1723" s="4">
        <v>45</v>
      </c>
    </row>
    <row r="1724" spans="1:5" x14ac:dyDescent="0.2">
      <c r="A1724" s="2" t="s">
        <v>6</v>
      </c>
      <c r="B1724" s="2">
        <f>VLOOKUP(IF(D1724="",C1724,D1724),省市区编号!$A$1:'省市区编号'!$B$3182,2,FALSE)</f>
        <v>150300</v>
      </c>
      <c r="C1724" s="3" t="s">
        <v>47</v>
      </c>
      <c r="D1724" s="3" t="s">
        <v>50</v>
      </c>
      <c r="E1724" s="4">
        <v>7.91</v>
      </c>
    </row>
    <row r="1725" spans="1:5" x14ac:dyDescent="0.2">
      <c r="A1725" s="2" t="s">
        <v>6</v>
      </c>
      <c r="B1725" s="2">
        <f>VLOOKUP(IF(D1725="",C1725,D1725),省市区编号!$A$1:'省市区编号'!$B$3182,2,FALSE)</f>
        <v>150400</v>
      </c>
      <c r="C1725" s="3" t="s">
        <v>47</v>
      </c>
      <c r="D1725" s="3" t="s">
        <v>51</v>
      </c>
      <c r="E1725" s="4">
        <v>12.81</v>
      </c>
    </row>
    <row r="1726" spans="1:5" x14ac:dyDescent="0.2">
      <c r="A1726" s="2" t="s">
        <v>6</v>
      </c>
      <c r="B1726" s="2">
        <f>VLOOKUP(IF(D1726="",C1726,D1726),省市区编号!$A$1:'省市区编号'!$B$3182,2,FALSE)</f>
        <v>150500</v>
      </c>
      <c r="C1726" s="3" t="s">
        <v>47</v>
      </c>
      <c r="D1726" s="3" t="s">
        <v>52</v>
      </c>
      <c r="E1726" s="4">
        <v>11.2</v>
      </c>
    </row>
    <row r="1727" spans="1:5" x14ac:dyDescent="0.2">
      <c r="A1727" s="5" t="s">
        <v>6</v>
      </c>
      <c r="B1727" s="2">
        <f>VLOOKUP(IF(D1727="",C1727,D1727),省市区编号!$A$1:'省市区编号'!$B$3182,2,FALSE)</f>
        <v>150600</v>
      </c>
      <c r="C1727" s="6" t="s">
        <v>47</v>
      </c>
      <c r="D1727" s="6" t="s">
        <v>53</v>
      </c>
      <c r="E1727" s="7">
        <v>31.25</v>
      </c>
    </row>
    <row r="1728" spans="1:5" x14ac:dyDescent="0.2">
      <c r="A1728" s="5" t="s">
        <v>6</v>
      </c>
      <c r="B1728" s="2">
        <f>VLOOKUP(IF(D1728="",C1728,D1728),省市区编号!$A$1:'省市区编号'!$B$3182,2,FALSE)</f>
        <v>150700</v>
      </c>
      <c r="C1728" s="6" t="s">
        <v>47</v>
      </c>
      <c r="D1728" s="6" t="s">
        <v>54</v>
      </c>
      <c r="E1728" s="7">
        <v>9.83</v>
      </c>
    </row>
    <row r="1729" spans="1:5" x14ac:dyDescent="0.2">
      <c r="A1729" s="2" t="s">
        <v>6</v>
      </c>
      <c r="B1729" s="2">
        <f>VLOOKUP(IF(D1729="",C1729,D1729),省市区编号!$A$1:'省市区编号'!$B$3182,2,FALSE)</f>
        <v>150800</v>
      </c>
      <c r="C1729" s="3" t="s">
        <v>47</v>
      </c>
      <c r="D1729" s="3" t="s">
        <v>55</v>
      </c>
      <c r="E1729" s="4">
        <v>8.26</v>
      </c>
    </row>
    <row r="1730" spans="1:5" x14ac:dyDescent="0.2">
      <c r="A1730" s="2" t="s">
        <v>6</v>
      </c>
      <c r="B1730" s="2">
        <f>VLOOKUP(IF(D1730="",C1730,D1730),省市区编号!$A$1:'省市区编号'!$B$3182,2,FALSE)</f>
        <v>150900</v>
      </c>
      <c r="C1730" s="3" t="s">
        <v>47</v>
      </c>
      <c r="D1730" s="3" t="s">
        <v>56</v>
      </c>
      <c r="E1730" s="4">
        <v>9.23</v>
      </c>
    </row>
    <row r="1731" spans="1:5" x14ac:dyDescent="0.2">
      <c r="A1731" s="2" t="s">
        <v>6</v>
      </c>
      <c r="B1731" s="2">
        <f>VLOOKUP(IF(D1731="",C1731,D1731),省市区编号!$A$1:'省市区编号'!$B$3182,2,FALSE)</f>
        <v>210100</v>
      </c>
      <c r="C1731" s="3" t="s">
        <v>57</v>
      </c>
      <c r="D1731" s="3" t="s">
        <v>58</v>
      </c>
      <c r="E1731" s="4">
        <v>92.442610000000002</v>
      </c>
    </row>
    <row r="1732" spans="1:5" x14ac:dyDescent="0.2">
      <c r="A1732" s="5" t="s">
        <v>6</v>
      </c>
      <c r="B1732" s="2">
        <f>VLOOKUP(IF(D1732="",C1732,D1732),省市区编号!$A$1:'省市区编号'!$B$3182,2,FALSE)</f>
        <v>210200</v>
      </c>
      <c r="C1732" s="6" t="s">
        <v>57</v>
      </c>
      <c r="D1732" s="6" t="s">
        <v>59</v>
      </c>
      <c r="E1732" s="7">
        <v>97.77</v>
      </c>
    </row>
    <row r="1733" spans="1:5" x14ac:dyDescent="0.2">
      <c r="A1733" s="2" t="s">
        <v>6</v>
      </c>
      <c r="B1733" s="2">
        <f>VLOOKUP(IF(D1733="",C1733,D1733),省市区编号!$A$1:'省市区编号'!$B$3182,2,FALSE)</f>
        <v>210300</v>
      </c>
      <c r="C1733" s="3" t="s">
        <v>57</v>
      </c>
      <c r="D1733" s="3" t="s">
        <v>60</v>
      </c>
      <c r="E1733" s="4">
        <v>56.01</v>
      </c>
    </row>
    <row r="1734" spans="1:5" x14ac:dyDescent="0.2">
      <c r="A1734" s="2" t="s">
        <v>6</v>
      </c>
      <c r="B1734" s="2">
        <f>VLOOKUP(IF(D1734="",C1734,D1734),省市区编号!$A$1:'省市区编号'!$B$3182,2,FALSE)</f>
        <v>210400</v>
      </c>
      <c r="C1734" s="3" t="s">
        <v>57</v>
      </c>
      <c r="D1734" s="3" t="s">
        <v>61</v>
      </c>
      <c r="E1734" s="4">
        <v>21.19</v>
      </c>
    </row>
    <row r="1735" spans="1:5" x14ac:dyDescent="0.2">
      <c r="A1735" s="2" t="s">
        <v>6</v>
      </c>
      <c r="B1735" s="2">
        <f>VLOOKUP(IF(D1735="",C1735,D1735),省市区编号!$A$1:'省市区编号'!$B$3182,2,FALSE)</f>
        <v>210500</v>
      </c>
      <c r="C1735" s="3" t="s">
        <v>57</v>
      </c>
      <c r="D1735" s="3" t="s">
        <v>62</v>
      </c>
      <c r="E1735" s="4">
        <v>20.309999999999999</v>
      </c>
    </row>
    <row r="1736" spans="1:5" x14ac:dyDescent="0.2">
      <c r="A1736" s="2" t="s">
        <v>6</v>
      </c>
      <c r="B1736" s="2">
        <f>VLOOKUP(IF(D1736="",C1736,D1736),省市区编号!$A$1:'省市区编号'!$B$3182,2,FALSE)</f>
        <v>210600</v>
      </c>
      <c r="C1736" s="3" t="s">
        <v>57</v>
      </c>
      <c r="D1736" s="3" t="s">
        <v>63</v>
      </c>
      <c r="E1736" s="4">
        <v>13.42</v>
      </c>
    </row>
    <row r="1737" spans="1:5" x14ac:dyDescent="0.2">
      <c r="A1737" s="2" t="s">
        <v>6</v>
      </c>
      <c r="B1737" s="2">
        <f>VLOOKUP(IF(D1737="",C1737,D1737),省市区编号!$A$1:'省市区编号'!$B$3182,2,FALSE)</f>
        <v>210700</v>
      </c>
      <c r="C1737" s="3" t="s">
        <v>57</v>
      </c>
      <c r="D1737" s="3" t="s">
        <v>64</v>
      </c>
      <c r="E1737" s="4">
        <v>14.01</v>
      </c>
    </row>
    <row r="1738" spans="1:5" x14ac:dyDescent="0.2">
      <c r="A1738" s="2" t="s">
        <v>6</v>
      </c>
      <c r="B1738" s="2">
        <f>VLOOKUP(IF(D1738="",C1738,D1738),省市区编号!$A$1:'省市区编号'!$B$3182,2,FALSE)</f>
        <v>210800</v>
      </c>
      <c r="C1738" s="3" t="s">
        <v>57</v>
      </c>
      <c r="D1738" s="3" t="s">
        <v>65</v>
      </c>
      <c r="E1738" s="4">
        <v>19.5</v>
      </c>
    </row>
    <row r="1739" spans="1:5" x14ac:dyDescent="0.2">
      <c r="A1739" s="2" t="s">
        <v>6</v>
      </c>
      <c r="B1739" s="2">
        <f>VLOOKUP(IF(D1739="",C1739,D1739),省市区编号!$A$1:'省市区编号'!$B$3182,2,FALSE)</f>
        <v>210900</v>
      </c>
      <c r="C1739" s="3" t="s">
        <v>57</v>
      </c>
      <c r="D1739" s="3" t="s">
        <v>66</v>
      </c>
      <c r="E1739" s="4">
        <v>4.8899999999999997</v>
      </c>
    </row>
    <row r="1740" spans="1:5" x14ac:dyDescent="0.2">
      <c r="A1740" s="2" t="s">
        <v>6</v>
      </c>
      <c r="B1740" s="2">
        <f>VLOOKUP(IF(D1740="",C1740,D1740),省市区编号!$A$1:'省市区编号'!$B$3182,2,FALSE)</f>
        <v>211000</v>
      </c>
      <c r="C1740" s="3" t="s">
        <v>57</v>
      </c>
      <c r="D1740" s="3" t="s">
        <v>67</v>
      </c>
      <c r="E1740" s="4">
        <v>20.25</v>
      </c>
    </row>
    <row r="1741" spans="1:5" x14ac:dyDescent="0.2">
      <c r="A1741" s="2" t="s">
        <v>6</v>
      </c>
      <c r="B1741" s="2">
        <f>VLOOKUP(IF(D1741="",C1741,D1741),省市区编号!$A$1:'省市区编号'!$B$3182,2,FALSE)</f>
        <v>211100</v>
      </c>
      <c r="C1741" s="3" t="s">
        <v>57</v>
      </c>
      <c r="D1741" s="3" t="s">
        <v>68</v>
      </c>
      <c r="E1741" s="4">
        <v>31.88</v>
      </c>
    </row>
    <row r="1742" spans="1:5" x14ac:dyDescent="0.2">
      <c r="A1742" s="2" t="s">
        <v>6</v>
      </c>
      <c r="B1742" s="2">
        <f>VLOOKUP(IF(D1742="",C1742,D1742),省市区编号!$A$1:'省市区编号'!$B$3182,2,FALSE)</f>
        <v>211200</v>
      </c>
      <c r="C1742" s="3" t="s">
        <v>57</v>
      </c>
      <c r="D1742" s="3" t="s">
        <v>69</v>
      </c>
      <c r="E1742" s="4">
        <v>10.71</v>
      </c>
    </row>
    <row r="1743" spans="1:5" x14ac:dyDescent="0.2">
      <c r="A1743" s="2" t="s">
        <v>6</v>
      </c>
      <c r="B1743" s="2">
        <f>VLOOKUP(IF(D1743="",C1743,D1743),省市区编号!$A$1:'省市区编号'!$B$3182,2,FALSE)</f>
        <v>211300</v>
      </c>
      <c r="C1743" s="3" t="s">
        <v>57</v>
      </c>
      <c r="D1743" s="3" t="s">
        <v>70</v>
      </c>
      <c r="E1743" s="4">
        <v>8.2200000000000006</v>
      </c>
    </row>
    <row r="1744" spans="1:5" x14ac:dyDescent="0.2">
      <c r="A1744" s="2" t="s">
        <v>6</v>
      </c>
      <c r="B1744" s="2">
        <f>VLOOKUP(IF(D1744="",C1744,D1744),省市区编号!$A$1:'省市区编号'!$B$3182,2,FALSE)</f>
        <v>211400</v>
      </c>
      <c r="C1744" s="3" t="s">
        <v>57</v>
      </c>
      <c r="D1744" s="3" t="s">
        <v>71</v>
      </c>
      <c r="E1744" s="4">
        <v>14.24</v>
      </c>
    </row>
    <row r="1745" spans="1:5" x14ac:dyDescent="0.2">
      <c r="A1745" s="2" t="s">
        <v>6</v>
      </c>
      <c r="B1745" s="2">
        <f>VLOOKUP(IF(D1745="",C1745,D1745),省市区编号!$A$1:'省市区编号'!$B$3182,2,FALSE)</f>
        <v>220100</v>
      </c>
      <c r="C1745" s="3" t="s">
        <v>72</v>
      </c>
      <c r="D1745" s="3" t="s">
        <v>73</v>
      </c>
      <c r="E1745" s="4">
        <v>70.19</v>
      </c>
    </row>
    <row r="1746" spans="1:5" x14ac:dyDescent="0.2">
      <c r="A1746" s="5" t="s">
        <v>6</v>
      </c>
      <c r="B1746" s="2">
        <f>VLOOKUP(IF(D1746="",C1746,D1746),省市区编号!$A$1:'省市区编号'!$B$3182,2,FALSE)</f>
        <v>220200</v>
      </c>
      <c r="C1746" s="6" t="s">
        <v>72</v>
      </c>
      <c r="D1746" s="6" t="s">
        <v>74</v>
      </c>
      <c r="E1746" s="7">
        <v>28.3</v>
      </c>
    </row>
    <row r="1747" spans="1:5" x14ac:dyDescent="0.2">
      <c r="A1747" s="2" t="s">
        <v>6</v>
      </c>
      <c r="B1747" s="2">
        <f>VLOOKUP(IF(D1747="",C1747,D1747),省市区编号!$A$1:'省市区编号'!$B$3182,2,FALSE)</f>
        <v>220300</v>
      </c>
      <c r="C1747" s="3" t="s">
        <v>72</v>
      </c>
      <c r="D1747" s="3" t="s">
        <v>75</v>
      </c>
      <c r="E1747" s="4">
        <v>9.81</v>
      </c>
    </row>
    <row r="1748" spans="1:5" x14ac:dyDescent="0.2">
      <c r="A1748" s="5" t="s">
        <v>6</v>
      </c>
      <c r="B1748" s="2">
        <f>VLOOKUP(IF(D1748="",C1748,D1748),省市区编号!$A$1:'省市区编号'!$B$3182,2,FALSE)</f>
        <v>220400</v>
      </c>
      <c r="C1748" s="6" t="s">
        <v>72</v>
      </c>
      <c r="D1748" s="6" t="s">
        <v>76</v>
      </c>
      <c r="E1748" s="7">
        <v>6.15</v>
      </c>
    </row>
    <row r="1749" spans="1:5" x14ac:dyDescent="0.2">
      <c r="A1749" s="2" t="s">
        <v>6</v>
      </c>
      <c r="B1749" s="2">
        <f>VLOOKUP(IF(D1749="",C1749,D1749),省市区编号!$A$1:'省市区编号'!$B$3182,2,FALSE)</f>
        <v>220500</v>
      </c>
      <c r="C1749" s="3" t="s">
        <v>72</v>
      </c>
      <c r="D1749" s="3" t="s">
        <v>77</v>
      </c>
      <c r="E1749" s="4">
        <v>10.62</v>
      </c>
    </row>
    <row r="1750" spans="1:5" x14ac:dyDescent="0.2">
      <c r="A1750" s="5" t="s">
        <v>6</v>
      </c>
      <c r="B1750" s="2">
        <f>VLOOKUP(IF(D1750="",C1750,D1750),省市区编号!$A$1:'省市区编号'!$B$3182,2,FALSE)</f>
        <v>220600</v>
      </c>
      <c r="C1750" s="6" t="s">
        <v>72</v>
      </c>
      <c r="D1750" s="6" t="s">
        <v>78</v>
      </c>
      <c r="E1750" s="7">
        <v>8.25</v>
      </c>
    </row>
    <row r="1751" spans="1:5" x14ac:dyDescent="0.2">
      <c r="A1751" s="2" t="s">
        <v>6</v>
      </c>
      <c r="B1751" s="2">
        <f>VLOOKUP(IF(D1751="",C1751,D1751),省市区编号!$A$1:'省市区编号'!$B$3182,2,FALSE)</f>
        <v>220700</v>
      </c>
      <c r="C1751" s="3" t="s">
        <v>72</v>
      </c>
      <c r="D1751" s="3" t="s">
        <v>79</v>
      </c>
      <c r="E1751" s="4">
        <v>19.04</v>
      </c>
    </row>
    <row r="1752" spans="1:5" x14ac:dyDescent="0.2">
      <c r="A1752" s="5" t="s">
        <v>6</v>
      </c>
      <c r="B1752" s="2">
        <f>VLOOKUP(IF(D1752="",C1752,D1752),省市区编号!$A$1:'省市区编号'!$B$3182,2,FALSE)</f>
        <v>220800</v>
      </c>
      <c r="C1752" s="6" t="s">
        <v>72</v>
      </c>
      <c r="D1752" s="6" t="s">
        <v>80</v>
      </c>
      <c r="E1752" s="7">
        <v>4.74</v>
      </c>
    </row>
    <row r="1753" spans="1:5" x14ac:dyDescent="0.2">
      <c r="A1753" s="2" t="s">
        <v>6</v>
      </c>
      <c r="B1753" s="2">
        <f>VLOOKUP(IF(D1753="",C1753,D1753),省市区编号!$A$1:'省市区编号'!$B$3182,2,FALSE)</f>
        <v>230100</v>
      </c>
      <c r="C1753" s="3" t="s">
        <v>81</v>
      </c>
      <c r="D1753" s="3" t="s">
        <v>82</v>
      </c>
      <c r="E1753" s="4">
        <v>61.65</v>
      </c>
    </row>
    <row r="1754" spans="1:5" x14ac:dyDescent="0.2">
      <c r="A1754" s="5" t="s">
        <v>6</v>
      </c>
      <c r="B1754" s="2">
        <f>VLOOKUP(IF(D1754="",C1754,D1754),省市区编号!$A$1:'省市区编号'!$B$3182,2,FALSE)</f>
        <v>230200</v>
      </c>
      <c r="C1754" s="6" t="s">
        <v>81</v>
      </c>
      <c r="D1754" s="6" t="s">
        <v>83</v>
      </c>
      <c r="E1754" s="7">
        <v>11.41</v>
      </c>
    </row>
    <row r="1755" spans="1:5" x14ac:dyDescent="0.2">
      <c r="A1755" s="2" t="s">
        <v>6</v>
      </c>
      <c r="B1755" s="2">
        <f>VLOOKUP(IF(D1755="",C1755,D1755),省市区编号!$A$1:'省市区编号'!$B$3182,2,FALSE)</f>
        <v>230300</v>
      </c>
      <c r="C1755" s="3" t="s">
        <v>81</v>
      </c>
      <c r="D1755" s="3" t="s">
        <v>84</v>
      </c>
      <c r="E1755" s="4">
        <v>5.79</v>
      </c>
    </row>
    <row r="1756" spans="1:5" x14ac:dyDescent="0.2">
      <c r="A1756" s="2" t="s">
        <v>6</v>
      </c>
      <c r="B1756" s="2">
        <f>VLOOKUP(IF(D1756="",C1756,D1756),省市区编号!$A$1:'省市区编号'!$B$3182,2,FALSE)</f>
        <v>230400</v>
      </c>
      <c r="C1756" s="3" t="s">
        <v>81</v>
      </c>
      <c r="D1756" s="3" t="s">
        <v>85</v>
      </c>
      <c r="E1756" s="4">
        <v>4.5199999999999996</v>
      </c>
    </row>
    <row r="1757" spans="1:5" x14ac:dyDescent="0.2">
      <c r="A1757" s="2" t="s">
        <v>6</v>
      </c>
      <c r="B1757" s="2">
        <f>VLOOKUP(IF(D1757="",C1757,D1757),省市区编号!$A$1:'省市区编号'!$B$3182,2,FALSE)</f>
        <v>230500</v>
      </c>
      <c r="C1757" s="3" t="s">
        <v>81</v>
      </c>
      <c r="D1757" s="3" t="s">
        <v>86</v>
      </c>
      <c r="E1757" s="4">
        <v>5.92</v>
      </c>
    </row>
    <row r="1758" spans="1:5" x14ac:dyDescent="0.2">
      <c r="A1758" s="2" t="s">
        <v>6</v>
      </c>
      <c r="B1758" s="2">
        <f>VLOOKUP(IF(D1758="",C1758,D1758),省市区编号!$A$1:'省市区编号'!$B$3182,2,FALSE)</f>
        <v>230600</v>
      </c>
      <c r="C1758" s="3" t="s">
        <v>81</v>
      </c>
      <c r="D1758" s="3" t="s">
        <v>87</v>
      </c>
      <c r="E1758" s="4">
        <v>120.35</v>
      </c>
    </row>
    <row r="1759" spans="1:5" x14ac:dyDescent="0.2">
      <c r="A1759" s="2" t="s">
        <v>6</v>
      </c>
      <c r="B1759" s="2">
        <f>VLOOKUP(IF(D1759="",C1759,D1759),省市区编号!$A$1:'省市区编号'!$B$3182,2,FALSE)</f>
        <v>230700</v>
      </c>
      <c r="C1759" s="3" t="s">
        <v>81</v>
      </c>
      <c r="D1759" s="3" t="s">
        <v>88</v>
      </c>
      <c r="E1759" s="4">
        <v>4.38</v>
      </c>
    </row>
    <row r="1760" spans="1:5" x14ac:dyDescent="0.2">
      <c r="A1760" s="5" t="s">
        <v>6</v>
      </c>
      <c r="B1760" s="2">
        <f>VLOOKUP(IF(D1760="",C1760,D1760),省市区编号!$A$1:'省市区编号'!$B$3182,2,FALSE)</f>
        <v>230800</v>
      </c>
      <c r="C1760" s="6" t="s">
        <v>81</v>
      </c>
      <c r="D1760" s="6" t="s">
        <v>89</v>
      </c>
      <c r="E1760" s="7">
        <v>4.8099999999999996</v>
      </c>
    </row>
    <row r="1761" spans="1:5" x14ac:dyDescent="0.2">
      <c r="A1761" s="5" t="s">
        <v>6</v>
      </c>
      <c r="B1761" s="2">
        <f>VLOOKUP(IF(D1761="",C1761,D1761),省市区编号!$A$1:'省市区编号'!$B$3182,2,FALSE)</f>
        <v>230900</v>
      </c>
      <c r="C1761" s="6" t="s">
        <v>81</v>
      </c>
      <c r="D1761" s="6" t="s">
        <v>90</v>
      </c>
      <c r="E1761" s="7">
        <v>4.92</v>
      </c>
    </row>
    <row r="1762" spans="1:5" x14ac:dyDescent="0.2">
      <c r="A1762" s="5" t="s">
        <v>6</v>
      </c>
      <c r="B1762" s="2">
        <f>VLOOKUP(IF(D1762="",C1762,D1762),省市区编号!$A$1:'省市区编号'!$B$3182,2,FALSE)</f>
        <v>231000</v>
      </c>
      <c r="C1762" s="6" t="s">
        <v>81</v>
      </c>
      <c r="D1762" s="6" t="s">
        <v>91</v>
      </c>
      <c r="E1762" s="7">
        <v>10.59</v>
      </c>
    </row>
    <row r="1763" spans="1:5" x14ac:dyDescent="0.2">
      <c r="A1763" s="5" t="s">
        <v>6</v>
      </c>
      <c r="B1763" s="2">
        <f>VLOOKUP(IF(D1763="",C1763,D1763),省市区编号!$A$1:'省市区编号'!$B$3182,2,FALSE)</f>
        <v>231100</v>
      </c>
      <c r="C1763" s="6" t="s">
        <v>81</v>
      </c>
      <c r="D1763" s="6" t="s">
        <v>92</v>
      </c>
      <c r="E1763" s="7">
        <v>1.89</v>
      </c>
    </row>
    <row r="1764" spans="1:5" x14ac:dyDescent="0.2">
      <c r="A1764" s="5" t="s">
        <v>6</v>
      </c>
      <c r="B1764" s="2">
        <f>VLOOKUP(IF(D1764="",C1764,D1764),省市区编号!$A$1:'省市区编号'!$B$3182,2,FALSE)</f>
        <v>231200</v>
      </c>
      <c r="C1764" s="6" t="s">
        <v>81</v>
      </c>
      <c r="D1764" s="6" t="s">
        <v>93</v>
      </c>
      <c r="E1764" s="7">
        <v>7.8</v>
      </c>
    </row>
    <row r="1765" spans="1:5" x14ac:dyDescent="0.2">
      <c r="A1765" s="5" t="s">
        <v>6</v>
      </c>
      <c r="B1765" s="2">
        <f>VLOOKUP(IF(D1765="",C1765,D1765),省市区编号!$A$1:'省市区编号'!$B$3182,2,FALSE)</f>
        <v>310000</v>
      </c>
      <c r="C1765" s="6" t="s">
        <v>94</v>
      </c>
      <c r="D1765" s="6"/>
      <c r="E1765" s="7">
        <v>445.11099999999999</v>
      </c>
    </row>
    <row r="1766" spans="1:5" x14ac:dyDescent="0.2">
      <c r="A1766" s="2" t="s">
        <v>6</v>
      </c>
      <c r="B1766" s="2">
        <f>VLOOKUP(IF(D1766="",C1766,D1766),省市区编号!$A$1:'省市区编号'!$B$3182,2,FALSE)</f>
        <v>320100</v>
      </c>
      <c r="C1766" s="3" t="s">
        <v>95</v>
      </c>
      <c r="D1766" s="3" t="s">
        <v>96</v>
      </c>
      <c r="E1766" s="4">
        <v>121.35599999999999</v>
      </c>
    </row>
    <row r="1767" spans="1:5" x14ac:dyDescent="0.2">
      <c r="A1767" s="5" t="s">
        <v>6</v>
      </c>
      <c r="B1767" s="2">
        <f>VLOOKUP(IF(D1767="",C1767,D1767),省市区编号!$A$1:'省市区编号'!$B$3182,2,FALSE)</f>
        <v>320200</v>
      </c>
      <c r="C1767" s="6" t="s">
        <v>95</v>
      </c>
      <c r="D1767" s="6" t="s">
        <v>97</v>
      </c>
      <c r="E1767" s="7">
        <v>172.91200000000001</v>
      </c>
    </row>
    <row r="1768" spans="1:5" x14ac:dyDescent="0.2">
      <c r="A1768" s="2" t="s">
        <v>6</v>
      </c>
      <c r="B1768" s="2">
        <f>VLOOKUP(IF(D1768="",C1768,D1768),省市区编号!$A$1:'省市区编号'!$B$3182,2,FALSE)</f>
        <v>320300</v>
      </c>
      <c r="C1768" s="3" t="s">
        <v>95</v>
      </c>
      <c r="D1768" s="3" t="s">
        <v>98</v>
      </c>
      <c r="E1768" s="4">
        <v>62.85</v>
      </c>
    </row>
    <row r="1769" spans="1:5" x14ac:dyDescent="0.2">
      <c r="A1769" s="5" t="s">
        <v>6</v>
      </c>
      <c r="B1769" s="2">
        <f>VLOOKUP(IF(D1769="",C1769,D1769),省市区编号!$A$1:'省市区编号'!$B$3182,2,FALSE)</f>
        <v>320400</v>
      </c>
      <c r="C1769" s="6" t="s">
        <v>95</v>
      </c>
      <c r="D1769" s="6" t="s">
        <v>99</v>
      </c>
      <c r="E1769" s="7">
        <v>81.254999999999995</v>
      </c>
    </row>
    <row r="1770" spans="1:5" x14ac:dyDescent="0.2">
      <c r="A1770" s="2" t="s">
        <v>6</v>
      </c>
      <c r="B1770" s="2">
        <f>VLOOKUP(IF(D1770="",C1770,D1770),省市区编号!$A$1:'省市区编号'!$B$3182,2,FALSE)</f>
        <v>320500</v>
      </c>
      <c r="C1770" s="3" t="s">
        <v>95</v>
      </c>
      <c r="D1770" s="3" t="s">
        <v>100</v>
      </c>
      <c r="E1770" s="4">
        <v>271.20299999999997</v>
      </c>
    </row>
    <row r="1771" spans="1:5" x14ac:dyDescent="0.2">
      <c r="A1771" s="5" t="s">
        <v>6</v>
      </c>
      <c r="B1771" s="2">
        <f>VLOOKUP(IF(D1771="",C1771,D1771),省市区编号!$A$1:'省市区编号'!$B$3182,2,FALSE)</f>
        <v>320600</v>
      </c>
      <c r="C1771" s="6" t="s">
        <v>95</v>
      </c>
      <c r="D1771" s="6" t="s">
        <v>101</v>
      </c>
      <c r="E1771" s="7">
        <v>83.870999999999995</v>
      </c>
    </row>
    <row r="1772" spans="1:5" x14ac:dyDescent="0.2">
      <c r="A1772" s="2" t="s">
        <v>6</v>
      </c>
      <c r="B1772" s="2">
        <f>VLOOKUP(IF(D1772="",C1772,D1772),省市区编号!$A$1:'省市区编号'!$B$3182,2,FALSE)</f>
        <v>320700</v>
      </c>
      <c r="C1772" s="3" t="s">
        <v>95</v>
      </c>
      <c r="D1772" s="3" t="s">
        <v>102</v>
      </c>
      <c r="E1772" s="4">
        <v>21.13</v>
      </c>
    </row>
    <row r="1773" spans="1:5" x14ac:dyDescent="0.2">
      <c r="A1773" s="2" t="s">
        <v>6</v>
      </c>
      <c r="B1773" s="2">
        <f>VLOOKUP(IF(D1773="",C1773,D1773),省市区编号!$A$1:'省市区编号'!$B$3182,2,FALSE)</f>
        <v>320800</v>
      </c>
      <c r="C1773" s="3" t="s">
        <v>95</v>
      </c>
      <c r="D1773" s="3" t="s">
        <v>103</v>
      </c>
      <c r="E1773" s="4">
        <v>25.838999999999999</v>
      </c>
    </row>
    <row r="1774" spans="1:5" x14ac:dyDescent="0.2">
      <c r="A1774" s="5" t="s">
        <v>6</v>
      </c>
      <c r="B1774" s="2">
        <f>VLOOKUP(IF(D1774="",C1774,D1774),省市区编号!$A$1:'省市区编号'!$B$3182,2,FALSE)</f>
        <v>320900</v>
      </c>
      <c r="C1774" s="6" t="s">
        <v>95</v>
      </c>
      <c r="D1774" s="6" t="s">
        <v>104</v>
      </c>
      <c r="E1774" s="7">
        <v>45.720999999999997</v>
      </c>
    </row>
    <row r="1775" spans="1:5" x14ac:dyDescent="0.2">
      <c r="A1775" s="2" t="s">
        <v>6</v>
      </c>
      <c r="B1775" s="2">
        <f>VLOOKUP(IF(D1775="",C1775,D1775),省市区编号!$A$1:'省市区编号'!$B$3182,2,FALSE)</f>
        <v>321000</v>
      </c>
      <c r="C1775" s="3" t="s">
        <v>95</v>
      </c>
      <c r="D1775" s="3" t="s">
        <v>105</v>
      </c>
      <c r="E1775" s="4">
        <v>55.17</v>
      </c>
    </row>
    <row r="1776" spans="1:5" x14ac:dyDescent="0.2">
      <c r="A1776" s="5" t="s">
        <v>6</v>
      </c>
      <c r="B1776" s="2">
        <f>VLOOKUP(IF(D1776="",C1776,D1776),省市区编号!$A$1:'省市区编号'!$B$3182,2,FALSE)</f>
        <v>321100</v>
      </c>
      <c r="C1776" s="6" t="s">
        <v>95</v>
      </c>
      <c r="D1776" s="6" t="s">
        <v>106</v>
      </c>
      <c r="E1776" s="7">
        <v>53.929000000000002</v>
      </c>
    </row>
    <row r="1777" spans="1:5" x14ac:dyDescent="0.2">
      <c r="A1777" s="2" t="s">
        <v>6</v>
      </c>
      <c r="B1777" s="2">
        <f>VLOOKUP(IF(D1777="",C1777,D1777),省市区编号!$A$1:'省市区编号'!$B$3182,2,FALSE)</f>
        <v>321200</v>
      </c>
      <c r="C1777" s="3" t="s">
        <v>95</v>
      </c>
      <c r="D1777" s="3" t="s">
        <v>107</v>
      </c>
      <c r="E1777" s="4">
        <v>48.378999999999998</v>
      </c>
    </row>
    <row r="1778" spans="1:5" x14ac:dyDescent="0.2">
      <c r="A1778" s="5" t="s">
        <v>6</v>
      </c>
      <c r="B1778" s="2">
        <f>VLOOKUP(IF(D1778="",C1778,D1778),省市区编号!$A$1:'省市区编号'!$B$3182,2,FALSE)</f>
        <v>321300</v>
      </c>
      <c r="C1778" s="6" t="s">
        <v>95</v>
      </c>
      <c r="D1778" s="6" t="s">
        <v>108</v>
      </c>
      <c r="E1778" s="7">
        <v>16.625</v>
      </c>
    </row>
    <row r="1779" spans="1:5" x14ac:dyDescent="0.2">
      <c r="A1779" s="2" t="s">
        <v>6</v>
      </c>
      <c r="B1779" s="2">
        <f>VLOOKUP(IF(D1779="",C1779,D1779),省市区编号!$A$1:'省市区编号'!$B$3182,2,FALSE)</f>
        <v>330100</v>
      </c>
      <c r="C1779" s="3" t="s">
        <v>109</v>
      </c>
      <c r="D1779" s="3" t="s">
        <v>110</v>
      </c>
      <c r="E1779" s="4">
        <v>149.43581</v>
      </c>
    </row>
    <row r="1780" spans="1:5" x14ac:dyDescent="0.2">
      <c r="A1780" s="5" t="s">
        <v>6</v>
      </c>
      <c r="B1780" s="2">
        <f>VLOOKUP(IF(D1780="",C1780,D1780),省市区编号!$A$1:'省市区编号'!$B$3182,2,FALSE)</f>
        <v>330200</v>
      </c>
      <c r="C1780" s="6" t="s">
        <v>109</v>
      </c>
      <c r="D1780" s="6" t="s">
        <v>111</v>
      </c>
      <c r="E1780" s="7">
        <v>134.18700000000001</v>
      </c>
    </row>
    <row r="1781" spans="1:5" x14ac:dyDescent="0.2">
      <c r="A1781" s="2" t="s">
        <v>6</v>
      </c>
      <c r="B1781" s="2">
        <f>VLOOKUP(IF(D1781="",C1781,D1781),省市区编号!$A$1:'省市区编号'!$B$3182,2,FALSE)</f>
        <v>330300</v>
      </c>
      <c r="C1781" s="3" t="s">
        <v>109</v>
      </c>
      <c r="D1781" s="3" t="s">
        <v>112</v>
      </c>
      <c r="E1781" s="4">
        <v>86.630099999999999</v>
      </c>
    </row>
    <row r="1782" spans="1:5" x14ac:dyDescent="0.2">
      <c r="A1782" s="5" t="s">
        <v>6</v>
      </c>
      <c r="B1782" s="2">
        <f>VLOOKUP(IF(D1782="",C1782,D1782),省市区编号!$A$1:'省市区编号'!$B$3182,2,FALSE)</f>
        <v>330400</v>
      </c>
      <c r="C1782" s="6" t="s">
        <v>109</v>
      </c>
      <c r="D1782" s="6" t="s">
        <v>113</v>
      </c>
      <c r="E1782" s="7">
        <v>68.132000000000005</v>
      </c>
    </row>
    <row r="1783" spans="1:5" x14ac:dyDescent="0.2">
      <c r="A1783" s="2" t="s">
        <v>6</v>
      </c>
      <c r="B1783" s="2">
        <f>VLOOKUP(IF(D1783="",C1783,D1783),省市区编号!$A$1:'省市区编号'!$B$3182,2,FALSE)</f>
        <v>330500</v>
      </c>
      <c r="C1783" s="3" t="s">
        <v>109</v>
      </c>
      <c r="D1783" s="3" t="s">
        <v>114</v>
      </c>
      <c r="E1783" s="4">
        <v>34.98415</v>
      </c>
    </row>
    <row r="1784" spans="1:5" x14ac:dyDescent="0.2">
      <c r="A1784" s="5" t="s">
        <v>6</v>
      </c>
      <c r="B1784" s="2">
        <f>VLOOKUP(IF(D1784="",C1784,D1784),省市区编号!$A$1:'省市区编号'!$B$3182,2,FALSE)</f>
        <v>330600</v>
      </c>
      <c r="C1784" s="6" t="s">
        <v>109</v>
      </c>
      <c r="D1784" s="6" t="s">
        <v>115</v>
      </c>
      <c r="E1784" s="7">
        <v>86.979399999999998</v>
      </c>
    </row>
    <row r="1785" spans="1:5" x14ac:dyDescent="0.2">
      <c r="A1785" s="2" t="s">
        <v>6</v>
      </c>
      <c r="B1785" s="2">
        <f>VLOOKUP(IF(D1785="",C1785,D1785),省市区编号!$A$1:'省市区编号'!$B$3182,2,FALSE)</f>
        <v>330700</v>
      </c>
      <c r="C1785" s="3" t="s">
        <v>109</v>
      </c>
      <c r="D1785" s="3" t="s">
        <v>116</v>
      </c>
      <c r="E1785" s="4">
        <v>56.573999999999998</v>
      </c>
    </row>
    <row r="1786" spans="1:5" x14ac:dyDescent="0.2">
      <c r="A1786" s="5" t="s">
        <v>6</v>
      </c>
      <c r="B1786" s="2">
        <f>VLOOKUP(IF(D1786="",C1786,D1786),省市区编号!$A$1:'省市区编号'!$B$3182,2,FALSE)</f>
        <v>330800</v>
      </c>
      <c r="C1786" s="6" t="s">
        <v>109</v>
      </c>
      <c r="D1786" s="6" t="s">
        <v>117</v>
      </c>
      <c r="E1786" s="7">
        <v>15.08339</v>
      </c>
    </row>
    <row r="1787" spans="1:5" x14ac:dyDescent="0.2">
      <c r="A1787" s="2" t="s">
        <v>6</v>
      </c>
      <c r="B1787" s="2">
        <f>VLOOKUP(IF(D1787="",C1787,D1787),省市区编号!$A$1:'省市区编号'!$B$3182,2,FALSE)</f>
        <v>330900</v>
      </c>
      <c r="C1787" s="3" t="s">
        <v>109</v>
      </c>
      <c r="D1787" s="3" t="s">
        <v>118</v>
      </c>
      <c r="E1787" s="4">
        <v>11.341049999999999</v>
      </c>
    </row>
    <row r="1788" spans="1:5" x14ac:dyDescent="0.2">
      <c r="A1788" s="5" t="s">
        <v>6</v>
      </c>
      <c r="B1788" s="2">
        <f>VLOOKUP(IF(D1788="",C1788,D1788),省市区编号!$A$1:'省市区编号'!$B$3182,2,FALSE)</f>
        <v>331000</v>
      </c>
      <c r="C1788" s="6" t="s">
        <v>109</v>
      </c>
      <c r="D1788" s="6" t="s">
        <v>119</v>
      </c>
      <c r="E1788" s="7">
        <v>65.888000000000005</v>
      </c>
    </row>
    <row r="1789" spans="1:5" x14ac:dyDescent="0.2">
      <c r="A1789" s="2" t="s">
        <v>6</v>
      </c>
      <c r="B1789" s="2">
        <f>VLOOKUP(IF(D1789="",C1789,D1789),省市区编号!$A$1:'省市区编号'!$B$3182,2,FALSE)</f>
        <v>331100</v>
      </c>
      <c r="C1789" s="3" t="s">
        <v>109</v>
      </c>
      <c r="D1789" s="3" t="s">
        <v>120</v>
      </c>
      <c r="E1789" s="4">
        <v>14.58057</v>
      </c>
    </row>
    <row r="1790" spans="1:5" x14ac:dyDescent="0.2">
      <c r="A1790" s="5" t="s">
        <v>6</v>
      </c>
      <c r="B1790" s="2">
        <f>VLOOKUP(IF(D1790="",C1790,D1790),省市区编号!$A$1:'省市区编号'!$B$3182,2,FALSE)</f>
        <v>340100</v>
      </c>
      <c r="C1790" s="6" t="s">
        <v>121</v>
      </c>
      <c r="D1790" s="6" t="s">
        <v>122</v>
      </c>
      <c r="E1790" s="7">
        <v>38.270000000000003</v>
      </c>
    </row>
    <row r="1791" spans="1:5" x14ac:dyDescent="0.2">
      <c r="A1791" s="5" t="s">
        <v>6</v>
      </c>
      <c r="B1791" s="2">
        <f>VLOOKUP(IF(D1791="",C1791,D1791),省市区编号!$A$1:'省市区编号'!$B$3182,2,FALSE)</f>
        <v>340200</v>
      </c>
      <c r="C1791" s="6" t="s">
        <v>121</v>
      </c>
      <c r="D1791" s="6" t="s">
        <v>123</v>
      </c>
      <c r="E1791" s="7">
        <v>21.32</v>
      </c>
    </row>
    <row r="1792" spans="1:5" x14ac:dyDescent="0.2">
      <c r="A1792" s="2" t="s">
        <v>6</v>
      </c>
      <c r="B1792" s="2">
        <f>VLOOKUP(IF(D1792="",C1792,D1792),省市区编号!$A$1:'省市区编号'!$B$3182,2,FALSE)</f>
        <v>340300</v>
      </c>
      <c r="C1792" s="3" t="s">
        <v>121</v>
      </c>
      <c r="D1792" s="3" t="s">
        <v>124</v>
      </c>
      <c r="E1792" s="4">
        <v>11.96</v>
      </c>
    </row>
    <row r="1793" spans="1:5" x14ac:dyDescent="0.2">
      <c r="A1793" s="2" t="s">
        <v>6</v>
      </c>
      <c r="B1793" s="2">
        <f>VLOOKUP(IF(D1793="",C1793,D1793),省市区编号!$A$1:'省市区编号'!$B$3182,2,FALSE)</f>
        <v>340400</v>
      </c>
      <c r="C1793" s="3" t="s">
        <v>121</v>
      </c>
      <c r="D1793" s="3" t="s">
        <v>125</v>
      </c>
      <c r="E1793" s="4">
        <v>14.02</v>
      </c>
    </row>
    <row r="1794" spans="1:5" x14ac:dyDescent="0.2">
      <c r="A1794" s="2" t="s">
        <v>6</v>
      </c>
      <c r="B1794" s="2">
        <f>VLOOKUP(IF(D1794="",C1794,D1794),省市区编号!$A$1:'省市区编号'!$B$3182,2,FALSE)</f>
        <v>340500</v>
      </c>
      <c r="C1794" s="3" t="s">
        <v>121</v>
      </c>
      <c r="D1794" s="3" t="s">
        <v>126</v>
      </c>
      <c r="E1794" s="4">
        <v>24.07</v>
      </c>
    </row>
    <row r="1795" spans="1:5" x14ac:dyDescent="0.2">
      <c r="A1795" s="2" t="s">
        <v>6</v>
      </c>
      <c r="B1795" s="2">
        <f>VLOOKUP(IF(D1795="",C1795,D1795),省市区编号!$A$1:'省市区编号'!$B$3182,2,FALSE)</f>
        <v>340600</v>
      </c>
      <c r="C1795" s="3" t="s">
        <v>121</v>
      </c>
      <c r="D1795" s="3" t="s">
        <v>127</v>
      </c>
      <c r="E1795" s="4">
        <v>11.79</v>
      </c>
    </row>
    <row r="1796" spans="1:5" x14ac:dyDescent="0.2">
      <c r="A1796" s="2" t="s">
        <v>6</v>
      </c>
      <c r="B1796" s="2">
        <f>VLOOKUP(IF(D1796="",C1796,D1796),省市区编号!$A$1:'省市区编号'!$B$3182,2,FALSE)</f>
        <v>340700</v>
      </c>
      <c r="C1796" s="3" t="s">
        <v>121</v>
      </c>
      <c r="D1796" s="3" t="s">
        <v>128</v>
      </c>
      <c r="E1796" s="4">
        <v>11.23</v>
      </c>
    </row>
    <row r="1797" spans="1:5" x14ac:dyDescent="0.2">
      <c r="A1797" s="2" t="s">
        <v>6</v>
      </c>
      <c r="B1797" s="2">
        <f>VLOOKUP(IF(D1797="",C1797,D1797),省市区编号!$A$1:'省市区编号'!$B$3182,2,FALSE)</f>
        <v>340800</v>
      </c>
      <c r="C1797" s="3" t="s">
        <v>121</v>
      </c>
      <c r="D1797" s="3" t="s">
        <v>129</v>
      </c>
      <c r="E1797" s="4">
        <v>17.670000000000002</v>
      </c>
    </row>
    <row r="1798" spans="1:5" x14ac:dyDescent="0.2">
      <c r="A1798" s="2" t="s">
        <v>6</v>
      </c>
      <c r="B1798" s="2">
        <f>VLOOKUP(IF(D1798="",C1798,D1798),省市区编号!$A$1:'省市区编号'!$B$3182,2,FALSE)</f>
        <v>341000</v>
      </c>
      <c r="C1798" s="3" t="s">
        <v>121</v>
      </c>
      <c r="D1798" s="3" t="s">
        <v>130</v>
      </c>
      <c r="E1798" s="4">
        <v>5.75</v>
      </c>
    </row>
    <row r="1799" spans="1:5" x14ac:dyDescent="0.2">
      <c r="A1799" s="2" t="s">
        <v>6</v>
      </c>
      <c r="B1799" s="2">
        <f>VLOOKUP(IF(D1799="",C1799,D1799),省市区编号!$A$1:'省市区编号'!$B$3182,2,FALSE)</f>
        <v>341100</v>
      </c>
      <c r="C1799" s="3" t="s">
        <v>121</v>
      </c>
      <c r="D1799" s="3" t="s">
        <v>131</v>
      </c>
      <c r="E1799" s="4">
        <v>12.46</v>
      </c>
    </row>
    <row r="1800" spans="1:5" x14ac:dyDescent="0.2">
      <c r="A1800" s="2" t="s">
        <v>6</v>
      </c>
      <c r="B1800" s="2">
        <f>VLOOKUP(IF(D1800="",C1800,D1800),省市区编号!$A$1:'省市区编号'!$B$3182,2,FALSE)</f>
        <v>341200</v>
      </c>
      <c r="C1800" s="3" t="s">
        <v>121</v>
      </c>
      <c r="D1800" s="3" t="s">
        <v>132</v>
      </c>
      <c r="E1800" s="4">
        <v>9.5399999999999991</v>
      </c>
    </row>
    <row r="1801" spans="1:5" x14ac:dyDescent="0.2">
      <c r="A1801" s="2" t="s">
        <v>6</v>
      </c>
      <c r="B1801" s="2">
        <f>VLOOKUP(IF(D1801="",C1801,D1801),省市区编号!$A$1:'省市区编号'!$B$3182,2,FALSE)</f>
        <v>341300</v>
      </c>
      <c r="C1801" s="3" t="s">
        <v>121</v>
      </c>
      <c r="D1801" s="3" t="s">
        <v>133</v>
      </c>
      <c r="E1801" s="4">
        <v>7.5</v>
      </c>
    </row>
    <row r="1802" spans="1:5" x14ac:dyDescent="0.2">
      <c r="A1802" s="5" t="s">
        <v>6</v>
      </c>
      <c r="B1802" s="2">
        <f>VLOOKUP(IF(D1802="",C1802,D1802),省市区编号!$A$1:'省市区编号'!$B$3182,2,FALSE)</f>
        <v>340181</v>
      </c>
      <c r="C1802" s="6" t="s">
        <v>121</v>
      </c>
      <c r="D1802" s="6" t="s">
        <v>134</v>
      </c>
      <c r="E1802" s="7">
        <v>11.19</v>
      </c>
    </row>
    <row r="1803" spans="1:5" x14ac:dyDescent="0.2">
      <c r="A1803" s="5" t="s">
        <v>6</v>
      </c>
      <c r="B1803" s="2">
        <f>VLOOKUP(IF(D1803="",C1803,D1803),省市区编号!$A$1:'省市区编号'!$B$3182,2,FALSE)</f>
        <v>341500</v>
      </c>
      <c r="C1803" s="6" t="s">
        <v>121</v>
      </c>
      <c r="D1803" s="6" t="s">
        <v>135</v>
      </c>
      <c r="E1803" s="7">
        <v>10.39</v>
      </c>
    </row>
    <row r="1804" spans="1:5" x14ac:dyDescent="0.2">
      <c r="A1804" s="5" t="s">
        <v>6</v>
      </c>
      <c r="B1804" s="2">
        <f>VLOOKUP(IF(D1804="",C1804,D1804),省市区编号!$A$1:'省市区编号'!$B$3182,2,FALSE)</f>
        <v>341600</v>
      </c>
      <c r="C1804" s="6" t="s">
        <v>121</v>
      </c>
      <c r="D1804" s="6" t="s">
        <v>136</v>
      </c>
      <c r="E1804" s="7">
        <v>7.23</v>
      </c>
    </row>
    <row r="1805" spans="1:5" x14ac:dyDescent="0.2">
      <c r="A1805" s="5" t="s">
        <v>6</v>
      </c>
      <c r="B1805" s="2">
        <f>VLOOKUP(IF(D1805="",C1805,D1805),省市区编号!$A$1:'省市区编号'!$B$3182,2,FALSE)</f>
        <v>341700</v>
      </c>
      <c r="C1805" s="6" t="s">
        <v>121</v>
      </c>
      <c r="D1805" s="6" t="s">
        <v>137</v>
      </c>
      <c r="E1805" s="7">
        <v>4.0599999999999996</v>
      </c>
    </row>
    <row r="1806" spans="1:5" x14ac:dyDescent="0.2">
      <c r="A1806" s="5" t="s">
        <v>6</v>
      </c>
      <c r="B1806" s="2">
        <f>VLOOKUP(IF(D1806="",C1806,D1806),省市区编号!$A$1:'省市区编号'!$B$3182,2,FALSE)</f>
        <v>341800</v>
      </c>
      <c r="C1806" s="6" t="s">
        <v>121</v>
      </c>
      <c r="D1806" s="6" t="s">
        <v>138</v>
      </c>
      <c r="E1806" s="7">
        <v>9.41</v>
      </c>
    </row>
    <row r="1807" spans="1:5" x14ac:dyDescent="0.2">
      <c r="A1807" s="2" t="s">
        <v>6</v>
      </c>
      <c r="B1807" s="2">
        <f>VLOOKUP(IF(D1807="",C1807,D1807),省市区编号!$A$1:'省市区编号'!$B$3182,2,FALSE)</f>
        <v>350100</v>
      </c>
      <c r="C1807" s="3" t="s">
        <v>139</v>
      </c>
      <c r="D1807" s="3" t="s">
        <v>140</v>
      </c>
      <c r="E1807" s="4">
        <v>67.079660000000004</v>
      </c>
    </row>
    <row r="1808" spans="1:5" x14ac:dyDescent="0.2">
      <c r="A1808" s="5" t="s">
        <v>6</v>
      </c>
      <c r="B1808" s="2">
        <f>VLOOKUP(IF(D1808="",C1808,D1808),省市区编号!$A$1:'省市区编号'!$B$3182,2,FALSE)</f>
        <v>350200</v>
      </c>
      <c r="C1808" s="6" t="s">
        <v>139</v>
      </c>
      <c r="D1808" s="6" t="s">
        <v>141</v>
      </c>
      <c r="E1808" s="7">
        <v>56.229529999999997</v>
      </c>
    </row>
    <row r="1809" spans="1:5" x14ac:dyDescent="0.2">
      <c r="A1809" s="2" t="s">
        <v>6</v>
      </c>
      <c r="B1809" s="2">
        <f>VLOOKUP(IF(D1809="",C1809,D1809),省市区编号!$A$1:'省市区编号'!$B$3182,2,FALSE)</f>
        <v>350300</v>
      </c>
      <c r="C1809" s="3" t="s">
        <v>139</v>
      </c>
      <c r="D1809" s="3" t="s">
        <v>142</v>
      </c>
      <c r="E1809" s="4">
        <v>19.2</v>
      </c>
    </row>
    <row r="1810" spans="1:5" x14ac:dyDescent="0.2">
      <c r="A1810" s="5" t="s">
        <v>6</v>
      </c>
      <c r="B1810" s="2">
        <f>VLOOKUP(IF(D1810="",C1810,D1810),省市区编号!$A$1:'省市区编号'!$B$3182,2,FALSE)</f>
        <v>350400</v>
      </c>
      <c r="C1810" s="6" t="s">
        <v>139</v>
      </c>
      <c r="D1810" s="6" t="s">
        <v>143</v>
      </c>
      <c r="E1810" s="7">
        <v>15.03</v>
      </c>
    </row>
    <row r="1811" spans="1:5" x14ac:dyDescent="0.2">
      <c r="A1811" s="2" t="s">
        <v>6</v>
      </c>
      <c r="B1811" s="2">
        <f>VLOOKUP(IF(D1811="",C1811,D1811),省市区编号!$A$1:'省市区编号'!$B$3182,2,FALSE)</f>
        <v>350500</v>
      </c>
      <c r="C1811" s="3" t="s">
        <v>139</v>
      </c>
      <c r="D1811" s="3" t="s">
        <v>144</v>
      </c>
      <c r="E1811" s="4">
        <v>93.95</v>
      </c>
    </row>
    <row r="1812" spans="1:5" x14ac:dyDescent="0.2">
      <c r="A1812" s="5" t="s">
        <v>6</v>
      </c>
      <c r="B1812" s="2">
        <f>VLOOKUP(IF(D1812="",C1812,D1812),省市区编号!$A$1:'省市区编号'!$B$3182,2,FALSE)</f>
        <v>350600</v>
      </c>
      <c r="C1812" s="6" t="s">
        <v>139</v>
      </c>
      <c r="D1812" s="6" t="s">
        <v>145</v>
      </c>
      <c r="E1812" s="7">
        <v>25.52</v>
      </c>
    </row>
    <row r="1813" spans="1:5" x14ac:dyDescent="0.2">
      <c r="A1813" s="2" t="s">
        <v>6</v>
      </c>
      <c r="B1813" s="2">
        <f>VLOOKUP(IF(D1813="",C1813,D1813),省市区编号!$A$1:'省市区编号'!$B$3182,2,FALSE)</f>
        <v>350700</v>
      </c>
      <c r="C1813" s="3" t="s">
        <v>139</v>
      </c>
      <c r="D1813" s="3" t="s">
        <v>146</v>
      </c>
      <c r="E1813" s="4">
        <v>12.03</v>
      </c>
    </row>
    <row r="1814" spans="1:5" x14ac:dyDescent="0.2">
      <c r="A1814" s="5" t="s">
        <v>6</v>
      </c>
      <c r="B1814" s="2">
        <f>VLOOKUP(IF(D1814="",C1814,D1814),省市区编号!$A$1:'省市区编号'!$B$3182,2,FALSE)</f>
        <v>350800</v>
      </c>
      <c r="C1814" s="6" t="s">
        <v>139</v>
      </c>
      <c r="D1814" s="6" t="s">
        <v>147</v>
      </c>
      <c r="E1814" s="7">
        <v>17.239999999999998</v>
      </c>
    </row>
    <row r="1815" spans="1:5" x14ac:dyDescent="0.2">
      <c r="A1815" s="2" t="s">
        <v>6</v>
      </c>
      <c r="B1815" s="2">
        <f>VLOOKUP(IF(D1815="",C1815,D1815),省市区编号!$A$1:'省市区编号'!$B$3182,2,FALSE)</f>
        <v>350900</v>
      </c>
      <c r="C1815" s="3" t="s">
        <v>139</v>
      </c>
      <c r="D1815" s="3" t="s">
        <v>148</v>
      </c>
      <c r="E1815" s="4">
        <v>11.9</v>
      </c>
    </row>
    <row r="1816" spans="1:5" x14ac:dyDescent="0.2">
      <c r="A1816" s="5" t="s">
        <v>6</v>
      </c>
      <c r="B1816" s="2">
        <f>VLOOKUP(IF(D1816="",C1816,D1816),省市区编号!$A$1:'省市区编号'!$B$3182,2,FALSE)</f>
        <v>360100</v>
      </c>
      <c r="C1816" s="6" t="s">
        <v>149</v>
      </c>
      <c r="D1816" s="6" t="s">
        <v>150</v>
      </c>
      <c r="E1816" s="7">
        <v>53.21</v>
      </c>
    </row>
    <row r="1817" spans="1:5" x14ac:dyDescent="0.2">
      <c r="A1817" s="2" t="s">
        <v>6</v>
      </c>
      <c r="B1817" s="2">
        <f>VLOOKUP(IF(D1817="",C1817,D1817),省市区编号!$A$1:'省市区编号'!$B$3182,2,FALSE)</f>
        <v>360200</v>
      </c>
      <c r="C1817" s="3" t="s">
        <v>149</v>
      </c>
      <c r="D1817" s="3" t="s">
        <v>151</v>
      </c>
      <c r="E1817" s="4">
        <v>10.17</v>
      </c>
    </row>
    <row r="1818" spans="1:5" x14ac:dyDescent="0.2">
      <c r="A1818" s="2" t="s">
        <v>6</v>
      </c>
      <c r="B1818" s="2">
        <f>VLOOKUP(IF(D1818="",C1818,D1818),省市区编号!$A$1:'省市区编号'!$B$3182,2,FALSE)</f>
        <v>360300</v>
      </c>
      <c r="C1818" s="3" t="s">
        <v>149</v>
      </c>
      <c r="D1818" s="3" t="s">
        <v>152</v>
      </c>
      <c r="E1818" s="4">
        <v>13.17</v>
      </c>
    </row>
    <row r="1819" spans="1:5" x14ac:dyDescent="0.2">
      <c r="A1819" s="5" t="s">
        <v>6</v>
      </c>
      <c r="B1819" s="2">
        <f>VLOOKUP(IF(D1819="",C1819,D1819),省市区编号!$A$1:'省市区编号'!$B$3182,2,FALSE)</f>
        <v>360400</v>
      </c>
      <c r="C1819" s="6" t="s">
        <v>149</v>
      </c>
      <c r="D1819" s="6" t="s">
        <v>153</v>
      </c>
      <c r="E1819" s="7">
        <v>21.48</v>
      </c>
    </row>
    <row r="1820" spans="1:5" x14ac:dyDescent="0.2">
      <c r="A1820" s="2" t="s">
        <v>6</v>
      </c>
      <c r="B1820" s="2">
        <f>VLOOKUP(IF(D1820="",C1820,D1820),省市区编号!$A$1:'省市区编号'!$B$3182,2,FALSE)</f>
        <v>360500</v>
      </c>
      <c r="C1820" s="3" t="s">
        <v>149</v>
      </c>
      <c r="D1820" s="3" t="s">
        <v>154</v>
      </c>
      <c r="E1820" s="4">
        <v>9.8800000000000008</v>
      </c>
    </row>
    <row r="1821" spans="1:5" x14ac:dyDescent="0.2">
      <c r="A1821" s="5" t="s">
        <v>6</v>
      </c>
      <c r="B1821" s="2">
        <f>VLOOKUP(IF(D1821="",C1821,D1821),省市区编号!$A$1:'省市区编号'!$B$3182,2,FALSE)</f>
        <v>360600</v>
      </c>
      <c r="C1821" s="6" t="s">
        <v>149</v>
      </c>
      <c r="D1821" s="6" t="s">
        <v>155</v>
      </c>
      <c r="E1821" s="7">
        <v>6.1</v>
      </c>
    </row>
    <row r="1822" spans="1:5" x14ac:dyDescent="0.2">
      <c r="A1822" s="5" t="s">
        <v>6</v>
      </c>
      <c r="B1822" s="2">
        <f>VLOOKUP(IF(D1822="",C1822,D1822),省市区编号!$A$1:'省市区编号'!$B$3182,2,FALSE)</f>
        <v>360700</v>
      </c>
      <c r="C1822" s="6" t="s">
        <v>149</v>
      </c>
      <c r="D1822" s="6" t="s">
        <v>156</v>
      </c>
      <c r="E1822" s="7">
        <v>18.2</v>
      </c>
    </row>
    <row r="1823" spans="1:5" x14ac:dyDescent="0.2">
      <c r="A1823" s="5" t="s">
        <v>6</v>
      </c>
      <c r="B1823" s="2">
        <f>VLOOKUP(IF(D1823="",C1823,D1823),省市区编号!$A$1:'省市区编号'!$B$3182,2,FALSE)</f>
        <v>360800</v>
      </c>
      <c r="C1823" s="6" t="s">
        <v>149</v>
      </c>
      <c r="D1823" s="6" t="s">
        <v>157</v>
      </c>
      <c r="E1823" s="7">
        <v>10.96</v>
      </c>
    </row>
    <row r="1824" spans="1:5" x14ac:dyDescent="0.2">
      <c r="A1824" s="2" t="s">
        <v>6</v>
      </c>
      <c r="B1824" s="2">
        <f>VLOOKUP(IF(D1824="",C1824,D1824),省市区编号!$A$1:'省市区编号'!$B$3182,2,FALSE)</f>
        <v>360900</v>
      </c>
      <c r="C1824" s="3" t="s">
        <v>149</v>
      </c>
      <c r="D1824" s="3" t="s">
        <v>158</v>
      </c>
      <c r="E1824" s="4">
        <v>15.63</v>
      </c>
    </row>
    <row r="1825" spans="1:5" x14ac:dyDescent="0.2">
      <c r="A1825" s="2" t="s">
        <v>6</v>
      </c>
      <c r="B1825" s="2">
        <f>VLOOKUP(IF(D1825="",C1825,D1825),省市区编号!$A$1:'省市区编号'!$B$3182,2,FALSE)</f>
        <v>361000</v>
      </c>
      <c r="C1825" s="3" t="s">
        <v>149</v>
      </c>
      <c r="D1825" s="3" t="s">
        <v>159</v>
      </c>
      <c r="E1825" s="4">
        <v>10.59</v>
      </c>
    </row>
    <row r="1826" spans="1:5" x14ac:dyDescent="0.2">
      <c r="A1826" s="2" t="s">
        <v>6</v>
      </c>
      <c r="B1826" s="2">
        <f>VLOOKUP(IF(D1826="",C1826,D1826),省市区编号!$A$1:'省市区编号'!$B$3182,2,FALSE)</f>
        <v>361100</v>
      </c>
      <c r="C1826" s="3" t="s">
        <v>149</v>
      </c>
      <c r="D1826" s="3" t="s">
        <v>160</v>
      </c>
      <c r="E1826" s="4">
        <v>16.47</v>
      </c>
    </row>
    <row r="1827" spans="1:5" x14ac:dyDescent="0.2">
      <c r="A1827" s="5" t="s">
        <v>6</v>
      </c>
      <c r="B1827" s="2">
        <f>VLOOKUP(IF(D1827="",C1827,D1827),省市区编号!$A$1:'省市区编号'!$B$3182,2,FALSE)</f>
        <v>370100</v>
      </c>
      <c r="C1827" s="6" t="s">
        <v>161</v>
      </c>
      <c r="D1827" s="6" t="s">
        <v>162</v>
      </c>
      <c r="E1827" s="7">
        <v>84.746790000000004</v>
      </c>
    </row>
    <row r="1828" spans="1:5" x14ac:dyDescent="0.2">
      <c r="A1828" s="2" t="s">
        <v>6</v>
      </c>
      <c r="B1828" s="2">
        <f>VLOOKUP(IF(D1828="",C1828,D1828),省市区编号!$A$1:'省市区编号'!$B$3182,2,FALSE)</f>
        <v>370200</v>
      </c>
      <c r="C1828" s="3" t="s">
        <v>161</v>
      </c>
      <c r="D1828" s="3" t="s">
        <v>163</v>
      </c>
      <c r="E1828" s="4">
        <v>139.202</v>
      </c>
    </row>
    <row r="1829" spans="1:5" x14ac:dyDescent="0.2">
      <c r="A1829" s="5" t="s">
        <v>6</v>
      </c>
      <c r="B1829" s="2">
        <f>VLOOKUP(IF(D1829="",C1829,D1829),省市区编号!$A$1:'省市区编号'!$B$3182,2,FALSE)</f>
        <v>370300</v>
      </c>
      <c r="C1829" s="6" t="s">
        <v>161</v>
      </c>
      <c r="D1829" s="6" t="s">
        <v>164</v>
      </c>
      <c r="E1829" s="7">
        <v>95.58</v>
      </c>
    </row>
    <row r="1830" spans="1:5" x14ac:dyDescent="0.2">
      <c r="A1830" s="2" t="s">
        <v>6</v>
      </c>
      <c r="B1830" s="2">
        <f>VLOOKUP(IF(D1830="",C1830,D1830),省市区编号!$A$1:'省市区编号'!$B$3182,2,FALSE)</f>
        <v>370400</v>
      </c>
      <c r="C1830" s="3" t="s">
        <v>161</v>
      </c>
      <c r="D1830" s="3" t="s">
        <v>165</v>
      </c>
      <c r="E1830" s="4">
        <v>40.11</v>
      </c>
    </row>
    <row r="1831" spans="1:5" x14ac:dyDescent="0.2">
      <c r="A1831" s="2" t="s">
        <v>6</v>
      </c>
      <c r="B1831" s="2">
        <f>VLOOKUP(IF(D1831="",C1831,D1831),省市区编号!$A$1:'省市区编号'!$B$3182,2,FALSE)</f>
        <v>370500</v>
      </c>
      <c r="C1831" s="3" t="s">
        <v>161</v>
      </c>
      <c r="D1831" s="3" t="s">
        <v>166</v>
      </c>
      <c r="E1831" s="4">
        <v>95.94</v>
      </c>
    </row>
    <row r="1832" spans="1:5" x14ac:dyDescent="0.2">
      <c r="A1832" s="5" t="s">
        <v>6</v>
      </c>
      <c r="B1832" s="2">
        <f>VLOOKUP(IF(D1832="",C1832,D1832),省市区编号!$A$1:'省市区编号'!$B$3182,2,FALSE)</f>
        <v>370600</v>
      </c>
      <c r="C1832" s="6" t="s">
        <v>161</v>
      </c>
      <c r="D1832" s="6" t="s">
        <v>167</v>
      </c>
      <c r="E1832" s="7">
        <v>119.8</v>
      </c>
    </row>
    <row r="1833" spans="1:5" x14ac:dyDescent="0.2">
      <c r="A1833" s="2" t="s">
        <v>6</v>
      </c>
      <c r="B1833" s="2">
        <f>VLOOKUP(IF(D1833="",C1833,D1833),省市区编号!$A$1:'省市区编号'!$B$3182,2,FALSE)</f>
        <v>370700</v>
      </c>
      <c r="C1833" s="3" t="s">
        <v>161</v>
      </c>
      <c r="D1833" s="3" t="s">
        <v>168</v>
      </c>
      <c r="E1833" s="4">
        <v>83.65</v>
      </c>
    </row>
    <row r="1834" spans="1:5" x14ac:dyDescent="0.2">
      <c r="A1834" s="5" t="s">
        <v>6</v>
      </c>
      <c r="B1834" s="2">
        <f>VLOOKUP(IF(D1834="",C1834,D1834),省市区编号!$A$1:'省市区编号'!$B$3182,2,FALSE)</f>
        <v>370800</v>
      </c>
      <c r="C1834" s="6" t="s">
        <v>161</v>
      </c>
      <c r="D1834" s="6" t="s">
        <v>169</v>
      </c>
      <c r="E1834" s="7">
        <v>69.650000000000006</v>
      </c>
    </row>
    <row r="1835" spans="1:5" x14ac:dyDescent="0.2">
      <c r="A1835" s="2" t="s">
        <v>6</v>
      </c>
      <c r="B1835" s="2">
        <f>VLOOKUP(IF(D1835="",C1835,D1835),省市区编号!$A$1:'省市区编号'!$B$3182,2,FALSE)</f>
        <v>370900</v>
      </c>
      <c r="C1835" s="3" t="s">
        <v>161</v>
      </c>
      <c r="D1835" s="3" t="s">
        <v>170</v>
      </c>
      <c r="E1835" s="4">
        <v>47.79</v>
      </c>
    </row>
    <row r="1836" spans="1:5" x14ac:dyDescent="0.2">
      <c r="A1836" s="5" t="s">
        <v>6</v>
      </c>
      <c r="B1836" s="2">
        <f>VLOOKUP(IF(D1836="",C1836,D1836),省市区编号!$A$1:'省市区编号'!$B$3182,2,FALSE)</f>
        <v>371000</v>
      </c>
      <c r="C1836" s="6" t="s">
        <v>161</v>
      </c>
      <c r="D1836" s="6" t="s">
        <v>171</v>
      </c>
      <c r="E1836" s="7">
        <v>72.540000000000006</v>
      </c>
    </row>
    <row r="1837" spans="1:5" x14ac:dyDescent="0.2">
      <c r="A1837" s="2" t="s">
        <v>6</v>
      </c>
      <c r="B1837" s="2">
        <f>VLOOKUP(IF(D1837="",C1837,D1837),省市区编号!$A$1:'省市区编号'!$B$3182,2,FALSE)</f>
        <v>371100</v>
      </c>
      <c r="C1837" s="3" t="s">
        <v>161</v>
      </c>
      <c r="D1837" s="3" t="s">
        <v>172</v>
      </c>
      <c r="E1837" s="4">
        <v>20.420000000000002</v>
      </c>
    </row>
    <row r="1838" spans="1:5" x14ac:dyDescent="0.2">
      <c r="A1838" s="5" t="s">
        <v>6</v>
      </c>
      <c r="B1838" s="2">
        <f>VLOOKUP(IF(D1838="",C1838,D1838),省市区编号!$A$1:'省市区编号'!$B$3182,2,FALSE)</f>
        <v>371200</v>
      </c>
      <c r="C1838" s="6" t="s">
        <v>161</v>
      </c>
      <c r="D1838" s="6" t="s">
        <v>173</v>
      </c>
      <c r="E1838" s="7">
        <v>17.27</v>
      </c>
    </row>
    <row r="1839" spans="1:5" x14ac:dyDescent="0.2">
      <c r="A1839" s="5" t="s">
        <v>6</v>
      </c>
      <c r="B1839" s="2">
        <f>VLOOKUP(IF(D1839="",C1839,D1839),省市区编号!$A$1:'省市区编号'!$B$3182,2,FALSE)</f>
        <v>371300</v>
      </c>
      <c r="C1839" s="6" t="s">
        <v>161</v>
      </c>
      <c r="D1839" s="6" t="s">
        <v>174</v>
      </c>
      <c r="E1839" s="7">
        <v>63.3</v>
      </c>
    </row>
    <row r="1840" spans="1:5" x14ac:dyDescent="0.2">
      <c r="A1840" s="2" t="s">
        <v>6</v>
      </c>
      <c r="B1840" s="2">
        <f>VLOOKUP(IF(D1840="",C1840,D1840),省市区编号!$A$1:'省市区编号'!$B$3182,2,FALSE)</f>
        <v>371400</v>
      </c>
      <c r="C1840" s="3" t="s">
        <v>161</v>
      </c>
      <c r="D1840" s="3" t="s">
        <v>175</v>
      </c>
      <c r="E1840" s="4">
        <v>45.9</v>
      </c>
    </row>
    <row r="1841" spans="1:5" x14ac:dyDescent="0.2">
      <c r="A1841" s="5" t="s">
        <v>6</v>
      </c>
      <c r="B1841" s="2">
        <f>VLOOKUP(IF(D1841="",C1841,D1841),省市区编号!$A$1:'省市区编号'!$B$3182,2,FALSE)</f>
        <v>371500</v>
      </c>
      <c r="C1841" s="6" t="s">
        <v>161</v>
      </c>
      <c r="D1841" s="6" t="s">
        <v>176</v>
      </c>
      <c r="E1841" s="7">
        <v>39.71</v>
      </c>
    </row>
    <row r="1842" spans="1:5" x14ac:dyDescent="0.2">
      <c r="A1842" s="2" t="s">
        <v>6</v>
      </c>
      <c r="B1842" s="2">
        <f>VLOOKUP(IF(D1842="",C1842,D1842),省市区编号!$A$1:'省市区编号'!$B$3182,2,FALSE)</f>
        <v>371600</v>
      </c>
      <c r="C1842" s="3" t="s">
        <v>161</v>
      </c>
      <c r="D1842" s="3" t="s">
        <v>177</v>
      </c>
      <c r="E1842" s="4">
        <v>40.17</v>
      </c>
    </row>
    <row r="1843" spans="1:5" x14ac:dyDescent="0.2">
      <c r="A1843" s="5" t="s">
        <v>6</v>
      </c>
      <c r="B1843" s="2">
        <f>VLOOKUP(IF(D1843="",C1843,D1843),省市区编号!$A$1:'省市区编号'!$B$3182,2,FALSE)</f>
        <v>371700</v>
      </c>
      <c r="C1843" s="6" t="s">
        <v>161</v>
      </c>
      <c r="D1843" s="6" t="s">
        <v>178</v>
      </c>
      <c r="E1843" s="7">
        <v>19.39</v>
      </c>
    </row>
    <row r="1844" spans="1:5" x14ac:dyDescent="0.2">
      <c r="A1844" s="2" t="s">
        <v>6</v>
      </c>
      <c r="B1844" s="2">
        <f>VLOOKUP(IF(D1844="",C1844,D1844),省市区编号!$A$1:'省市区编号'!$B$3182,2,FALSE)</f>
        <v>410100</v>
      </c>
      <c r="C1844" s="3" t="s">
        <v>179</v>
      </c>
      <c r="D1844" s="3" t="s">
        <v>180</v>
      </c>
      <c r="E1844" s="4">
        <v>87.28</v>
      </c>
    </row>
    <row r="1845" spans="1:5" x14ac:dyDescent="0.2">
      <c r="A1845" s="2" t="s">
        <v>6</v>
      </c>
      <c r="B1845" s="2">
        <f>VLOOKUP(IF(D1845="",C1845,D1845),省市区编号!$A$1:'省市区编号'!$B$3182,2,FALSE)</f>
        <v>410200</v>
      </c>
      <c r="C1845" s="3" t="s">
        <v>179</v>
      </c>
      <c r="D1845" s="3" t="s">
        <v>181</v>
      </c>
      <c r="E1845" s="4">
        <v>16.39</v>
      </c>
    </row>
    <row r="1846" spans="1:5" x14ac:dyDescent="0.2">
      <c r="A1846" s="2" t="s">
        <v>6</v>
      </c>
      <c r="B1846" s="2">
        <f>VLOOKUP(IF(D1846="",C1846,D1846),省市区编号!$A$1:'省市区编号'!$B$3182,2,FALSE)</f>
        <v>410300</v>
      </c>
      <c r="C1846" s="3" t="s">
        <v>179</v>
      </c>
      <c r="D1846" s="3" t="s">
        <v>182</v>
      </c>
      <c r="E1846" s="4">
        <v>64.84</v>
      </c>
    </row>
    <row r="1847" spans="1:5" x14ac:dyDescent="0.2">
      <c r="A1847" s="2" t="s">
        <v>6</v>
      </c>
      <c r="B1847" s="2">
        <f>VLOOKUP(IF(D1847="",C1847,D1847),省市区编号!$A$1:'省市区编号'!$B$3182,2,FALSE)</f>
        <v>410400</v>
      </c>
      <c r="C1847" s="3" t="s">
        <v>179</v>
      </c>
      <c r="D1847" s="3" t="s">
        <v>183</v>
      </c>
      <c r="E1847" s="4">
        <v>33.729999999999997</v>
      </c>
    </row>
    <row r="1848" spans="1:5" x14ac:dyDescent="0.2">
      <c r="A1848" s="2" t="s">
        <v>6</v>
      </c>
      <c r="B1848" s="2">
        <f>VLOOKUP(IF(D1848="",C1848,D1848),省市区编号!$A$1:'省市区编号'!$B$3182,2,FALSE)</f>
        <v>410500</v>
      </c>
      <c r="C1848" s="3" t="s">
        <v>179</v>
      </c>
      <c r="D1848" s="3" t="s">
        <v>184</v>
      </c>
      <c r="E1848" s="4">
        <v>32.049999999999997</v>
      </c>
    </row>
    <row r="1849" spans="1:5" x14ac:dyDescent="0.2">
      <c r="A1849" s="2" t="s">
        <v>6</v>
      </c>
      <c r="B1849" s="2">
        <f>VLOOKUP(IF(D1849="",C1849,D1849),省市区编号!$A$1:'省市区编号'!$B$3182,2,FALSE)</f>
        <v>410600</v>
      </c>
      <c r="C1849" s="3" t="s">
        <v>179</v>
      </c>
      <c r="D1849" s="3" t="s">
        <v>185</v>
      </c>
      <c r="E1849" s="4">
        <v>11.05</v>
      </c>
    </row>
    <row r="1850" spans="1:5" x14ac:dyDescent="0.2">
      <c r="A1850" s="2" t="s">
        <v>6</v>
      </c>
      <c r="B1850" s="2">
        <f>VLOOKUP(IF(D1850="",C1850,D1850),省市区编号!$A$1:'省市区编号'!$B$3182,2,FALSE)</f>
        <v>410700</v>
      </c>
      <c r="C1850" s="3" t="s">
        <v>179</v>
      </c>
      <c r="D1850" s="3" t="s">
        <v>186</v>
      </c>
      <c r="E1850" s="4">
        <v>28.04</v>
      </c>
    </row>
    <row r="1851" spans="1:5" x14ac:dyDescent="0.2">
      <c r="A1851" s="2" t="s">
        <v>6</v>
      </c>
      <c r="B1851" s="2">
        <f>VLOOKUP(IF(D1851="",C1851,D1851),省市区编号!$A$1:'省市区编号'!$B$3182,2,FALSE)</f>
        <v>410800</v>
      </c>
      <c r="C1851" s="3" t="s">
        <v>179</v>
      </c>
      <c r="D1851" s="3" t="s">
        <v>187</v>
      </c>
      <c r="E1851" s="4">
        <v>36.19</v>
      </c>
    </row>
    <row r="1852" spans="1:5" x14ac:dyDescent="0.2">
      <c r="A1852" s="2" t="s">
        <v>6</v>
      </c>
      <c r="B1852" s="2">
        <f>VLOOKUP(IF(D1852="",C1852,D1852),省市区编号!$A$1:'省市区编号'!$B$3182,2,FALSE)</f>
        <v>410900</v>
      </c>
      <c r="C1852" s="3" t="s">
        <v>179</v>
      </c>
      <c r="D1852" s="3" t="s">
        <v>188</v>
      </c>
      <c r="E1852" s="4">
        <v>24.1</v>
      </c>
    </row>
    <row r="1853" spans="1:5" x14ac:dyDescent="0.2">
      <c r="A1853" s="2" t="s">
        <v>6</v>
      </c>
      <c r="B1853" s="2">
        <f>VLOOKUP(IF(D1853="",C1853,D1853),省市区编号!$A$1:'省市区编号'!$B$3182,2,FALSE)</f>
        <v>411000</v>
      </c>
      <c r="C1853" s="3" t="s">
        <v>179</v>
      </c>
      <c r="D1853" s="3" t="s">
        <v>189</v>
      </c>
      <c r="E1853" s="4">
        <v>37.03</v>
      </c>
    </row>
    <row r="1854" spans="1:5" x14ac:dyDescent="0.2">
      <c r="A1854" s="2" t="s">
        <v>6</v>
      </c>
      <c r="B1854" s="2">
        <f>VLOOKUP(IF(D1854="",C1854,D1854),省市区编号!$A$1:'省市区编号'!$B$3182,2,FALSE)</f>
        <v>411100</v>
      </c>
      <c r="C1854" s="3" t="s">
        <v>179</v>
      </c>
      <c r="D1854" s="3" t="s">
        <v>190</v>
      </c>
      <c r="E1854" s="4">
        <v>20.059999999999999</v>
      </c>
    </row>
    <row r="1855" spans="1:5" x14ac:dyDescent="0.2">
      <c r="A1855" s="2" t="s">
        <v>6</v>
      </c>
      <c r="B1855" s="2">
        <f>VLOOKUP(IF(D1855="",C1855,D1855),省市区编号!$A$1:'省市区编号'!$B$3182,2,FALSE)</f>
        <v>411200</v>
      </c>
      <c r="C1855" s="3" t="s">
        <v>179</v>
      </c>
      <c r="D1855" s="3" t="s">
        <v>191</v>
      </c>
      <c r="E1855" s="4">
        <v>20.23</v>
      </c>
    </row>
    <row r="1856" spans="1:5" x14ac:dyDescent="0.2">
      <c r="A1856" s="2" t="s">
        <v>6</v>
      </c>
      <c r="B1856" s="2">
        <f>VLOOKUP(IF(D1856="",C1856,D1856),省市区编号!$A$1:'省市区编号'!$B$3182,2,FALSE)</f>
        <v>411300</v>
      </c>
      <c r="C1856" s="3" t="s">
        <v>179</v>
      </c>
      <c r="D1856" s="3" t="s">
        <v>192</v>
      </c>
      <c r="E1856" s="4">
        <v>52.8</v>
      </c>
    </row>
    <row r="1857" spans="1:5" x14ac:dyDescent="0.2">
      <c r="A1857" s="2" t="s">
        <v>6</v>
      </c>
      <c r="B1857" s="2">
        <f>VLOOKUP(IF(D1857="",C1857,D1857),省市区编号!$A$1:'省市区编号'!$B$3182,2,FALSE)</f>
        <v>411400</v>
      </c>
      <c r="C1857" s="3" t="s">
        <v>179</v>
      </c>
      <c r="D1857" s="3" t="s">
        <v>193</v>
      </c>
      <c r="E1857" s="4">
        <v>22.09</v>
      </c>
    </row>
    <row r="1858" spans="1:5" x14ac:dyDescent="0.2">
      <c r="A1858" s="2" t="s">
        <v>6</v>
      </c>
      <c r="B1858" s="2">
        <f>VLOOKUP(IF(D1858="",C1858,D1858),省市区编号!$A$1:'省市区编号'!$B$3182,2,FALSE)</f>
        <v>411500</v>
      </c>
      <c r="C1858" s="3" t="s">
        <v>179</v>
      </c>
      <c r="D1858" s="3" t="s">
        <v>194</v>
      </c>
      <c r="E1858" s="4">
        <v>19.350000000000001</v>
      </c>
    </row>
    <row r="1859" spans="1:5" x14ac:dyDescent="0.2">
      <c r="A1859" s="2" t="s">
        <v>6</v>
      </c>
      <c r="B1859" s="2">
        <f>VLOOKUP(IF(D1859="",C1859,D1859),省市区编号!$A$1:'省市区编号'!$B$3182,2,FALSE)</f>
        <v>411600</v>
      </c>
      <c r="C1859" s="3" t="s">
        <v>179</v>
      </c>
      <c r="D1859" s="3" t="s">
        <v>195</v>
      </c>
      <c r="E1859" s="4">
        <v>23.65</v>
      </c>
    </row>
    <row r="1860" spans="1:5" x14ac:dyDescent="0.2">
      <c r="A1860" s="2" t="s">
        <v>6</v>
      </c>
      <c r="B1860" s="2">
        <f>VLOOKUP(IF(D1860="",C1860,D1860),省市区编号!$A$1:'省市区编号'!$B$3182,2,FALSE)</f>
        <v>411700</v>
      </c>
      <c r="C1860" s="3" t="s">
        <v>179</v>
      </c>
      <c r="D1860" s="3" t="s">
        <v>196</v>
      </c>
      <c r="E1860" s="4">
        <v>19.27</v>
      </c>
    </row>
    <row r="1861" spans="1:5" x14ac:dyDescent="0.2">
      <c r="A1861" s="2" t="s">
        <v>6</v>
      </c>
      <c r="B1861" s="2">
        <f>VLOOKUP(IF(D1861="",C1861,D1861),省市区编号!$A$1:'省市区编号'!$B$3182,2,FALSE)</f>
        <v>420100</v>
      </c>
      <c r="C1861" s="3" t="s">
        <v>197</v>
      </c>
      <c r="D1861" s="3" t="s">
        <v>198</v>
      </c>
      <c r="E1861" s="4">
        <v>102.627</v>
      </c>
    </row>
    <row r="1862" spans="1:5" x14ac:dyDescent="0.2">
      <c r="A1862" s="2" t="s">
        <v>6</v>
      </c>
      <c r="B1862" s="2">
        <f>VLOOKUP(IF(D1862="",C1862,D1862),省市区编号!$A$1:'省市区编号'!$B$3182,2,FALSE)</f>
        <v>420200</v>
      </c>
      <c r="C1862" s="3" t="s">
        <v>197</v>
      </c>
      <c r="D1862" s="3" t="s">
        <v>199</v>
      </c>
      <c r="E1862" s="4">
        <v>17.61</v>
      </c>
    </row>
    <row r="1863" spans="1:5" x14ac:dyDescent="0.2">
      <c r="A1863" s="2" t="s">
        <v>6</v>
      </c>
      <c r="B1863" s="2">
        <f>VLOOKUP(IF(D1863="",C1863,D1863),省市区编号!$A$1:'省市区编号'!$B$3182,2,FALSE)</f>
        <v>420300</v>
      </c>
      <c r="C1863" s="3" t="s">
        <v>197</v>
      </c>
      <c r="D1863" s="3" t="s">
        <v>200</v>
      </c>
      <c r="E1863" s="4">
        <v>14.47</v>
      </c>
    </row>
    <row r="1864" spans="1:5" x14ac:dyDescent="0.2">
      <c r="A1864" s="2" t="s">
        <v>6</v>
      </c>
      <c r="B1864" s="2">
        <f>VLOOKUP(IF(D1864="",C1864,D1864),省市区编号!$A$1:'省市区编号'!$B$3182,2,FALSE)</f>
        <v>420500</v>
      </c>
      <c r="C1864" s="3" t="s">
        <v>197</v>
      </c>
      <c r="D1864" s="3" t="s">
        <v>201</v>
      </c>
      <c r="E1864" s="4">
        <v>31</v>
      </c>
    </row>
    <row r="1865" spans="1:5" x14ac:dyDescent="0.2">
      <c r="A1865" s="2" t="s">
        <v>6</v>
      </c>
      <c r="B1865" s="2">
        <f>VLOOKUP(IF(D1865="",C1865,D1865),省市区编号!$A$1:'省市区编号'!$B$3182,2,FALSE)</f>
        <v>420600</v>
      </c>
      <c r="C1865" s="3" t="s">
        <v>197</v>
      </c>
      <c r="D1865" s="3" t="s">
        <v>202</v>
      </c>
      <c r="E1865" s="4">
        <v>24.11</v>
      </c>
    </row>
    <row r="1866" spans="1:5" x14ac:dyDescent="0.2">
      <c r="A1866" s="5" t="s">
        <v>6</v>
      </c>
      <c r="B1866" s="2">
        <f>VLOOKUP(IF(D1866="",C1866,D1866),省市区编号!$A$1:'省市区编号'!$B$3182,2,FALSE)</f>
        <v>420700</v>
      </c>
      <c r="C1866" s="6" t="s">
        <v>197</v>
      </c>
      <c r="D1866" s="6" t="s">
        <v>203</v>
      </c>
      <c r="E1866" s="7">
        <v>6.96</v>
      </c>
    </row>
    <row r="1867" spans="1:5" x14ac:dyDescent="0.2">
      <c r="A1867" s="5" t="s">
        <v>6</v>
      </c>
      <c r="B1867" s="2">
        <f>VLOOKUP(IF(D1867="",C1867,D1867),省市区编号!$A$1:'省市区编号'!$B$3182,2,FALSE)</f>
        <v>420800</v>
      </c>
      <c r="C1867" s="6" t="s">
        <v>197</v>
      </c>
      <c r="D1867" s="6" t="s">
        <v>204</v>
      </c>
      <c r="E1867" s="7">
        <v>11.25</v>
      </c>
    </row>
    <row r="1868" spans="1:5" x14ac:dyDescent="0.2">
      <c r="A1868" s="5" t="s">
        <v>6</v>
      </c>
      <c r="B1868" s="2">
        <f>VLOOKUP(IF(D1868="",C1868,D1868),省市区编号!$A$1:'省市区编号'!$B$3182,2,FALSE)</f>
        <v>420900</v>
      </c>
      <c r="C1868" s="6" t="s">
        <v>197</v>
      </c>
      <c r="D1868" s="6" t="s">
        <v>205</v>
      </c>
      <c r="E1868" s="7">
        <v>13.54</v>
      </c>
    </row>
    <row r="1869" spans="1:5" x14ac:dyDescent="0.2">
      <c r="A1869" s="5" t="s">
        <v>6</v>
      </c>
      <c r="B1869" s="2">
        <f>VLOOKUP(IF(D1869="",C1869,D1869),省市区编号!$A$1:'省市区编号'!$B$3182,2,FALSE)</f>
        <v>421000</v>
      </c>
      <c r="C1869" s="6" t="s">
        <v>197</v>
      </c>
      <c r="D1869" s="6" t="s">
        <v>206</v>
      </c>
      <c r="E1869" s="7">
        <v>12.44</v>
      </c>
    </row>
    <row r="1870" spans="1:5" x14ac:dyDescent="0.2">
      <c r="A1870" s="5" t="s">
        <v>6</v>
      </c>
      <c r="B1870" s="2">
        <f>VLOOKUP(IF(D1870="",C1870,D1870),省市区编号!$A$1:'省市区编号'!$B$3182,2,FALSE)</f>
        <v>421100</v>
      </c>
      <c r="C1870" s="6" t="s">
        <v>197</v>
      </c>
      <c r="D1870" s="6" t="s">
        <v>207</v>
      </c>
      <c r="E1870" s="7">
        <v>10.79</v>
      </c>
    </row>
    <row r="1871" spans="1:5" x14ac:dyDescent="0.2">
      <c r="A1871" s="5" t="s">
        <v>6</v>
      </c>
      <c r="B1871" s="2">
        <f>VLOOKUP(IF(D1871="",C1871,D1871),省市区编号!$A$1:'省市区编号'!$B$3182,2,FALSE)</f>
        <v>421200</v>
      </c>
      <c r="C1871" s="6" t="s">
        <v>197</v>
      </c>
      <c r="D1871" s="6" t="s">
        <v>208</v>
      </c>
      <c r="E1871" s="7">
        <v>7.85</v>
      </c>
    </row>
    <row r="1872" spans="1:5" x14ac:dyDescent="0.2">
      <c r="A1872" s="2" t="s">
        <v>6</v>
      </c>
      <c r="B1872" s="2">
        <f>VLOOKUP(IF(D1872="",C1872,D1872),省市区编号!$A$1:'省市区编号'!$B$3182,2,FALSE)</f>
        <v>421300</v>
      </c>
      <c r="C1872" s="3" t="s">
        <v>197</v>
      </c>
      <c r="D1872" s="3" t="s">
        <v>209</v>
      </c>
      <c r="E1872" s="4">
        <v>8.07</v>
      </c>
    </row>
    <row r="1873" spans="1:5" x14ac:dyDescent="0.2">
      <c r="A1873" s="2" t="s">
        <v>6</v>
      </c>
      <c r="B1873" s="2">
        <f>VLOOKUP(IF(D1873="",C1873,D1873),省市区编号!$A$1:'省市区编号'!$B$3182,2,FALSE)</f>
        <v>430100</v>
      </c>
      <c r="C1873" s="3" t="s">
        <v>210</v>
      </c>
      <c r="D1873" s="3" t="s">
        <v>211</v>
      </c>
      <c r="E1873" s="4">
        <v>79.445840000000004</v>
      </c>
    </row>
    <row r="1874" spans="1:5" x14ac:dyDescent="0.2">
      <c r="A1874" s="5" t="s">
        <v>6</v>
      </c>
      <c r="B1874" s="2">
        <f>VLOOKUP(IF(D1874="",C1874,D1874),省市区编号!$A$1:'省市区编号'!$B$3182,2,FALSE)</f>
        <v>430200</v>
      </c>
      <c r="C1874" s="6" t="s">
        <v>210</v>
      </c>
      <c r="D1874" s="6" t="s">
        <v>212</v>
      </c>
      <c r="E1874" s="7">
        <v>26.46</v>
      </c>
    </row>
    <row r="1875" spans="1:5" x14ac:dyDescent="0.2">
      <c r="A1875" s="2" t="s">
        <v>6</v>
      </c>
      <c r="B1875" s="2">
        <f>VLOOKUP(IF(D1875="",C1875,D1875),省市区编号!$A$1:'省市区编号'!$B$3182,2,FALSE)</f>
        <v>430300</v>
      </c>
      <c r="C1875" s="3" t="s">
        <v>210</v>
      </c>
      <c r="D1875" s="3" t="s">
        <v>213</v>
      </c>
      <c r="E1875" s="4">
        <v>15.89</v>
      </c>
    </row>
    <row r="1876" spans="1:5" x14ac:dyDescent="0.2">
      <c r="A1876" s="2" t="s">
        <v>6</v>
      </c>
      <c r="B1876" s="2">
        <f>VLOOKUP(IF(D1876="",C1876,D1876),省市区编号!$A$1:'省市区编号'!$B$3182,2,FALSE)</f>
        <v>430400</v>
      </c>
      <c r="C1876" s="3" t="s">
        <v>210</v>
      </c>
      <c r="D1876" s="3" t="s">
        <v>214</v>
      </c>
      <c r="E1876" s="4">
        <v>22.44</v>
      </c>
    </row>
    <row r="1877" spans="1:5" x14ac:dyDescent="0.2">
      <c r="A1877" s="5" t="s">
        <v>6</v>
      </c>
      <c r="B1877" s="2">
        <f>VLOOKUP(IF(D1877="",C1877,D1877),省市区编号!$A$1:'省市区编号'!$B$3182,2,FALSE)</f>
        <v>430500</v>
      </c>
      <c r="C1877" s="6" t="s">
        <v>210</v>
      </c>
      <c r="D1877" s="6" t="s">
        <v>215</v>
      </c>
      <c r="E1877" s="7">
        <v>10.119999999999999</v>
      </c>
    </row>
    <row r="1878" spans="1:5" x14ac:dyDescent="0.2">
      <c r="A1878" s="5" t="s">
        <v>6</v>
      </c>
      <c r="B1878" s="2">
        <f>VLOOKUP(IF(D1878="",C1878,D1878),省市区编号!$A$1:'省市区编号'!$B$3182,2,FALSE)</f>
        <v>430600</v>
      </c>
      <c r="C1878" s="6" t="s">
        <v>210</v>
      </c>
      <c r="D1878" s="6" t="s">
        <v>216</v>
      </c>
      <c r="E1878" s="7">
        <v>29.44</v>
      </c>
    </row>
    <row r="1879" spans="1:5" x14ac:dyDescent="0.2">
      <c r="A1879" s="5" t="s">
        <v>6</v>
      </c>
      <c r="B1879" s="2">
        <f>VLOOKUP(IF(D1879="",C1879,D1879),省市区编号!$A$1:'省市区编号'!$B$3182,2,FALSE)</f>
        <v>430700</v>
      </c>
      <c r="C1879" s="6" t="s">
        <v>210</v>
      </c>
      <c r="D1879" s="6" t="s">
        <v>217</v>
      </c>
      <c r="E1879" s="7">
        <v>25.48</v>
      </c>
    </row>
    <row r="1880" spans="1:5" x14ac:dyDescent="0.2">
      <c r="A1880" s="5" t="s">
        <v>6</v>
      </c>
      <c r="B1880" s="2">
        <f>VLOOKUP(IF(D1880="",C1880,D1880),省市区编号!$A$1:'省市区编号'!$B$3182,2,FALSE)</f>
        <v>430800</v>
      </c>
      <c r="C1880" s="6" t="s">
        <v>210</v>
      </c>
      <c r="D1880" s="6" t="s">
        <v>218</v>
      </c>
      <c r="E1880" s="7">
        <v>2.69</v>
      </c>
    </row>
    <row r="1881" spans="1:5" x14ac:dyDescent="0.2">
      <c r="A1881" s="2" t="s">
        <v>6</v>
      </c>
      <c r="B1881" s="2">
        <f>VLOOKUP(IF(D1881="",C1881,D1881),省市区编号!$A$1:'省市区编号'!$B$3182,2,FALSE)</f>
        <v>430900</v>
      </c>
      <c r="C1881" s="3" t="s">
        <v>210</v>
      </c>
      <c r="D1881" s="3" t="s">
        <v>219</v>
      </c>
      <c r="E1881" s="4">
        <v>8.42</v>
      </c>
    </row>
    <row r="1882" spans="1:5" x14ac:dyDescent="0.2">
      <c r="A1882" s="5" t="s">
        <v>6</v>
      </c>
      <c r="B1882" s="2">
        <f>VLOOKUP(IF(D1882="",C1882,D1882),省市区编号!$A$1:'省市区编号'!$B$3182,2,FALSE)</f>
        <v>431000</v>
      </c>
      <c r="C1882" s="6" t="s">
        <v>210</v>
      </c>
      <c r="D1882" s="6" t="s">
        <v>220</v>
      </c>
      <c r="E1882" s="7">
        <v>22.66</v>
      </c>
    </row>
    <row r="1883" spans="1:5" x14ac:dyDescent="0.2">
      <c r="A1883" s="2" t="s">
        <v>6</v>
      </c>
      <c r="B1883" s="2">
        <f>VLOOKUP(IF(D1883="",C1883,D1883),省市区编号!$A$1:'省市区编号'!$B$3182,2,FALSE)</f>
        <v>431100</v>
      </c>
      <c r="C1883" s="3" t="s">
        <v>210</v>
      </c>
      <c r="D1883" s="3" t="s">
        <v>221</v>
      </c>
      <c r="E1883" s="4">
        <v>9.4600000000000009</v>
      </c>
    </row>
    <row r="1884" spans="1:5" x14ac:dyDescent="0.2">
      <c r="A1884" s="2" t="s">
        <v>6</v>
      </c>
      <c r="B1884" s="2">
        <f>VLOOKUP(IF(D1884="",C1884,D1884),省市区编号!$A$1:'省市区编号'!$B$3182,2,FALSE)</f>
        <v>431200</v>
      </c>
      <c r="C1884" s="3" t="s">
        <v>210</v>
      </c>
      <c r="D1884" s="3" t="s">
        <v>222</v>
      </c>
      <c r="E1884" s="4">
        <v>9.1199999999999992</v>
      </c>
    </row>
    <row r="1885" spans="1:5" x14ac:dyDescent="0.2">
      <c r="A1885" s="2" t="s">
        <v>6</v>
      </c>
      <c r="B1885" s="2">
        <f>VLOOKUP(IF(D1885="",C1885,D1885),省市区编号!$A$1:'省市区编号'!$B$3182,2,FALSE)</f>
        <v>431300</v>
      </c>
      <c r="C1885" s="3" t="s">
        <v>210</v>
      </c>
      <c r="D1885" s="3" t="s">
        <v>223</v>
      </c>
      <c r="E1885" s="4">
        <v>14.36</v>
      </c>
    </row>
    <row r="1886" spans="1:5" x14ac:dyDescent="0.2">
      <c r="A1886" s="2" t="s">
        <v>6</v>
      </c>
      <c r="B1886" s="2">
        <f>VLOOKUP(IF(D1886="",C1886,D1886),省市区编号!$A$1:'省市区编号'!$B$3182,2,FALSE)</f>
        <v>440100</v>
      </c>
      <c r="C1886" s="3" t="s">
        <v>224</v>
      </c>
      <c r="D1886" s="3" t="s">
        <v>225</v>
      </c>
      <c r="E1886" s="4">
        <v>206.70012</v>
      </c>
    </row>
    <row r="1887" spans="1:5" x14ac:dyDescent="0.2">
      <c r="A1887" s="5" t="s">
        <v>6</v>
      </c>
      <c r="B1887" s="2">
        <f>VLOOKUP(IF(D1887="",C1887,D1887),省市区编号!$A$1:'省市区编号'!$B$3182,2,FALSE)</f>
        <v>440200</v>
      </c>
      <c r="C1887" s="6" t="s">
        <v>224</v>
      </c>
      <c r="D1887" s="6" t="s">
        <v>226</v>
      </c>
      <c r="E1887" s="7">
        <v>14.44</v>
      </c>
    </row>
    <row r="1888" spans="1:5" x14ac:dyDescent="0.2">
      <c r="A1888" s="2" t="s">
        <v>6</v>
      </c>
      <c r="B1888" s="2">
        <f>VLOOKUP(IF(D1888="",C1888,D1888),省市区编号!$A$1:'省市区编号'!$B$3182,2,FALSE)</f>
        <v>440300</v>
      </c>
      <c r="C1888" s="3" t="s">
        <v>224</v>
      </c>
      <c r="D1888" s="3" t="s">
        <v>227</v>
      </c>
      <c r="E1888" s="4">
        <v>270.96861000000001</v>
      </c>
    </row>
    <row r="1889" spans="1:5" x14ac:dyDescent="0.2">
      <c r="A1889" s="5" t="s">
        <v>6</v>
      </c>
      <c r="B1889" s="2">
        <f>VLOOKUP(IF(D1889="",C1889,D1889),省市区编号!$A$1:'省市区编号'!$B$3182,2,FALSE)</f>
        <v>440400</v>
      </c>
      <c r="C1889" s="6" t="s">
        <v>224</v>
      </c>
      <c r="D1889" s="6" t="s">
        <v>228</v>
      </c>
      <c r="E1889" s="7">
        <v>34.413930000000001</v>
      </c>
    </row>
    <row r="1890" spans="1:5" x14ac:dyDescent="0.2">
      <c r="A1890" s="2" t="s">
        <v>6</v>
      </c>
      <c r="B1890" s="2">
        <f>VLOOKUP(IF(D1890="",C1890,D1890),省市区编号!$A$1:'省市区编号'!$B$3182,2,FALSE)</f>
        <v>440500</v>
      </c>
      <c r="C1890" s="3" t="s">
        <v>224</v>
      </c>
      <c r="D1890" s="3" t="s">
        <v>229</v>
      </c>
      <c r="E1890" s="4">
        <v>33.229999999999997</v>
      </c>
    </row>
    <row r="1891" spans="1:5" x14ac:dyDescent="0.2">
      <c r="A1891" s="5" t="s">
        <v>6</v>
      </c>
      <c r="B1891" s="2">
        <f>VLOOKUP(IF(D1891="",C1891,D1891),省市区编号!$A$1:'省市区编号'!$B$3182,2,FALSE)</f>
        <v>440600</v>
      </c>
      <c r="C1891" s="6" t="s">
        <v>224</v>
      </c>
      <c r="D1891" s="6" t="s">
        <v>230</v>
      </c>
      <c r="E1891" s="7">
        <v>143.94</v>
      </c>
    </row>
    <row r="1892" spans="1:5" x14ac:dyDescent="0.2">
      <c r="A1892" s="2" t="s">
        <v>6</v>
      </c>
      <c r="B1892" s="2">
        <f>VLOOKUP(IF(D1892="",C1892,D1892),省市区编号!$A$1:'省市区编号'!$B$3182,2,FALSE)</f>
        <v>440700</v>
      </c>
      <c r="C1892" s="3" t="s">
        <v>224</v>
      </c>
      <c r="D1892" s="3" t="s">
        <v>231</v>
      </c>
      <c r="E1892" s="4">
        <v>42.556710000000002</v>
      </c>
    </row>
    <row r="1893" spans="1:5" x14ac:dyDescent="0.2">
      <c r="A1893" s="5" t="s">
        <v>6</v>
      </c>
      <c r="B1893" s="2">
        <f>VLOOKUP(IF(D1893="",C1893,D1893),省市区编号!$A$1:'省市区编号'!$B$3182,2,FALSE)</f>
        <v>440800</v>
      </c>
      <c r="C1893" s="6" t="s">
        <v>224</v>
      </c>
      <c r="D1893" s="6" t="s">
        <v>232</v>
      </c>
      <c r="E1893" s="7">
        <v>29.68</v>
      </c>
    </row>
    <row r="1894" spans="1:5" x14ac:dyDescent="0.2">
      <c r="A1894" s="2" t="s">
        <v>6</v>
      </c>
      <c r="B1894" s="2">
        <f>VLOOKUP(IF(D1894="",C1894,D1894),省市区编号!$A$1:'省市区编号'!$B$3182,2,FALSE)</f>
        <v>440900</v>
      </c>
      <c r="C1894" s="3" t="s">
        <v>224</v>
      </c>
      <c r="D1894" s="3" t="s">
        <v>233</v>
      </c>
      <c r="E1894" s="4">
        <v>30.66</v>
      </c>
    </row>
    <row r="1895" spans="1:5" x14ac:dyDescent="0.2">
      <c r="A1895" s="5" t="s">
        <v>6</v>
      </c>
      <c r="B1895" s="2">
        <f>VLOOKUP(IF(D1895="",C1895,D1895),省市区编号!$A$1:'省市区编号'!$B$3182,2,FALSE)</f>
        <v>441200</v>
      </c>
      <c r="C1895" s="6" t="s">
        <v>224</v>
      </c>
      <c r="D1895" s="6" t="s">
        <v>234</v>
      </c>
      <c r="E1895" s="7">
        <v>11.34</v>
      </c>
    </row>
    <row r="1896" spans="1:5" x14ac:dyDescent="0.2">
      <c r="A1896" s="2" t="s">
        <v>6</v>
      </c>
      <c r="B1896" s="2">
        <f>VLOOKUP(IF(D1896="",C1896,D1896),省市区编号!$A$1:'省市区编号'!$B$3182,2,FALSE)</f>
        <v>441300</v>
      </c>
      <c r="C1896" s="3" t="s">
        <v>224</v>
      </c>
      <c r="D1896" s="3" t="s">
        <v>235</v>
      </c>
      <c r="E1896" s="4">
        <v>45.84</v>
      </c>
    </row>
    <row r="1897" spans="1:5" x14ac:dyDescent="0.2">
      <c r="A1897" s="5" t="s">
        <v>6</v>
      </c>
      <c r="B1897" s="2">
        <f>VLOOKUP(IF(D1897="",C1897,D1897),省市区编号!$A$1:'省市区编号'!$B$3182,2,FALSE)</f>
        <v>441400</v>
      </c>
      <c r="C1897" s="6" t="s">
        <v>224</v>
      </c>
      <c r="D1897" s="6" t="s">
        <v>236</v>
      </c>
      <c r="E1897" s="7">
        <v>13.05</v>
      </c>
    </row>
    <row r="1898" spans="1:5" x14ac:dyDescent="0.2">
      <c r="A1898" s="2" t="s">
        <v>6</v>
      </c>
      <c r="B1898" s="2">
        <f>VLOOKUP(IF(D1898="",C1898,D1898),省市区编号!$A$1:'省市区编号'!$B$3182,2,FALSE)</f>
        <v>441500</v>
      </c>
      <c r="C1898" s="3" t="s">
        <v>224</v>
      </c>
      <c r="D1898" s="3" t="s">
        <v>237</v>
      </c>
      <c r="E1898" s="4">
        <v>8.3104600000000008</v>
      </c>
    </row>
    <row r="1899" spans="1:5" x14ac:dyDescent="0.2">
      <c r="A1899" s="5" t="s">
        <v>6</v>
      </c>
      <c r="B1899" s="2">
        <f>VLOOKUP(IF(D1899="",C1899,D1899),省市区编号!$A$1:'省市区编号'!$B$3182,2,FALSE)</f>
        <v>441600</v>
      </c>
      <c r="C1899" s="6" t="s">
        <v>224</v>
      </c>
      <c r="D1899" s="6" t="s">
        <v>238</v>
      </c>
      <c r="E1899" s="7">
        <v>8.07</v>
      </c>
    </row>
    <row r="1900" spans="1:5" x14ac:dyDescent="0.2">
      <c r="A1900" s="2" t="s">
        <v>6</v>
      </c>
      <c r="B1900" s="2">
        <f>VLOOKUP(IF(D1900="",C1900,D1900),省市区编号!$A$1:'省市区编号'!$B$3182,2,FALSE)</f>
        <v>441700</v>
      </c>
      <c r="C1900" s="3" t="s">
        <v>224</v>
      </c>
      <c r="D1900" s="3" t="s">
        <v>239</v>
      </c>
      <c r="E1900" s="4">
        <v>11.08347</v>
      </c>
    </row>
    <row r="1901" spans="1:5" x14ac:dyDescent="0.2">
      <c r="A1901" s="5" t="s">
        <v>6</v>
      </c>
      <c r="B1901" s="2">
        <f>VLOOKUP(IF(D1901="",C1901,D1901),省市区编号!$A$1:'省市区编号'!$B$3182,2,FALSE)</f>
        <v>441800</v>
      </c>
      <c r="C1901" s="6" t="s">
        <v>224</v>
      </c>
      <c r="D1901" s="6" t="s">
        <v>240</v>
      </c>
      <c r="E1901" s="7">
        <v>12.72132</v>
      </c>
    </row>
    <row r="1902" spans="1:5" x14ac:dyDescent="0.2">
      <c r="A1902" s="2" t="s">
        <v>6</v>
      </c>
      <c r="B1902" s="2">
        <f>VLOOKUP(IF(D1902="",C1902,D1902),省市区编号!$A$1:'省市区编号'!$B$3182,2,FALSE)</f>
        <v>441900</v>
      </c>
      <c r="C1902" s="3" t="s">
        <v>224</v>
      </c>
      <c r="D1902" s="3" t="s">
        <v>241</v>
      </c>
      <c r="E1902" s="4">
        <v>123.62</v>
      </c>
    </row>
    <row r="1903" spans="1:5" x14ac:dyDescent="0.2">
      <c r="A1903" s="5" t="s">
        <v>6</v>
      </c>
      <c r="B1903" s="2">
        <f>VLOOKUP(IF(D1903="",C1903,D1903),省市区编号!$A$1:'省市区编号'!$B$3182,2,FALSE)</f>
        <v>442000</v>
      </c>
      <c r="C1903" s="6" t="s">
        <v>224</v>
      </c>
      <c r="D1903" s="6" t="s">
        <v>242</v>
      </c>
      <c r="E1903" s="7">
        <v>53.942050000000002</v>
      </c>
    </row>
    <row r="1904" spans="1:5" x14ac:dyDescent="0.2">
      <c r="A1904" s="2" t="s">
        <v>6</v>
      </c>
      <c r="B1904" s="2">
        <f>VLOOKUP(IF(D1904="",C1904,D1904),省市区编号!$A$1:'省市区编号'!$B$3182,2,FALSE)</f>
        <v>445100</v>
      </c>
      <c r="C1904" s="3" t="s">
        <v>224</v>
      </c>
      <c r="D1904" s="3" t="s">
        <v>243</v>
      </c>
      <c r="E1904" s="4">
        <v>15.24</v>
      </c>
    </row>
    <row r="1905" spans="1:5" x14ac:dyDescent="0.2">
      <c r="A1905" s="5" t="s">
        <v>6</v>
      </c>
      <c r="B1905" s="2">
        <f>VLOOKUP(IF(D1905="",C1905,D1905),省市区编号!$A$1:'省市区编号'!$B$3182,2,FALSE)</f>
        <v>445200</v>
      </c>
      <c r="C1905" s="6" t="s">
        <v>224</v>
      </c>
      <c r="D1905" s="6" t="s">
        <v>244</v>
      </c>
      <c r="E1905" s="7">
        <v>20.350000000000001</v>
      </c>
    </row>
    <row r="1906" spans="1:5" x14ac:dyDescent="0.2">
      <c r="A1906" s="2" t="s">
        <v>6</v>
      </c>
      <c r="B1906" s="2">
        <f>VLOOKUP(IF(D1906="",C1906,D1906),省市区编号!$A$1:'省市区编号'!$B$3182,2,FALSE)</f>
        <v>445300</v>
      </c>
      <c r="C1906" s="3" t="s">
        <v>224</v>
      </c>
      <c r="D1906" s="3" t="s">
        <v>245</v>
      </c>
      <c r="E1906" s="4">
        <v>7.37</v>
      </c>
    </row>
    <row r="1907" spans="1:5" x14ac:dyDescent="0.2">
      <c r="A1907" s="5" t="s">
        <v>6</v>
      </c>
      <c r="B1907" s="2">
        <f>VLOOKUP(IF(D1907="",C1907,D1907),省市区编号!$A$1:'省市区编号'!$B$3182,2,FALSE)</f>
        <v>450100</v>
      </c>
      <c r="C1907" s="6" t="s">
        <v>246</v>
      </c>
      <c r="D1907" s="6" t="s">
        <v>247</v>
      </c>
      <c r="E1907" s="7">
        <v>23.12059</v>
      </c>
    </row>
    <row r="1908" spans="1:5" x14ac:dyDescent="0.2">
      <c r="A1908" s="5" t="s">
        <v>6</v>
      </c>
      <c r="B1908" s="2">
        <f>VLOOKUP(IF(D1908="",C1908,D1908),省市区编号!$A$1:'省市区编号'!$B$3182,2,FALSE)</f>
        <v>450200</v>
      </c>
      <c r="C1908" s="6" t="s">
        <v>246</v>
      </c>
      <c r="D1908" s="6" t="s">
        <v>248</v>
      </c>
      <c r="E1908" s="7">
        <v>26.611000000000001</v>
      </c>
    </row>
    <row r="1909" spans="1:5" x14ac:dyDescent="0.2">
      <c r="A1909" s="5" t="s">
        <v>6</v>
      </c>
      <c r="B1909" s="2">
        <f>VLOOKUP(IF(D1909="",C1909,D1909),省市区编号!$A$1:'省市区编号'!$B$3182,2,FALSE)</f>
        <v>450300</v>
      </c>
      <c r="C1909" s="6" t="s">
        <v>246</v>
      </c>
      <c r="D1909" s="6" t="s">
        <v>249</v>
      </c>
      <c r="E1909" s="7">
        <v>18.699100000000001</v>
      </c>
    </row>
    <row r="1910" spans="1:5" x14ac:dyDescent="0.2">
      <c r="A1910" s="5" t="s">
        <v>6</v>
      </c>
      <c r="B1910" s="2">
        <f>VLOOKUP(IF(D1910="",C1910,D1910),省市区编号!$A$1:'省市区编号'!$B$3182,2,FALSE)</f>
        <v>450400</v>
      </c>
      <c r="C1910" s="6" t="s">
        <v>246</v>
      </c>
      <c r="D1910" s="6" t="s">
        <v>250</v>
      </c>
      <c r="E1910" s="7">
        <v>9.7609999999999992</v>
      </c>
    </row>
    <row r="1911" spans="1:5" x14ac:dyDescent="0.2">
      <c r="A1911" s="2" t="s">
        <v>6</v>
      </c>
      <c r="B1911" s="2">
        <f>VLOOKUP(IF(D1911="",C1911,D1911),省市区编号!$A$1:'省市区编号'!$B$3182,2,FALSE)</f>
        <v>450500</v>
      </c>
      <c r="C1911" s="3" t="s">
        <v>246</v>
      </c>
      <c r="D1911" s="3" t="s">
        <v>251</v>
      </c>
      <c r="E1911" s="4">
        <v>4.9809999999999999</v>
      </c>
    </row>
    <row r="1912" spans="1:5" x14ac:dyDescent="0.2">
      <c r="A1912" s="5" t="s">
        <v>6</v>
      </c>
      <c r="B1912" s="2">
        <f>VLOOKUP(IF(D1912="",C1912,D1912),省市区编号!$A$1:'省市区编号'!$B$3182,2,FALSE)</f>
        <v>450600</v>
      </c>
      <c r="C1912" s="6" t="s">
        <v>246</v>
      </c>
      <c r="D1912" s="6" t="s">
        <v>252</v>
      </c>
      <c r="E1912" s="7">
        <v>3.52229671</v>
      </c>
    </row>
    <row r="1913" spans="1:5" x14ac:dyDescent="0.2">
      <c r="A1913" s="2" t="s">
        <v>6</v>
      </c>
      <c r="B1913" s="2">
        <f>VLOOKUP(IF(D1913="",C1913,D1913),省市区编号!$A$1:'省市区编号'!$B$3182,2,FALSE)</f>
        <v>450700</v>
      </c>
      <c r="C1913" s="3" t="s">
        <v>246</v>
      </c>
      <c r="D1913" s="3" t="s">
        <v>253</v>
      </c>
      <c r="E1913" s="4">
        <v>5.15</v>
      </c>
    </row>
    <row r="1914" spans="1:5" x14ac:dyDescent="0.2">
      <c r="A1914" s="5" t="s">
        <v>6</v>
      </c>
      <c r="B1914" s="2">
        <f>VLOOKUP(IF(D1914="",C1914,D1914),省市区编号!$A$1:'省市区编号'!$B$3182,2,FALSE)</f>
        <v>450800</v>
      </c>
      <c r="C1914" s="6" t="s">
        <v>246</v>
      </c>
      <c r="D1914" s="6" t="s">
        <v>254</v>
      </c>
      <c r="E1914" s="7">
        <v>7.2629999999999999</v>
      </c>
    </row>
    <row r="1915" spans="1:5" x14ac:dyDescent="0.2">
      <c r="A1915" s="5" t="s">
        <v>6</v>
      </c>
      <c r="B1915" s="2">
        <f>VLOOKUP(IF(D1915="",C1915,D1915),省市区编号!$A$1:'省市区编号'!$B$3182,2,FALSE)</f>
        <v>450900</v>
      </c>
      <c r="C1915" s="6" t="s">
        <v>246</v>
      </c>
      <c r="D1915" s="6" t="s">
        <v>255</v>
      </c>
      <c r="E1915" s="7">
        <v>12.079980000000001</v>
      </c>
    </row>
    <row r="1916" spans="1:5" x14ac:dyDescent="0.2">
      <c r="A1916" s="2" t="s">
        <v>6</v>
      </c>
      <c r="B1916" s="2">
        <f>VLOOKUP(IF(D1916="",C1916,D1916),省市区编号!$A$1:'省市区编号'!$B$3182,2,FALSE)</f>
        <v>451000</v>
      </c>
      <c r="C1916" s="3" t="s">
        <v>246</v>
      </c>
      <c r="D1916" s="3" t="s">
        <v>256</v>
      </c>
      <c r="E1916" s="4">
        <v>10.57</v>
      </c>
    </row>
    <row r="1917" spans="1:5" x14ac:dyDescent="0.2">
      <c r="A1917" s="5" t="s">
        <v>6</v>
      </c>
      <c r="B1917" s="2">
        <f>VLOOKUP(IF(D1917="",C1917,D1917),省市区编号!$A$1:'省市区编号'!$B$3182,2,FALSE)</f>
        <v>451100</v>
      </c>
      <c r="C1917" s="6" t="s">
        <v>246</v>
      </c>
      <c r="D1917" s="6" t="s">
        <v>257</v>
      </c>
      <c r="E1917" s="7">
        <v>4.8520000000000003</v>
      </c>
    </row>
    <row r="1918" spans="1:5" x14ac:dyDescent="0.2">
      <c r="A1918" s="2" t="s">
        <v>6</v>
      </c>
      <c r="B1918" s="2">
        <f>VLOOKUP(IF(D1918="",C1918,D1918),省市区编号!$A$1:'省市区编号'!$B$3182,2,FALSE)</f>
        <v>451200</v>
      </c>
      <c r="C1918" s="3" t="s">
        <v>246</v>
      </c>
      <c r="D1918" s="3" t="s">
        <v>258</v>
      </c>
      <c r="E1918" s="4">
        <v>7.6075200000000001</v>
      </c>
    </row>
    <row r="1919" spans="1:5" x14ac:dyDescent="0.2">
      <c r="A1919" s="5" t="s">
        <v>6</v>
      </c>
      <c r="B1919" s="2">
        <f>VLOOKUP(IF(D1919="",C1919,D1919),省市区编号!$A$1:'省市区编号'!$B$3182,2,FALSE)</f>
        <v>451300</v>
      </c>
      <c r="C1919" s="6" t="s">
        <v>246</v>
      </c>
      <c r="D1919" s="6" t="s">
        <v>259</v>
      </c>
      <c r="E1919" s="7">
        <v>6.5170000000000003</v>
      </c>
    </row>
    <row r="1920" spans="1:5" x14ac:dyDescent="0.2">
      <c r="A1920" s="5" t="s">
        <v>6</v>
      </c>
      <c r="B1920" s="2">
        <f>VLOOKUP(IF(D1920="",C1920,D1920),省市区编号!$A$1:'省市区编号'!$B$3182,2,FALSE)</f>
        <v>451400</v>
      </c>
      <c r="C1920" s="6" t="s">
        <v>246</v>
      </c>
      <c r="D1920" s="6" t="s">
        <v>260</v>
      </c>
      <c r="E1920" s="7">
        <v>4.3627099999999999</v>
      </c>
    </row>
    <row r="1921" spans="1:5" x14ac:dyDescent="0.2">
      <c r="A1921" s="2" t="s">
        <v>6</v>
      </c>
      <c r="B1921" s="2">
        <f>VLOOKUP(IF(D1921="",C1921,D1921),省市区编号!$A$1:'省市区编号'!$B$3182,2,FALSE)</f>
        <v>460100</v>
      </c>
      <c r="C1921" s="3" t="s">
        <v>261</v>
      </c>
      <c r="D1921" s="3" t="s">
        <v>262</v>
      </c>
      <c r="E1921" s="4">
        <v>8.73</v>
      </c>
    </row>
    <row r="1922" spans="1:5" x14ac:dyDescent="0.2">
      <c r="A1922" s="5" t="s">
        <v>6</v>
      </c>
      <c r="B1922" s="2">
        <f>VLOOKUP(IF(D1922="",C1922,D1922),省市区编号!$A$1:'省市区编号'!$B$3182,2,FALSE)</f>
        <v>460200</v>
      </c>
      <c r="C1922" s="6" t="s">
        <v>261</v>
      </c>
      <c r="D1922" s="6" t="s">
        <v>263</v>
      </c>
      <c r="E1922" s="7">
        <v>1.89</v>
      </c>
    </row>
    <row r="1923" spans="1:5" x14ac:dyDescent="0.2">
      <c r="A1923" s="2" t="s">
        <v>6</v>
      </c>
      <c r="B1923" s="2">
        <f>VLOOKUP(IF(D1923="",C1923,D1923),省市区编号!$A$1:'省市区编号'!$B$3182,2,FALSE)</f>
        <v>500000</v>
      </c>
      <c r="C1923" s="3" t="s">
        <v>264</v>
      </c>
      <c r="D1923" s="3"/>
      <c r="E1923" s="4">
        <v>157.76599999999999</v>
      </c>
    </row>
    <row r="1924" spans="1:5" x14ac:dyDescent="0.2">
      <c r="A1924" s="5" t="s">
        <v>6</v>
      </c>
      <c r="B1924" s="2">
        <f>VLOOKUP(IF(D1924="",C1924,D1924),省市区编号!$A$1:'省市区编号'!$B$3182,2,FALSE)</f>
        <v>510100</v>
      </c>
      <c r="C1924" s="6" t="s">
        <v>265</v>
      </c>
      <c r="D1924" s="6" t="s">
        <v>266</v>
      </c>
      <c r="E1924" s="7">
        <v>98.418629999999993</v>
      </c>
    </row>
    <row r="1925" spans="1:5" x14ac:dyDescent="0.2">
      <c r="A1925" s="2" t="s">
        <v>6</v>
      </c>
      <c r="B1925" s="2">
        <f>VLOOKUP(IF(D1925="",C1925,D1925),省市区编号!$A$1:'省市区编号'!$B$3182,2,FALSE)</f>
        <v>510300</v>
      </c>
      <c r="C1925" s="3" t="s">
        <v>265</v>
      </c>
      <c r="D1925" s="3" t="s">
        <v>267</v>
      </c>
      <c r="E1925" s="4">
        <v>11.73</v>
      </c>
    </row>
    <row r="1926" spans="1:5" x14ac:dyDescent="0.2">
      <c r="A1926" s="5" t="s">
        <v>6</v>
      </c>
      <c r="B1926" s="2">
        <f>VLOOKUP(IF(D1926="",C1926,D1926),省市区编号!$A$1:'省市区编号'!$B$3182,2,FALSE)</f>
        <v>510400</v>
      </c>
      <c r="C1926" s="6" t="s">
        <v>265</v>
      </c>
      <c r="D1926" s="6" t="s">
        <v>268</v>
      </c>
      <c r="E1926" s="7">
        <v>17.21</v>
      </c>
    </row>
    <row r="1927" spans="1:5" x14ac:dyDescent="0.2">
      <c r="A1927" s="2" t="s">
        <v>6</v>
      </c>
      <c r="B1927" s="2">
        <f>VLOOKUP(IF(D1927="",C1927,D1927),省市区编号!$A$1:'省市区编号'!$B$3182,2,FALSE)</f>
        <v>510500</v>
      </c>
      <c r="C1927" s="3" t="s">
        <v>265</v>
      </c>
      <c r="D1927" s="3" t="s">
        <v>269</v>
      </c>
      <c r="E1927" s="4">
        <v>10.99</v>
      </c>
    </row>
    <row r="1928" spans="1:5" x14ac:dyDescent="0.2">
      <c r="A1928" s="5" t="s">
        <v>6</v>
      </c>
      <c r="B1928" s="2">
        <f>VLOOKUP(IF(D1928="",C1928,D1928),省市区编号!$A$1:'省市区编号'!$B$3182,2,FALSE)</f>
        <v>510600</v>
      </c>
      <c r="C1928" s="6" t="s">
        <v>265</v>
      </c>
      <c r="D1928" s="6" t="s">
        <v>270</v>
      </c>
      <c r="E1928" s="7">
        <v>23.65</v>
      </c>
    </row>
    <row r="1929" spans="1:5" x14ac:dyDescent="0.2">
      <c r="A1929" s="2" t="s">
        <v>6</v>
      </c>
      <c r="B1929" s="2">
        <f>VLOOKUP(IF(D1929="",C1929,D1929),省市区编号!$A$1:'省市区编号'!$B$3182,2,FALSE)</f>
        <v>510700</v>
      </c>
      <c r="C1929" s="3" t="s">
        <v>265</v>
      </c>
      <c r="D1929" s="3" t="s">
        <v>271</v>
      </c>
      <c r="E1929" s="4">
        <v>19.7</v>
      </c>
    </row>
    <row r="1930" spans="1:5" x14ac:dyDescent="0.2">
      <c r="A1930" s="5" t="s">
        <v>6</v>
      </c>
      <c r="B1930" s="2">
        <f>VLOOKUP(IF(D1930="",C1930,D1930),省市区编号!$A$1:'省市区编号'!$B$3182,2,FALSE)</f>
        <v>510800</v>
      </c>
      <c r="C1930" s="6" t="s">
        <v>265</v>
      </c>
      <c r="D1930" s="6" t="s">
        <v>272</v>
      </c>
      <c r="E1930" s="7">
        <v>4.2699999999999996</v>
      </c>
    </row>
    <row r="1931" spans="1:5" x14ac:dyDescent="0.2">
      <c r="A1931" s="2" t="s">
        <v>6</v>
      </c>
      <c r="B1931" s="2">
        <f>VLOOKUP(IF(D1931="",C1931,D1931),省市区编号!$A$1:'省市区编号'!$B$3182,2,FALSE)</f>
        <v>510900</v>
      </c>
      <c r="C1931" s="3" t="s">
        <v>265</v>
      </c>
      <c r="D1931" s="3" t="s">
        <v>273</v>
      </c>
      <c r="E1931" s="4">
        <v>7.46</v>
      </c>
    </row>
    <row r="1932" spans="1:5" x14ac:dyDescent="0.2">
      <c r="A1932" s="5" t="s">
        <v>6</v>
      </c>
      <c r="B1932" s="2">
        <f>VLOOKUP(IF(D1932="",C1932,D1932),省市区编号!$A$1:'省市区编号'!$B$3182,2,FALSE)</f>
        <v>511000</v>
      </c>
      <c r="C1932" s="6" t="s">
        <v>265</v>
      </c>
      <c r="D1932" s="6" t="s">
        <v>274</v>
      </c>
      <c r="E1932" s="7">
        <v>11.19</v>
      </c>
    </row>
    <row r="1933" spans="1:5" x14ac:dyDescent="0.2">
      <c r="A1933" s="2" t="s">
        <v>6</v>
      </c>
      <c r="B1933" s="2">
        <f>VLOOKUP(IF(D1933="",C1933,D1933),省市区编号!$A$1:'省市区编号'!$B$3182,2,FALSE)</f>
        <v>511100</v>
      </c>
      <c r="C1933" s="3" t="s">
        <v>265</v>
      </c>
      <c r="D1933" s="3" t="s">
        <v>275</v>
      </c>
      <c r="E1933" s="4">
        <v>16.07</v>
      </c>
    </row>
    <row r="1934" spans="1:5" x14ac:dyDescent="0.2">
      <c r="A1934" s="5" t="s">
        <v>6</v>
      </c>
      <c r="B1934" s="2">
        <f>VLOOKUP(IF(D1934="",C1934,D1934),省市区编号!$A$1:'省市区编号'!$B$3182,2,FALSE)</f>
        <v>511300</v>
      </c>
      <c r="C1934" s="6" t="s">
        <v>265</v>
      </c>
      <c r="D1934" s="6" t="s">
        <v>276</v>
      </c>
      <c r="E1934" s="7">
        <v>11.31</v>
      </c>
    </row>
    <row r="1935" spans="1:5" x14ac:dyDescent="0.2">
      <c r="A1935" s="2" t="s">
        <v>6</v>
      </c>
      <c r="B1935" s="2">
        <f>VLOOKUP(IF(D1935="",C1935,D1935),省市区编号!$A$1:'省市区编号'!$B$3182,2,FALSE)</f>
        <v>511400</v>
      </c>
      <c r="C1935" s="3" t="s">
        <v>265</v>
      </c>
      <c r="D1935" s="3" t="s">
        <v>277</v>
      </c>
      <c r="E1935" s="4">
        <v>11.31</v>
      </c>
    </row>
    <row r="1936" spans="1:5" x14ac:dyDescent="0.2">
      <c r="A1936" s="5" t="s">
        <v>6</v>
      </c>
      <c r="B1936" s="2">
        <f>VLOOKUP(IF(D1936="",C1936,D1936),省市区编号!$A$1:'省市区编号'!$B$3182,2,FALSE)</f>
        <v>511500</v>
      </c>
      <c r="C1936" s="6" t="s">
        <v>265</v>
      </c>
      <c r="D1936" s="6" t="s">
        <v>278</v>
      </c>
      <c r="E1936" s="7">
        <v>18.05</v>
      </c>
    </row>
    <row r="1937" spans="1:5" x14ac:dyDescent="0.2">
      <c r="A1937" s="2" t="s">
        <v>6</v>
      </c>
      <c r="B1937" s="2">
        <f>VLOOKUP(IF(D1937="",C1937,D1937),省市区编号!$A$1:'省市区编号'!$B$3182,2,FALSE)</f>
        <v>511600</v>
      </c>
      <c r="C1937" s="3" t="s">
        <v>265</v>
      </c>
      <c r="D1937" s="3" t="s">
        <v>279</v>
      </c>
      <c r="E1937" s="4">
        <v>9.16</v>
      </c>
    </row>
    <row r="1938" spans="1:5" x14ac:dyDescent="0.2">
      <c r="A1938" s="5" t="s">
        <v>6</v>
      </c>
      <c r="B1938" s="2">
        <f>VLOOKUP(IF(D1938="",C1938,D1938),省市区编号!$A$1:'省市区编号'!$B$3182,2,FALSE)</f>
        <v>511700</v>
      </c>
      <c r="C1938" s="6" t="s">
        <v>265</v>
      </c>
      <c r="D1938" s="6" t="s">
        <v>280</v>
      </c>
      <c r="E1938" s="7">
        <v>11.57</v>
      </c>
    </row>
    <row r="1939" spans="1:5" x14ac:dyDescent="0.2">
      <c r="A1939" s="2" t="s">
        <v>6</v>
      </c>
      <c r="B1939" s="2">
        <f>VLOOKUP(IF(D1939="",C1939,D1939),省市区编号!$A$1:'省市区编号'!$B$3182,2,FALSE)</f>
        <v>511800</v>
      </c>
      <c r="C1939" s="3" t="s">
        <v>265</v>
      </c>
      <c r="D1939" s="3" t="s">
        <v>281</v>
      </c>
      <c r="E1939" s="4">
        <v>5.69</v>
      </c>
    </row>
    <row r="1940" spans="1:5" x14ac:dyDescent="0.2">
      <c r="A1940" s="5" t="s">
        <v>6</v>
      </c>
      <c r="B1940" s="2">
        <f>VLOOKUP(IF(D1940="",C1940,D1940),省市区编号!$A$1:'省市区编号'!$B$3182,2,FALSE)</f>
        <v>511900</v>
      </c>
      <c r="C1940" s="6" t="s">
        <v>265</v>
      </c>
      <c r="D1940" s="6" t="s">
        <v>282</v>
      </c>
      <c r="E1940" s="7">
        <v>2.41</v>
      </c>
    </row>
    <row r="1941" spans="1:5" x14ac:dyDescent="0.2">
      <c r="A1941" s="2" t="s">
        <v>6</v>
      </c>
      <c r="B1941" s="2">
        <f>VLOOKUP(IF(D1941="",C1941,D1941),省市区编号!$A$1:'省市区编号'!$B$3182,2,FALSE)</f>
        <v>512000</v>
      </c>
      <c r="C1941" s="3" t="s">
        <v>265</v>
      </c>
      <c r="D1941" s="3" t="s">
        <v>283</v>
      </c>
      <c r="E1941" s="4">
        <v>9.2799999999999994</v>
      </c>
    </row>
    <row r="1942" spans="1:5" x14ac:dyDescent="0.2">
      <c r="A1942" s="5" t="s">
        <v>6</v>
      </c>
      <c r="B1942" s="2">
        <f>VLOOKUP(IF(D1942="",C1942,D1942),省市区编号!$A$1:'省市区编号'!$B$3182,2,FALSE)</f>
        <v>520100</v>
      </c>
      <c r="C1942" s="6" t="s">
        <v>284</v>
      </c>
      <c r="D1942" s="6" t="s">
        <v>285</v>
      </c>
      <c r="E1942" s="7">
        <v>24.94</v>
      </c>
    </row>
    <row r="1943" spans="1:5" x14ac:dyDescent="0.2">
      <c r="A1943" s="5" t="s">
        <v>6</v>
      </c>
      <c r="B1943" s="2">
        <f>VLOOKUP(IF(D1943="",C1943,D1943),省市区编号!$A$1:'省市区编号'!$B$3182,2,FALSE)</f>
        <v>520200</v>
      </c>
      <c r="C1943" s="6" t="s">
        <v>284</v>
      </c>
      <c r="D1943" s="6" t="s">
        <v>286</v>
      </c>
      <c r="E1943" s="7">
        <v>11.81</v>
      </c>
    </row>
    <row r="1944" spans="1:5" x14ac:dyDescent="0.2">
      <c r="A1944" s="5" t="s">
        <v>6</v>
      </c>
      <c r="B1944" s="2">
        <f>VLOOKUP(IF(D1944="",C1944,D1944),省市区编号!$A$1:'省市区编号'!$B$3182,2,FALSE)</f>
        <v>520300</v>
      </c>
      <c r="C1944" s="6" t="s">
        <v>284</v>
      </c>
      <c r="D1944" s="6" t="s">
        <v>287</v>
      </c>
      <c r="E1944" s="7">
        <v>16.079999999999998</v>
      </c>
    </row>
    <row r="1945" spans="1:5" x14ac:dyDescent="0.2">
      <c r="A1945" s="2" t="s">
        <v>6</v>
      </c>
      <c r="B1945" s="2">
        <f>VLOOKUP(IF(D1945="",C1945,D1945),省市区编号!$A$1:'省市区编号'!$B$3182,2,FALSE)</f>
        <v>520400</v>
      </c>
      <c r="C1945" s="3" t="s">
        <v>284</v>
      </c>
      <c r="D1945" s="3" t="s">
        <v>288</v>
      </c>
      <c r="E1945" s="4">
        <v>3.95</v>
      </c>
    </row>
    <row r="1946" spans="1:5" x14ac:dyDescent="0.2">
      <c r="A1946" s="5" t="s">
        <v>6</v>
      </c>
      <c r="B1946" s="2">
        <f>VLOOKUP(IF(D1946="",C1946,D1946),省市区编号!$A$1:'省市区编号'!$B$3182,2,FALSE)</f>
        <v>530100</v>
      </c>
      <c r="C1946" s="6" t="s">
        <v>289</v>
      </c>
      <c r="D1946" s="6" t="s">
        <v>290</v>
      </c>
      <c r="E1946" s="7">
        <v>47.68</v>
      </c>
    </row>
    <row r="1947" spans="1:5" x14ac:dyDescent="0.2">
      <c r="A1947" s="5" t="s">
        <v>6</v>
      </c>
      <c r="B1947" s="2">
        <f>VLOOKUP(IF(D1947="",C1947,D1947),省市区编号!$A$1:'省市区编号'!$B$3182,2,FALSE)</f>
        <v>530300</v>
      </c>
      <c r="C1947" s="6" t="s">
        <v>289</v>
      </c>
      <c r="D1947" s="6" t="s">
        <v>291</v>
      </c>
      <c r="E1947" s="7">
        <v>22.23</v>
      </c>
    </row>
    <row r="1948" spans="1:5" x14ac:dyDescent="0.2">
      <c r="A1948" s="2" t="s">
        <v>6</v>
      </c>
      <c r="B1948" s="2">
        <f>VLOOKUP(IF(D1948="",C1948,D1948),省市区编号!$A$1:'省市区编号'!$B$3182,2,FALSE)</f>
        <v>530400</v>
      </c>
      <c r="C1948" s="3" t="s">
        <v>289</v>
      </c>
      <c r="D1948" s="3" t="s">
        <v>292</v>
      </c>
      <c r="E1948" s="4">
        <v>21.5</v>
      </c>
    </row>
    <row r="1949" spans="1:5" x14ac:dyDescent="0.2">
      <c r="A1949" s="2" t="s">
        <v>6</v>
      </c>
      <c r="B1949" s="2">
        <f>VLOOKUP(IF(D1949="",C1949,D1949),省市区编号!$A$1:'省市区编号'!$B$3182,2,FALSE)</f>
        <v>530500</v>
      </c>
      <c r="C1949" s="3" t="s">
        <v>289</v>
      </c>
      <c r="D1949" s="3" t="s">
        <v>293</v>
      </c>
      <c r="E1949" s="4">
        <v>2.88</v>
      </c>
    </row>
    <row r="1950" spans="1:5" x14ac:dyDescent="0.2">
      <c r="A1950" s="2" t="s">
        <v>6</v>
      </c>
      <c r="B1950" s="2">
        <f>VLOOKUP(IF(D1950="",C1950,D1950),省市区编号!$A$1:'省市区编号'!$B$3182,2,FALSE)</f>
        <v>530600</v>
      </c>
      <c r="C1950" s="3" t="s">
        <v>289</v>
      </c>
      <c r="D1950" s="3" t="s">
        <v>294</v>
      </c>
      <c r="E1950" s="4">
        <v>6.31</v>
      </c>
    </row>
    <row r="1951" spans="1:5" x14ac:dyDescent="0.2">
      <c r="A1951" s="2" t="s">
        <v>6</v>
      </c>
      <c r="B1951" s="2">
        <f>VLOOKUP(IF(D1951="",C1951,D1951),省市区编号!$A$1:'省市区编号'!$B$3182,2,FALSE)</f>
        <v>530700</v>
      </c>
      <c r="C1951" s="3" t="s">
        <v>289</v>
      </c>
      <c r="D1951" s="3" t="s">
        <v>295</v>
      </c>
      <c r="E1951" s="4">
        <v>1.72</v>
      </c>
    </row>
    <row r="1952" spans="1:5" x14ac:dyDescent="0.2">
      <c r="A1952" s="2" t="s">
        <v>6</v>
      </c>
      <c r="B1952" s="2">
        <f>VLOOKUP(IF(D1952="",C1952,D1952),省市区编号!$A$1:'省市区编号'!$B$3182,2,FALSE)</f>
        <v>530900</v>
      </c>
      <c r="C1952" s="3" t="s">
        <v>289</v>
      </c>
      <c r="D1952" s="3" t="s">
        <v>297</v>
      </c>
      <c r="E1952" s="4">
        <v>2.97</v>
      </c>
    </row>
    <row r="1953" spans="1:5" x14ac:dyDescent="0.2">
      <c r="A1953" s="5" t="s">
        <v>6</v>
      </c>
      <c r="B1953" s="2">
        <f>VLOOKUP(IF(D1953="",C1953,D1953),省市区编号!$A$1:'省市区编号'!$B$3182,2,FALSE)</f>
        <v>610100</v>
      </c>
      <c r="C1953" s="6" t="s">
        <v>300</v>
      </c>
      <c r="D1953" s="6" t="s">
        <v>301</v>
      </c>
      <c r="E1953" s="7">
        <v>54.05</v>
      </c>
    </row>
    <row r="1954" spans="1:5" x14ac:dyDescent="0.2">
      <c r="A1954" s="2" t="s">
        <v>6</v>
      </c>
      <c r="B1954" s="2">
        <f>VLOOKUP(IF(D1954="",C1954,D1954),省市区编号!$A$1:'省市区编号'!$B$3182,2,FALSE)</f>
        <v>610200</v>
      </c>
      <c r="C1954" s="3" t="s">
        <v>300</v>
      </c>
      <c r="D1954" s="3" t="s">
        <v>302</v>
      </c>
      <c r="E1954" s="4">
        <v>3.867</v>
      </c>
    </row>
    <row r="1955" spans="1:5" x14ac:dyDescent="0.2">
      <c r="A1955" s="5" t="s">
        <v>6</v>
      </c>
      <c r="B1955" s="2">
        <f>VLOOKUP(IF(D1955="",C1955,D1955),省市区编号!$A$1:'省市区编号'!$B$3182,2,FALSE)</f>
        <v>610300</v>
      </c>
      <c r="C1955" s="6" t="s">
        <v>300</v>
      </c>
      <c r="D1955" s="6" t="s">
        <v>303</v>
      </c>
      <c r="E1955" s="7">
        <v>24.013000000000002</v>
      </c>
    </row>
    <row r="1956" spans="1:5" x14ac:dyDescent="0.2">
      <c r="A1956" s="5" t="s">
        <v>6</v>
      </c>
      <c r="B1956" s="2">
        <f>VLOOKUP(IF(D1956="",C1956,D1956),省市区编号!$A$1:'省市区编号'!$B$3182,2,FALSE)</f>
        <v>610400</v>
      </c>
      <c r="C1956" s="6" t="s">
        <v>300</v>
      </c>
      <c r="D1956" s="6" t="s">
        <v>304</v>
      </c>
      <c r="E1956" s="7">
        <v>19.199000000000002</v>
      </c>
    </row>
    <row r="1957" spans="1:5" x14ac:dyDescent="0.2">
      <c r="A1957" s="2" t="s">
        <v>6</v>
      </c>
      <c r="B1957" s="2">
        <f>VLOOKUP(IF(D1957="",C1957,D1957),省市区编号!$A$1:'省市区编号'!$B$3182,2,FALSE)</f>
        <v>610500</v>
      </c>
      <c r="C1957" s="3" t="s">
        <v>300</v>
      </c>
      <c r="D1957" s="3" t="s">
        <v>305</v>
      </c>
      <c r="E1957" s="4">
        <v>14.871</v>
      </c>
    </row>
    <row r="1958" spans="1:5" x14ac:dyDescent="0.2">
      <c r="A1958" s="5" t="s">
        <v>6</v>
      </c>
      <c r="B1958" s="2">
        <f>VLOOKUP(IF(D1958="",C1958,D1958),省市区编号!$A$1:'省市区编号'!$B$3182,2,FALSE)</f>
        <v>610600</v>
      </c>
      <c r="C1958" s="6" t="s">
        <v>300</v>
      </c>
      <c r="D1958" s="6" t="s">
        <v>306</v>
      </c>
      <c r="E1958" s="7">
        <v>28.69</v>
      </c>
    </row>
    <row r="1959" spans="1:5" x14ac:dyDescent="0.2">
      <c r="A1959" s="2" t="s">
        <v>6</v>
      </c>
      <c r="B1959" s="2">
        <f>VLOOKUP(IF(D1959="",C1959,D1959),省市区编号!$A$1:'省市区编号'!$B$3182,2,FALSE)</f>
        <v>610700</v>
      </c>
      <c r="C1959" s="3" t="s">
        <v>300</v>
      </c>
      <c r="D1959" s="3" t="s">
        <v>307</v>
      </c>
      <c r="E1959" s="4">
        <v>8.5380000000000003</v>
      </c>
    </row>
    <row r="1960" spans="1:5" x14ac:dyDescent="0.2">
      <c r="A1960" s="5" t="s">
        <v>6</v>
      </c>
      <c r="B1960" s="2">
        <f>VLOOKUP(IF(D1960="",C1960,D1960),省市区编号!$A$1:'省市区编号'!$B$3182,2,FALSE)</f>
        <v>610800</v>
      </c>
      <c r="C1960" s="6" t="s">
        <v>300</v>
      </c>
      <c r="D1960" s="6" t="s">
        <v>308</v>
      </c>
      <c r="E1960" s="7">
        <v>26.006</v>
      </c>
    </row>
    <row r="1961" spans="1:5" x14ac:dyDescent="0.2">
      <c r="A1961" s="2" t="s">
        <v>6</v>
      </c>
      <c r="B1961" s="2">
        <f>VLOOKUP(IF(D1961="",C1961,D1961),省市区编号!$A$1:'省市区编号'!$B$3182,2,FALSE)</f>
        <v>610900</v>
      </c>
      <c r="C1961" s="3" t="s">
        <v>300</v>
      </c>
      <c r="D1961" s="3" t="s">
        <v>309</v>
      </c>
      <c r="E1961" s="4">
        <v>4.2830000000000004</v>
      </c>
    </row>
    <row r="1962" spans="1:5" x14ac:dyDescent="0.2">
      <c r="A1962" s="5" t="s">
        <v>6</v>
      </c>
      <c r="B1962" s="2">
        <f>VLOOKUP(IF(D1962="",C1962,D1962),省市区编号!$A$1:'省市区编号'!$B$3182,2,FALSE)</f>
        <v>611000</v>
      </c>
      <c r="C1962" s="6" t="s">
        <v>300</v>
      </c>
      <c r="D1962" s="6" t="s">
        <v>310</v>
      </c>
      <c r="E1962" s="7">
        <v>3.7250000000000001</v>
      </c>
    </row>
    <row r="1963" spans="1:5" x14ac:dyDescent="0.2">
      <c r="A1963" s="2" t="s">
        <v>6</v>
      </c>
      <c r="B1963" s="2">
        <f>VLOOKUP(IF(D1963="",C1963,D1963),省市区编号!$A$1:'省市区编号'!$B$3182,2,FALSE)</f>
        <v>620100</v>
      </c>
      <c r="C1963" s="3" t="s">
        <v>311</v>
      </c>
      <c r="D1963" s="3" t="s">
        <v>312</v>
      </c>
      <c r="E1963" s="4">
        <v>25</v>
      </c>
    </row>
    <row r="1964" spans="1:5" x14ac:dyDescent="0.2">
      <c r="A1964" s="2" t="s">
        <v>6</v>
      </c>
      <c r="B1964" s="2">
        <f>VLOOKUP(IF(D1964="",C1964,D1964),省市区编号!$A$1:'省市区编号'!$B$3182,2,FALSE)</f>
        <v>620200</v>
      </c>
      <c r="C1964" s="3" t="s">
        <v>311</v>
      </c>
      <c r="D1964" s="3" t="s">
        <v>313</v>
      </c>
      <c r="E1964" s="4">
        <v>6.41</v>
      </c>
    </row>
    <row r="1965" spans="1:5" x14ac:dyDescent="0.2">
      <c r="A1965" s="5" t="s">
        <v>6</v>
      </c>
      <c r="B1965" s="2">
        <f>VLOOKUP(IF(D1965="",C1965,D1965),省市区编号!$A$1:'省市区编号'!$B$3182,2,FALSE)</f>
        <v>620300</v>
      </c>
      <c r="C1965" s="6" t="s">
        <v>311</v>
      </c>
      <c r="D1965" s="6" t="s">
        <v>314</v>
      </c>
      <c r="E1965" s="7">
        <v>8.9499999999999993</v>
      </c>
    </row>
    <row r="1966" spans="1:5" x14ac:dyDescent="0.2">
      <c r="A1966" s="5" t="s">
        <v>6</v>
      </c>
      <c r="B1966" s="2">
        <f>VLOOKUP(IF(D1966="",C1966,D1966),省市区编号!$A$1:'省市区编号'!$B$3182,2,FALSE)</f>
        <v>620400</v>
      </c>
      <c r="C1966" s="6" t="s">
        <v>311</v>
      </c>
      <c r="D1966" s="6" t="s">
        <v>315</v>
      </c>
      <c r="E1966" s="7">
        <v>7.4</v>
      </c>
    </row>
    <row r="1967" spans="1:5" x14ac:dyDescent="0.2">
      <c r="A1967" s="2" t="s">
        <v>6</v>
      </c>
      <c r="B1967" s="2">
        <f>VLOOKUP(IF(D1967="",C1967,D1967),省市区编号!$A$1:'省市区编号'!$B$3182,2,FALSE)</f>
        <v>620500</v>
      </c>
      <c r="C1967" s="3" t="s">
        <v>311</v>
      </c>
      <c r="D1967" s="3" t="s">
        <v>316</v>
      </c>
      <c r="E1967" s="4">
        <v>5.6</v>
      </c>
    </row>
    <row r="1968" spans="1:5" x14ac:dyDescent="0.2">
      <c r="A1968" s="2" t="s">
        <v>6</v>
      </c>
      <c r="B1968" s="2">
        <f>VLOOKUP(IF(D1968="",C1968,D1968),省市区编号!$A$1:'省市区编号'!$B$3182,2,FALSE)</f>
        <v>620600</v>
      </c>
      <c r="C1968" s="3" t="s">
        <v>311</v>
      </c>
      <c r="D1968" s="3" t="s">
        <v>317</v>
      </c>
      <c r="E1968" s="4">
        <v>4.55</v>
      </c>
    </row>
    <row r="1969" spans="1:5" x14ac:dyDescent="0.2">
      <c r="A1969" s="5" t="s">
        <v>6</v>
      </c>
      <c r="B1969" s="2">
        <f>VLOOKUP(IF(D1969="",C1969,D1969),省市区编号!$A$1:'省市区编号'!$B$3182,2,FALSE)</f>
        <v>620700</v>
      </c>
      <c r="C1969" s="6" t="s">
        <v>311</v>
      </c>
      <c r="D1969" s="6" t="s">
        <v>318</v>
      </c>
      <c r="E1969" s="7">
        <v>3.66</v>
      </c>
    </row>
    <row r="1970" spans="1:5" x14ac:dyDescent="0.2">
      <c r="A1970" s="2" t="s">
        <v>6</v>
      </c>
      <c r="B1970" s="2">
        <f>VLOOKUP(IF(D1970="",C1970,D1970),省市区编号!$A$1:'省市区编号'!$B$3182,2,FALSE)</f>
        <v>620800</v>
      </c>
      <c r="C1970" s="3" t="s">
        <v>311</v>
      </c>
      <c r="D1970" s="3" t="s">
        <v>319</v>
      </c>
      <c r="E1970" s="4">
        <v>4.2699999999999996</v>
      </c>
    </row>
    <row r="1971" spans="1:5" x14ac:dyDescent="0.2">
      <c r="A1971" s="2" t="s">
        <v>6</v>
      </c>
      <c r="B1971" s="2">
        <f>VLOOKUP(IF(D1971="",C1971,D1971),省市区编号!$A$1:'省市区编号'!$B$3182,2,FALSE)</f>
        <v>620900</v>
      </c>
      <c r="C1971" s="3" t="s">
        <v>311</v>
      </c>
      <c r="D1971" s="3" t="s">
        <v>320</v>
      </c>
      <c r="E1971" s="4">
        <v>6.24</v>
      </c>
    </row>
    <row r="1972" spans="1:5" x14ac:dyDescent="0.2">
      <c r="A1972" s="5" t="s">
        <v>6</v>
      </c>
      <c r="B1972" s="2">
        <f>VLOOKUP(IF(D1972="",C1972,D1972),省市区编号!$A$1:'省市区编号'!$B$3182,2,FALSE)</f>
        <v>621000</v>
      </c>
      <c r="C1972" s="6" t="s">
        <v>311</v>
      </c>
      <c r="D1972" s="6" t="s">
        <v>321</v>
      </c>
      <c r="E1972" s="7">
        <v>7.8</v>
      </c>
    </row>
    <row r="1973" spans="1:5" x14ac:dyDescent="0.2">
      <c r="A1973" s="5" t="s">
        <v>6</v>
      </c>
      <c r="B1973" s="2">
        <f>VLOOKUP(IF(D1973="",C1973,D1973),省市区编号!$A$1:'省市区编号'!$B$3182,2,FALSE)</f>
        <v>621100</v>
      </c>
      <c r="C1973" s="6" t="s">
        <v>311</v>
      </c>
      <c r="D1973" s="6" t="s">
        <v>322</v>
      </c>
      <c r="E1973" s="7">
        <v>1.3</v>
      </c>
    </row>
    <row r="1974" spans="1:5" x14ac:dyDescent="0.2">
      <c r="A1974" s="2" t="s">
        <v>6</v>
      </c>
      <c r="B1974" s="2">
        <f>VLOOKUP(IF(D1974="",C1974,D1974),省市区编号!$A$1:'省市区编号'!$B$3182,2,FALSE)</f>
        <v>621200</v>
      </c>
      <c r="C1974" s="3" t="s">
        <v>311</v>
      </c>
      <c r="D1974" s="3" t="s">
        <v>323</v>
      </c>
      <c r="E1974" s="4">
        <v>2.16</v>
      </c>
    </row>
    <row r="1975" spans="1:5" x14ac:dyDescent="0.2">
      <c r="A1975" s="2" t="s">
        <v>6</v>
      </c>
      <c r="B1975" s="2">
        <f>VLOOKUP(IF(D1975="",C1975,D1975),省市区编号!$A$1:'省市区编号'!$B$3182,2,FALSE)</f>
        <v>630100</v>
      </c>
      <c r="C1975" s="3" t="s">
        <v>324</v>
      </c>
      <c r="D1975" s="3" t="s">
        <v>325</v>
      </c>
      <c r="E1975" s="4">
        <v>10.86</v>
      </c>
    </row>
    <row r="1976" spans="1:5" x14ac:dyDescent="0.2">
      <c r="A1976" s="2" t="s">
        <v>6</v>
      </c>
      <c r="B1976" s="2">
        <f>VLOOKUP(IF(D1976="",C1976,D1976),省市区编号!$A$1:'省市区编号'!$B$3182,2,FALSE)</f>
        <v>640100</v>
      </c>
      <c r="C1976" s="3" t="s">
        <v>326</v>
      </c>
      <c r="D1976" s="3" t="s">
        <v>327</v>
      </c>
      <c r="E1976" s="4">
        <v>13.01</v>
      </c>
    </row>
    <row r="1977" spans="1:5" x14ac:dyDescent="0.2">
      <c r="A1977" s="2" t="s">
        <v>6</v>
      </c>
      <c r="B1977" s="2">
        <f>VLOOKUP(IF(D1977="",C1977,D1977),省市区编号!$A$1:'省市区编号'!$B$3182,2,FALSE)</f>
        <v>640200</v>
      </c>
      <c r="C1977" s="3" t="s">
        <v>326</v>
      </c>
      <c r="D1977" s="3" t="s">
        <v>328</v>
      </c>
      <c r="E1977" s="4">
        <v>6.89</v>
      </c>
    </row>
    <row r="1978" spans="1:5" x14ac:dyDescent="0.2">
      <c r="A1978" s="5" t="s">
        <v>6</v>
      </c>
      <c r="B1978" s="2">
        <f>VLOOKUP(IF(D1978="",C1978,D1978),省市区编号!$A$1:'省市区编号'!$B$3182,2,FALSE)</f>
        <v>640300</v>
      </c>
      <c r="C1978" s="6" t="s">
        <v>326</v>
      </c>
      <c r="D1978" s="6" t="s">
        <v>329</v>
      </c>
      <c r="E1978" s="7">
        <v>4.9800000000000004</v>
      </c>
    </row>
    <row r="1979" spans="1:5" x14ac:dyDescent="0.2">
      <c r="A1979" s="5" t="s">
        <v>6</v>
      </c>
      <c r="B1979" s="2">
        <f>VLOOKUP(IF(D1979="",C1979,D1979),省市区编号!$A$1:'省市区编号'!$B$3182,2,FALSE)</f>
        <v>640400</v>
      </c>
      <c r="C1979" s="6" t="s">
        <v>326</v>
      </c>
      <c r="D1979" s="6" t="s">
        <v>330</v>
      </c>
      <c r="E1979" s="7">
        <v>0.86</v>
      </c>
    </row>
    <row r="1980" spans="1:5" x14ac:dyDescent="0.2">
      <c r="A1980" s="5" t="s">
        <v>6</v>
      </c>
      <c r="B1980" s="2">
        <f>VLOOKUP(IF(D1980="",C1980,D1980),省市区编号!$A$1:'省市区编号'!$B$3182,2,FALSE)</f>
        <v>640500</v>
      </c>
      <c r="C1980" s="6" t="s">
        <v>326</v>
      </c>
      <c r="D1980" s="6" t="s">
        <v>331</v>
      </c>
      <c r="E1980" s="7">
        <v>2.41</v>
      </c>
    </row>
    <row r="1981" spans="1:5" x14ac:dyDescent="0.2">
      <c r="A1981" s="2" t="s">
        <v>6</v>
      </c>
      <c r="B1981" s="2">
        <f>VLOOKUP(IF(D1981="",C1981,D1981),省市区编号!$A$1:'省市区编号'!$B$3182,2,FALSE)</f>
        <v>650100</v>
      </c>
      <c r="C1981" s="3" t="s">
        <v>332</v>
      </c>
      <c r="D1981" s="3" t="s">
        <v>333</v>
      </c>
      <c r="E1981" s="4">
        <v>20.88</v>
      </c>
    </row>
    <row r="1982" spans="1:5" x14ac:dyDescent="0.2">
      <c r="A1982" s="2" t="s">
        <v>6</v>
      </c>
      <c r="B1982" s="2">
        <f>VLOOKUP(IF(D1982="",C1982,D1982),省市区编号!$A$1:'省市区编号'!$B$3182,2,FALSE)</f>
        <v>650200</v>
      </c>
      <c r="C1982" s="3" t="s">
        <v>332</v>
      </c>
      <c r="D1982" s="3" t="s">
        <v>334</v>
      </c>
      <c r="E1982" s="4">
        <v>34.119999999999997</v>
      </c>
    </row>
    <row r="1983" spans="1:5" x14ac:dyDescent="0.2">
      <c r="A1983" s="5" t="s">
        <v>7</v>
      </c>
      <c r="B1983" s="2">
        <f>VLOOKUP(IF(D1983="",C1983,D1983),省市区编号!$A$1:'省市区编号'!$B$3182,2,FALSE)</f>
        <v>110000</v>
      </c>
      <c r="C1983" s="6" t="s">
        <v>21</v>
      </c>
      <c r="D1983" s="6"/>
      <c r="E1983" s="7">
        <v>221.78</v>
      </c>
    </row>
    <row r="1984" spans="1:5" x14ac:dyDescent="0.2">
      <c r="A1984" s="2" t="s">
        <v>7</v>
      </c>
      <c r="B1984" s="2">
        <f>VLOOKUP(IF(D1984="",C1984,D1984),省市区编号!$A$1:'省市区编号'!$B$3182,2,FALSE)</f>
        <v>120000</v>
      </c>
      <c r="C1984" s="3" t="s">
        <v>22</v>
      </c>
      <c r="D1984" s="3"/>
      <c r="E1984" s="4">
        <v>249.792</v>
      </c>
    </row>
    <row r="1985" spans="1:5" x14ac:dyDescent="0.2">
      <c r="A1985" s="5" t="s">
        <v>7</v>
      </c>
      <c r="B1985" s="2">
        <f>VLOOKUP(IF(D1985="",C1985,D1985),省市区编号!$A$1:'省市区编号'!$B$3182,2,FALSE)</f>
        <v>130100</v>
      </c>
      <c r="C1985" s="6" t="s">
        <v>23</v>
      </c>
      <c r="D1985" s="6" t="s">
        <v>24</v>
      </c>
      <c r="E1985" s="7">
        <v>98</v>
      </c>
    </row>
    <row r="1986" spans="1:5" x14ac:dyDescent="0.2">
      <c r="A1986" s="2" t="s">
        <v>7</v>
      </c>
      <c r="B1986" s="2">
        <f>VLOOKUP(IF(D1986="",C1986,D1986),省市区编号!$A$1:'省市区编号'!$B$3182,2,FALSE)</f>
        <v>130200</v>
      </c>
      <c r="C1986" s="3" t="s">
        <v>23</v>
      </c>
      <c r="D1986" s="3" t="s">
        <v>25</v>
      </c>
      <c r="E1986" s="4">
        <v>137.06</v>
      </c>
    </row>
    <row r="1987" spans="1:5" x14ac:dyDescent="0.2">
      <c r="A1987" s="5" t="s">
        <v>7</v>
      </c>
      <c r="B1987" s="2">
        <f>VLOOKUP(IF(D1987="",C1987,D1987),省市区编号!$A$1:'省市区编号'!$B$3182,2,FALSE)</f>
        <v>130300</v>
      </c>
      <c r="C1987" s="6" t="s">
        <v>23</v>
      </c>
      <c r="D1987" s="6" t="s">
        <v>26</v>
      </c>
      <c r="E1987" s="7">
        <v>20.85</v>
      </c>
    </row>
    <row r="1988" spans="1:5" x14ac:dyDescent="0.2">
      <c r="A1988" s="2" t="s">
        <v>7</v>
      </c>
      <c r="B1988" s="2">
        <f>VLOOKUP(IF(D1988="",C1988,D1988),省市区编号!$A$1:'省市区编号'!$B$3182,2,FALSE)</f>
        <v>130400</v>
      </c>
      <c r="C1988" s="3" t="s">
        <v>23</v>
      </c>
      <c r="D1988" s="3" t="s">
        <v>27</v>
      </c>
      <c r="E1988" s="4">
        <v>70.83</v>
      </c>
    </row>
    <row r="1989" spans="1:5" x14ac:dyDescent="0.2">
      <c r="A1989" s="2" t="s">
        <v>7</v>
      </c>
      <c r="B1989" s="2">
        <f>VLOOKUP(IF(D1989="",C1989,D1989),省市区编号!$A$1:'省市区编号'!$B$3182,2,FALSE)</f>
        <v>130500</v>
      </c>
      <c r="C1989" s="3" t="s">
        <v>23</v>
      </c>
      <c r="D1989" s="3" t="s">
        <v>28</v>
      </c>
      <c r="E1989" s="4">
        <v>45.83</v>
      </c>
    </row>
    <row r="1990" spans="1:5" x14ac:dyDescent="0.2">
      <c r="A1990" s="2" t="s">
        <v>7</v>
      </c>
      <c r="B1990" s="2">
        <f>VLOOKUP(IF(D1990="",C1990,D1990),省市区编号!$A$1:'省市区编号'!$B$3182,2,FALSE)</f>
        <v>130600</v>
      </c>
      <c r="C1990" s="3" t="s">
        <v>23</v>
      </c>
      <c r="D1990" s="3" t="s">
        <v>29</v>
      </c>
      <c r="E1990" s="4">
        <v>58.74</v>
      </c>
    </row>
    <row r="1991" spans="1:5" x14ac:dyDescent="0.2">
      <c r="A1991" s="2" t="s">
        <v>7</v>
      </c>
      <c r="B1991" s="2">
        <f>VLOOKUP(IF(D1991="",C1991,D1991),省市区编号!$A$1:'省市区编号'!$B$3182,2,FALSE)</f>
        <v>130700</v>
      </c>
      <c r="C1991" s="3" t="s">
        <v>23</v>
      </c>
      <c r="D1991" s="3" t="s">
        <v>30</v>
      </c>
      <c r="E1991" s="4">
        <v>21.48</v>
      </c>
    </row>
    <row r="1992" spans="1:5" x14ac:dyDescent="0.2">
      <c r="A1992" s="2" t="s">
        <v>7</v>
      </c>
      <c r="B1992" s="2">
        <f>VLOOKUP(IF(D1992="",C1992,D1992),省市区编号!$A$1:'省市区编号'!$B$3182,2,FALSE)</f>
        <v>130800</v>
      </c>
      <c r="C1992" s="3" t="s">
        <v>23</v>
      </c>
      <c r="D1992" s="3" t="s">
        <v>31</v>
      </c>
      <c r="E1992" s="4">
        <v>22.45</v>
      </c>
    </row>
    <row r="1993" spans="1:5" x14ac:dyDescent="0.2">
      <c r="A1993" s="2" t="s">
        <v>7</v>
      </c>
      <c r="B1993" s="2">
        <f>VLOOKUP(IF(D1993="",C1993,D1993),省市区编号!$A$1:'省市区编号'!$B$3182,2,FALSE)</f>
        <v>130900</v>
      </c>
      <c r="C1993" s="3" t="s">
        <v>23</v>
      </c>
      <c r="D1993" s="3" t="s">
        <v>32</v>
      </c>
      <c r="E1993" s="4">
        <v>68.42</v>
      </c>
    </row>
    <row r="1994" spans="1:5" x14ac:dyDescent="0.2">
      <c r="A1994" s="2" t="s">
        <v>7</v>
      </c>
      <c r="B1994" s="2">
        <f>VLOOKUP(IF(D1994="",C1994,D1994),省市区编号!$A$1:'省市区编号'!$B$3182,2,FALSE)</f>
        <v>131000</v>
      </c>
      <c r="C1994" s="3" t="s">
        <v>23</v>
      </c>
      <c r="D1994" s="3" t="s">
        <v>33</v>
      </c>
      <c r="E1994" s="4">
        <v>40.76</v>
      </c>
    </row>
    <row r="1995" spans="1:5" x14ac:dyDescent="0.2">
      <c r="A1995" s="2" t="s">
        <v>7</v>
      </c>
      <c r="B1995" s="2">
        <f>VLOOKUP(IF(D1995="",C1995,D1995),省市区编号!$A$1:'省市区编号'!$B$3182,2,FALSE)</f>
        <v>131100</v>
      </c>
      <c r="C1995" s="3" t="s">
        <v>23</v>
      </c>
      <c r="D1995" s="3" t="s">
        <v>34</v>
      </c>
      <c r="E1995" s="4">
        <v>28.38</v>
      </c>
    </row>
    <row r="1996" spans="1:5" x14ac:dyDescent="0.2">
      <c r="A1996" s="2" t="s">
        <v>7</v>
      </c>
      <c r="B1996" s="2">
        <f>VLOOKUP(IF(D1996="",C1996,D1996),省市区编号!$A$1:'省市区编号'!$B$3182,2,FALSE)</f>
        <v>140100</v>
      </c>
      <c r="C1996" s="3" t="s">
        <v>35</v>
      </c>
      <c r="D1996" s="3" t="s">
        <v>36</v>
      </c>
      <c r="E1996" s="4">
        <v>47.56</v>
      </c>
    </row>
    <row r="1997" spans="1:5" x14ac:dyDescent="0.2">
      <c r="A1997" s="5" t="s">
        <v>7</v>
      </c>
      <c r="B1997" s="2">
        <f>VLOOKUP(IF(D1997="",C1997,D1997),省市区编号!$A$1:'省市区编号'!$B$3182,2,FALSE)</f>
        <v>140200</v>
      </c>
      <c r="C1997" s="6" t="s">
        <v>35</v>
      </c>
      <c r="D1997" s="6" t="s">
        <v>37</v>
      </c>
      <c r="E1997" s="7">
        <v>21.2</v>
      </c>
    </row>
    <row r="1998" spans="1:5" x14ac:dyDescent="0.2">
      <c r="A1998" s="5" t="s">
        <v>7</v>
      </c>
      <c r="B1998" s="2">
        <f>VLOOKUP(IF(D1998="",C1998,D1998),省市区编号!$A$1:'省市区编号'!$B$3182,2,FALSE)</f>
        <v>140300</v>
      </c>
      <c r="C1998" s="6" t="s">
        <v>35</v>
      </c>
      <c r="D1998" s="6" t="s">
        <v>38</v>
      </c>
      <c r="E1998" s="7">
        <v>14.1</v>
      </c>
    </row>
    <row r="1999" spans="1:5" x14ac:dyDescent="0.2">
      <c r="A1999" s="5" t="s">
        <v>7</v>
      </c>
      <c r="B1999" s="2">
        <f>VLOOKUP(IF(D1999="",C1999,D1999),省市区编号!$A$1:'省市区编号'!$B$3182,2,FALSE)</f>
        <v>140400</v>
      </c>
      <c r="C1999" s="6" t="s">
        <v>35</v>
      </c>
      <c r="D1999" s="6" t="s">
        <v>39</v>
      </c>
      <c r="E1999" s="7">
        <v>27.02</v>
      </c>
    </row>
    <row r="2000" spans="1:5" x14ac:dyDescent="0.2">
      <c r="A2000" s="5" t="s">
        <v>7</v>
      </c>
      <c r="B2000" s="2">
        <f>VLOOKUP(IF(D2000="",C2000,D2000),省市区编号!$A$1:'省市区编号'!$B$3182,2,FALSE)</f>
        <v>140500</v>
      </c>
      <c r="C2000" s="6" t="s">
        <v>35</v>
      </c>
      <c r="D2000" s="6" t="s">
        <v>40</v>
      </c>
      <c r="E2000" s="7">
        <v>23.55</v>
      </c>
    </row>
    <row r="2001" spans="1:5" x14ac:dyDescent="0.2">
      <c r="A2001" s="2" t="s">
        <v>7</v>
      </c>
      <c r="B2001" s="2">
        <f>VLOOKUP(IF(D2001="",C2001,D2001),省市区编号!$A$1:'省市区编号'!$B$3182,2,FALSE)</f>
        <v>140600</v>
      </c>
      <c r="C2001" s="3" t="s">
        <v>35</v>
      </c>
      <c r="D2001" s="3" t="s">
        <v>41</v>
      </c>
      <c r="E2001" s="4">
        <v>14.5</v>
      </c>
    </row>
    <row r="2002" spans="1:5" x14ac:dyDescent="0.2">
      <c r="A2002" s="2" t="s">
        <v>7</v>
      </c>
      <c r="B2002" s="2">
        <f>VLOOKUP(IF(D2002="",C2002,D2002),省市区编号!$A$1:'省市区编号'!$B$3182,2,FALSE)</f>
        <v>140700</v>
      </c>
      <c r="C2002" s="3" t="s">
        <v>35</v>
      </c>
      <c r="D2002" s="3" t="s">
        <v>42</v>
      </c>
      <c r="E2002" s="4">
        <v>20.98</v>
      </c>
    </row>
    <row r="2003" spans="1:5" x14ac:dyDescent="0.2">
      <c r="A2003" s="5" t="s">
        <v>7</v>
      </c>
      <c r="B2003" s="2">
        <f>VLOOKUP(IF(D2003="",C2003,D2003),省市区编号!$A$1:'省市区编号'!$B$3182,2,FALSE)</f>
        <v>140800</v>
      </c>
      <c r="C2003" s="6" t="s">
        <v>35</v>
      </c>
      <c r="D2003" s="6" t="s">
        <v>43</v>
      </c>
      <c r="E2003" s="7">
        <v>30.9</v>
      </c>
    </row>
    <row r="2004" spans="1:5" x14ac:dyDescent="0.2">
      <c r="A2004" s="2" t="s">
        <v>7</v>
      </c>
      <c r="B2004" s="2">
        <f>VLOOKUP(IF(D2004="",C2004,D2004),省市区编号!$A$1:'省市区编号'!$B$3182,2,FALSE)</f>
        <v>140900</v>
      </c>
      <c r="C2004" s="3" t="s">
        <v>35</v>
      </c>
      <c r="D2004" s="3" t="s">
        <v>44</v>
      </c>
      <c r="E2004" s="4">
        <v>8.7100000000000009</v>
      </c>
    </row>
    <row r="2005" spans="1:5" x14ac:dyDescent="0.2">
      <c r="A2005" s="5" t="s">
        <v>7</v>
      </c>
      <c r="B2005" s="2">
        <f>VLOOKUP(IF(D2005="",C2005,D2005),省市区编号!$A$1:'省市区编号'!$B$3182,2,FALSE)</f>
        <v>141000</v>
      </c>
      <c r="C2005" s="6" t="s">
        <v>35</v>
      </c>
      <c r="D2005" s="6" t="s">
        <v>45</v>
      </c>
      <c r="E2005" s="7">
        <v>37.78</v>
      </c>
    </row>
    <row r="2006" spans="1:5" x14ac:dyDescent="0.2">
      <c r="A2006" s="2" t="s">
        <v>7</v>
      </c>
      <c r="B2006" s="2">
        <f>VLOOKUP(IF(D2006="",C2006,D2006),省市区编号!$A$1:'省市区编号'!$B$3182,2,FALSE)</f>
        <v>141100</v>
      </c>
      <c r="C2006" s="3" t="s">
        <v>35</v>
      </c>
      <c r="D2006" s="3" t="s">
        <v>46</v>
      </c>
      <c r="E2006" s="4">
        <v>27.36</v>
      </c>
    </row>
    <row r="2007" spans="1:5" x14ac:dyDescent="0.2">
      <c r="A2007" s="5" t="s">
        <v>7</v>
      </c>
      <c r="B2007" s="2">
        <f>VLOOKUP(IF(D2007="",C2007,D2007),省市区编号!$A$1:'省市区编号'!$B$3182,2,FALSE)</f>
        <v>150100</v>
      </c>
      <c r="C2007" s="6" t="s">
        <v>47</v>
      </c>
      <c r="D2007" s="6" t="s">
        <v>48</v>
      </c>
      <c r="E2007" s="7">
        <v>35.020000000000003</v>
      </c>
    </row>
    <row r="2008" spans="1:5" x14ac:dyDescent="0.2">
      <c r="A2008" s="5" t="s">
        <v>7</v>
      </c>
      <c r="B2008" s="2">
        <f>VLOOKUP(IF(D2008="",C2008,D2008),省市区编号!$A$1:'省市区编号'!$B$3182,2,FALSE)</f>
        <v>150200</v>
      </c>
      <c r="C2008" s="6" t="s">
        <v>47</v>
      </c>
      <c r="D2008" s="6" t="s">
        <v>49</v>
      </c>
      <c r="E2008" s="7">
        <v>54.75</v>
      </c>
    </row>
    <row r="2009" spans="1:5" x14ac:dyDescent="0.2">
      <c r="A2009" s="5" t="s">
        <v>7</v>
      </c>
      <c r="B2009" s="2">
        <f>VLOOKUP(IF(D2009="",C2009,D2009),省市区编号!$A$1:'省市区编号'!$B$3182,2,FALSE)</f>
        <v>150300</v>
      </c>
      <c r="C2009" s="6" t="s">
        <v>47</v>
      </c>
      <c r="D2009" s="6" t="s">
        <v>50</v>
      </c>
      <c r="E2009" s="7">
        <v>9.69</v>
      </c>
    </row>
    <row r="2010" spans="1:5" x14ac:dyDescent="0.2">
      <c r="A2010" s="5" t="s">
        <v>7</v>
      </c>
      <c r="B2010" s="2">
        <f>VLOOKUP(IF(D2010="",C2010,D2010),省市区编号!$A$1:'省市区编号'!$B$3182,2,FALSE)</f>
        <v>150400</v>
      </c>
      <c r="C2010" s="6" t="s">
        <v>47</v>
      </c>
      <c r="D2010" s="6" t="s">
        <v>51</v>
      </c>
      <c r="E2010" s="7">
        <v>17.63</v>
      </c>
    </row>
    <row r="2011" spans="1:5" x14ac:dyDescent="0.2">
      <c r="A2011" s="5" t="s">
        <v>7</v>
      </c>
      <c r="B2011" s="2">
        <f>VLOOKUP(IF(D2011="",C2011,D2011),省市区编号!$A$1:'省市区编号'!$B$3182,2,FALSE)</f>
        <v>150500</v>
      </c>
      <c r="C2011" s="6" t="s">
        <v>47</v>
      </c>
      <c r="D2011" s="6" t="s">
        <v>52</v>
      </c>
      <c r="E2011" s="7">
        <v>15.99</v>
      </c>
    </row>
    <row r="2012" spans="1:5" x14ac:dyDescent="0.2">
      <c r="A2012" s="2" t="s">
        <v>7</v>
      </c>
      <c r="B2012" s="2">
        <f>VLOOKUP(IF(D2012="",C2012,D2012),省市区编号!$A$1:'省市区编号'!$B$3182,2,FALSE)</f>
        <v>150600</v>
      </c>
      <c r="C2012" s="3" t="s">
        <v>47</v>
      </c>
      <c r="D2012" s="3" t="s">
        <v>53</v>
      </c>
      <c r="E2012" s="4">
        <v>43.96</v>
      </c>
    </row>
    <row r="2013" spans="1:5" x14ac:dyDescent="0.2">
      <c r="A2013" s="2" t="s">
        <v>7</v>
      </c>
      <c r="B2013" s="2">
        <f>VLOOKUP(IF(D2013="",C2013,D2013),省市区编号!$A$1:'省市区编号'!$B$3182,2,FALSE)</f>
        <v>150700</v>
      </c>
      <c r="C2013" s="3" t="s">
        <v>47</v>
      </c>
      <c r="D2013" s="3" t="s">
        <v>54</v>
      </c>
      <c r="E2013" s="4">
        <v>12.71</v>
      </c>
    </row>
    <row r="2014" spans="1:5" x14ac:dyDescent="0.2">
      <c r="A2014" s="5" t="s">
        <v>7</v>
      </c>
      <c r="B2014" s="2">
        <f>VLOOKUP(IF(D2014="",C2014,D2014),省市区编号!$A$1:'省市区编号'!$B$3182,2,FALSE)</f>
        <v>150800</v>
      </c>
      <c r="C2014" s="6" t="s">
        <v>47</v>
      </c>
      <c r="D2014" s="6" t="s">
        <v>55</v>
      </c>
      <c r="E2014" s="7">
        <v>12.5</v>
      </c>
    </row>
    <row r="2015" spans="1:5" x14ac:dyDescent="0.2">
      <c r="A2015" s="5" t="s">
        <v>7</v>
      </c>
      <c r="B2015" s="2">
        <f>VLOOKUP(IF(D2015="",C2015,D2015),省市区编号!$A$1:'省市区编号'!$B$3182,2,FALSE)</f>
        <v>150900</v>
      </c>
      <c r="C2015" s="6" t="s">
        <v>47</v>
      </c>
      <c r="D2015" s="6" t="s">
        <v>56</v>
      </c>
      <c r="E2015" s="7">
        <v>12.43</v>
      </c>
    </row>
    <row r="2016" spans="1:5" x14ac:dyDescent="0.2">
      <c r="A2016" s="5" t="s">
        <v>7</v>
      </c>
      <c r="B2016" s="2">
        <f>VLOOKUP(IF(D2016="",C2016,D2016),省市区编号!$A$1:'省市区编号'!$B$3182,2,FALSE)</f>
        <v>210100</v>
      </c>
      <c r="C2016" s="6" t="s">
        <v>57</v>
      </c>
      <c r="D2016" s="6" t="s">
        <v>58</v>
      </c>
      <c r="E2016" s="7">
        <v>116.06225000000001</v>
      </c>
    </row>
    <row r="2017" spans="1:5" x14ac:dyDescent="0.2">
      <c r="A2017" s="2" t="s">
        <v>7</v>
      </c>
      <c r="B2017" s="2">
        <f>VLOOKUP(IF(D2017="",C2017,D2017),省市区编号!$A$1:'省市区编号'!$B$3182,2,FALSE)</f>
        <v>210200</v>
      </c>
      <c r="C2017" s="3" t="s">
        <v>57</v>
      </c>
      <c r="D2017" s="3" t="s">
        <v>59</v>
      </c>
      <c r="E2017" s="4">
        <v>119.38</v>
      </c>
    </row>
    <row r="2018" spans="1:5" x14ac:dyDescent="0.2">
      <c r="A2018" s="5" t="s">
        <v>7</v>
      </c>
      <c r="B2018" s="2">
        <f>VLOOKUP(IF(D2018="",C2018,D2018),省市区编号!$A$1:'省市区编号'!$B$3182,2,FALSE)</f>
        <v>210300</v>
      </c>
      <c r="C2018" s="6" t="s">
        <v>57</v>
      </c>
      <c r="D2018" s="6" t="s">
        <v>60</v>
      </c>
      <c r="E2018" s="7">
        <v>62.25</v>
      </c>
    </row>
    <row r="2019" spans="1:5" x14ac:dyDescent="0.2">
      <c r="A2019" s="5" t="s">
        <v>7</v>
      </c>
      <c r="B2019" s="2">
        <f>VLOOKUP(IF(D2019="",C2019,D2019),省市区编号!$A$1:'省市区编号'!$B$3182,2,FALSE)</f>
        <v>210400</v>
      </c>
      <c r="C2019" s="6" t="s">
        <v>57</v>
      </c>
      <c r="D2019" s="6" t="s">
        <v>61</v>
      </c>
      <c r="E2019" s="7">
        <v>25.45</v>
      </c>
    </row>
    <row r="2020" spans="1:5" x14ac:dyDescent="0.2">
      <c r="A2020" s="5" t="s">
        <v>7</v>
      </c>
      <c r="B2020" s="2">
        <f>VLOOKUP(IF(D2020="",C2020,D2020),省市区编号!$A$1:'省市区编号'!$B$3182,2,FALSE)</f>
        <v>210500</v>
      </c>
      <c r="C2020" s="6" t="s">
        <v>57</v>
      </c>
      <c r="D2020" s="6" t="s">
        <v>62</v>
      </c>
      <c r="E2020" s="7">
        <v>24.14</v>
      </c>
    </row>
    <row r="2021" spans="1:5" x14ac:dyDescent="0.2">
      <c r="A2021" s="5" t="s">
        <v>7</v>
      </c>
      <c r="B2021" s="2">
        <f>VLOOKUP(IF(D2021="",C2021,D2021),省市区编号!$A$1:'省市区编号'!$B$3182,2,FALSE)</f>
        <v>210600</v>
      </c>
      <c r="C2021" s="6" t="s">
        <v>57</v>
      </c>
      <c r="D2021" s="6" t="s">
        <v>63</v>
      </c>
      <c r="E2021" s="7">
        <v>16.91</v>
      </c>
    </row>
    <row r="2022" spans="1:5" x14ac:dyDescent="0.2">
      <c r="A2022" s="5" t="s">
        <v>7</v>
      </c>
      <c r="B2022" s="2">
        <f>VLOOKUP(IF(D2022="",C2022,D2022),省市区编号!$A$1:'省市区编号'!$B$3182,2,FALSE)</f>
        <v>210700</v>
      </c>
      <c r="C2022" s="6" t="s">
        <v>57</v>
      </c>
      <c r="D2022" s="6" t="s">
        <v>64</v>
      </c>
      <c r="E2022" s="7">
        <v>18.25</v>
      </c>
    </row>
    <row r="2023" spans="1:5" x14ac:dyDescent="0.2">
      <c r="A2023" s="5" t="s">
        <v>7</v>
      </c>
      <c r="B2023" s="2">
        <f>VLOOKUP(IF(D2023="",C2023,D2023),省市区编号!$A$1:'省市区编号'!$B$3182,2,FALSE)</f>
        <v>210800</v>
      </c>
      <c r="C2023" s="6" t="s">
        <v>57</v>
      </c>
      <c r="D2023" s="6" t="s">
        <v>65</v>
      </c>
      <c r="E2023" s="7">
        <v>24.93</v>
      </c>
    </row>
    <row r="2024" spans="1:5" x14ac:dyDescent="0.2">
      <c r="A2024" s="5" t="s">
        <v>7</v>
      </c>
      <c r="B2024" s="2">
        <f>VLOOKUP(IF(D2024="",C2024,D2024),省市区编号!$A$1:'省市区编号'!$B$3182,2,FALSE)</f>
        <v>210900</v>
      </c>
      <c r="C2024" s="6" t="s">
        <v>57</v>
      </c>
      <c r="D2024" s="6" t="s">
        <v>66</v>
      </c>
      <c r="E2024" s="7">
        <v>6.01</v>
      </c>
    </row>
    <row r="2025" spans="1:5" x14ac:dyDescent="0.2">
      <c r="A2025" s="5" t="s">
        <v>7</v>
      </c>
      <c r="B2025" s="2">
        <f>VLOOKUP(IF(D2025="",C2025,D2025),省市区编号!$A$1:'省市区编号'!$B$3182,2,FALSE)</f>
        <v>211000</v>
      </c>
      <c r="C2025" s="6" t="s">
        <v>57</v>
      </c>
      <c r="D2025" s="6" t="s">
        <v>67</v>
      </c>
      <c r="E2025" s="7">
        <v>24.46</v>
      </c>
    </row>
    <row r="2026" spans="1:5" x14ac:dyDescent="0.2">
      <c r="A2026" s="5" t="s">
        <v>7</v>
      </c>
      <c r="B2026" s="2">
        <f>VLOOKUP(IF(D2026="",C2026,D2026),省市区编号!$A$1:'省市区编号'!$B$3182,2,FALSE)</f>
        <v>211100</v>
      </c>
      <c r="C2026" s="6" t="s">
        <v>57</v>
      </c>
      <c r="D2026" s="6" t="s">
        <v>68</v>
      </c>
      <c r="E2026" s="7">
        <v>37.19</v>
      </c>
    </row>
    <row r="2027" spans="1:5" x14ac:dyDescent="0.2">
      <c r="A2027" s="5" t="s">
        <v>7</v>
      </c>
      <c r="B2027" s="2">
        <f>VLOOKUP(IF(D2027="",C2027,D2027),省市区编号!$A$1:'省市区编号'!$B$3182,2,FALSE)</f>
        <v>211200</v>
      </c>
      <c r="C2027" s="6" t="s">
        <v>57</v>
      </c>
      <c r="D2027" s="6" t="s">
        <v>69</v>
      </c>
      <c r="E2027" s="7">
        <v>13.91</v>
      </c>
    </row>
    <row r="2028" spans="1:5" x14ac:dyDescent="0.2">
      <c r="A2028" s="5" t="s">
        <v>7</v>
      </c>
      <c r="B2028" s="2">
        <f>VLOOKUP(IF(D2028="",C2028,D2028),省市区编号!$A$1:'省市区编号'!$B$3182,2,FALSE)</f>
        <v>211300</v>
      </c>
      <c r="C2028" s="6" t="s">
        <v>57</v>
      </c>
      <c r="D2028" s="6" t="s">
        <v>70</v>
      </c>
      <c r="E2028" s="7">
        <v>10.5</v>
      </c>
    </row>
    <row r="2029" spans="1:5" x14ac:dyDescent="0.2">
      <c r="A2029" s="5" t="s">
        <v>7</v>
      </c>
      <c r="B2029" s="2">
        <f>VLOOKUP(IF(D2029="",C2029,D2029),省市区编号!$A$1:'省市区编号'!$B$3182,2,FALSE)</f>
        <v>211400</v>
      </c>
      <c r="C2029" s="6" t="s">
        <v>57</v>
      </c>
      <c r="D2029" s="6" t="s">
        <v>71</v>
      </c>
      <c r="E2029" s="7">
        <v>16.809999999999999</v>
      </c>
    </row>
    <row r="2030" spans="1:5" x14ac:dyDescent="0.2">
      <c r="A2030" s="5" t="s">
        <v>7</v>
      </c>
      <c r="B2030" s="2">
        <f>VLOOKUP(IF(D2030="",C2030,D2030),省市区编号!$A$1:'省市区编号'!$B$3182,2,FALSE)</f>
        <v>220100</v>
      </c>
      <c r="C2030" s="6" t="s">
        <v>72</v>
      </c>
      <c r="D2030" s="6" t="s">
        <v>73</v>
      </c>
      <c r="E2030" s="7">
        <v>84.81</v>
      </c>
    </row>
    <row r="2031" spans="1:5" x14ac:dyDescent="0.2">
      <c r="A2031" s="2" t="s">
        <v>7</v>
      </c>
      <c r="B2031" s="2">
        <f>VLOOKUP(IF(D2031="",C2031,D2031),省市区编号!$A$1:'省市区编号'!$B$3182,2,FALSE)</f>
        <v>220200</v>
      </c>
      <c r="C2031" s="3" t="s">
        <v>72</v>
      </c>
      <c r="D2031" s="3" t="s">
        <v>74</v>
      </c>
      <c r="E2031" s="4">
        <v>33.28</v>
      </c>
    </row>
    <row r="2032" spans="1:5" x14ac:dyDescent="0.2">
      <c r="A2032" s="5" t="s">
        <v>7</v>
      </c>
      <c r="B2032" s="2">
        <f>VLOOKUP(IF(D2032="",C2032,D2032),省市区编号!$A$1:'省市区编号'!$B$3182,2,FALSE)</f>
        <v>220300</v>
      </c>
      <c r="C2032" s="6" t="s">
        <v>72</v>
      </c>
      <c r="D2032" s="6" t="s">
        <v>75</v>
      </c>
      <c r="E2032" s="7">
        <v>11.97</v>
      </c>
    </row>
    <row r="2033" spans="1:5" x14ac:dyDescent="0.2">
      <c r="A2033" s="2" t="s">
        <v>7</v>
      </c>
      <c r="B2033" s="2">
        <f>VLOOKUP(IF(D2033="",C2033,D2033),省市区编号!$A$1:'省市区编号'!$B$3182,2,FALSE)</f>
        <v>220400</v>
      </c>
      <c r="C2033" s="3" t="s">
        <v>72</v>
      </c>
      <c r="D2033" s="3" t="s">
        <v>76</v>
      </c>
      <c r="E2033" s="4">
        <v>8.43</v>
      </c>
    </row>
    <row r="2034" spans="1:5" x14ac:dyDescent="0.2">
      <c r="A2034" s="5" t="s">
        <v>7</v>
      </c>
      <c r="B2034" s="2">
        <f>VLOOKUP(IF(D2034="",C2034,D2034),省市区编号!$A$1:'省市区编号'!$B$3182,2,FALSE)</f>
        <v>220500</v>
      </c>
      <c r="C2034" s="6" t="s">
        <v>72</v>
      </c>
      <c r="D2034" s="6" t="s">
        <v>77</v>
      </c>
      <c r="E2034" s="7">
        <v>13.85</v>
      </c>
    </row>
    <row r="2035" spans="1:5" x14ac:dyDescent="0.2">
      <c r="A2035" s="2" t="s">
        <v>7</v>
      </c>
      <c r="B2035" s="2">
        <f>VLOOKUP(IF(D2035="",C2035,D2035),省市区编号!$A$1:'省市区编号'!$B$3182,2,FALSE)</f>
        <v>220600</v>
      </c>
      <c r="C2035" s="3" t="s">
        <v>72</v>
      </c>
      <c r="D2035" s="3" t="s">
        <v>78</v>
      </c>
      <c r="E2035" s="4">
        <v>10.36</v>
      </c>
    </row>
    <row r="2036" spans="1:5" x14ac:dyDescent="0.2">
      <c r="A2036" s="5" t="s">
        <v>7</v>
      </c>
      <c r="B2036" s="2">
        <f>VLOOKUP(IF(D2036="",C2036,D2036),省市区编号!$A$1:'省市区编号'!$B$3182,2,FALSE)</f>
        <v>220700</v>
      </c>
      <c r="C2036" s="6" t="s">
        <v>72</v>
      </c>
      <c r="D2036" s="6" t="s">
        <v>79</v>
      </c>
      <c r="E2036" s="7">
        <v>27.27</v>
      </c>
    </row>
    <row r="2037" spans="1:5" x14ac:dyDescent="0.2">
      <c r="A2037" s="2" t="s">
        <v>7</v>
      </c>
      <c r="B2037" s="2">
        <f>VLOOKUP(IF(D2037="",C2037,D2037),省市区编号!$A$1:'省市区编号'!$B$3182,2,FALSE)</f>
        <v>220800</v>
      </c>
      <c r="C2037" s="3" t="s">
        <v>72</v>
      </c>
      <c r="D2037" s="3" t="s">
        <v>80</v>
      </c>
      <c r="E2037" s="4">
        <v>7.23</v>
      </c>
    </row>
    <row r="2038" spans="1:5" x14ac:dyDescent="0.2">
      <c r="A2038" s="5" t="s">
        <v>7</v>
      </c>
      <c r="B2038" s="2">
        <f>VLOOKUP(IF(D2038="",C2038,D2038),省市区编号!$A$1:'省市区编号'!$B$3182,2,FALSE)</f>
        <v>230100</v>
      </c>
      <c r="C2038" s="6" t="s">
        <v>81</v>
      </c>
      <c r="D2038" s="6" t="s">
        <v>82</v>
      </c>
      <c r="E2038" s="7">
        <v>73.569999999999993</v>
      </c>
    </row>
    <row r="2039" spans="1:5" x14ac:dyDescent="0.2">
      <c r="A2039" s="2" t="s">
        <v>7</v>
      </c>
      <c r="B2039" s="2">
        <f>VLOOKUP(IF(D2039="",C2039,D2039),省市区编号!$A$1:'省市区编号'!$B$3182,2,FALSE)</f>
        <v>230200</v>
      </c>
      <c r="C2039" s="3" t="s">
        <v>81</v>
      </c>
      <c r="D2039" s="3" t="s">
        <v>83</v>
      </c>
      <c r="E2039" s="4">
        <v>14.19</v>
      </c>
    </row>
    <row r="2040" spans="1:5" x14ac:dyDescent="0.2">
      <c r="A2040" s="5" t="s">
        <v>7</v>
      </c>
      <c r="B2040" s="2">
        <f>VLOOKUP(IF(D2040="",C2040,D2040),省市区编号!$A$1:'省市区编号'!$B$3182,2,FALSE)</f>
        <v>230300</v>
      </c>
      <c r="C2040" s="6" t="s">
        <v>81</v>
      </c>
      <c r="D2040" s="6" t="s">
        <v>84</v>
      </c>
      <c r="E2040" s="7">
        <v>7.06</v>
      </c>
    </row>
    <row r="2041" spans="1:5" x14ac:dyDescent="0.2">
      <c r="A2041" s="5" t="s">
        <v>7</v>
      </c>
      <c r="B2041" s="2">
        <f>VLOOKUP(IF(D2041="",C2041,D2041),省市区编号!$A$1:'省市区编号'!$B$3182,2,FALSE)</f>
        <v>230400</v>
      </c>
      <c r="C2041" s="6" t="s">
        <v>81</v>
      </c>
      <c r="D2041" s="6" t="s">
        <v>85</v>
      </c>
      <c r="E2041" s="7">
        <v>5.44</v>
      </c>
    </row>
    <row r="2042" spans="1:5" x14ac:dyDescent="0.2">
      <c r="A2042" s="5" t="s">
        <v>7</v>
      </c>
      <c r="B2042" s="2">
        <f>VLOOKUP(IF(D2042="",C2042,D2042),省市区编号!$A$1:'省市区编号'!$B$3182,2,FALSE)</f>
        <v>230500</v>
      </c>
      <c r="C2042" s="6" t="s">
        <v>81</v>
      </c>
      <c r="D2042" s="6" t="s">
        <v>86</v>
      </c>
      <c r="E2042" s="7">
        <v>7.01</v>
      </c>
    </row>
    <row r="2043" spans="1:5" x14ac:dyDescent="0.2">
      <c r="A2043" s="5" t="s">
        <v>7</v>
      </c>
      <c r="B2043" s="2">
        <f>VLOOKUP(IF(D2043="",C2043,D2043),省市区编号!$A$1:'省市区编号'!$B$3182,2,FALSE)</f>
        <v>230600</v>
      </c>
      <c r="C2043" s="6" t="s">
        <v>81</v>
      </c>
      <c r="D2043" s="6" t="s">
        <v>87</v>
      </c>
      <c r="E2043" s="7">
        <v>138.77000000000001</v>
      </c>
    </row>
    <row r="2044" spans="1:5" x14ac:dyDescent="0.2">
      <c r="A2044" s="5" t="s">
        <v>7</v>
      </c>
      <c r="B2044" s="2">
        <f>VLOOKUP(IF(D2044="",C2044,D2044),省市区编号!$A$1:'省市区编号'!$B$3182,2,FALSE)</f>
        <v>230700</v>
      </c>
      <c r="C2044" s="6" t="s">
        <v>81</v>
      </c>
      <c r="D2044" s="6" t="s">
        <v>88</v>
      </c>
      <c r="E2044" s="7">
        <v>4.91</v>
      </c>
    </row>
    <row r="2045" spans="1:5" x14ac:dyDescent="0.2">
      <c r="A2045" s="2" t="s">
        <v>7</v>
      </c>
      <c r="B2045" s="2">
        <f>VLOOKUP(IF(D2045="",C2045,D2045),省市区编号!$A$1:'省市区编号'!$B$3182,2,FALSE)</f>
        <v>230800</v>
      </c>
      <c r="C2045" s="3" t="s">
        <v>81</v>
      </c>
      <c r="D2045" s="3" t="s">
        <v>89</v>
      </c>
      <c r="E2045" s="4">
        <v>5.63</v>
      </c>
    </row>
    <row r="2046" spans="1:5" x14ac:dyDescent="0.2">
      <c r="A2046" s="2" t="s">
        <v>7</v>
      </c>
      <c r="B2046" s="2">
        <f>VLOOKUP(IF(D2046="",C2046,D2046),省市区编号!$A$1:'省市区编号'!$B$3182,2,FALSE)</f>
        <v>230900</v>
      </c>
      <c r="C2046" s="3" t="s">
        <v>81</v>
      </c>
      <c r="D2046" s="3" t="s">
        <v>90</v>
      </c>
      <c r="E2046" s="4">
        <v>5.71</v>
      </c>
    </row>
    <row r="2047" spans="1:5" x14ac:dyDescent="0.2">
      <c r="A2047" s="2" t="s">
        <v>7</v>
      </c>
      <c r="B2047" s="2">
        <f>VLOOKUP(IF(D2047="",C2047,D2047),省市区编号!$A$1:'省市区编号'!$B$3182,2,FALSE)</f>
        <v>231000</v>
      </c>
      <c r="C2047" s="3" t="s">
        <v>81</v>
      </c>
      <c r="D2047" s="3" t="s">
        <v>91</v>
      </c>
      <c r="E2047" s="4">
        <v>11.91</v>
      </c>
    </row>
    <row r="2048" spans="1:5" x14ac:dyDescent="0.2">
      <c r="A2048" s="2" t="s">
        <v>7</v>
      </c>
      <c r="B2048" s="2">
        <f>VLOOKUP(IF(D2048="",C2048,D2048),省市区编号!$A$1:'省市区编号'!$B$3182,2,FALSE)</f>
        <v>231100</v>
      </c>
      <c r="C2048" s="3" t="s">
        <v>81</v>
      </c>
      <c r="D2048" s="3" t="s">
        <v>92</v>
      </c>
      <c r="E2048" s="4">
        <v>2.2000000000000002</v>
      </c>
    </row>
    <row r="2049" spans="1:5" x14ac:dyDescent="0.2">
      <c r="A2049" s="2" t="s">
        <v>7</v>
      </c>
      <c r="B2049" s="2">
        <f>VLOOKUP(IF(D2049="",C2049,D2049),省市区编号!$A$1:'省市区编号'!$B$3182,2,FALSE)</f>
        <v>231200</v>
      </c>
      <c r="C2049" s="3" t="s">
        <v>81</v>
      </c>
      <c r="D2049" s="3" t="s">
        <v>93</v>
      </c>
      <c r="E2049" s="4">
        <v>9.02</v>
      </c>
    </row>
    <row r="2050" spans="1:5" x14ac:dyDescent="0.2">
      <c r="A2050" s="2" t="s">
        <v>7</v>
      </c>
      <c r="B2050" s="2">
        <f>VLOOKUP(IF(D2050="",C2050,D2050),省市区编号!$A$1:'省市区编号'!$B$3182,2,FALSE)</f>
        <v>310000</v>
      </c>
      <c r="C2050" s="3" t="s">
        <v>94</v>
      </c>
      <c r="D2050" s="3"/>
      <c r="E2050" s="4">
        <v>505.64299999999997</v>
      </c>
    </row>
    <row r="2051" spans="1:5" x14ac:dyDescent="0.2">
      <c r="A2051" s="5" t="s">
        <v>7</v>
      </c>
      <c r="B2051" s="2">
        <f>VLOOKUP(IF(D2051="",C2051,D2051),省市区编号!$A$1:'省市区编号'!$B$3182,2,FALSE)</f>
        <v>320100</v>
      </c>
      <c r="C2051" s="6" t="s">
        <v>95</v>
      </c>
      <c r="D2051" s="6" t="s">
        <v>96</v>
      </c>
      <c r="E2051" s="7">
        <v>137.72200000000001</v>
      </c>
    </row>
    <row r="2052" spans="1:5" x14ac:dyDescent="0.2">
      <c r="A2052" s="2" t="s">
        <v>7</v>
      </c>
      <c r="B2052" s="2">
        <f>VLOOKUP(IF(D2052="",C2052,D2052),省市区编号!$A$1:'省市区编号'!$B$3182,2,FALSE)</f>
        <v>320200</v>
      </c>
      <c r="C2052" s="3" t="s">
        <v>95</v>
      </c>
      <c r="D2052" s="3" t="s">
        <v>97</v>
      </c>
      <c r="E2052" s="4">
        <v>201.65100000000001</v>
      </c>
    </row>
    <row r="2053" spans="1:5" x14ac:dyDescent="0.2">
      <c r="A2053" s="5" t="s">
        <v>7</v>
      </c>
      <c r="B2053" s="2">
        <f>VLOOKUP(IF(D2053="",C2053,D2053),省市区编号!$A$1:'省市区编号'!$B$3182,2,FALSE)</f>
        <v>320300</v>
      </c>
      <c r="C2053" s="6" t="s">
        <v>95</v>
      </c>
      <c r="D2053" s="6" t="s">
        <v>98</v>
      </c>
      <c r="E2053" s="7">
        <v>76.602000000000004</v>
      </c>
    </row>
    <row r="2054" spans="1:5" x14ac:dyDescent="0.2">
      <c r="A2054" s="2" t="s">
        <v>7</v>
      </c>
      <c r="B2054" s="2">
        <f>VLOOKUP(IF(D2054="",C2054,D2054),省市区编号!$A$1:'省市区编号'!$B$3182,2,FALSE)</f>
        <v>320400</v>
      </c>
      <c r="C2054" s="3" t="s">
        <v>95</v>
      </c>
      <c r="D2054" s="3" t="s">
        <v>99</v>
      </c>
      <c r="E2054" s="4">
        <v>97.215000000000003</v>
      </c>
    </row>
    <row r="2055" spans="1:5" x14ac:dyDescent="0.2">
      <c r="A2055" s="5" t="s">
        <v>7</v>
      </c>
      <c r="B2055" s="2">
        <f>VLOOKUP(IF(D2055="",C2055,D2055),省市区编号!$A$1:'省市区编号'!$B$3182,2,FALSE)</f>
        <v>320500</v>
      </c>
      <c r="C2055" s="6" t="s">
        <v>95</v>
      </c>
      <c r="D2055" s="6" t="s">
        <v>100</v>
      </c>
      <c r="E2055" s="7">
        <v>319.30399999999997</v>
      </c>
    </row>
    <row r="2056" spans="1:5" x14ac:dyDescent="0.2">
      <c r="A2056" s="2" t="s">
        <v>7</v>
      </c>
      <c r="B2056" s="2">
        <f>VLOOKUP(IF(D2056="",C2056,D2056),省市区编号!$A$1:'省市区编号'!$B$3182,2,FALSE)</f>
        <v>320600</v>
      </c>
      <c r="C2056" s="3" t="s">
        <v>95</v>
      </c>
      <c r="D2056" s="3" t="s">
        <v>101</v>
      </c>
      <c r="E2056" s="4">
        <v>100.277</v>
      </c>
    </row>
    <row r="2057" spans="1:5" x14ac:dyDescent="0.2">
      <c r="A2057" s="5" t="s">
        <v>7</v>
      </c>
      <c r="B2057" s="2">
        <f>VLOOKUP(IF(D2057="",C2057,D2057),省市区编号!$A$1:'省市区编号'!$B$3182,2,FALSE)</f>
        <v>320700</v>
      </c>
      <c r="C2057" s="6" t="s">
        <v>95</v>
      </c>
      <c r="D2057" s="6" t="s">
        <v>102</v>
      </c>
      <c r="E2057" s="7">
        <v>26.808</v>
      </c>
    </row>
    <row r="2058" spans="1:5" x14ac:dyDescent="0.2">
      <c r="A2058" s="5" t="s">
        <v>7</v>
      </c>
      <c r="B2058" s="2">
        <f>VLOOKUP(IF(D2058="",C2058,D2058),省市区编号!$A$1:'省市区编号'!$B$3182,2,FALSE)</f>
        <v>320800</v>
      </c>
      <c r="C2058" s="6" t="s">
        <v>95</v>
      </c>
      <c r="D2058" s="6" t="s">
        <v>103</v>
      </c>
      <c r="E2058" s="7">
        <v>31.152999999999999</v>
      </c>
    </row>
    <row r="2059" spans="1:5" x14ac:dyDescent="0.2">
      <c r="A2059" s="2" t="s">
        <v>7</v>
      </c>
      <c r="B2059" s="2">
        <f>VLOOKUP(IF(D2059="",C2059,D2059),省市区编号!$A$1:'省市区编号'!$B$3182,2,FALSE)</f>
        <v>320900</v>
      </c>
      <c r="C2059" s="3" t="s">
        <v>95</v>
      </c>
      <c r="D2059" s="3" t="s">
        <v>104</v>
      </c>
      <c r="E2059" s="4">
        <v>55.283999999999999</v>
      </c>
    </row>
    <row r="2060" spans="1:5" x14ac:dyDescent="0.2">
      <c r="A2060" s="5" t="s">
        <v>7</v>
      </c>
      <c r="B2060" s="2">
        <f>VLOOKUP(IF(D2060="",C2060,D2060),省市区编号!$A$1:'省市区编号'!$B$3182,2,FALSE)</f>
        <v>321000</v>
      </c>
      <c r="C2060" s="6" t="s">
        <v>95</v>
      </c>
      <c r="D2060" s="6" t="s">
        <v>105</v>
      </c>
      <c r="E2060" s="7">
        <v>63.96</v>
      </c>
    </row>
    <row r="2061" spans="1:5" x14ac:dyDescent="0.2">
      <c r="A2061" s="2" t="s">
        <v>7</v>
      </c>
      <c r="B2061" s="2">
        <f>VLOOKUP(IF(D2061="",C2061,D2061),省市区编号!$A$1:'省市区编号'!$B$3182,2,FALSE)</f>
        <v>321100</v>
      </c>
      <c r="C2061" s="3" t="s">
        <v>95</v>
      </c>
      <c r="D2061" s="3" t="s">
        <v>106</v>
      </c>
      <c r="E2061" s="4">
        <v>63.893999999999998</v>
      </c>
    </row>
    <row r="2062" spans="1:5" x14ac:dyDescent="0.2">
      <c r="A2062" s="5" t="s">
        <v>7</v>
      </c>
      <c r="B2062" s="2">
        <f>VLOOKUP(IF(D2062="",C2062,D2062),省市区编号!$A$1:'省市区编号'!$B$3182,2,FALSE)</f>
        <v>321200</v>
      </c>
      <c r="C2062" s="6" t="s">
        <v>95</v>
      </c>
      <c r="D2062" s="6" t="s">
        <v>107</v>
      </c>
      <c r="E2062" s="7">
        <v>59.423999999999999</v>
      </c>
    </row>
    <row r="2063" spans="1:5" x14ac:dyDescent="0.2">
      <c r="A2063" s="2" t="s">
        <v>7</v>
      </c>
      <c r="B2063" s="2">
        <f>VLOOKUP(IF(D2063="",C2063,D2063),省市区编号!$A$1:'省市区编号'!$B$3182,2,FALSE)</f>
        <v>321300</v>
      </c>
      <c r="C2063" s="3" t="s">
        <v>95</v>
      </c>
      <c r="D2063" s="3" t="s">
        <v>108</v>
      </c>
      <c r="E2063" s="4">
        <v>21.135000000000002</v>
      </c>
    </row>
    <row r="2064" spans="1:5" x14ac:dyDescent="0.2">
      <c r="A2064" s="5" t="s">
        <v>7</v>
      </c>
      <c r="B2064" s="2">
        <f>VLOOKUP(IF(D2064="",C2064,D2064),省市区编号!$A$1:'省市区编号'!$B$3182,2,FALSE)</f>
        <v>330100</v>
      </c>
      <c r="C2064" s="6" t="s">
        <v>109</v>
      </c>
      <c r="D2064" s="6" t="s">
        <v>110</v>
      </c>
      <c r="E2064" s="7">
        <v>172.83904999999999</v>
      </c>
    </row>
    <row r="2065" spans="1:5" x14ac:dyDescent="0.2">
      <c r="A2065" s="2" t="s">
        <v>7</v>
      </c>
      <c r="B2065" s="2">
        <f>VLOOKUP(IF(D2065="",C2065,D2065),省市区编号!$A$1:'省市区编号'!$B$3182,2,FALSE)</f>
        <v>330200</v>
      </c>
      <c r="C2065" s="3" t="s">
        <v>109</v>
      </c>
      <c r="D2065" s="3" t="s">
        <v>111</v>
      </c>
      <c r="E2065" s="4">
        <v>158.07</v>
      </c>
    </row>
    <row r="2066" spans="1:5" x14ac:dyDescent="0.2">
      <c r="A2066" s="5" t="s">
        <v>7</v>
      </c>
      <c r="B2066" s="2">
        <f>VLOOKUP(IF(D2066="",C2066,D2066),省市区编号!$A$1:'省市区编号'!$B$3182,2,FALSE)</f>
        <v>330300</v>
      </c>
      <c r="C2066" s="6" t="s">
        <v>109</v>
      </c>
      <c r="D2066" s="6" t="s">
        <v>112</v>
      </c>
      <c r="E2066" s="7">
        <v>100.5141</v>
      </c>
    </row>
    <row r="2067" spans="1:5" x14ac:dyDescent="0.2">
      <c r="A2067" s="2" t="s">
        <v>7</v>
      </c>
      <c r="B2067" s="2">
        <f>VLOOKUP(IF(D2067="",C2067,D2067),省市区编号!$A$1:'省市区编号'!$B$3182,2,FALSE)</f>
        <v>330400</v>
      </c>
      <c r="C2067" s="3" t="s">
        <v>109</v>
      </c>
      <c r="D2067" s="3" t="s">
        <v>113</v>
      </c>
      <c r="E2067" s="4">
        <v>80.575999999999993</v>
      </c>
    </row>
    <row r="2068" spans="1:5" x14ac:dyDescent="0.2">
      <c r="A2068" s="5" t="s">
        <v>7</v>
      </c>
      <c r="B2068" s="2">
        <f>VLOOKUP(IF(D2068="",C2068,D2068),省市区编号!$A$1:'省市区编号'!$B$3182,2,FALSE)</f>
        <v>330500</v>
      </c>
      <c r="C2068" s="6" t="s">
        <v>109</v>
      </c>
      <c r="D2068" s="6" t="s">
        <v>114</v>
      </c>
      <c r="E2068" s="7">
        <v>42.848370000000003</v>
      </c>
    </row>
    <row r="2069" spans="1:5" x14ac:dyDescent="0.2">
      <c r="A2069" s="2" t="s">
        <v>7</v>
      </c>
      <c r="B2069" s="2">
        <f>VLOOKUP(IF(D2069="",C2069,D2069),省市区编号!$A$1:'省市区编号'!$B$3182,2,FALSE)</f>
        <v>330600</v>
      </c>
      <c r="C2069" s="3" t="s">
        <v>109</v>
      </c>
      <c r="D2069" s="3" t="s">
        <v>115</v>
      </c>
      <c r="E2069" s="4">
        <v>100.85207</v>
      </c>
    </row>
    <row r="2070" spans="1:5" x14ac:dyDescent="0.2">
      <c r="A2070" s="5" t="s">
        <v>7</v>
      </c>
      <c r="B2070" s="2">
        <f>VLOOKUP(IF(D2070="",C2070,D2070),省市区编号!$A$1:'省市区编号'!$B$3182,2,FALSE)</f>
        <v>330700</v>
      </c>
      <c r="C2070" s="6" t="s">
        <v>109</v>
      </c>
      <c r="D2070" s="6" t="s">
        <v>116</v>
      </c>
      <c r="E2070" s="7">
        <v>66.709000000000003</v>
      </c>
    </row>
    <row r="2071" spans="1:5" x14ac:dyDescent="0.2">
      <c r="A2071" s="2" t="s">
        <v>7</v>
      </c>
      <c r="B2071" s="2">
        <f>VLOOKUP(IF(D2071="",C2071,D2071),省市区编号!$A$1:'省市区编号'!$B$3182,2,FALSE)</f>
        <v>330800</v>
      </c>
      <c r="C2071" s="3" t="s">
        <v>109</v>
      </c>
      <c r="D2071" s="3" t="s">
        <v>117</v>
      </c>
      <c r="E2071" s="4">
        <v>18.77139</v>
      </c>
    </row>
    <row r="2072" spans="1:5" x14ac:dyDescent="0.2">
      <c r="A2072" s="5" t="s">
        <v>7</v>
      </c>
      <c r="B2072" s="2">
        <f>VLOOKUP(IF(D2072="",C2072,D2072),省市区编号!$A$1:'省市区编号'!$B$3182,2,FALSE)</f>
        <v>330900</v>
      </c>
      <c r="C2072" s="6" t="s">
        <v>109</v>
      </c>
      <c r="D2072" s="6" t="s">
        <v>118</v>
      </c>
      <c r="E2072" s="7">
        <v>14.35398</v>
      </c>
    </row>
    <row r="2073" spans="1:5" x14ac:dyDescent="0.2">
      <c r="A2073" s="2" t="s">
        <v>7</v>
      </c>
      <c r="B2073" s="2">
        <f>VLOOKUP(IF(D2073="",C2073,D2073),省市区编号!$A$1:'省市区编号'!$B$3182,2,FALSE)</f>
        <v>331000</v>
      </c>
      <c r="C2073" s="3" t="s">
        <v>109</v>
      </c>
      <c r="D2073" s="3" t="s">
        <v>119</v>
      </c>
      <c r="E2073" s="4">
        <v>78.38</v>
      </c>
    </row>
    <row r="2074" spans="1:5" x14ac:dyDescent="0.2">
      <c r="A2074" s="5" t="s">
        <v>7</v>
      </c>
      <c r="B2074" s="2">
        <f>VLOOKUP(IF(D2074="",C2074,D2074),省市区编号!$A$1:'省市区编号'!$B$3182,2,FALSE)</f>
        <v>331100</v>
      </c>
      <c r="C2074" s="6" t="s">
        <v>109</v>
      </c>
      <c r="D2074" s="6" t="s">
        <v>120</v>
      </c>
      <c r="E2074" s="7">
        <v>16.617930000000001</v>
      </c>
    </row>
    <row r="2075" spans="1:5" x14ac:dyDescent="0.2">
      <c r="A2075" s="2" t="s">
        <v>7</v>
      </c>
      <c r="B2075" s="2">
        <f>VLOOKUP(IF(D2075="",C2075,D2075),省市区编号!$A$1:'省市区编号'!$B$3182,2,FALSE)</f>
        <v>340100</v>
      </c>
      <c r="C2075" s="3" t="s">
        <v>121</v>
      </c>
      <c r="D2075" s="3" t="s">
        <v>122</v>
      </c>
      <c r="E2075" s="4">
        <v>51.06</v>
      </c>
    </row>
    <row r="2076" spans="1:5" x14ac:dyDescent="0.2">
      <c r="A2076" s="2" t="s">
        <v>7</v>
      </c>
      <c r="B2076" s="2">
        <f>VLOOKUP(IF(D2076="",C2076,D2076),省市区编号!$A$1:'省市区编号'!$B$3182,2,FALSE)</f>
        <v>340200</v>
      </c>
      <c r="C2076" s="3" t="s">
        <v>121</v>
      </c>
      <c r="D2076" s="3" t="s">
        <v>123</v>
      </c>
      <c r="E2076" s="4">
        <v>27.04</v>
      </c>
    </row>
    <row r="2077" spans="1:5" x14ac:dyDescent="0.2">
      <c r="A2077" s="5" t="s">
        <v>7</v>
      </c>
      <c r="B2077" s="2">
        <f>VLOOKUP(IF(D2077="",C2077,D2077),省市区编号!$A$1:'省市区编号'!$B$3182,2,FALSE)</f>
        <v>340300</v>
      </c>
      <c r="C2077" s="6" t="s">
        <v>121</v>
      </c>
      <c r="D2077" s="6" t="s">
        <v>124</v>
      </c>
      <c r="E2077" s="7">
        <v>14.12</v>
      </c>
    </row>
    <row r="2078" spans="1:5" x14ac:dyDescent="0.2">
      <c r="A2078" s="5" t="s">
        <v>7</v>
      </c>
      <c r="B2078" s="2">
        <f>VLOOKUP(IF(D2078="",C2078,D2078),省市区编号!$A$1:'省市区编号'!$B$3182,2,FALSE)</f>
        <v>340400</v>
      </c>
      <c r="C2078" s="6" t="s">
        <v>121</v>
      </c>
      <c r="D2078" s="6" t="s">
        <v>125</v>
      </c>
      <c r="E2078" s="7">
        <v>16.07</v>
      </c>
    </row>
    <row r="2079" spans="1:5" x14ac:dyDescent="0.2">
      <c r="A2079" s="5" t="s">
        <v>7</v>
      </c>
      <c r="B2079" s="2">
        <f>VLOOKUP(IF(D2079="",C2079,D2079),省市区编号!$A$1:'省市区编号'!$B$3182,2,FALSE)</f>
        <v>340500</v>
      </c>
      <c r="C2079" s="6" t="s">
        <v>121</v>
      </c>
      <c r="D2079" s="6" t="s">
        <v>126</v>
      </c>
      <c r="E2079" s="7">
        <v>27.53</v>
      </c>
    </row>
    <row r="2080" spans="1:5" x14ac:dyDescent="0.2">
      <c r="A2080" s="5" t="s">
        <v>7</v>
      </c>
      <c r="B2080" s="2">
        <f>VLOOKUP(IF(D2080="",C2080,D2080),省市区编号!$A$1:'省市区编号'!$B$3182,2,FALSE)</f>
        <v>340600</v>
      </c>
      <c r="C2080" s="6" t="s">
        <v>121</v>
      </c>
      <c r="D2080" s="6" t="s">
        <v>127</v>
      </c>
      <c r="E2080" s="7">
        <v>12.02</v>
      </c>
    </row>
    <row r="2081" spans="1:5" x14ac:dyDescent="0.2">
      <c r="A2081" s="5" t="s">
        <v>7</v>
      </c>
      <c r="B2081" s="2">
        <f>VLOOKUP(IF(D2081="",C2081,D2081),省市区编号!$A$1:'省市区编号'!$B$3182,2,FALSE)</f>
        <v>340700</v>
      </c>
      <c r="C2081" s="6" t="s">
        <v>121</v>
      </c>
      <c r="D2081" s="6" t="s">
        <v>128</v>
      </c>
      <c r="E2081" s="7">
        <v>16.309999999999999</v>
      </c>
    </row>
    <row r="2082" spans="1:5" x14ac:dyDescent="0.2">
      <c r="A2082" s="5" t="s">
        <v>7</v>
      </c>
      <c r="B2082" s="2">
        <f>VLOOKUP(IF(D2082="",C2082,D2082),省市区编号!$A$1:'省市区编号'!$B$3182,2,FALSE)</f>
        <v>340800</v>
      </c>
      <c r="C2082" s="6" t="s">
        <v>121</v>
      </c>
      <c r="D2082" s="6" t="s">
        <v>129</v>
      </c>
      <c r="E2082" s="7">
        <v>20.85</v>
      </c>
    </row>
    <row r="2083" spans="1:5" x14ac:dyDescent="0.2">
      <c r="A2083" s="5" t="s">
        <v>7</v>
      </c>
      <c r="B2083" s="2">
        <f>VLOOKUP(IF(D2083="",C2083,D2083),省市区编号!$A$1:'省市区编号'!$B$3182,2,FALSE)</f>
        <v>341000</v>
      </c>
      <c r="C2083" s="6" t="s">
        <v>121</v>
      </c>
      <c r="D2083" s="6" t="s">
        <v>130</v>
      </c>
      <c r="E2083" s="7">
        <v>7.13</v>
      </c>
    </row>
    <row r="2084" spans="1:5" x14ac:dyDescent="0.2">
      <c r="A2084" s="5" t="s">
        <v>7</v>
      </c>
      <c r="B2084" s="2">
        <f>VLOOKUP(IF(D2084="",C2084,D2084),省市区编号!$A$1:'省市区编号'!$B$3182,2,FALSE)</f>
        <v>341100</v>
      </c>
      <c r="C2084" s="6" t="s">
        <v>121</v>
      </c>
      <c r="D2084" s="6" t="s">
        <v>131</v>
      </c>
      <c r="E2084" s="7">
        <v>14.39</v>
      </c>
    </row>
    <row r="2085" spans="1:5" x14ac:dyDescent="0.2">
      <c r="A2085" s="5" t="s">
        <v>7</v>
      </c>
      <c r="B2085" s="2">
        <f>VLOOKUP(IF(D2085="",C2085,D2085),省市区编号!$A$1:'省市区编号'!$B$3182,2,FALSE)</f>
        <v>341200</v>
      </c>
      <c r="C2085" s="6" t="s">
        <v>121</v>
      </c>
      <c r="D2085" s="6" t="s">
        <v>132</v>
      </c>
      <c r="E2085" s="7">
        <v>11.71</v>
      </c>
    </row>
    <row r="2086" spans="1:5" x14ac:dyDescent="0.2">
      <c r="A2086" s="5" t="s">
        <v>7</v>
      </c>
      <c r="B2086" s="2">
        <f>VLOOKUP(IF(D2086="",C2086,D2086),省市区编号!$A$1:'省市区编号'!$B$3182,2,FALSE)</f>
        <v>341300</v>
      </c>
      <c r="C2086" s="6" t="s">
        <v>121</v>
      </c>
      <c r="D2086" s="6" t="s">
        <v>133</v>
      </c>
      <c r="E2086" s="7">
        <v>9.59</v>
      </c>
    </row>
    <row r="2087" spans="1:5" x14ac:dyDescent="0.2">
      <c r="A2087" s="2" t="s">
        <v>7</v>
      </c>
      <c r="B2087" s="2">
        <f>VLOOKUP(IF(D2087="",C2087,D2087),省市区编号!$A$1:'省市区编号'!$B$3182,2,FALSE)</f>
        <v>340181</v>
      </c>
      <c r="C2087" s="3" t="s">
        <v>121</v>
      </c>
      <c r="D2087" s="3" t="s">
        <v>134</v>
      </c>
      <c r="E2087" s="4">
        <v>13.55</v>
      </c>
    </row>
    <row r="2088" spans="1:5" x14ac:dyDescent="0.2">
      <c r="A2088" s="2" t="s">
        <v>7</v>
      </c>
      <c r="B2088" s="2">
        <f>VLOOKUP(IF(D2088="",C2088,D2088),省市区编号!$A$1:'省市区编号'!$B$3182,2,FALSE)</f>
        <v>341500</v>
      </c>
      <c r="C2088" s="3" t="s">
        <v>121</v>
      </c>
      <c r="D2088" s="3" t="s">
        <v>135</v>
      </c>
      <c r="E2088" s="4">
        <v>12.04</v>
      </c>
    </row>
    <row r="2089" spans="1:5" x14ac:dyDescent="0.2">
      <c r="A2089" s="2" t="s">
        <v>7</v>
      </c>
      <c r="B2089" s="2">
        <f>VLOOKUP(IF(D2089="",C2089,D2089),省市区编号!$A$1:'省市区编号'!$B$3182,2,FALSE)</f>
        <v>341600</v>
      </c>
      <c r="C2089" s="3" t="s">
        <v>121</v>
      </c>
      <c r="D2089" s="3" t="s">
        <v>136</v>
      </c>
      <c r="E2089" s="4">
        <v>8.17</v>
      </c>
    </row>
    <row r="2090" spans="1:5" x14ac:dyDescent="0.2">
      <c r="A2090" s="2" t="s">
        <v>7</v>
      </c>
      <c r="B2090" s="2">
        <f>VLOOKUP(IF(D2090="",C2090,D2090),省市区编号!$A$1:'省市区编号'!$B$3182,2,FALSE)</f>
        <v>341700</v>
      </c>
      <c r="C2090" s="3" t="s">
        <v>121</v>
      </c>
      <c r="D2090" s="3" t="s">
        <v>137</v>
      </c>
      <c r="E2090" s="4">
        <v>4.95</v>
      </c>
    </row>
    <row r="2091" spans="1:5" x14ac:dyDescent="0.2">
      <c r="A2091" s="2" t="s">
        <v>7</v>
      </c>
      <c r="B2091" s="2">
        <f>VLOOKUP(IF(D2091="",C2091,D2091),省市区编号!$A$1:'省市区编号'!$B$3182,2,FALSE)</f>
        <v>341800</v>
      </c>
      <c r="C2091" s="3" t="s">
        <v>121</v>
      </c>
      <c r="D2091" s="3" t="s">
        <v>138</v>
      </c>
      <c r="E2091" s="4">
        <v>11.33</v>
      </c>
    </row>
    <row r="2092" spans="1:5" x14ac:dyDescent="0.2">
      <c r="A2092" s="5" t="s">
        <v>7</v>
      </c>
      <c r="B2092" s="2">
        <f>VLOOKUP(IF(D2092="",C2092,D2092),省市区编号!$A$1:'省市区编号'!$B$3182,2,FALSE)</f>
        <v>350100</v>
      </c>
      <c r="C2092" s="6" t="s">
        <v>139</v>
      </c>
      <c r="D2092" s="6" t="s">
        <v>140</v>
      </c>
      <c r="E2092" s="7">
        <v>72.104830000000007</v>
      </c>
    </row>
    <row r="2093" spans="1:5" x14ac:dyDescent="0.2">
      <c r="A2093" s="2" t="s">
        <v>7</v>
      </c>
      <c r="B2093" s="2">
        <f>VLOOKUP(IF(D2093="",C2093,D2093),省市区编号!$A$1:'省市区编号'!$B$3182,2,FALSE)</f>
        <v>350200</v>
      </c>
      <c r="C2093" s="3" t="s">
        <v>139</v>
      </c>
      <c r="D2093" s="3" t="s">
        <v>141</v>
      </c>
      <c r="E2093" s="4">
        <v>62.696890000000003</v>
      </c>
    </row>
    <row r="2094" spans="1:5" x14ac:dyDescent="0.2">
      <c r="A2094" s="5" t="s">
        <v>7</v>
      </c>
      <c r="B2094" s="2">
        <f>VLOOKUP(IF(D2094="",C2094,D2094),省市区编号!$A$1:'省市区编号'!$B$3182,2,FALSE)</f>
        <v>350300</v>
      </c>
      <c r="C2094" s="6" t="s">
        <v>139</v>
      </c>
      <c r="D2094" s="6" t="s">
        <v>142</v>
      </c>
      <c r="E2094" s="7">
        <v>23.41</v>
      </c>
    </row>
    <row r="2095" spans="1:5" x14ac:dyDescent="0.2">
      <c r="A2095" s="2" t="s">
        <v>7</v>
      </c>
      <c r="B2095" s="2">
        <f>VLOOKUP(IF(D2095="",C2095,D2095),省市区编号!$A$1:'省市区编号'!$B$3182,2,FALSE)</f>
        <v>350400</v>
      </c>
      <c r="C2095" s="3" t="s">
        <v>139</v>
      </c>
      <c r="D2095" s="3" t="s">
        <v>143</v>
      </c>
      <c r="E2095" s="4">
        <v>18.39</v>
      </c>
    </row>
    <row r="2096" spans="1:5" x14ac:dyDescent="0.2">
      <c r="A2096" s="5" t="s">
        <v>7</v>
      </c>
      <c r="B2096" s="2">
        <f>VLOOKUP(IF(D2096="",C2096,D2096),省市区编号!$A$1:'省市区编号'!$B$3182,2,FALSE)</f>
        <v>350500</v>
      </c>
      <c r="C2096" s="6" t="s">
        <v>139</v>
      </c>
      <c r="D2096" s="6" t="s">
        <v>144</v>
      </c>
      <c r="E2096" s="7">
        <v>111.46</v>
      </c>
    </row>
    <row r="2097" spans="1:5" x14ac:dyDescent="0.2">
      <c r="A2097" s="2" t="s">
        <v>7</v>
      </c>
      <c r="B2097" s="2">
        <f>VLOOKUP(IF(D2097="",C2097,D2097),省市区编号!$A$1:'省市区编号'!$B$3182,2,FALSE)</f>
        <v>350600</v>
      </c>
      <c r="C2097" s="3" t="s">
        <v>139</v>
      </c>
      <c r="D2097" s="3" t="s">
        <v>145</v>
      </c>
      <c r="E2097" s="4">
        <v>30.4</v>
      </c>
    </row>
    <row r="2098" spans="1:5" x14ac:dyDescent="0.2">
      <c r="A2098" s="5" t="s">
        <v>7</v>
      </c>
      <c r="B2098" s="2">
        <f>VLOOKUP(IF(D2098="",C2098,D2098),省市区编号!$A$1:'省市区编号'!$B$3182,2,FALSE)</f>
        <v>350700</v>
      </c>
      <c r="C2098" s="6" t="s">
        <v>139</v>
      </c>
      <c r="D2098" s="6" t="s">
        <v>146</v>
      </c>
      <c r="E2098" s="7">
        <v>13.89</v>
      </c>
    </row>
    <row r="2099" spans="1:5" x14ac:dyDescent="0.2">
      <c r="A2099" s="2" t="s">
        <v>7</v>
      </c>
      <c r="B2099" s="2">
        <f>VLOOKUP(IF(D2099="",C2099,D2099),省市区编号!$A$1:'省市区编号'!$B$3182,2,FALSE)</f>
        <v>350800</v>
      </c>
      <c r="C2099" s="3" t="s">
        <v>139</v>
      </c>
      <c r="D2099" s="3" t="s">
        <v>147</v>
      </c>
      <c r="E2099" s="4">
        <v>21.43</v>
      </c>
    </row>
    <row r="2100" spans="1:5" x14ac:dyDescent="0.2">
      <c r="A2100" s="5" t="s">
        <v>7</v>
      </c>
      <c r="B2100" s="2">
        <f>VLOOKUP(IF(D2100="",C2100,D2100),省市区编号!$A$1:'省市区编号'!$B$3182,2,FALSE)</f>
        <v>350900</v>
      </c>
      <c r="C2100" s="6" t="s">
        <v>139</v>
      </c>
      <c r="D2100" s="6" t="s">
        <v>148</v>
      </c>
      <c r="E2100" s="7">
        <v>13.92</v>
      </c>
    </row>
    <row r="2101" spans="1:5" x14ac:dyDescent="0.2">
      <c r="A2101" s="2" t="s">
        <v>7</v>
      </c>
      <c r="B2101" s="2">
        <f>VLOOKUP(IF(D2101="",C2101,D2101),省市区编号!$A$1:'省市区编号'!$B$3182,2,FALSE)</f>
        <v>360100</v>
      </c>
      <c r="C2101" s="3" t="s">
        <v>149</v>
      </c>
      <c r="D2101" s="3" t="s">
        <v>150</v>
      </c>
      <c r="E2101" s="4">
        <v>64.239999999999995</v>
      </c>
    </row>
    <row r="2102" spans="1:5" x14ac:dyDescent="0.2">
      <c r="A2102" s="5" t="s">
        <v>7</v>
      </c>
      <c r="B2102" s="2">
        <f>VLOOKUP(IF(D2102="",C2102,D2102),省市区编号!$A$1:'省市区编号'!$B$3182,2,FALSE)</f>
        <v>360200</v>
      </c>
      <c r="C2102" s="6" t="s">
        <v>149</v>
      </c>
      <c r="D2102" s="6" t="s">
        <v>151</v>
      </c>
      <c r="E2102" s="7">
        <v>12.16</v>
      </c>
    </row>
    <row r="2103" spans="1:5" x14ac:dyDescent="0.2">
      <c r="A2103" s="5" t="s">
        <v>7</v>
      </c>
      <c r="B2103" s="2">
        <f>VLOOKUP(IF(D2103="",C2103,D2103),省市区编号!$A$1:'省市区编号'!$B$3182,2,FALSE)</f>
        <v>360300</v>
      </c>
      <c r="C2103" s="6" t="s">
        <v>149</v>
      </c>
      <c r="D2103" s="6" t="s">
        <v>152</v>
      </c>
      <c r="E2103" s="7">
        <v>15.84</v>
      </c>
    </row>
    <row r="2104" spans="1:5" x14ac:dyDescent="0.2">
      <c r="A2104" s="2" t="s">
        <v>7</v>
      </c>
      <c r="B2104" s="2">
        <f>VLOOKUP(IF(D2104="",C2104,D2104),省市区编号!$A$1:'省市区编号'!$B$3182,2,FALSE)</f>
        <v>360400</v>
      </c>
      <c r="C2104" s="3" t="s">
        <v>149</v>
      </c>
      <c r="D2104" s="3" t="s">
        <v>153</v>
      </c>
      <c r="E2104" s="4">
        <v>26.29</v>
      </c>
    </row>
    <row r="2105" spans="1:5" x14ac:dyDescent="0.2">
      <c r="A2105" s="5" t="s">
        <v>7</v>
      </c>
      <c r="B2105" s="2">
        <f>VLOOKUP(IF(D2105="",C2105,D2105),省市区编号!$A$1:'省市区编号'!$B$3182,2,FALSE)</f>
        <v>360500</v>
      </c>
      <c r="C2105" s="6" t="s">
        <v>149</v>
      </c>
      <c r="D2105" s="6" t="s">
        <v>154</v>
      </c>
      <c r="E2105" s="7">
        <v>12.57</v>
      </c>
    </row>
    <row r="2106" spans="1:5" x14ac:dyDescent="0.2">
      <c r="A2106" s="2" t="s">
        <v>7</v>
      </c>
      <c r="B2106" s="2">
        <f>VLOOKUP(IF(D2106="",C2106,D2106),省市区编号!$A$1:'省市区编号'!$B$3182,2,FALSE)</f>
        <v>360600</v>
      </c>
      <c r="C2106" s="3" t="s">
        <v>149</v>
      </c>
      <c r="D2106" s="3" t="s">
        <v>155</v>
      </c>
      <c r="E2106" s="4">
        <v>7.58</v>
      </c>
    </row>
    <row r="2107" spans="1:5" x14ac:dyDescent="0.2">
      <c r="A2107" s="2" t="s">
        <v>7</v>
      </c>
      <c r="B2107" s="2">
        <f>VLOOKUP(IF(D2107="",C2107,D2107),省市区编号!$A$1:'省市区编号'!$B$3182,2,FALSE)</f>
        <v>360700</v>
      </c>
      <c r="C2107" s="3" t="s">
        <v>149</v>
      </c>
      <c r="D2107" s="3" t="s">
        <v>156</v>
      </c>
      <c r="E2107" s="4">
        <v>22.66</v>
      </c>
    </row>
    <row r="2108" spans="1:5" x14ac:dyDescent="0.2">
      <c r="A2108" s="2" t="s">
        <v>7</v>
      </c>
      <c r="B2108" s="2">
        <f>VLOOKUP(IF(D2108="",C2108,D2108),省市区编号!$A$1:'省市区编号'!$B$3182,2,FALSE)</f>
        <v>360800</v>
      </c>
      <c r="C2108" s="3" t="s">
        <v>149</v>
      </c>
      <c r="D2108" s="3" t="s">
        <v>157</v>
      </c>
      <c r="E2108" s="4">
        <v>13.94</v>
      </c>
    </row>
    <row r="2109" spans="1:5" x14ac:dyDescent="0.2">
      <c r="A2109" s="5" t="s">
        <v>7</v>
      </c>
      <c r="B2109" s="2">
        <f>VLOOKUP(IF(D2109="",C2109,D2109),省市区编号!$A$1:'省市区编号'!$B$3182,2,FALSE)</f>
        <v>360900</v>
      </c>
      <c r="C2109" s="6" t="s">
        <v>149</v>
      </c>
      <c r="D2109" s="6" t="s">
        <v>158</v>
      </c>
      <c r="E2109" s="7">
        <v>20.48</v>
      </c>
    </row>
    <row r="2110" spans="1:5" x14ac:dyDescent="0.2">
      <c r="A2110" s="5" t="s">
        <v>7</v>
      </c>
      <c r="B2110" s="2">
        <f>VLOOKUP(IF(D2110="",C2110,D2110),省市区编号!$A$1:'省市区编号'!$B$3182,2,FALSE)</f>
        <v>361000</v>
      </c>
      <c r="C2110" s="6" t="s">
        <v>149</v>
      </c>
      <c r="D2110" s="6" t="s">
        <v>159</v>
      </c>
      <c r="E2110" s="7">
        <v>13.89</v>
      </c>
    </row>
    <row r="2111" spans="1:5" x14ac:dyDescent="0.2">
      <c r="A2111" s="5" t="s">
        <v>7</v>
      </c>
      <c r="B2111" s="2">
        <f>VLOOKUP(IF(D2111="",C2111,D2111),省市区编号!$A$1:'省市区编号'!$B$3182,2,FALSE)</f>
        <v>361100</v>
      </c>
      <c r="C2111" s="6" t="s">
        <v>149</v>
      </c>
      <c r="D2111" s="6" t="s">
        <v>160</v>
      </c>
      <c r="E2111" s="7">
        <v>20.07</v>
      </c>
    </row>
    <row r="2112" spans="1:5" x14ac:dyDescent="0.2">
      <c r="A2112" s="2" t="s">
        <v>7</v>
      </c>
      <c r="B2112" s="2">
        <f>VLOOKUP(IF(D2112="",C2112,D2112),省市区编号!$A$1:'省市区编号'!$B$3182,2,FALSE)</f>
        <v>370100</v>
      </c>
      <c r="C2112" s="3" t="s">
        <v>161</v>
      </c>
      <c r="D2112" s="3" t="s">
        <v>162</v>
      </c>
      <c r="E2112" s="4">
        <v>99.711609999999993</v>
      </c>
    </row>
    <row r="2113" spans="1:5" x14ac:dyDescent="0.2">
      <c r="A2113" s="5" t="s">
        <v>7</v>
      </c>
      <c r="B2113" s="2">
        <f>VLOOKUP(IF(D2113="",C2113,D2113),省市区编号!$A$1:'省市区编号'!$B$3182,2,FALSE)</f>
        <v>370200</v>
      </c>
      <c r="C2113" s="6" t="s">
        <v>161</v>
      </c>
      <c r="D2113" s="6" t="s">
        <v>163</v>
      </c>
      <c r="E2113" s="7">
        <v>166.696</v>
      </c>
    </row>
    <row r="2114" spans="1:5" x14ac:dyDescent="0.2">
      <c r="A2114" s="2" t="s">
        <v>7</v>
      </c>
      <c r="B2114" s="2">
        <f>VLOOKUP(IF(D2114="",C2114,D2114),省市区编号!$A$1:'省市区编号'!$B$3182,2,FALSE)</f>
        <v>370300</v>
      </c>
      <c r="C2114" s="3" t="s">
        <v>161</v>
      </c>
      <c r="D2114" s="3" t="s">
        <v>164</v>
      </c>
      <c r="E2114" s="4">
        <v>107.91</v>
      </c>
    </row>
    <row r="2115" spans="1:5" x14ac:dyDescent="0.2">
      <c r="A2115" s="5" t="s">
        <v>7</v>
      </c>
      <c r="B2115" s="2">
        <f>VLOOKUP(IF(D2115="",C2115,D2115),省市区编号!$A$1:'省市区编号'!$B$3182,2,FALSE)</f>
        <v>370400</v>
      </c>
      <c r="C2115" s="6" t="s">
        <v>161</v>
      </c>
      <c r="D2115" s="6" t="s">
        <v>165</v>
      </c>
      <c r="E2115" s="7">
        <v>48.28</v>
      </c>
    </row>
    <row r="2116" spans="1:5" x14ac:dyDescent="0.2">
      <c r="A2116" s="5" t="s">
        <v>7</v>
      </c>
      <c r="B2116" s="2">
        <f>VLOOKUP(IF(D2116="",C2116,D2116),省市区编号!$A$1:'省市区编号'!$B$3182,2,FALSE)</f>
        <v>370500</v>
      </c>
      <c r="C2116" s="6" t="s">
        <v>161</v>
      </c>
      <c r="D2116" s="6" t="s">
        <v>166</v>
      </c>
      <c r="E2116" s="7">
        <v>117.01</v>
      </c>
    </row>
    <row r="2117" spans="1:5" x14ac:dyDescent="0.2">
      <c r="A2117" s="2" t="s">
        <v>7</v>
      </c>
      <c r="B2117" s="2">
        <f>VLOOKUP(IF(D2117="",C2117,D2117),省市区编号!$A$1:'省市区编号'!$B$3182,2,FALSE)</f>
        <v>370600</v>
      </c>
      <c r="C2117" s="3" t="s">
        <v>161</v>
      </c>
      <c r="D2117" s="3" t="s">
        <v>167</v>
      </c>
      <c r="E2117" s="4">
        <v>146.22</v>
      </c>
    </row>
    <row r="2118" spans="1:5" x14ac:dyDescent="0.2">
      <c r="A2118" s="5" t="s">
        <v>7</v>
      </c>
      <c r="B2118" s="2">
        <f>VLOOKUP(IF(D2118="",C2118,D2118),省市区编号!$A$1:'省市区编号'!$B$3182,2,FALSE)</f>
        <v>370700</v>
      </c>
      <c r="C2118" s="6" t="s">
        <v>161</v>
      </c>
      <c r="D2118" s="6" t="s">
        <v>168</v>
      </c>
      <c r="E2118" s="7">
        <v>100.06</v>
      </c>
    </row>
    <row r="2119" spans="1:5" x14ac:dyDescent="0.2">
      <c r="A2119" s="2" t="s">
        <v>7</v>
      </c>
      <c r="B2119" s="2">
        <f>VLOOKUP(IF(D2119="",C2119,D2119),省市区编号!$A$1:'省市区编号'!$B$3182,2,FALSE)</f>
        <v>370800</v>
      </c>
      <c r="C2119" s="3" t="s">
        <v>161</v>
      </c>
      <c r="D2119" s="3" t="s">
        <v>169</v>
      </c>
      <c r="E2119" s="4">
        <v>80.34</v>
      </c>
    </row>
    <row r="2120" spans="1:5" x14ac:dyDescent="0.2">
      <c r="A2120" s="5" t="s">
        <v>7</v>
      </c>
      <c r="B2120" s="2">
        <f>VLOOKUP(IF(D2120="",C2120,D2120),省市区编号!$A$1:'省市区编号'!$B$3182,2,FALSE)</f>
        <v>370900</v>
      </c>
      <c r="C2120" s="6" t="s">
        <v>161</v>
      </c>
      <c r="D2120" s="6" t="s">
        <v>170</v>
      </c>
      <c r="E2120" s="7">
        <v>57.22</v>
      </c>
    </row>
    <row r="2121" spans="1:5" x14ac:dyDescent="0.2">
      <c r="A2121" s="2" t="s">
        <v>7</v>
      </c>
      <c r="B2121" s="2">
        <f>VLOOKUP(IF(D2121="",C2121,D2121),省市区编号!$A$1:'省市区编号'!$B$3182,2,FALSE)</f>
        <v>371000</v>
      </c>
      <c r="C2121" s="3" t="s">
        <v>161</v>
      </c>
      <c r="D2121" s="3" t="s">
        <v>171</v>
      </c>
      <c r="E2121" s="4">
        <v>84.96</v>
      </c>
    </row>
    <row r="2122" spans="1:5" x14ac:dyDescent="0.2">
      <c r="A2122" s="5" t="s">
        <v>7</v>
      </c>
      <c r="B2122" s="2">
        <f>VLOOKUP(IF(D2122="",C2122,D2122),省市区编号!$A$1:'省市区编号'!$B$3182,2,FALSE)</f>
        <v>371100</v>
      </c>
      <c r="C2122" s="6" t="s">
        <v>161</v>
      </c>
      <c r="D2122" s="6" t="s">
        <v>172</v>
      </c>
      <c r="E2122" s="7">
        <v>25.16</v>
      </c>
    </row>
    <row r="2123" spans="1:5" x14ac:dyDescent="0.2">
      <c r="A2123" s="2" t="s">
        <v>7</v>
      </c>
      <c r="B2123" s="2">
        <f>VLOOKUP(IF(D2123="",C2123,D2123),省市区编号!$A$1:'省市区编号'!$B$3182,2,FALSE)</f>
        <v>371200</v>
      </c>
      <c r="C2123" s="3" t="s">
        <v>161</v>
      </c>
      <c r="D2123" s="3" t="s">
        <v>173</v>
      </c>
      <c r="E2123" s="4">
        <v>19.239999999999998</v>
      </c>
    </row>
    <row r="2124" spans="1:5" x14ac:dyDescent="0.2">
      <c r="A2124" s="2" t="s">
        <v>7</v>
      </c>
      <c r="B2124" s="2">
        <f>VLOOKUP(IF(D2124="",C2124,D2124),省市区编号!$A$1:'省市区编号'!$B$3182,2,FALSE)</f>
        <v>371300</v>
      </c>
      <c r="C2124" s="3" t="s">
        <v>161</v>
      </c>
      <c r="D2124" s="3" t="s">
        <v>174</v>
      </c>
      <c r="E2124" s="4">
        <v>73.08</v>
      </c>
    </row>
    <row r="2125" spans="1:5" x14ac:dyDescent="0.2">
      <c r="A2125" s="5" t="s">
        <v>7</v>
      </c>
      <c r="B2125" s="2">
        <f>VLOOKUP(IF(D2125="",C2125,D2125),省市区编号!$A$1:'省市区编号'!$B$3182,2,FALSE)</f>
        <v>371400</v>
      </c>
      <c r="C2125" s="6" t="s">
        <v>161</v>
      </c>
      <c r="D2125" s="6" t="s">
        <v>175</v>
      </c>
      <c r="E2125" s="7">
        <v>55.95</v>
      </c>
    </row>
    <row r="2126" spans="1:5" x14ac:dyDescent="0.2">
      <c r="A2126" s="2" t="s">
        <v>7</v>
      </c>
      <c r="B2126" s="2">
        <f>VLOOKUP(IF(D2126="",C2126,D2126),省市区编号!$A$1:'省市区编号'!$B$3182,2,FALSE)</f>
        <v>371500</v>
      </c>
      <c r="C2126" s="3" t="s">
        <v>161</v>
      </c>
      <c r="D2126" s="3" t="s">
        <v>176</v>
      </c>
      <c r="E2126" s="4">
        <v>49.2</v>
      </c>
    </row>
    <row r="2127" spans="1:5" x14ac:dyDescent="0.2">
      <c r="A2127" s="5" t="s">
        <v>7</v>
      </c>
      <c r="B2127" s="2">
        <f>VLOOKUP(IF(D2127="",C2127,D2127),省市区编号!$A$1:'省市区编号'!$B$3182,2,FALSE)</f>
        <v>371600</v>
      </c>
      <c r="C2127" s="6" t="s">
        <v>161</v>
      </c>
      <c r="D2127" s="6" t="s">
        <v>177</v>
      </c>
      <c r="E2127" s="7">
        <v>51.48</v>
      </c>
    </row>
    <row r="2128" spans="1:5" x14ac:dyDescent="0.2">
      <c r="A2128" s="2" t="s">
        <v>7</v>
      </c>
      <c r="B2128" s="2">
        <f>VLOOKUP(IF(D2128="",C2128,D2128),省市区编号!$A$1:'省市区编号'!$B$3182,2,FALSE)</f>
        <v>371700</v>
      </c>
      <c r="C2128" s="3" t="s">
        <v>161</v>
      </c>
      <c r="D2128" s="3" t="s">
        <v>178</v>
      </c>
      <c r="E2128" s="4">
        <v>24.77</v>
      </c>
    </row>
    <row r="2129" spans="1:5" x14ac:dyDescent="0.2">
      <c r="A2129" s="5" t="s">
        <v>7</v>
      </c>
      <c r="B2129" s="2">
        <f>VLOOKUP(IF(D2129="",C2129,D2129),省市区编号!$A$1:'省市区编号'!$B$3182,2,FALSE)</f>
        <v>410100</v>
      </c>
      <c r="C2129" s="6" t="s">
        <v>179</v>
      </c>
      <c r="D2129" s="6" t="s">
        <v>180</v>
      </c>
      <c r="E2129" s="7">
        <v>107.09</v>
      </c>
    </row>
    <row r="2130" spans="1:5" x14ac:dyDescent="0.2">
      <c r="A2130" s="5" t="s">
        <v>7</v>
      </c>
      <c r="B2130" s="2">
        <f>VLOOKUP(IF(D2130="",C2130,D2130),省市区编号!$A$1:'省市区编号'!$B$3182,2,FALSE)</f>
        <v>410200</v>
      </c>
      <c r="C2130" s="6" t="s">
        <v>179</v>
      </c>
      <c r="D2130" s="6" t="s">
        <v>181</v>
      </c>
      <c r="E2130" s="7">
        <v>19.79</v>
      </c>
    </row>
    <row r="2131" spans="1:5" x14ac:dyDescent="0.2">
      <c r="A2131" s="5" t="s">
        <v>7</v>
      </c>
      <c r="B2131" s="2">
        <f>VLOOKUP(IF(D2131="",C2131,D2131),省市区编号!$A$1:'省市区编号'!$B$3182,2,FALSE)</f>
        <v>410300</v>
      </c>
      <c r="C2131" s="6" t="s">
        <v>179</v>
      </c>
      <c r="D2131" s="6" t="s">
        <v>182</v>
      </c>
      <c r="E2131" s="7">
        <v>80.12</v>
      </c>
    </row>
    <row r="2132" spans="1:5" x14ac:dyDescent="0.2">
      <c r="A2132" s="5" t="s">
        <v>7</v>
      </c>
      <c r="B2132" s="2">
        <f>VLOOKUP(IF(D2132="",C2132,D2132),省市区编号!$A$1:'省市区编号'!$B$3182,2,FALSE)</f>
        <v>410400</v>
      </c>
      <c r="C2132" s="6" t="s">
        <v>179</v>
      </c>
      <c r="D2132" s="6" t="s">
        <v>183</v>
      </c>
      <c r="E2132" s="7">
        <v>41.66</v>
      </c>
    </row>
    <row r="2133" spans="1:5" x14ac:dyDescent="0.2">
      <c r="A2133" s="5" t="s">
        <v>7</v>
      </c>
      <c r="B2133" s="2">
        <f>VLOOKUP(IF(D2133="",C2133,D2133),省市区编号!$A$1:'省市区编号'!$B$3182,2,FALSE)</f>
        <v>410500</v>
      </c>
      <c r="C2133" s="6" t="s">
        <v>179</v>
      </c>
      <c r="D2133" s="6" t="s">
        <v>184</v>
      </c>
      <c r="E2133" s="7">
        <v>37.729999999999997</v>
      </c>
    </row>
    <row r="2134" spans="1:5" x14ac:dyDescent="0.2">
      <c r="A2134" s="5" t="s">
        <v>7</v>
      </c>
      <c r="B2134" s="2">
        <f>VLOOKUP(IF(D2134="",C2134,D2134),省市区编号!$A$1:'省市区编号'!$B$3182,2,FALSE)</f>
        <v>410600</v>
      </c>
      <c r="C2134" s="6" t="s">
        <v>179</v>
      </c>
      <c r="D2134" s="6" t="s">
        <v>185</v>
      </c>
      <c r="E2134" s="7">
        <v>13.42</v>
      </c>
    </row>
    <row r="2135" spans="1:5" x14ac:dyDescent="0.2">
      <c r="A2135" s="5" t="s">
        <v>7</v>
      </c>
      <c r="B2135" s="2">
        <f>VLOOKUP(IF(D2135="",C2135,D2135),省市区编号!$A$1:'省市区编号'!$B$3182,2,FALSE)</f>
        <v>410700</v>
      </c>
      <c r="C2135" s="6" t="s">
        <v>179</v>
      </c>
      <c r="D2135" s="6" t="s">
        <v>186</v>
      </c>
      <c r="E2135" s="7">
        <v>33.56</v>
      </c>
    </row>
    <row r="2136" spans="1:5" x14ac:dyDescent="0.2">
      <c r="A2136" s="5" t="s">
        <v>7</v>
      </c>
      <c r="B2136" s="2">
        <f>VLOOKUP(IF(D2136="",C2136,D2136),省市区编号!$A$1:'省市区编号'!$B$3182,2,FALSE)</f>
        <v>410800</v>
      </c>
      <c r="C2136" s="6" t="s">
        <v>179</v>
      </c>
      <c r="D2136" s="6" t="s">
        <v>187</v>
      </c>
      <c r="E2136" s="7">
        <v>44.88</v>
      </c>
    </row>
    <row r="2137" spans="1:5" x14ac:dyDescent="0.2">
      <c r="A2137" s="5" t="s">
        <v>7</v>
      </c>
      <c r="B2137" s="2">
        <f>VLOOKUP(IF(D2137="",C2137,D2137),省市区编号!$A$1:'省市区编号'!$B$3182,2,FALSE)</f>
        <v>410900</v>
      </c>
      <c r="C2137" s="6" t="s">
        <v>179</v>
      </c>
      <c r="D2137" s="6" t="s">
        <v>188</v>
      </c>
      <c r="E2137" s="7">
        <v>29.41</v>
      </c>
    </row>
    <row r="2138" spans="1:5" x14ac:dyDescent="0.2">
      <c r="A2138" s="5" t="s">
        <v>7</v>
      </c>
      <c r="B2138" s="2">
        <f>VLOOKUP(IF(D2138="",C2138,D2138),省市区编号!$A$1:'省市区编号'!$B$3182,2,FALSE)</f>
        <v>411000</v>
      </c>
      <c r="C2138" s="6" t="s">
        <v>179</v>
      </c>
      <c r="D2138" s="6" t="s">
        <v>189</v>
      </c>
      <c r="E2138" s="7">
        <v>45.27</v>
      </c>
    </row>
    <row r="2139" spans="1:5" x14ac:dyDescent="0.2">
      <c r="A2139" s="5" t="s">
        <v>7</v>
      </c>
      <c r="B2139" s="2">
        <f>VLOOKUP(IF(D2139="",C2139,D2139),省市区编号!$A$1:'省市区编号'!$B$3182,2,FALSE)</f>
        <v>411100</v>
      </c>
      <c r="C2139" s="6" t="s">
        <v>179</v>
      </c>
      <c r="D2139" s="6" t="s">
        <v>190</v>
      </c>
      <c r="E2139" s="7">
        <v>24.31</v>
      </c>
    </row>
    <row r="2140" spans="1:5" x14ac:dyDescent="0.2">
      <c r="A2140" s="5" t="s">
        <v>7</v>
      </c>
      <c r="B2140" s="2">
        <f>VLOOKUP(IF(D2140="",C2140,D2140),省市区编号!$A$1:'省市区编号'!$B$3182,2,FALSE)</f>
        <v>411200</v>
      </c>
      <c r="C2140" s="6" t="s">
        <v>179</v>
      </c>
      <c r="D2140" s="6" t="s">
        <v>191</v>
      </c>
      <c r="E2140" s="7">
        <v>26.24</v>
      </c>
    </row>
    <row r="2141" spans="1:5" x14ac:dyDescent="0.2">
      <c r="A2141" s="5" t="s">
        <v>7</v>
      </c>
      <c r="B2141" s="2">
        <f>VLOOKUP(IF(D2141="",C2141,D2141),省市区编号!$A$1:'省市区编号'!$B$3182,2,FALSE)</f>
        <v>411300</v>
      </c>
      <c r="C2141" s="6" t="s">
        <v>179</v>
      </c>
      <c r="D2141" s="6" t="s">
        <v>192</v>
      </c>
      <c r="E2141" s="7">
        <v>61.23</v>
      </c>
    </row>
    <row r="2142" spans="1:5" x14ac:dyDescent="0.2">
      <c r="A2142" s="5" t="s">
        <v>7</v>
      </c>
      <c r="B2142" s="2">
        <f>VLOOKUP(IF(D2142="",C2142,D2142),省市区编号!$A$1:'省市区编号'!$B$3182,2,FALSE)</f>
        <v>411400</v>
      </c>
      <c r="C2142" s="6" t="s">
        <v>179</v>
      </c>
      <c r="D2142" s="6" t="s">
        <v>193</v>
      </c>
      <c r="E2142" s="7">
        <v>26.29</v>
      </c>
    </row>
    <row r="2143" spans="1:5" x14ac:dyDescent="0.2">
      <c r="A2143" s="5" t="s">
        <v>7</v>
      </c>
      <c r="B2143" s="2">
        <f>VLOOKUP(IF(D2143="",C2143,D2143),省市区编号!$A$1:'省市区编号'!$B$3182,2,FALSE)</f>
        <v>411500</v>
      </c>
      <c r="C2143" s="6" t="s">
        <v>179</v>
      </c>
      <c r="D2143" s="6" t="s">
        <v>194</v>
      </c>
      <c r="E2143" s="7">
        <v>23.1</v>
      </c>
    </row>
    <row r="2144" spans="1:5" x14ac:dyDescent="0.2">
      <c r="A2144" s="5" t="s">
        <v>7</v>
      </c>
      <c r="B2144" s="2">
        <f>VLOOKUP(IF(D2144="",C2144,D2144),省市区编号!$A$1:'省市区编号'!$B$3182,2,FALSE)</f>
        <v>411600</v>
      </c>
      <c r="C2144" s="6" t="s">
        <v>179</v>
      </c>
      <c r="D2144" s="6" t="s">
        <v>195</v>
      </c>
      <c r="E2144" s="7">
        <v>27.82</v>
      </c>
    </row>
    <row r="2145" spans="1:5" x14ac:dyDescent="0.2">
      <c r="A2145" s="5" t="s">
        <v>7</v>
      </c>
      <c r="B2145" s="2">
        <f>VLOOKUP(IF(D2145="",C2145,D2145),省市区编号!$A$1:'省市区编号'!$B$3182,2,FALSE)</f>
        <v>411700</v>
      </c>
      <c r="C2145" s="6" t="s">
        <v>179</v>
      </c>
      <c r="D2145" s="6" t="s">
        <v>196</v>
      </c>
      <c r="E2145" s="7">
        <v>22.6</v>
      </c>
    </row>
    <row r="2146" spans="1:5" x14ac:dyDescent="0.2">
      <c r="A2146" s="5" t="s">
        <v>7</v>
      </c>
      <c r="B2146" s="2">
        <f>VLOOKUP(IF(D2146="",C2146,D2146),省市区编号!$A$1:'省市区编号'!$B$3182,2,FALSE)</f>
        <v>420100</v>
      </c>
      <c r="C2146" s="6" t="s">
        <v>197</v>
      </c>
      <c r="D2146" s="6" t="s">
        <v>198</v>
      </c>
      <c r="E2146" s="7">
        <v>120.542</v>
      </c>
    </row>
    <row r="2147" spans="1:5" x14ac:dyDescent="0.2">
      <c r="A2147" s="5" t="s">
        <v>7</v>
      </c>
      <c r="B2147" s="2">
        <f>VLOOKUP(IF(D2147="",C2147,D2147),省市区编号!$A$1:'省市区编号'!$B$3182,2,FALSE)</f>
        <v>420200</v>
      </c>
      <c r="C2147" s="6" t="s">
        <v>197</v>
      </c>
      <c r="D2147" s="6" t="s">
        <v>199</v>
      </c>
      <c r="E2147" s="7">
        <v>21.25</v>
      </c>
    </row>
    <row r="2148" spans="1:5" x14ac:dyDescent="0.2">
      <c r="A2148" s="5" t="s">
        <v>7</v>
      </c>
      <c r="B2148" s="2">
        <f>VLOOKUP(IF(D2148="",C2148,D2148),省市区编号!$A$1:'省市区编号'!$B$3182,2,FALSE)</f>
        <v>420300</v>
      </c>
      <c r="C2148" s="6" t="s">
        <v>197</v>
      </c>
      <c r="D2148" s="6" t="s">
        <v>200</v>
      </c>
      <c r="E2148" s="7">
        <v>15.21</v>
      </c>
    </row>
    <row r="2149" spans="1:5" x14ac:dyDescent="0.2">
      <c r="A2149" s="5" t="s">
        <v>7</v>
      </c>
      <c r="B2149" s="2">
        <f>VLOOKUP(IF(D2149="",C2149,D2149),省市区编号!$A$1:'省市区编号'!$B$3182,2,FALSE)</f>
        <v>420500</v>
      </c>
      <c r="C2149" s="6" t="s">
        <v>197</v>
      </c>
      <c r="D2149" s="6" t="s">
        <v>201</v>
      </c>
      <c r="E2149" s="7">
        <v>35.47</v>
      </c>
    </row>
    <row r="2150" spans="1:5" x14ac:dyDescent="0.2">
      <c r="A2150" s="5" t="s">
        <v>7</v>
      </c>
      <c r="B2150" s="2">
        <f>VLOOKUP(IF(D2150="",C2150,D2150),省市区编号!$A$1:'省市区编号'!$B$3182,2,FALSE)</f>
        <v>420600</v>
      </c>
      <c r="C2150" s="6" t="s">
        <v>197</v>
      </c>
      <c r="D2150" s="6" t="s">
        <v>202</v>
      </c>
      <c r="E2150" s="7">
        <v>29.07</v>
      </c>
    </row>
    <row r="2151" spans="1:5" x14ac:dyDescent="0.2">
      <c r="A2151" s="2" t="s">
        <v>7</v>
      </c>
      <c r="B2151" s="2">
        <f>VLOOKUP(IF(D2151="",C2151,D2151),省市区编号!$A$1:'省市区编号'!$B$3182,2,FALSE)</f>
        <v>420700</v>
      </c>
      <c r="C2151" s="3" t="s">
        <v>197</v>
      </c>
      <c r="D2151" s="3" t="s">
        <v>203</v>
      </c>
      <c r="E2151" s="4">
        <v>8.4600000000000009</v>
      </c>
    </row>
    <row r="2152" spans="1:5" x14ac:dyDescent="0.2">
      <c r="A2152" s="2" t="s">
        <v>7</v>
      </c>
      <c r="B2152" s="2">
        <f>VLOOKUP(IF(D2152="",C2152,D2152),省市区编号!$A$1:'省市区编号'!$B$3182,2,FALSE)</f>
        <v>420800</v>
      </c>
      <c r="C2152" s="3" t="s">
        <v>197</v>
      </c>
      <c r="D2152" s="3" t="s">
        <v>204</v>
      </c>
      <c r="E2152" s="4">
        <v>12.76</v>
      </c>
    </row>
    <row r="2153" spans="1:5" x14ac:dyDescent="0.2">
      <c r="A2153" s="2" t="s">
        <v>7</v>
      </c>
      <c r="B2153" s="2">
        <f>VLOOKUP(IF(D2153="",C2153,D2153),省市区编号!$A$1:'省市区编号'!$B$3182,2,FALSE)</f>
        <v>420900</v>
      </c>
      <c r="C2153" s="3" t="s">
        <v>197</v>
      </c>
      <c r="D2153" s="3" t="s">
        <v>205</v>
      </c>
      <c r="E2153" s="4">
        <v>15.46</v>
      </c>
    </row>
    <row r="2154" spans="1:5" x14ac:dyDescent="0.2">
      <c r="A2154" s="2" t="s">
        <v>7</v>
      </c>
      <c r="B2154" s="2">
        <f>VLOOKUP(IF(D2154="",C2154,D2154),省市区编号!$A$1:'省市区编号'!$B$3182,2,FALSE)</f>
        <v>421000</v>
      </c>
      <c r="C2154" s="3" t="s">
        <v>197</v>
      </c>
      <c r="D2154" s="3" t="s">
        <v>206</v>
      </c>
      <c r="E2154" s="4">
        <v>14.18</v>
      </c>
    </row>
    <row r="2155" spans="1:5" x14ac:dyDescent="0.2">
      <c r="A2155" s="2" t="s">
        <v>7</v>
      </c>
      <c r="B2155" s="2">
        <f>VLOOKUP(IF(D2155="",C2155,D2155),省市区编号!$A$1:'省市区编号'!$B$3182,2,FALSE)</f>
        <v>421100</v>
      </c>
      <c r="C2155" s="3" t="s">
        <v>197</v>
      </c>
      <c r="D2155" s="3" t="s">
        <v>207</v>
      </c>
      <c r="E2155" s="4">
        <v>12.62</v>
      </c>
    </row>
    <row r="2156" spans="1:5" x14ac:dyDescent="0.2">
      <c r="A2156" s="2" t="s">
        <v>7</v>
      </c>
      <c r="B2156" s="2">
        <f>VLOOKUP(IF(D2156="",C2156,D2156),省市区编号!$A$1:'省市区编号'!$B$3182,2,FALSE)</f>
        <v>421200</v>
      </c>
      <c r="C2156" s="3" t="s">
        <v>197</v>
      </c>
      <c r="D2156" s="3" t="s">
        <v>208</v>
      </c>
      <c r="E2156" s="4">
        <v>9.6</v>
      </c>
    </row>
    <row r="2157" spans="1:5" x14ac:dyDescent="0.2">
      <c r="A2157" s="5" t="s">
        <v>7</v>
      </c>
      <c r="B2157" s="2">
        <f>VLOOKUP(IF(D2157="",C2157,D2157),省市区编号!$A$1:'省市区编号'!$B$3182,2,FALSE)</f>
        <v>421300</v>
      </c>
      <c r="C2157" s="6" t="s">
        <v>197</v>
      </c>
      <c r="D2157" s="6" t="s">
        <v>209</v>
      </c>
      <c r="E2157" s="7">
        <v>9.2100000000000009</v>
      </c>
    </row>
    <row r="2158" spans="1:5" x14ac:dyDescent="0.2">
      <c r="A2158" s="5" t="s">
        <v>7</v>
      </c>
      <c r="B2158" s="2">
        <f>VLOOKUP(IF(D2158="",C2158,D2158),省市区编号!$A$1:'省市区编号'!$B$3182,2,FALSE)</f>
        <v>430100</v>
      </c>
      <c r="C2158" s="6" t="s">
        <v>210</v>
      </c>
      <c r="D2158" s="6" t="s">
        <v>211</v>
      </c>
      <c r="E2158" s="7">
        <v>98.936099999999996</v>
      </c>
    </row>
    <row r="2159" spans="1:5" x14ac:dyDescent="0.2">
      <c r="A2159" s="2" t="s">
        <v>7</v>
      </c>
      <c r="B2159" s="2">
        <f>VLOOKUP(IF(D2159="",C2159,D2159),省市区编号!$A$1:'省市区编号'!$B$3182,2,FALSE)</f>
        <v>430200</v>
      </c>
      <c r="C2159" s="3" t="s">
        <v>210</v>
      </c>
      <c r="D2159" s="3" t="s">
        <v>212</v>
      </c>
      <c r="E2159" s="4">
        <v>31.18</v>
      </c>
    </row>
    <row r="2160" spans="1:5" x14ac:dyDescent="0.2">
      <c r="A2160" s="5" t="s">
        <v>7</v>
      </c>
      <c r="B2160" s="2">
        <f>VLOOKUP(IF(D2160="",C2160,D2160),省市区编号!$A$1:'省市区编号'!$B$3182,2,FALSE)</f>
        <v>430300</v>
      </c>
      <c r="C2160" s="6" t="s">
        <v>210</v>
      </c>
      <c r="D2160" s="6" t="s">
        <v>213</v>
      </c>
      <c r="E2160" s="7">
        <v>19.23</v>
      </c>
    </row>
    <row r="2161" spans="1:5" x14ac:dyDescent="0.2">
      <c r="A2161" s="5" t="s">
        <v>7</v>
      </c>
      <c r="B2161" s="2">
        <f>VLOOKUP(IF(D2161="",C2161,D2161),省市区编号!$A$1:'省市区编号'!$B$3182,2,FALSE)</f>
        <v>430400</v>
      </c>
      <c r="C2161" s="6" t="s">
        <v>210</v>
      </c>
      <c r="D2161" s="6" t="s">
        <v>214</v>
      </c>
      <c r="E2161" s="7">
        <v>27.21</v>
      </c>
    </row>
    <row r="2162" spans="1:5" x14ac:dyDescent="0.2">
      <c r="A2162" s="2" t="s">
        <v>7</v>
      </c>
      <c r="B2162" s="2">
        <f>VLOOKUP(IF(D2162="",C2162,D2162),省市区编号!$A$1:'省市区编号'!$B$3182,2,FALSE)</f>
        <v>430500</v>
      </c>
      <c r="C2162" s="3" t="s">
        <v>210</v>
      </c>
      <c r="D2162" s="3" t="s">
        <v>215</v>
      </c>
      <c r="E2162" s="4">
        <v>12.24</v>
      </c>
    </row>
    <row r="2163" spans="1:5" x14ac:dyDescent="0.2">
      <c r="A2163" s="2" t="s">
        <v>7</v>
      </c>
      <c r="B2163" s="2">
        <f>VLOOKUP(IF(D2163="",C2163,D2163),省市区编号!$A$1:'省市区编号'!$B$3182,2,FALSE)</f>
        <v>430600</v>
      </c>
      <c r="C2163" s="3" t="s">
        <v>210</v>
      </c>
      <c r="D2163" s="3" t="s">
        <v>216</v>
      </c>
      <c r="E2163" s="4">
        <v>35.1</v>
      </c>
    </row>
    <row r="2164" spans="1:5" x14ac:dyDescent="0.2">
      <c r="A2164" s="2" t="s">
        <v>7</v>
      </c>
      <c r="B2164" s="2">
        <f>VLOOKUP(IF(D2164="",C2164,D2164),省市区编号!$A$1:'省市区编号'!$B$3182,2,FALSE)</f>
        <v>430700</v>
      </c>
      <c r="C2164" s="3" t="s">
        <v>210</v>
      </c>
      <c r="D2164" s="3" t="s">
        <v>217</v>
      </c>
      <c r="E2164" s="4">
        <v>30.3</v>
      </c>
    </row>
    <row r="2165" spans="1:5" x14ac:dyDescent="0.2">
      <c r="A2165" s="2" t="s">
        <v>7</v>
      </c>
      <c r="B2165" s="2">
        <f>VLOOKUP(IF(D2165="",C2165,D2165),省市区编号!$A$1:'省市区编号'!$B$3182,2,FALSE)</f>
        <v>430800</v>
      </c>
      <c r="C2165" s="3" t="s">
        <v>210</v>
      </c>
      <c r="D2165" s="3" t="s">
        <v>218</v>
      </c>
      <c r="E2165" s="4">
        <v>3.08</v>
      </c>
    </row>
    <row r="2166" spans="1:5" x14ac:dyDescent="0.2">
      <c r="A2166" s="5" t="s">
        <v>7</v>
      </c>
      <c r="B2166" s="2">
        <f>VLOOKUP(IF(D2166="",C2166,D2166),省市区编号!$A$1:'省市区编号'!$B$3182,2,FALSE)</f>
        <v>430900</v>
      </c>
      <c r="C2166" s="6" t="s">
        <v>210</v>
      </c>
      <c r="D2166" s="6" t="s">
        <v>219</v>
      </c>
      <c r="E2166" s="7">
        <v>10.220000000000001</v>
      </c>
    </row>
    <row r="2167" spans="1:5" x14ac:dyDescent="0.2">
      <c r="A2167" s="2" t="s">
        <v>7</v>
      </c>
      <c r="B2167" s="2">
        <f>VLOOKUP(IF(D2167="",C2167,D2167),省市区编号!$A$1:'省市区编号'!$B$3182,2,FALSE)</f>
        <v>431000</v>
      </c>
      <c r="C2167" s="3" t="s">
        <v>210</v>
      </c>
      <c r="D2167" s="3" t="s">
        <v>220</v>
      </c>
      <c r="E2167" s="4">
        <v>26.86</v>
      </c>
    </row>
    <row r="2168" spans="1:5" x14ac:dyDescent="0.2">
      <c r="A2168" s="5" t="s">
        <v>7</v>
      </c>
      <c r="B2168" s="2">
        <f>VLOOKUP(IF(D2168="",C2168,D2168),省市区编号!$A$1:'省市区编号'!$B$3182,2,FALSE)</f>
        <v>431100</v>
      </c>
      <c r="C2168" s="6" t="s">
        <v>210</v>
      </c>
      <c r="D2168" s="6" t="s">
        <v>221</v>
      </c>
      <c r="E2168" s="7">
        <v>11.5</v>
      </c>
    </row>
    <row r="2169" spans="1:5" x14ac:dyDescent="0.2">
      <c r="A2169" s="5" t="s">
        <v>7</v>
      </c>
      <c r="B2169" s="2">
        <f>VLOOKUP(IF(D2169="",C2169,D2169),省市区编号!$A$1:'省市区编号'!$B$3182,2,FALSE)</f>
        <v>431200</v>
      </c>
      <c r="C2169" s="6" t="s">
        <v>210</v>
      </c>
      <c r="D2169" s="6" t="s">
        <v>222</v>
      </c>
      <c r="E2169" s="7">
        <v>10.89</v>
      </c>
    </row>
    <row r="2170" spans="1:5" x14ac:dyDescent="0.2">
      <c r="A2170" s="5" t="s">
        <v>7</v>
      </c>
      <c r="B2170" s="2">
        <f>VLOOKUP(IF(D2170="",C2170,D2170),省市区编号!$A$1:'省市区编号'!$B$3182,2,FALSE)</f>
        <v>431300</v>
      </c>
      <c r="C2170" s="6" t="s">
        <v>210</v>
      </c>
      <c r="D2170" s="6" t="s">
        <v>223</v>
      </c>
      <c r="E2170" s="7">
        <v>17.23</v>
      </c>
    </row>
    <row r="2171" spans="1:5" x14ac:dyDescent="0.2">
      <c r="A2171" s="5" t="s">
        <v>7</v>
      </c>
      <c r="B2171" s="2">
        <f>VLOOKUP(IF(D2171="",C2171,D2171),省市区编号!$A$1:'省市区编号'!$B$3182,2,FALSE)</f>
        <v>440100</v>
      </c>
      <c r="C2171" s="6" t="s">
        <v>224</v>
      </c>
      <c r="D2171" s="6" t="s">
        <v>225</v>
      </c>
      <c r="E2171" s="7">
        <v>246.89503999999999</v>
      </c>
    </row>
    <row r="2172" spans="1:5" x14ac:dyDescent="0.2">
      <c r="A2172" s="2" t="s">
        <v>7</v>
      </c>
      <c r="B2172" s="2">
        <f>VLOOKUP(IF(D2172="",C2172,D2172),省市区编号!$A$1:'省市区编号'!$B$3182,2,FALSE)</f>
        <v>440200</v>
      </c>
      <c r="C2172" s="3" t="s">
        <v>224</v>
      </c>
      <c r="D2172" s="3" t="s">
        <v>226</v>
      </c>
      <c r="E2172" s="4">
        <v>18.52</v>
      </c>
    </row>
    <row r="2173" spans="1:5" x14ac:dyDescent="0.2">
      <c r="A2173" s="5" t="s">
        <v>7</v>
      </c>
      <c r="B2173" s="2">
        <f>VLOOKUP(IF(D2173="",C2173,D2173),省市区编号!$A$1:'省市区编号'!$B$3182,2,FALSE)</f>
        <v>440300</v>
      </c>
      <c r="C2173" s="6" t="s">
        <v>224</v>
      </c>
      <c r="D2173" s="6" t="s">
        <v>227</v>
      </c>
      <c r="E2173" s="7">
        <v>314.49696999999998</v>
      </c>
    </row>
    <row r="2174" spans="1:5" x14ac:dyDescent="0.2">
      <c r="A2174" s="2" t="s">
        <v>7</v>
      </c>
      <c r="B2174" s="2">
        <f>VLOOKUP(IF(D2174="",C2174,D2174),省市区编号!$A$1:'省市区编号'!$B$3182,2,FALSE)</f>
        <v>440400</v>
      </c>
      <c r="C2174" s="3" t="s">
        <v>224</v>
      </c>
      <c r="D2174" s="3" t="s">
        <v>228</v>
      </c>
      <c r="E2174" s="4">
        <v>42.055630000000001</v>
      </c>
    </row>
    <row r="2175" spans="1:5" x14ac:dyDescent="0.2">
      <c r="A2175" s="5" t="s">
        <v>7</v>
      </c>
      <c r="B2175" s="2">
        <f>VLOOKUP(IF(D2175="",C2175,D2175),省市区编号!$A$1:'省市区编号'!$B$3182,2,FALSE)</f>
        <v>440500</v>
      </c>
      <c r="C2175" s="6" t="s">
        <v>224</v>
      </c>
      <c r="D2175" s="6" t="s">
        <v>229</v>
      </c>
      <c r="E2175" s="7">
        <v>38.78</v>
      </c>
    </row>
    <row r="2176" spans="1:5" x14ac:dyDescent="0.2">
      <c r="A2176" s="2" t="s">
        <v>7</v>
      </c>
      <c r="B2176" s="2">
        <f>VLOOKUP(IF(D2176="",C2176,D2176),省市区编号!$A$1:'省市区编号'!$B$3182,2,FALSE)</f>
        <v>440600</v>
      </c>
      <c r="C2176" s="3" t="s">
        <v>224</v>
      </c>
      <c r="D2176" s="3" t="s">
        <v>230</v>
      </c>
      <c r="E2176" s="4">
        <v>184.23</v>
      </c>
    </row>
    <row r="2177" spans="1:5" x14ac:dyDescent="0.2">
      <c r="A2177" s="5" t="s">
        <v>7</v>
      </c>
      <c r="B2177" s="2">
        <f>VLOOKUP(IF(D2177="",C2177,D2177),省市区编号!$A$1:'省市区编号'!$B$3182,2,FALSE)</f>
        <v>440700</v>
      </c>
      <c r="C2177" s="6" t="s">
        <v>224</v>
      </c>
      <c r="D2177" s="6" t="s">
        <v>231</v>
      </c>
      <c r="E2177" s="7">
        <v>51.505479999999999</v>
      </c>
    </row>
    <row r="2178" spans="1:5" x14ac:dyDescent="0.2">
      <c r="A2178" s="2" t="s">
        <v>7</v>
      </c>
      <c r="B2178" s="2">
        <f>VLOOKUP(IF(D2178="",C2178,D2178),省市区编号!$A$1:'省市区编号'!$B$3182,2,FALSE)</f>
        <v>440800</v>
      </c>
      <c r="C2178" s="3" t="s">
        <v>224</v>
      </c>
      <c r="D2178" s="3" t="s">
        <v>232</v>
      </c>
      <c r="E2178" s="4">
        <v>36.08</v>
      </c>
    </row>
    <row r="2179" spans="1:5" x14ac:dyDescent="0.2">
      <c r="A2179" s="5" t="s">
        <v>7</v>
      </c>
      <c r="B2179" s="2">
        <f>VLOOKUP(IF(D2179="",C2179,D2179),省市区编号!$A$1:'省市区编号'!$B$3182,2,FALSE)</f>
        <v>440900</v>
      </c>
      <c r="C2179" s="6" t="s">
        <v>224</v>
      </c>
      <c r="D2179" s="6" t="s">
        <v>233</v>
      </c>
      <c r="E2179" s="7">
        <v>36.06</v>
      </c>
    </row>
    <row r="2180" spans="1:5" x14ac:dyDescent="0.2">
      <c r="A2180" s="2" t="s">
        <v>7</v>
      </c>
      <c r="B2180" s="2">
        <f>VLOOKUP(IF(D2180="",C2180,D2180),省市区编号!$A$1:'省市区编号'!$B$3182,2,FALSE)</f>
        <v>441200</v>
      </c>
      <c r="C2180" s="3" t="s">
        <v>224</v>
      </c>
      <c r="D2180" s="3" t="s">
        <v>234</v>
      </c>
      <c r="E2180" s="4">
        <v>14.94</v>
      </c>
    </row>
    <row r="2181" spans="1:5" x14ac:dyDescent="0.2">
      <c r="A2181" s="5" t="s">
        <v>7</v>
      </c>
      <c r="B2181" s="2">
        <f>VLOOKUP(IF(D2181="",C2181,D2181),省市区编号!$A$1:'省市区编号'!$B$3182,2,FALSE)</f>
        <v>441300</v>
      </c>
      <c r="C2181" s="6" t="s">
        <v>224</v>
      </c>
      <c r="D2181" s="6" t="s">
        <v>235</v>
      </c>
      <c r="E2181" s="7">
        <v>54.55</v>
      </c>
    </row>
    <row r="2182" spans="1:5" x14ac:dyDescent="0.2">
      <c r="A2182" s="2" t="s">
        <v>7</v>
      </c>
      <c r="B2182" s="2">
        <f>VLOOKUP(IF(D2182="",C2182,D2182),省市区编号!$A$1:'省市区编号'!$B$3182,2,FALSE)</f>
        <v>441400</v>
      </c>
      <c r="C2182" s="3" t="s">
        <v>224</v>
      </c>
      <c r="D2182" s="3" t="s">
        <v>236</v>
      </c>
      <c r="E2182" s="4">
        <v>15.34</v>
      </c>
    </row>
    <row r="2183" spans="1:5" x14ac:dyDescent="0.2">
      <c r="A2183" s="5" t="s">
        <v>7</v>
      </c>
      <c r="B2183" s="2">
        <f>VLOOKUP(IF(D2183="",C2183,D2183),省市区编号!$A$1:'省市区编号'!$B$3182,2,FALSE)</f>
        <v>441500</v>
      </c>
      <c r="C2183" s="6" t="s">
        <v>224</v>
      </c>
      <c r="D2183" s="6" t="s">
        <v>237</v>
      </c>
      <c r="E2183" s="7">
        <v>10.35008</v>
      </c>
    </row>
    <row r="2184" spans="1:5" x14ac:dyDescent="0.2">
      <c r="A2184" s="2" t="s">
        <v>7</v>
      </c>
      <c r="B2184" s="2">
        <f>VLOOKUP(IF(D2184="",C2184,D2184),省市区编号!$A$1:'省市区编号'!$B$3182,2,FALSE)</f>
        <v>441600</v>
      </c>
      <c r="C2184" s="3" t="s">
        <v>224</v>
      </c>
      <c r="D2184" s="3" t="s">
        <v>238</v>
      </c>
      <c r="E2184" s="4">
        <v>12.55</v>
      </c>
    </row>
    <row r="2185" spans="1:5" x14ac:dyDescent="0.2">
      <c r="A2185" s="5" t="s">
        <v>7</v>
      </c>
      <c r="B2185" s="2">
        <f>VLOOKUP(IF(D2185="",C2185,D2185),省市区编号!$A$1:'省市区编号'!$B$3182,2,FALSE)</f>
        <v>441700</v>
      </c>
      <c r="C2185" s="6" t="s">
        <v>224</v>
      </c>
      <c r="D2185" s="6" t="s">
        <v>239</v>
      </c>
      <c r="E2185" s="7">
        <v>13.12336</v>
      </c>
    </row>
    <row r="2186" spans="1:5" x14ac:dyDescent="0.2">
      <c r="A2186" s="2" t="s">
        <v>7</v>
      </c>
      <c r="B2186" s="2">
        <f>VLOOKUP(IF(D2186="",C2186,D2186),省市区编号!$A$1:'省市区编号'!$B$3182,2,FALSE)</f>
        <v>441800</v>
      </c>
      <c r="C2186" s="3" t="s">
        <v>224</v>
      </c>
      <c r="D2186" s="3" t="s">
        <v>240</v>
      </c>
      <c r="E2186" s="4">
        <v>20.716550000000002</v>
      </c>
    </row>
    <row r="2187" spans="1:5" x14ac:dyDescent="0.2">
      <c r="A2187" s="5" t="s">
        <v>7</v>
      </c>
      <c r="B2187" s="2">
        <f>VLOOKUP(IF(D2187="",C2187,D2187),省市区编号!$A$1:'省市区编号'!$B$3182,2,FALSE)</f>
        <v>441900</v>
      </c>
      <c r="C2187" s="6" t="s">
        <v>224</v>
      </c>
      <c r="D2187" s="6" t="s">
        <v>241</v>
      </c>
      <c r="E2187" s="7">
        <v>152.72999999999999</v>
      </c>
    </row>
    <row r="2188" spans="1:5" x14ac:dyDescent="0.2">
      <c r="A2188" s="2" t="s">
        <v>7</v>
      </c>
      <c r="B2188" s="2">
        <f>VLOOKUP(IF(D2188="",C2188,D2188),省市区编号!$A$1:'省市区编号'!$B$3182,2,FALSE)</f>
        <v>442000</v>
      </c>
      <c r="C2188" s="3" t="s">
        <v>224</v>
      </c>
      <c r="D2188" s="3" t="s">
        <v>242</v>
      </c>
      <c r="E2188" s="4">
        <v>64.897880000000001</v>
      </c>
    </row>
    <row r="2189" spans="1:5" x14ac:dyDescent="0.2">
      <c r="A2189" s="5" t="s">
        <v>7</v>
      </c>
      <c r="B2189" s="2">
        <f>VLOOKUP(IF(D2189="",C2189,D2189),省市区编号!$A$1:'省市区编号'!$B$3182,2,FALSE)</f>
        <v>445100</v>
      </c>
      <c r="C2189" s="6" t="s">
        <v>224</v>
      </c>
      <c r="D2189" s="6" t="s">
        <v>243</v>
      </c>
      <c r="E2189" s="7">
        <v>18.55</v>
      </c>
    </row>
    <row r="2190" spans="1:5" x14ac:dyDescent="0.2">
      <c r="A2190" s="2" t="s">
        <v>7</v>
      </c>
      <c r="B2190" s="2">
        <f>VLOOKUP(IF(D2190="",C2190,D2190),省市区编号!$A$1:'省市区编号'!$B$3182,2,FALSE)</f>
        <v>445200</v>
      </c>
      <c r="C2190" s="3" t="s">
        <v>224</v>
      </c>
      <c r="D2190" s="3" t="s">
        <v>244</v>
      </c>
      <c r="E2190" s="4">
        <v>24.92</v>
      </c>
    </row>
    <row r="2191" spans="1:5" x14ac:dyDescent="0.2">
      <c r="A2191" s="5" t="s">
        <v>7</v>
      </c>
      <c r="B2191" s="2">
        <f>VLOOKUP(IF(D2191="",C2191,D2191),省市区编号!$A$1:'省市区编号'!$B$3182,2,FALSE)</f>
        <v>445300</v>
      </c>
      <c r="C2191" s="6" t="s">
        <v>224</v>
      </c>
      <c r="D2191" s="6" t="s">
        <v>245</v>
      </c>
      <c r="E2191" s="7">
        <v>9.44</v>
      </c>
    </row>
    <row r="2192" spans="1:5" x14ac:dyDescent="0.2">
      <c r="A2192" s="2" t="s">
        <v>7</v>
      </c>
      <c r="B2192" s="2">
        <f>VLOOKUP(IF(D2192="",C2192,D2192),省市区编号!$A$1:'省市区编号'!$B$3182,2,FALSE)</f>
        <v>450100</v>
      </c>
      <c r="C2192" s="3" t="s">
        <v>246</v>
      </c>
      <c r="D2192" s="3" t="s">
        <v>247</v>
      </c>
      <c r="E2192" s="4">
        <v>29.7306928</v>
      </c>
    </row>
    <row r="2193" spans="1:5" x14ac:dyDescent="0.2">
      <c r="A2193" s="2" t="s">
        <v>7</v>
      </c>
      <c r="B2193" s="2">
        <f>VLOOKUP(IF(D2193="",C2193,D2193),省市区编号!$A$1:'省市区编号'!$B$3182,2,FALSE)</f>
        <v>450200</v>
      </c>
      <c r="C2193" s="3" t="s">
        <v>246</v>
      </c>
      <c r="D2193" s="3" t="s">
        <v>248</v>
      </c>
      <c r="E2193" s="4">
        <v>34.579000000000001</v>
      </c>
    </row>
    <row r="2194" spans="1:5" x14ac:dyDescent="0.2">
      <c r="A2194" s="2" t="s">
        <v>7</v>
      </c>
      <c r="B2194" s="2">
        <f>VLOOKUP(IF(D2194="",C2194,D2194),省市区编号!$A$1:'省市区编号'!$B$3182,2,FALSE)</f>
        <v>450300</v>
      </c>
      <c r="C2194" s="3" t="s">
        <v>246</v>
      </c>
      <c r="D2194" s="3" t="s">
        <v>249</v>
      </c>
      <c r="E2194" s="4">
        <v>23.48282</v>
      </c>
    </row>
    <row r="2195" spans="1:5" x14ac:dyDescent="0.2">
      <c r="A2195" s="2" t="s">
        <v>7</v>
      </c>
      <c r="B2195" s="2">
        <f>VLOOKUP(IF(D2195="",C2195,D2195),省市区编号!$A$1:'省市区编号'!$B$3182,2,FALSE)</f>
        <v>450400</v>
      </c>
      <c r="C2195" s="3" t="s">
        <v>246</v>
      </c>
      <c r="D2195" s="3" t="s">
        <v>250</v>
      </c>
      <c r="E2195" s="4">
        <v>12.622949999999999</v>
      </c>
    </row>
    <row r="2196" spans="1:5" x14ac:dyDescent="0.2">
      <c r="A2196" s="5" t="s">
        <v>7</v>
      </c>
      <c r="B2196" s="2">
        <f>VLOOKUP(IF(D2196="",C2196,D2196),省市区编号!$A$1:'省市区编号'!$B$3182,2,FALSE)</f>
        <v>450500</v>
      </c>
      <c r="C2196" s="6" t="s">
        <v>246</v>
      </c>
      <c r="D2196" s="6" t="s">
        <v>251</v>
      </c>
      <c r="E2196" s="7">
        <v>5.9320000000000004</v>
      </c>
    </row>
    <row r="2197" spans="1:5" x14ac:dyDescent="0.2">
      <c r="A2197" s="2" t="s">
        <v>7</v>
      </c>
      <c r="B2197" s="2">
        <f>VLOOKUP(IF(D2197="",C2197,D2197),省市区编号!$A$1:'省市区编号'!$B$3182,2,FALSE)</f>
        <v>450600</v>
      </c>
      <c r="C2197" s="3" t="s">
        <v>246</v>
      </c>
      <c r="D2197" s="3" t="s">
        <v>252</v>
      </c>
      <c r="E2197" s="4">
        <v>4.8545790100000001</v>
      </c>
    </row>
    <row r="2198" spans="1:5" x14ac:dyDescent="0.2">
      <c r="A2198" s="5" t="s">
        <v>7</v>
      </c>
      <c r="B2198" s="2">
        <f>VLOOKUP(IF(D2198="",C2198,D2198),省市区编号!$A$1:'省市区编号'!$B$3182,2,FALSE)</f>
        <v>450700</v>
      </c>
      <c r="C2198" s="6" t="s">
        <v>246</v>
      </c>
      <c r="D2198" s="6" t="s">
        <v>253</v>
      </c>
      <c r="E2198" s="7">
        <v>7.95</v>
      </c>
    </row>
    <row r="2199" spans="1:5" x14ac:dyDescent="0.2">
      <c r="A2199" s="2" t="s">
        <v>7</v>
      </c>
      <c r="B2199" s="2">
        <f>VLOOKUP(IF(D2199="",C2199,D2199),省市区编号!$A$1:'省市区编号'!$B$3182,2,FALSE)</f>
        <v>450800</v>
      </c>
      <c r="C2199" s="3" t="s">
        <v>246</v>
      </c>
      <c r="D2199" s="3" t="s">
        <v>254</v>
      </c>
      <c r="E2199" s="4">
        <v>8.8849999999999998</v>
      </c>
    </row>
    <row r="2200" spans="1:5" x14ac:dyDescent="0.2">
      <c r="A2200" s="2" t="s">
        <v>7</v>
      </c>
      <c r="B2200" s="2">
        <f>VLOOKUP(IF(D2200="",C2200,D2200),省市区编号!$A$1:'省市区编号'!$B$3182,2,FALSE)</f>
        <v>450900</v>
      </c>
      <c r="C2200" s="3" t="s">
        <v>246</v>
      </c>
      <c r="D2200" s="3" t="s">
        <v>255</v>
      </c>
      <c r="E2200" s="4">
        <v>14.86407</v>
      </c>
    </row>
    <row r="2201" spans="1:5" x14ac:dyDescent="0.2">
      <c r="A2201" s="5" t="s">
        <v>7</v>
      </c>
      <c r="B2201" s="2">
        <f>VLOOKUP(IF(D2201="",C2201,D2201),省市区编号!$A$1:'省市区编号'!$B$3182,2,FALSE)</f>
        <v>451000</v>
      </c>
      <c r="C2201" s="6" t="s">
        <v>246</v>
      </c>
      <c r="D2201" s="6" t="s">
        <v>256</v>
      </c>
      <c r="E2201" s="7">
        <v>14.911</v>
      </c>
    </row>
    <row r="2202" spans="1:5" x14ac:dyDescent="0.2">
      <c r="A2202" s="2" t="s">
        <v>7</v>
      </c>
      <c r="B2202" s="2">
        <f>VLOOKUP(IF(D2202="",C2202,D2202),省市区编号!$A$1:'省市区编号'!$B$3182,2,FALSE)</f>
        <v>451100</v>
      </c>
      <c r="C2202" s="3" t="s">
        <v>246</v>
      </c>
      <c r="D2202" s="3" t="s">
        <v>257</v>
      </c>
      <c r="E2202" s="4">
        <v>6.14</v>
      </c>
    </row>
    <row r="2203" spans="1:5" x14ac:dyDescent="0.2">
      <c r="A2203" s="5" t="s">
        <v>7</v>
      </c>
      <c r="B2203" s="2">
        <f>VLOOKUP(IF(D2203="",C2203,D2203),省市区编号!$A$1:'省市区编号'!$B$3182,2,FALSE)</f>
        <v>451200</v>
      </c>
      <c r="C2203" s="6" t="s">
        <v>246</v>
      </c>
      <c r="D2203" s="6" t="s">
        <v>258</v>
      </c>
      <c r="E2203" s="7">
        <v>10.08676</v>
      </c>
    </row>
    <row r="2204" spans="1:5" x14ac:dyDescent="0.2">
      <c r="A2204" s="2" t="s">
        <v>7</v>
      </c>
      <c r="B2204" s="2">
        <f>VLOOKUP(IF(D2204="",C2204,D2204),省市区编号!$A$1:'省市区编号'!$B$3182,2,FALSE)</f>
        <v>451300</v>
      </c>
      <c r="C2204" s="3" t="s">
        <v>246</v>
      </c>
      <c r="D2204" s="3" t="s">
        <v>259</v>
      </c>
      <c r="E2204" s="4">
        <v>7.7409999999999997</v>
      </c>
    </row>
    <row r="2205" spans="1:5" x14ac:dyDescent="0.2">
      <c r="A2205" s="2" t="s">
        <v>7</v>
      </c>
      <c r="B2205" s="2">
        <f>VLOOKUP(IF(D2205="",C2205,D2205),省市区编号!$A$1:'省市区编号'!$B$3182,2,FALSE)</f>
        <v>451400</v>
      </c>
      <c r="C2205" s="3" t="s">
        <v>246</v>
      </c>
      <c r="D2205" s="3" t="s">
        <v>260</v>
      </c>
      <c r="E2205" s="4">
        <v>6.6583100000000002</v>
      </c>
    </row>
    <row r="2206" spans="1:5" x14ac:dyDescent="0.2">
      <c r="A2206" s="5" t="s">
        <v>7</v>
      </c>
      <c r="B2206" s="2">
        <f>VLOOKUP(IF(D2206="",C2206,D2206),省市区编号!$A$1:'省市区编号'!$B$3182,2,FALSE)</f>
        <v>460100</v>
      </c>
      <c r="C2206" s="6" t="s">
        <v>261</v>
      </c>
      <c r="D2206" s="6" t="s">
        <v>262</v>
      </c>
      <c r="E2206" s="7">
        <v>10.210000000000001</v>
      </c>
    </row>
    <row r="2207" spans="1:5" x14ac:dyDescent="0.2">
      <c r="A2207" s="2" t="s">
        <v>7</v>
      </c>
      <c r="B2207" s="2">
        <f>VLOOKUP(IF(D2207="",C2207,D2207),省市区编号!$A$1:'省市区编号'!$B$3182,2,FALSE)</f>
        <v>460200</v>
      </c>
      <c r="C2207" s="3" t="s">
        <v>261</v>
      </c>
      <c r="D2207" s="3" t="s">
        <v>263</v>
      </c>
      <c r="E2207" s="4">
        <v>4.0999999999999996</v>
      </c>
    </row>
    <row r="2208" spans="1:5" x14ac:dyDescent="0.2">
      <c r="A2208" s="5" t="s">
        <v>7</v>
      </c>
      <c r="B2208" s="2">
        <f>VLOOKUP(IF(D2208="",C2208,D2208),省市区编号!$A$1:'省市区编号'!$B$3182,2,FALSE)</f>
        <v>500000</v>
      </c>
      <c r="C2208" s="6" t="s">
        <v>264</v>
      </c>
      <c r="D2208" s="6"/>
      <c r="E2208" s="7">
        <v>188.821</v>
      </c>
    </row>
    <row r="2209" spans="1:5" x14ac:dyDescent="0.2">
      <c r="A2209" s="2" t="s">
        <v>7</v>
      </c>
      <c r="B2209" s="2">
        <f>VLOOKUP(IF(D2209="",C2209,D2209),省市区编号!$A$1:'省市区编号'!$B$3182,2,FALSE)</f>
        <v>510100</v>
      </c>
      <c r="C2209" s="3" t="s">
        <v>265</v>
      </c>
      <c r="D2209" s="3" t="s">
        <v>266</v>
      </c>
      <c r="E2209" s="4">
        <v>117.09654</v>
      </c>
    </row>
    <row r="2210" spans="1:5" x14ac:dyDescent="0.2">
      <c r="A2210" s="5" t="s">
        <v>7</v>
      </c>
      <c r="B2210" s="2">
        <f>VLOOKUP(IF(D2210="",C2210,D2210),省市区编号!$A$1:'省市区编号'!$B$3182,2,FALSE)</f>
        <v>510300</v>
      </c>
      <c r="C2210" s="6" t="s">
        <v>265</v>
      </c>
      <c r="D2210" s="6" t="s">
        <v>267</v>
      </c>
      <c r="E2210" s="7">
        <v>14.76</v>
      </c>
    </row>
    <row r="2211" spans="1:5" x14ac:dyDescent="0.2">
      <c r="A2211" s="2" t="s">
        <v>7</v>
      </c>
      <c r="B2211" s="2">
        <f>VLOOKUP(IF(D2211="",C2211,D2211),省市区编号!$A$1:'省市区编号'!$B$3182,2,FALSE)</f>
        <v>510400</v>
      </c>
      <c r="C2211" s="3" t="s">
        <v>265</v>
      </c>
      <c r="D2211" s="3" t="s">
        <v>268</v>
      </c>
      <c r="E2211" s="4">
        <v>20.46</v>
      </c>
    </row>
    <row r="2212" spans="1:5" x14ac:dyDescent="0.2">
      <c r="A2212" s="5" t="s">
        <v>7</v>
      </c>
      <c r="B2212" s="2">
        <f>VLOOKUP(IF(D2212="",C2212,D2212),省市区编号!$A$1:'省市区编号'!$B$3182,2,FALSE)</f>
        <v>510500</v>
      </c>
      <c r="C2212" s="6" t="s">
        <v>265</v>
      </c>
      <c r="D2212" s="6" t="s">
        <v>269</v>
      </c>
      <c r="E2212" s="7">
        <v>13.82</v>
      </c>
    </row>
    <row r="2213" spans="1:5" x14ac:dyDescent="0.2">
      <c r="A2213" s="2" t="s">
        <v>7</v>
      </c>
      <c r="B2213" s="2">
        <f>VLOOKUP(IF(D2213="",C2213,D2213),省市区编号!$A$1:'省市区编号'!$B$3182,2,FALSE)</f>
        <v>510600</v>
      </c>
      <c r="C2213" s="3" t="s">
        <v>265</v>
      </c>
      <c r="D2213" s="3" t="s">
        <v>270</v>
      </c>
      <c r="E2213" s="4">
        <v>29.14</v>
      </c>
    </row>
    <row r="2214" spans="1:5" x14ac:dyDescent="0.2">
      <c r="A2214" s="5" t="s">
        <v>7</v>
      </c>
      <c r="B2214" s="2">
        <f>VLOOKUP(IF(D2214="",C2214,D2214),省市区编号!$A$1:'省市区编号'!$B$3182,2,FALSE)</f>
        <v>510700</v>
      </c>
      <c r="C2214" s="6" t="s">
        <v>265</v>
      </c>
      <c r="D2214" s="6" t="s">
        <v>271</v>
      </c>
      <c r="E2214" s="7">
        <v>24.53</v>
      </c>
    </row>
    <row r="2215" spans="1:5" x14ac:dyDescent="0.2">
      <c r="A2215" s="2" t="s">
        <v>7</v>
      </c>
      <c r="B2215" s="2">
        <f>VLOOKUP(IF(D2215="",C2215,D2215),省市区编号!$A$1:'省市区编号'!$B$3182,2,FALSE)</f>
        <v>510800</v>
      </c>
      <c r="C2215" s="3" t="s">
        <v>265</v>
      </c>
      <c r="D2215" s="3" t="s">
        <v>272</v>
      </c>
      <c r="E2215" s="4">
        <v>5.44</v>
      </c>
    </row>
    <row r="2216" spans="1:5" x14ac:dyDescent="0.2">
      <c r="A2216" s="5" t="s">
        <v>7</v>
      </c>
      <c r="B2216" s="2">
        <f>VLOOKUP(IF(D2216="",C2216,D2216),省市区编号!$A$1:'省市区编号'!$B$3182,2,FALSE)</f>
        <v>510900</v>
      </c>
      <c r="C2216" s="6" t="s">
        <v>265</v>
      </c>
      <c r="D2216" s="6" t="s">
        <v>273</v>
      </c>
      <c r="E2216" s="7">
        <v>9.5500000000000007</v>
      </c>
    </row>
    <row r="2217" spans="1:5" x14ac:dyDescent="0.2">
      <c r="A2217" s="2" t="s">
        <v>7</v>
      </c>
      <c r="B2217" s="2">
        <f>VLOOKUP(IF(D2217="",C2217,D2217),省市区编号!$A$1:'省市区编号'!$B$3182,2,FALSE)</f>
        <v>511000</v>
      </c>
      <c r="C2217" s="3" t="s">
        <v>265</v>
      </c>
      <c r="D2217" s="3" t="s">
        <v>274</v>
      </c>
      <c r="E2217" s="4">
        <v>14.45</v>
      </c>
    </row>
    <row r="2218" spans="1:5" x14ac:dyDescent="0.2">
      <c r="A2218" s="5" t="s">
        <v>7</v>
      </c>
      <c r="B2218" s="2">
        <f>VLOOKUP(IF(D2218="",C2218,D2218),省市区编号!$A$1:'省市区编号'!$B$3182,2,FALSE)</f>
        <v>511100</v>
      </c>
      <c r="C2218" s="6" t="s">
        <v>265</v>
      </c>
      <c r="D2218" s="6" t="s">
        <v>275</v>
      </c>
      <c r="E2218" s="7">
        <v>20.04</v>
      </c>
    </row>
    <row r="2219" spans="1:5" x14ac:dyDescent="0.2">
      <c r="A2219" s="2" t="s">
        <v>7</v>
      </c>
      <c r="B2219" s="2">
        <f>VLOOKUP(IF(D2219="",C2219,D2219),省市区编号!$A$1:'省市区编号'!$B$3182,2,FALSE)</f>
        <v>511300</v>
      </c>
      <c r="C2219" s="3" t="s">
        <v>265</v>
      </c>
      <c r="D2219" s="3" t="s">
        <v>276</v>
      </c>
      <c r="E2219" s="4">
        <v>15.44</v>
      </c>
    </row>
    <row r="2220" spans="1:5" x14ac:dyDescent="0.2">
      <c r="A2220" s="5" t="s">
        <v>7</v>
      </c>
      <c r="B2220" s="2">
        <f>VLOOKUP(IF(D2220="",C2220,D2220),省市区编号!$A$1:'省市区编号'!$B$3182,2,FALSE)</f>
        <v>511400</v>
      </c>
      <c r="C2220" s="6" t="s">
        <v>265</v>
      </c>
      <c r="D2220" s="6" t="s">
        <v>277</v>
      </c>
      <c r="E2220" s="7">
        <v>13.71</v>
      </c>
    </row>
    <row r="2221" spans="1:5" x14ac:dyDescent="0.2">
      <c r="A2221" s="2" t="s">
        <v>7</v>
      </c>
      <c r="B2221" s="2">
        <f>VLOOKUP(IF(D2221="",C2221,D2221),省市区编号!$A$1:'省市区编号'!$B$3182,2,FALSE)</f>
        <v>511500</v>
      </c>
      <c r="C2221" s="3" t="s">
        <v>265</v>
      </c>
      <c r="D2221" s="3" t="s">
        <v>278</v>
      </c>
      <c r="E2221" s="4">
        <v>21.91</v>
      </c>
    </row>
    <row r="2222" spans="1:5" x14ac:dyDescent="0.2">
      <c r="A2222" s="5" t="s">
        <v>7</v>
      </c>
      <c r="B2222" s="2">
        <f>VLOOKUP(IF(D2222="",C2222,D2222),省市区编号!$A$1:'省市区编号'!$B$3182,2,FALSE)</f>
        <v>511600</v>
      </c>
      <c r="C2222" s="6" t="s">
        <v>265</v>
      </c>
      <c r="D2222" s="6" t="s">
        <v>279</v>
      </c>
      <c r="E2222" s="7">
        <v>10.84</v>
      </c>
    </row>
    <row r="2223" spans="1:5" x14ac:dyDescent="0.2">
      <c r="A2223" s="2" t="s">
        <v>7</v>
      </c>
      <c r="B2223" s="2">
        <f>VLOOKUP(IF(D2223="",C2223,D2223),省市区编号!$A$1:'省市区编号'!$B$3182,2,FALSE)</f>
        <v>511700</v>
      </c>
      <c r="C2223" s="3" t="s">
        <v>265</v>
      </c>
      <c r="D2223" s="3" t="s">
        <v>280</v>
      </c>
      <c r="E2223" s="4">
        <v>14.96</v>
      </c>
    </row>
    <row r="2224" spans="1:5" x14ac:dyDescent="0.2">
      <c r="A2224" s="5" t="s">
        <v>7</v>
      </c>
      <c r="B2224" s="2">
        <f>VLOOKUP(IF(D2224="",C2224,D2224),省市区编号!$A$1:'省市区编号'!$B$3182,2,FALSE)</f>
        <v>511800</v>
      </c>
      <c r="C2224" s="6" t="s">
        <v>265</v>
      </c>
      <c r="D2224" s="6" t="s">
        <v>281</v>
      </c>
      <c r="E2224" s="7">
        <v>6.9</v>
      </c>
    </row>
    <row r="2225" spans="1:5" x14ac:dyDescent="0.2">
      <c r="A2225" s="2" t="s">
        <v>7</v>
      </c>
      <c r="B2225" s="2">
        <f>VLOOKUP(IF(D2225="",C2225,D2225),省市区编号!$A$1:'省市区编号'!$B$3182,2,FALSE)</f>
        <v>511900</v>
      </c>
      <c r="C2225" s="3" t="s">
        <v>265</v>
      </c>
      <c r="D2225" s="3" t="s">
        <v>282</v>
      </c>
      <c r="E2225" s="4">
        <v>3.09</v>
      </c>
    </row>
    <row r="2226" spans="1:5" x14ac:dyDescent="0.2">
      <c r="A2226" s="5" t="s">
        <v>7</v>
      </c>
      <c r="B2226" s="2">
        <f>VLOOKUP(IF(D2226="",C2226,D2226),省市区编号!$A$1:'省市区编号'!$B$3182,2,FALSE)</f>
        <v>512000</v>
      </c>
      <c r="C2226" s="6" t="s">
        <v>265</v>
      </c>
      <c r="D2226" s="6" t="s">
        <v>283</v>
      </c>
      <c r="E2226" s="7">
        <v>12.36</v>
      </c>
    </row>
    <row r="2227" spans="1:5" x14ac:dyDescent="0.2">
      <c r="A2227" s="2" t="s">
        <v>7</v>
      </c>
      <c r="B2227" s="2">
        <f>VLOOKUP(IF(D2227="",C2227,D2227),省市区编号!$A$1:'省市区编号'!$B$3182,2,FALSE)</f>
        <v>520100</v>
      </c>
      <c r="C2227" s="3" t="s">
        <v>284</v>
      </c>
      <c r="D2227" s="3" t="s">
        <v>285</v>
      </c>
      <c r="E2227" s="4">
        <v>29.17</v>
      </c>
    </row>
    <row r="2228" spans="1:5" x14ac:dyDescent="0.2">
      <c r="A2228" s="2" t="s">
        <v>7</v>
      </c>
      <c r="B2228" s="2">
        <f>VLOOKUP(IF(D2228="",C2228,D2228),省市区编号!$A$1:'省市区编号'!$B$3182,2,FALSE)</f>
        <v>520200</v>
      </c>
      <c r="C2228" s="3" t="s">
        <v>284</v>
      </c>
      <c r="D2228" s="3" t="s">
        <v>286</v>
      </c>
      <c r="E2228" s="4">
        <v>14.95</v>
      </c>
    </row>
    <row r="2229" spans="1:5" x14ac:dyDescent="0.2">
      <c r="A2229" s="2" t="s">
        <v>7</v>
      </c>
      <c r="B2229" s="2">
        <f>VLOOKUP(IF(D2229="",C2229,D2229),省市区编号!$A$1:'省市区编号'!$B$3182,2,FALSE)</f>
        <v>520300</v>
      </c>
      <c r="C2229" s="3" t="s">
        <v>284</v>
      </c>
      <c r="D2229" s="3" t="s">
        <v>287</v>
      </c>
      <c r="E2229" s="4">
        <v>20.3</v>
      </c>
    </row>
    <row r="2230" spans="1:5" x14ac:dyDescent="0.2">
      <c r="A2230" s="5" t="s">
        <v>7</v>
      </c>
      <c r="B2230" s="2">
        <f>VLOOKUP(IF(D2230="",C2230,D2230),省市区编号!$A$1:'省市区编号'!$B$3182,2,FALSE)</f>
        <v>520400</v>
      </c>
      <c r="C2230" s="6" t="s">
        <v>284</v>
      </c>
      <c r="D2230" s="6" t="s">
        <v>288</v>
      </c>
      <c r="E2230" s="7">
        <v>4.47</v>
      </c>
    </row>
    <row r="2231" spans="1:5" x14ac:dyDescent="0.2">
      <c r="A2231" s="2" t="s">
        <v>7</v>
      </c>
      <c r="B2231" s="2">
        <f>VLOOKUP(IF(D2231="",C2231,D2231),省市区编号!$A$1:'省市区编号'!$B$3182,2,FALSE)</f>
        <v>530100</v>
      </c>
      <c r="C2231" s="3" t="s">
        <v>289</v>
      </c>
      <c r="D2231" s="3" t="s">
        <v>290</v>
      </c>
      <c r="E2231" s="4">
        <v>55.72</v>
      </c>
    </row>
    <row r="2232" spans="1:5" x14ac:dyDescent="0.2">
      <c r="A2232" s="2" t="s">
        <v>7</v>
      </c>
      <c r="B2232" s="2">
        <f>VLOOKUP(IF(D2232="",C2232,D2232),省市区编号!$A$1:'省市区编号'!$B$3182,2,FALSE)</f>
        <v>530300</v>
      </c>
      <c r="C2232" s="3" t="s">
        <v>289</v>
      </c>
      <c r="D2232" s="3" t="s">
        <v>291</v>
      </c>
      <c r="E2232" s="4">
        <v>28.95</v>
      </c>
    </row>
    <row r="2233" spans="1:5" x14ac:dyDescent="0.2">
      <c r="A2233" s="5" t="s">
        <v>7</v>
      </c>
      <c r="B2233" s="2">
        <f>VLOOKUP(IF(D2233="",C2233,D2233),省市区编号!$A$1:'省市区编号'!$B$3182,2,FALSE)</f>
        <v>530400</v>
      </c>
      <c r="C2233" s="6" t="s">
        <v>289</v>
      </c>
      <c r="D2233" s="6" t="s">
        <v>292</v>
      </c>
      <c r="E2233" s="7">
        <v>24.59</v>
      </c>
    </row>
    <row r="2234" spans="1:5" x14ac:dyDescent="0.2">
      <c r="A2234" s="5" t="s">
        <v>7</v>
      </c>
      <c r="B2234" s="2">
        <f>VLOOKUP(IF(D2234="",C2234,D2234),省市区编号!$A$1:'省市区编号'!$B$3182,2,FALSE)</f>
        <v>530500</v>
      </c>
      <c r="C2234" s="6" t="s">
        <v>289</v>
      </c>
      <c r="D2234" s="6" t="s">
        <v>293</v>
      </c>
      <c r="E2234" s="7">
        <v>3.6</v>
      </c>
    </row>
    <row r="2235" spans="1:5" x14ac:dyDescent="0.2">
      <c r="A2235" s="5" t="s">
        <v>7</v>
      </c>
      <c r="B2235" s="2">
        <f>VLOOKUP(IF(D2235="",C2235,D2235),省市区编号!$A$1:'省市区编号'!$B$3182,2,FALSE)</f>
        <v>530600</v>
      </c>
      <c r="C2235" s="6" t="s">
        <v>289</v>
      </c>
      <c r="D2235" s="6" t="s">
        <v>294</v>
      </c>
      <c r="E2235" s="7">
        <v>8.19</v>
      </c>
    </row>
    <row r="2236" spans="1:5" x14ac:dyDescent="0.2">
      <c r="A2236" s="5" t="s">
        <v>7</v>
      </c>
      <c r="B2236" s="2">
        <f>VLOOKUP(IF(D2236="",C2236,D2236),省市区编号!$A$1:'省市区编号'!$B$3182,2,FALSE)</f>
        <v>530700</v>
      </c>
      <c r="C2236" s="6" t="s">
        <v>289</v>
      </c>
      <c r="D2236" s="6" t="s">
        <v>295</v>
      </c>
      <c r="E2236" s="7">
        <v>2.2200000000000002</v>
      </c>
    </row>
    <row r="2237" spans="1:5" x14ac:dyDescent="0.2">
      <c r="A2237" s="5" t="s">
        <v>7</v>
      </c>
      <c r="B2237" s="2">
        <f>VLOOKUP(IF(D2237="",C2237,D2237),省市区编号!$A$1:'省市区编号'!$B$3182,2,FALSE)</f>
        <v>530900</v>
      </c>
      <c r="C2237" s="6" t="s">
        <v>289</v>
      </c>
      <c r="D2237" s="6" t="s">
        <v>297</v>
      </c>
      <c r="E2237" s="7">
        <v>3.78</v>
      </c>
    </row>
    <row r="2238" spans="1:5" x14ac:dyDescent="0.2">
      <c r="A2238" s="2" t="s">
        <v>7</v>
      </c>
      <c r="B2238" s="2">
        <f>VLOOKUP(IF(D2238="",C2238,D2238),省市区编号!$A$1:'省市区编号'!$B$3182,2,FALSE)</f>
        <v>610100</v>
      </c>
      <c r="C2238" s="3" t="s">
        <v>300</v>
      </c>
      <c r="D2238" s="3" t="s">
        <v>301</v>
      </c>
      <c r="E2238" s="4">
        <v>64.564999999999998</v>
      </c>
    </row>
    <row r="2239" spans="1:5" x14ac:dyDescent="0.2">
      <c r="A2239" s="5" t="s">
        <v>7</v>
      </c>
      <c r="B2239" s="2">
        <f>VLOOKUP(IF(D2239="",C2239,D2239),省市区编号!$A$1:'省市区编号'!$B$3182,2,FALSE)</f>
        <v>610200</v>
      </c>
      <c r="C2239" s="6" t="s">
        <v>300</v>
      </c>
      <c r="D2239" s="6" t="s">
        <v>302</v>
      </c>
      <c r="E2239" s="7">
        <v>4.9080000000000004</v>
      </c>
    </row>
    <row r="2240" spans="1:5" x14ac:dyDescent="0.2">
      <c r="A2240" s="2" t="s">
        <v>7</v>
      </c>
      <c r="B2240" s="2">
        <f>VLOOKUP(IF(D2240="",C2240,D2240),省市区编号!$A$1:'省市区编号'!$B$3182,2,FALSE)</f>
        <v>610300</v>
      </c>
      <c r="C2240" s="3" t="s">
        <v>300</v>
      </c>
      <c r="D2240" s="3" t="s">
        <v>303</v>
      </c>
      <c r="E2240" s="4">
        <v>29.344999999999999</v>
      </c>
    </row>
    <row r="2241" spans="1:5" x14ac:dyDescent="0.2">
      <c r="A2241" s="2" t="s">
        <v>7</v>
      </c>
      <c r="B2241" s="2">
        <f>VLOOKUP(IF(D2241="",C2241,D2241),省市区编号!$A$1:'省市区编号'!$B$3182,2,FALSE)</f>
        <v>610400</v>
      </c>
      <c r="C2241" s="3" t="s">
        <v>300</v>
      </c>
      <c r="D2241" s="3" t="s">
        <v>304</v>
      </c>
      <c r="E2241" s="4">
        <v>22.041</v>
      </c>
    </row>
    <row r="2242" spans="1:5" x14ac:dyDescent="0.2">
      <c r="A2242" s="5" t="s">
        <v>7</v>
      </c>
      <c r="B2242" s="2">
        <f>VLOOKUP(IF(D2242="",C2242,D2242),省市区编号!$A$1:'省市区编号'!$B$3182,2,FALSE)</f>
        <v>610500</v>
      </c>
      <c r="C2242" s="6" t="s">
        <v>300</v>
      </c>
      <c r="D2242" s="6" t="s">
        <v>305</v>
      </c>
      <c r="E2242" s="7">
        <v>17.183</v>
      </c>
    </row>
    <row r="2243" spans="1:5" x14ac:dyDescent="0.2">
      <c r="A2243" s="2" t="s">
        <v>7</v>
      </c>
      <c r="B2243" s="2">
        <f>VLOOKUP(IF(D2243="",C2243,D2243),省市区编号!$A$1:'省市区编号'!$B$3182,2,FALSE)</f>
        <v>610600</v>
      </c>
      <c r="C2243" s="3" t="s">
        <v>300</v>
      </c>
      <c r="D2243" s="3" t="s">
        <v>306</v>
      </c>
      <c r="E2243" s="4">
        <v>41.576999999999998</v>
      </c>
    </row>
    <row r="2244" spans="1:5" x14ac:dyDescent="0.2">
      <c r="A2244" s="5" t="s">
        <v>7</v>
      </c>
      <c r="B2244" s="2">
        <f>VLOOKUP(IF(D2244="",C2244,D2244),省市区编号!$A$1:'省市区编号'!$B$3182,2,FALSE)</f>
        <v>610700</v>
      </c>
      <c r="C2244" s="6" t="s">
        <v>300</v>
      </c>
      <c r="D2244" s="6" t="s">
        <v>307</v>
      </c>
      <c r="E2244" s="7">
        <v>9.9009999999999998</v>
      </c>
    </row>
    <row r="2245" spans="1:5" x14ac:dyDescent="0.2">
      <c r="A2245" s="2" t="s">
        <v>7</v>
      </c>
      <c r="B2245" s="2">
        <f>VLOOKUP(IF(D2245="",C2245,D2245),省市区编号!$A$1:'省市区编号'!$B$3182,2,FALSE)</f>
        <v>610800</v>
      </c>
      <c r="C2245" s="3" t="s">
        <v>300</v>
      </c>
      <c r="D2245" s="3" t="s">
        <v>308</v>
      </c>
      <c r="E2245" s="4">
        <v>35.805</v>
      </c>
    </row>
    <row r="2246" spans="1:5" x14ac:dyDescent="0.2">
      <c r="A2246" s="5" t="s">
        <v>7</v>
      </c>
      <c r="B2246" s="2">
        <f>VLOOKUP(IF(D2246="",C2246,D2246),省市区编号!$A$1:'省市区编号'!$B$3182,2,FALSE)</f>
        <v>610900</v>
      </c>
      <c r="C2246" s="6" t="s">
        <v>300</v>
      </c>
      <c r="D2246" s="6" t="s">
        <v>309</v>
      </c>
      <c r="E2246" s="7">
        <v>4.9050000000000002</v>
      </c>
    </row>
    <row r="2247" spans="1:5" x14ac:dyDescent="0.2">
      <c r="A2247" s="2" t="s">
        <v>7</v>
      </c>
      <c r="B2247" s="2">
        <f>VLOOKUP(IF(D2247="",C2247,D2247),省市区编号!$A$1:'省市区编号'!$B$3182,2,FALSE)</f>
        <v>611000</v>
      </c>
      <c r="C2247" s="3" t="s">
        <v>300</v>
      </c>
      <c r="D2247" s="3" t="s">
        <v>310</v>
      </c>
      <c r="E2247" s="4">
        <v>4.6639999999999997</v>
      </c>
    </row>
    <row r="2248" spans="1:5" x14ac:dyDescent="0.2">
      <c r="A2248" s="5" t="s">
        <v>7</v>
      </c>
      <c r="B2248" s="2">
        <f>VLOOKUP(IF(D2248="",C2248,D2248),省市区编号!$A$1:'省市区编号'!$B$3182,2,FALSE)</f>
        <v>620100</v>
      </c>
      <c r="C2248" s="6" t="s">
        <v>311</v>
      </c>
      <c r="D2248" s="6" t="s">
        <v>312</v>
      </c>
      <c r="E2248" s="7">
        <v>29.04</v>
      </c>
    </row>
    <row r="2249" spans="1:5" x14ac:dyDescent="0.2">
      <c r="A2249" s="5" t="s">
        <v>7</v>
      </c>
      <c r="B2249" s="2">
        <f>VLOOKUP(IF(D2249="",C2249,D2249),省市区编号!$A$1:'省市区编号'!$B$3182,2,FALSE)</f>
        <v>620200</v>
      </c>
      <c r="C2249" s="6" t="s">
        <v>311</v>
      </c>
      <c r="D2249" s="6" t="s">
        <v>313</v>
      </c>
      <c r="E2249" s="7">
        <v>7.95</v>
      </c>
    </row>
    <row r="2250" spans="1:5" x14ac:dyDescent="0.2">
      <c r="A2250" s="2" t="s">
        <v>7</v>
      </c>
      <c r="B2250" s="2">
        <f>VLOOKUP(IF(D2250="",C2250,D2250),省市区编号!$A$1:'省市区编号'!$B$3182,2,FALSE)</f>
        <v>620300</v>
      </c>
      <c r="C2250" s="3" t="s">
        <v>311</v>
      </c>
      <c r="D2250" s="3" t="s">
        <v>314</v>
      </c>
      <c r="E2250" s="4">
        <v>12.31</v>
      </c>
    </row>
    <row r="2251" spans="1:5" x14ac:dyDescent="0.2">
      <c r="A2251" s="2" t="s">
        <v>7</v>
      </c>
      <c r="B2251" s="2">
        <f>VLOOKUP(IF(D2251="",C2251,D2251),省市区编号!$A$1:'省市区编号'!$B$3182,2,FALSE)</f>
        <v>620400</v>
      </c>
      <c r="C2251" s="3" t="s">
        <v>311</v>
      </c>
      <c r="D2251" s="3" t="s">
        <v>315</v>
      </c>
      <c r="E2251" s="4">
        <v>9.5299999999999994</v>
      </c>
    </row>
    <row r="2252" spans="1:5" x14ac:dyDescent="0.2">
      <c r="A2252" s="5" t="s">
        <v>7</v>
      </c>
      <c r="B2252" s="2">
        <f>VLOOKUP(IF(D2252="",C2252,D2252),省市区编号!$A$1:'省市区编号'!$B$3182,2,FALSE)</f>
        <v>620500</v>
      </c>
      <c r="C2252" s="6" t="s">
        <v>311</v>
      </c>
      <c r="D2252" s="6" t="s">
        <v>316</v>
      </c>
      <c r="E2252" s="7">
        <v>6.29</v>
      </c>
    </row>
    <row r="2253" spans="1:5" x14ac:dyDescent="0.2">
      <c r="A2253" s="5" t="s">
        <v>7</v>
      </c>
      <c r="B2253" s="2">
        <f>VLOOKUP(IF(D2253="",C2253,D2253),省市区编号!$A$1:'省市区编号'!$B$3182,2,FALSE)</f>
        <v>620600</v>
      </c>
      <c r="C2253" s="6" t="s">
        <v>311</v>
      </c>
      <c r="D2253" s="6" t="s">
        <v>317</v>
      </c>
      <c r="E2253" s="7">
        <v>5.64</v>
      </c>
    </row>
    <row r="2254" spans="1:5" x14ac:dyDescent="0.2">
      <c r="A2254" s="2" t="s">
        <v>7</v>
      </c>
      <c r="B2254" s="2">
        <f>VLOOKUP(IF(D2254="",C2254,D2254),省市区编号!$A$1:'省市区编号'!$B$3182,2,FALSE)</f>
        <v>620700</v>
      </c>
      <c r="C2254" s="3" t="s">
        <v>311</v>
      </c>
      <c r="D2254" s="3" t="s">
        <v>318</v>
      </c>
      <c r="E2254" s="4">
        <v>4.4800000000000004</v>
      </c>
    </row>
    <row r="2255" spans="1:5" x14ac:dyDescent="0.2">
      <c r="A2255" s="5" t="s">
        <v>7</v>
      </c>
      <c r="B2255" s="2">
        <f>VLOOKUP(IF(D2255="",C2255,D2255),省市区编号!$A$1:'省市区编号'!$B$3182,2,FALSE)</f>
        <v>620800</v>
      </c>
      <c r="C2255" s="6" t="s">
        <v>311</v>
      </c>
      <c r="D2255" s="6" t="s">
        <v>319</v>
      </c>
      <c r="E2255" s="7">
        <v>4.95</v>
      </c>
    </row>
    <row r="2256" spans="1:5" x14ac:dyDescent="0.2">
      <c r="A2256" s="5" t="s">
        <v>7</v>
      </c>
      <c r="B2256" s="2">
        <f>VLOOKUP(IF(D2256="",C2256,D2256),省市区编号!$A$1:'省市区编号'!$B$3182,2,FALSE)</f>
        <v>620900</v>
      </c>
      <c r="C2256" s="6" t="s">
        <v>311</v>
      </c>
      <c r="D2256" s="6" t="s">
        <v>320</v>
      </c>
      <c r="E2256" s="7">
        <v>7.69</v>
      </c>
    </row>
    <row r="2257" spans="1:5" x14ac:dyDescent="0.2">
      <c r="A2257" s="2" t="s">
        <v>7</v>
      </c>
      <c r="B2257" s="2">
        <f>VLOOKUP(IF(D2257="",C2257,D2257),省市区编号!$A$1:'省市区编号'!$B$3182,2,FALSE)</f>
        <v>621000</v>
      </c>
      <c r="C2257" s="3" t="s">
        <v>311</v>
      </c>
      <c r="D2257" s="3" t="s">
        <v>321</v>
      </c>
      <c r="E2257" s="4">
        <v>9.91</v>
      </c>
    </row>
    <row r="2258" spans="1:5" x14ac:dyDescent="0.2">
      <c r="A2258" s="2" t="s">
        <v>7</v>
      </c>
      <c r="B2258" s="2">
        <f>VLOOKUP(IF(D2258="",C2258,D2258),省市区编号!$A$1:'省市区编号'!$B$3182,2,FALSE)</f>
        <v>621100</v>
      </c>
      <c r="C2258" s="3" t="s">
        <v>311</v>
      </c>
      <c r="D2258" s="3" t="s">
        <v>322</v>
      </c>
      <c r="E2258" s="4">
        <v>1.52</v>
      </c>
    </row>
    <row r="2259" spans="1:5" x14ac:dyDescent="0.2">
      <c r="A2259" s="5" t="s">
        <v>7</v>
      </c>
      <c r="B2259" s="2">
        <f>VLOOKUP(IF(D2259="",C2259,D2259),省市区编号!$A$1:'省市区编号'!$B$3182,2,FALSE)</f>
        <v>621200</v>
      </c>
      <c r="C2259" s="6" t="s">
        <v>311</v>
      </c>
      <c r="D2259" s="6" t="s">
        <v>323</v>
      </c>
      <c r="E2259" s="7">
        <v>3.3</v>
      </c>
    </row>
    <row r="2260" spans="1:5" x14ac:dyDescent="0.2">
      <c r="A2260" s="5" t="s">
        <v>7</v>
      </c>
      <c r="B2260" s="2">
        <f>VLOOKUP(IF(D2260="",C2260,D2260),省市区编号!$A$1:'省市区编号'!$B$3182,2,FALSE)</f>
        <v>630100</v>
      </c>
      <c r="C2260" s="6" t="s">
        <v>324</v>
      </c>
      <c r="D2260" s="6" t="s">
        <v>325</v>
      </c>
      <c r="E2260" s="7">
        <v>13.79</v>
      </c>
    </row>
    <row r="2261" spans="1:5" x14ac:dyDescent="0.2">
      <c r="A2261" s="5" t="s">
        <v>7</v>
      </c>
      <c r="B2261" s="2">
        <f>VLOOKUP(IF(D2261="",C2261,D2261),省市区编号!$A$1:'省市区编号'!$B$3182,2,FALSE)</f>
        <v>640100</v>
      </c>
      <c r="C2261" s="6" t="s">
        <v>326</v>
      </c>
      <c r="D2261" s="6" t="s">
        <v>327</v>
      </c>
      <c r="E2261" s="7">
        <v>15.67</v>
      </c>
    </row>
    <row r="2262" spans="1:5" x14ac:dyDescent="0.2">
      <c r="A2262" s="5" t="s">
        <v>7</v>
      </c>
      <c r="B2262" s="2">
        <f>VLOOKUP(IF(D2262="",C2262,D2262),省市区编号!$A$1:'省市区编号'!$B$3182,2,FALSE)</f>
        <v>640200</v>
      </c>
      <c r="C2262" s="6" t="s">
        <v>326</v>
      </c>
      <c r="D2262" s="6" t="s">
        <v>328</v>
      </c>
      <c r="E2262" s="7">
        <v>8.42</v>
      </c>
    </row>
    <row r="2263" spans="1:5" x14ac:dyDescent="0.2">
      <c r="A2263" s="2" t="s">
        <v>7</v>
      </c>
      <c r="B2263" s="2">
        <f>VLOOKUP(IF(D2263="",C2263,D2263),省市区编号!$A$1:'省市区编号'!$B$3182,2,FALSE)</f>
        <v>640300</v>
      </c>
      <c r="C2263" s="3" t="s">
        <v>326</v>
      </c>
      <c r="D2263" s="3" t="s">
        <v>329</v>
      </c>
      <c r="E2263" s="4">
        <v>6.45</v>
      </c>
    </row>
    <row r="2264" spans="1:5" x14ac:dyDescent="0.2">
      <c r="A2264" s="2" t="s">
        <v>7</v>
      </c>
      <c r="B2264" s="2">
        <f>VLOOKUP(IF(D2264="",C2264,D2264),省市区编号!$A$1:'省市区编号'!$B$3182,2,FALSE)</f>
        <v>640400</v>
      </c>
      <c r="C2264" s="3" t="s">
        <v>326</v>
      </c>
      <c r="D2264" s="3" t="s">
        <v>330</v>
      </c>
      <c r="E2264" s="4">
        <v>1.07</v>
      </c>
    </row>
    <row r="2265" spans="1:5" x14ac:dyDescent="0.2">
      <c r="A2265" s="2" t="s">
        <v>7</v>
      </c>
      <c r="B2265" s="2">
        <f>VLOOKUP(IF(D2265="",C2265,D2265),省市区编号!$A$1:'省市区编号'!$B$3182,2,FALSE)</f>
        <v>640500</v>
      </c>
      <c r="C2265" s="3" t="s">
        <v>326</v>
      </c>
      <c r="D2265" s="3" t="s">
        <v>331</v>
      </c>
      <c r="E2265" s="4">
        <v>2.85</v>
      </c>
    </row>
    <row r="2266" spans="1:5" x14ac:dyDescent="0.2">
      <c r="A2266" s="5" t="s">
        <v>7</v>
      </c>
      <c r="B2266" s="2">
        <f>VLOOKUP(IF(D2266="",C2266,D2266),省市区编号!$A$1:'省市区编号'!$B$3182,2,FALSE)</f>
        <v>650100</v>
      </c>
      <c r="C2266" s="6" t="s">
        <v>332</v>
      </c>
      <c r="D2266" s="6" t="s">
        <v>333</v>
      </c>
      <c r="E2266" s="7">
        <v>24.53</v>
      </c>
    </row>
    <row r="2267" spans="1:5" x14ac:dyDescent="0.2">
      <c r="A2267" s="5" t="s">
        <v>7</v>
      </c>
      <c r="B2267" s="2">
        <f>VLOOKUP(IF(D2267="",C2267,D2267),省市区编号!$A$1:'省市区编号'!$B$3182,2,FALSE)</f>
        <v>650200</v>
      </c>
      <c r="C2267" s="6" t="s">
        <v>332</v>
      </c>
      <c r="D2267" s="6" t="s">
        <v>334</v>
      </c>
      <c r="E2267" s="7">
        <v>42.46</v>
      </c>
    </row>
    <row r="2268" spans="1:5" x14ac:dyDescent="0.2">
      <c r="A2268" s="2" t="s">
        <v>8</v>
      </c>
      <c r="B2268" s="2">
        <f>VLOOKUP(IF(D2268="",C2268,D2268),省市区编号!$A$1:'省市区编号'!$B$3182,2,FALSE)</f>
        <v>110000</v>
      </c>
      <c r="C2268" s="3" t="s">
        <v>21</v>
      </c>
      <c r="D2268" s="3"/>
      <c r="E2268" s="4">
        <v>253.41</v>
      </c>
    </row>
    <row r="2269" spans="1:5" x14ac:dyDescent="0.2">
      <c r="A2269" s="5" t="s">
        <v>8</v>
      </c>
      <c r="B2269" s="2">
        <f>VLOOKUP(IF(D2269="",C2269,D2269),省市区编号!$A$1:'省市区编号'!$B$3182,2,FALSE)</f>
        <v>120000</v>
      </c>
      <c r="C2269" s="6" t="s">
        <v>22</v>
      </c>
      <c r="D2269" s="6"/>
      <c r="E2269" s="7">
        <v>294.18299999999999</v>
      </c>
    </row>
    <row r="2270" spans="1:5" x14ac:dyDescent="0.2">
      <c r="A2270" s="2" t="s">
        <v>8</v>
      </c>
      <c r="B2270" s="2">
        <f>VLOOKUP(IF(D2270="",C2270,D2270),省市区编号!$A$1:'省市区编号'!$B$3182,2,FALSE)</f>
        <v>130100</v>
      </c>
      <c r="C2270" s="3" t="s">
        <v>23</v>
      </c>
      <c r="D2270" s="3" t="s">
        <v>24</v>
      </c>
      <c r="E2270" s="4">
        <v>116.44</v>
      </c>
    </row>
    <row r="2271" spans="1:5" x14ac:dyDescent="0.2">
      <c r="A2271" s="5" t="s">
        <v>8</v>
      </c>
      <c r="B2271" s="2">
        <f>VLOOKUP(IF(D2271="",C2271,D2271),省市区编号!$A$1:'省市区编号'!$B$3182,2,FALSE)</f>
        <v>130200</v>
      </c>
      <c r="C2271" s="6" t="s">
        <v>23</v>
      </c>
      <c r="D2271" s="6" t="s">
        <v>25</v>
      </c>
      <c r="E2271" s="7">
        <v>159.61000000000001</v>
      </c>
    </row>
    <row r="2272" spans="1:5" x14ac:dyDescent="0.2">
      <c r="A2272" s="2" t="s">
        <v>8</v>
      </c>
      <c r="B2272" s="2">
        <f>VLOOKUP(IF(D2272="",C2272,D2272),省市区编号!$A$1:'省市区编号'!$B$3182,2,FALSE)</f>
        <v>130300</v>
      </c>
      <c r="C2272" s="3" t="s">
        <v>23</v>
      </c>
      <c r="D2272" s="3" t="s">
        <v>26</v>
      </c>
      <c r="E2272" s="4">
        <v>26.57</v>
      </c>
    </row>
    <row r="2273" spans="1:5" x14ac:dyDescent="0.2">
      <c r="A2273" s="5" t="s">
        <v>8</v>
      </c>
      <c r="B2273" s="2">
        <f>VLOOKUP(IF(D2273="",C2273,D2273),省市区编号!$A$1:'省市区编号'!$B$3182,2,FALSE)</f>
        <v>130400</v>
      </c>
      <c r="C2273" s="6" t="s">
        <v>23</v>
      </c>
      <c r="D2273" s="6" t="s">
        <v>27</v>
      </c>
      <c r="E2273" s="7">
        <v>84.55</v>
      </c>
    </row>
    <row r="2274" spans="1:5" x14ac:dyDescent="0.2">
      <c r="A2274" s="5" t="s">
        <v>8</v>
      </c>
      <c r="B2274" s="2">
        <f>VLOOKUP(IF(D2274="",C2274,D2274),省市区编号!$A$1:'省市区编号'!$B$3182,2,FALSE)</f>
        <v>130500</v>
      </c>
      <c r="C2274" s="6" t="s">
        <v>23</v>
      </c>
      <c r="D2274" s="6" t="s">
        <v>28</v>
      </c>
      <c r="E2274" s="7">
        <v>50.31</v>
      </c>
    </row>
    <row r="2275" spans="1:5" x14ac:dyDescent="0.2">
      <c r="A2275" s="5" t="s">
        <v>8</v>
      </c>
      <c r="B2275" s="2">
        <f>VLOOKUP(IF(D2275="",C2275,D2275),省市区编号!$A$1:'省市区编号'!$B$3182,2,FALSE)</f>
        <v>130600</v>
      </c>
      <c r="C2275" s="6" t="s">
        <v>23</v>
      </c>
      <c r="D2275" s="6" t="s">
        <v>29</v>
      </c>
      <c r="E2275" s="7">
        <v>68.319999999999993</v>
      </c>
    </row>
    <row r="2276" spans="1:5" x14ac:dyDescent="0.2">
      <c r="A2276" s="5" t="s">
        <v>8</v>
      </c>
      <c r="B2276" s="2">
        <f>VLOOKUP(IF(D2276="",C2276,D2276),省市区编号!$A$1:'省市区编号'!$B$3182,2,FALSE)</f>
        <v>130700</v>
      </c>
      <c r="C2276" s="6" t="s">
        <v>23</v>
      </c>
      <c r="D2276" s="6" t="s">
        <v>30</v>
      </c>
      <c r="E2276" s="7">
        <v>25.43</v>
      </c>
    </row>
    <row r="2277" spans="1:5" x14ac:dyDescent="0.2">
      <c r="A2277" s="5" t="s">
        <v>8</v>
      </c>
      <c r="B2277" s="2">
        <f>VLOOKUP(IF(D2277="",C2277,D2277),省市区编号!$A$1:'省市区编号'!$B$3182,2,FALSE)</f>
        <v>130800</v>
      </c>
      <c r="C2277" s="6" t="s">
        <v>23</v>
      </c>
      <c r="D2277" s="6" t="s">
        <v>31</v>
      </c>
      <c r="E2277" s="7">
        <v>31.18</v>
      </c>
    </row>
    <row r="2278" spans="1:5" x14ac:dyDescent="0.2">
      <c r="A2278" s="5" t="s">
        <v>8</v>
      </c>
      <c r="B2278" s="2">
        <f>VLOOKUP(IF(D2278="",C2278,D2278),省市区编号!$A$1:'省市区编号'!$B$3182,2,FALSE)</f>
        <v>130900</v>
      </c>
      <c r="C2278" s="6" t="s">
        <v>23</v>
      </c>
      <c r="D2278" s="6" t="s">
        <v>32</v>
      </c>
      <c r="E2278" s="7">
        <v>75.95</v>
      </c>
    </row>
    <row r="2279" spans="1:5" x14ac:dyDescent="0.2">
      <c r="A2279" s="5" t="s">
        <v>8</v>
      </c>
      <c r="B2279" s="2">
        <f>VLOOKUP(IF(D2279="",C2279,D2279),省市区编号!$A$1:'省市区编号'!$B$3182,2,FALSE)</f>
        <v>131000</v>
      </c>
      <c r="C2279" s="6" t="s">
        <v>23</v>
      </c>
      <c r="D2279" s="6" t="s">
        <v>33</v>
      </c>
      <c r="E2279" s="7">
        <v>50.08</v>
      </c>
    </row>
    <row r="2280" spans="1:5" x14ac:dyDescent="0.2">
      <c r="A2280" s="5" t="s">
        <v>8</v>
      </c>
      <c r="B2280" s="2">
        <f>VLOOKUP(IF(D2280="",C2280,D2280),省市区编号!$A$1:'省市区编号'!$B$3182,2,FALSE)</f>
        <v>131100</v>
      </c>
      <c r="C2280" s="6" t="s">
        <v>23</v>
      </c>
      <c r="D2280" s="6" t="s">
        <v>34</v>
      </c>
      <c r="E2280" s="7">
        <v>27.65</v>
      </c>
    </row>
    <row r="2281" spans="1:5" x14ac:dyDescent="0.2">
      <c r="A2281" s="5" t="s">
        <v>8</v>
      </c>
      <c r="B2281" s="2">
        <f>VLOOKUP(IF(D2281="",C2281,D2281),省市区编号!$A$1:'省市区编号'!$B$3182,2,FALSE)</f>
        <v>140100</v>
      </c>
      <c r="C2281" s="6" t="s">
        <v>35</v>
      </c>
      <c r="D2281" s="6" t="s">
        <v>36</v>
      </c>
      <c r="E2281" s="7">
        <v>64.27</v>
      </c>
    </row>
    <row r="2282" spans="1:5" x14ac:dyDescent="0.2">
      <c r="A2282" s="2" t="s">
        <v>8</v>
      </c>
      <c r="B2282" s="2">
        <f>VLOOKUP(IF(D2282="",C2282,D2282),省市区编号!$A$1:'省市区编号'!$B$3182,2,FALSE)</f>
        <v>140200</v>
      </c>
      <c r="C2282" s="3" t="s">
        <v>35</v>
      </c>
      <c r="D2282" s="3" t="s">
        <v>37</v>
      </c>
      <c r="E2282" s="4">
        <v>25.75</v>
      </c>
    </row>
    <row r="2283" spans="1:5" x14ac:dyDescent="0.2">
      <c r="A2283" s="2" t="s">
        <v>8</v>
      </c>
      <c r="B2283" s="2">
        <f>VLOOKUP(IF(D2283="",C2283,D2283),省市区编号!$A$1:'省市区编号'!$B$3182,2,FALSE)</f>
        <v>140300</v>
      </c>
      <c r="C2283" s="3" t="s">
        <v>35</v>
      </c>
      <c r="D2283" s="3" t="s">
        <v>38</v>
      </c>
      <c r="E2283" s="4">
        <v>16.14</v>
      </c>
    </row>
    <row r="2284" spans="1:5" x14ac:dyDescent="0.2">
      <c r="A2284" s="2" t="s">
        <v>8</v>
      </c>
      <c r="B2284" s="2">
        <f>VLOOKUP(IF(D2284="",C2284,D2284),省市区编号!$A$1:'省市区编号'!$B$3182,2,FALSE)</f>
        <v>140400</v>
      </c>
      <c r="C2284" s="3" t="s">
        <v>35</v>
      </c>
      <c r="D2284" s="3" t="s">
        <v>39</v>
      </c>
      <c r="E2284" s="4">
        <v>32.82</v>
      </c>
    </row>
    <row r="2285" spans="1:5" x14ac:dyDescent="0.2">
      <c r="A2285" s="2" t="s">
        <v>8</v>
      </c>
      <c r="B2285" s="2">
        <f>VLOOKUP(IF(D2285="",C2285,D2285),省市区编号!$A$1:'省市区编号'!$B$3182,2,FALSE)</f>
        <v>140500</v>
      </c>
      <c r="C2285" s="3" t="s">
        <v>35</v>
      </c>
      <c r="D2285" s="3" t="s">
        <v>40</v>
      </c>
      <c r="E2285" s="4">
        <v>26.7</v>
      </c>
    </row>
    <row r="2286" spans="1:5" x14ac:dyDescent="0.2">
      <c r="A2286" s="5" t="s">
        <v>8</v>
      </c>
      <c r="B2286" s="2">
        <f>VLOOKUP(IF(D2286="",C2286,D2286),省市区编号!$A$1:'省市区编号'!$B$3182,2,FALSE)</f>
        <v>140600</v>
      </c>
      <c r="C2286" s="6" t="s">
        <v>35</v>
      </c>
      <c r="D2286" s="6" t="s">
        <v>41</v>
      </c>
      <c r="E2286" s="7">
        <v>20.16</v>
      </c>
    </row>
    <row r="2287" spans="1:5" x14ac:dyDescent="0.2">
      <c r="A2287" s="5" t="s">
        <v>8</v>
      </c>
      <c r="B2287" s="2">
        <f>VLOOKUP(IF(D2287="",C2287,D2287),省市区编号!$A$1:'省市区编号'!$B$3182,2,FALSE)</f>
        <v>140700</v>
      </c>
      <c r="C2287" s="6" t="s">
        <v>35</v>
      </c>
      <c r="D2287" s="6" t="s">
        <v>42</v>
      </c>
      <c r="E2287" s="7">
        <v>25.84</v>
      </c>
    </row>
    <row r="2288" spans="1:5" x14ac:dyDescent="0.2">
      <c r="A2288" s="2" t="s">
        <v>8</v>
      </c>
      <c r="B2288" s="2">
        <f>VLOOKUP(IF(D2288="",C2288,D2288),省市区编号!$A$1:'省市区编号'!$B$3182,2,FALSE)</f>
        <v>140800</v>
      </c>
      <c r="C2288" s="3" t="s">
        <v>35</v>
      </c>
      <c r="D2288" s="3" t="s">
        <v>43</v>
      </c>
      <c r="E2288" s="4">
        <v>33.47</v>
      </c>
    </row>
    <row r="2289" spans="1:5" x14ac:dyDescent="0.2">
      <c r="A2289" s="5" t="s">
        <v>8</v>
      </c>
      <c r="B2289" s="2">
        <f>VLOOKUP(IF(D2289="",C2289,D2289),省市区编号!$A$1:'省市区编号'!$B$3182,2,FALSE)</f>
        <v>140900</v>
      </c>
      <c r="C2289" s="6" t="s">
        <v>35</v>
      </c>
      <c r="D2289" s="6" t="s">
        <v>44</v>
      </c>
      <c r="E2289" s="7">
        <v>13.33</v>
      </c>
    </row>
    <row r="2290" spans="1:5" x14ac:dyDescent="0.2">
      <c r="A2290" s="2" t="s">
        <v>8</v>
      </c>
      <c r="B2290" s="2">
        <f>VLOOKUP(IF(D2290="",C2290,D2290),省市区编号!$A$1:'省市区编号'!$B$3182,2,FALSE)</f>
        <v>141000</v>
      </c>
      <c r="C2290" s="3" t="s">
        <v>35</v>
      </c>
      <c r="D2290" s="3" t="s">
        <v>45</v>
      </c>
      <c r="E2290" s="4">
        <v>42.56</v>
      </c>
    </row>
    <row r="2291" spans="1:5" x14ac:dyDescent="0.2">
      <c r="A2291" s="5" t="s">
        <v>8</v>
      </c>
      <c r="B2291" s="2">
        <f>VLOOKUP(IF(D2291="",C2291,D2291),省市区编号!$A$1:'省市区编号'!$B$3182,2,FALSE)</f>
        <v>141100</v>
      </c>
      <c r="C2291" s="6" t="s">
        <v>35</v>
      </c>
      <c r="D2291" s="6" t="s">
        <v>46</v>
      </c>
      <c r="E2291" s="7">
        <v>34.909999999999997</v>
      </c>
    </row>
    <row r="2292" spans="1:5" x14ac:dyDescent="0.2">
      <c r="A2292" s="2" t="s">
        <v>8</v>
      </c>
      <c r="B2292" s="2">
        <f>VLOOKUP(IF(D2292="",C2292,D2292),省市区编号!$A$1:'省市区编号'!$B$3182,2,FALSE)</f>
        <v>150100</v>
      </c>
      <c r="C2292" s="3" t="s">
        <v>47</v>
      </c>
      <c r="D2292" s="3" t="s">
        <v>48</v>
      </c>
      <c r="E2292" s="4">
        <v>41.55</v>
      </c>
    </row>
    <row r="2293" spans="1:5" x14ac:dyDescent="0.2">
      <c r="A2293" s="2" t="s">
        <v>8</v>
      </c>
      <c r="B2293" s="2">
        <f>VLOOKUP(IF(D2293="",C2293,D2293),省市区编号!$A$1:'省市区编号'!$B$3182,2,FALSE)</f>
        <v>150200</v>
      </c>
      <c r="C2293" s="3" t="s">
        <v>47</v>
      </c>
      <c r="D2293" s="3" t="s">
        <v>49</v>
      </c>
      <c r="E2293" s="4">
        <v>65.75</v>
      </c>
    </row>
    <row r="2294" spans="1:5" x14ac:dyDescent="0.2">
      <c r="A2294" s="2" t="s">
        <v>8</v>
      </c>
      <c r="B2294" s="2">
        <f>VLOOKUP(IF(D2294="",C2294,D2294),省市区编号!$A$1:'省市区编号'!$B$3182,2,FALSE)</f>
        <v>150300</v>
      </c>
      <c r="C2294" s="3" t="s">
        <v>47</v>
      </c>
      <c r="D2294" s="3" t="s">
        <v>50</v>
      </c>
      <c r="E2294" s="4">
        <v>12.46</v>
      </c>
    </row>
    <row r="2295" spans="1:5" x14ac:dyDescent="0.2">
      <c r="A2295" s="2" t="s">
        <v>8</v>
      </c>
      <c r="B2295" s="2">
        <f>VLOOKUP(IF(D2295="",C2295,D2295),省市区编号!$A$1:'省市区编号'!$B$3182,2,FALSE)</f>
        <v>150400</v>
      </c>
      <c r="C2295" s="3" t="s">
        <v>47</v>
      </c>
      <c r="D2295" s="3" t="s">
        <v>51</v>
      </c>
      <c r="E2295" s="4">
        <v>28.01</v>
      </c>
    </row>
    <row r="2296" spans="1:5" x14ac:dyDescent="0.2">
      <c r="A2296" s="2" t="s">
        <v>8</v>
      </c>
      <c r="B2296" s="2">
        <f>VLOOKUP(IF(D2296="",C2296,D2296),省市区编号!$A$1:'省市区编号'!$B$3182,2,FALSE)</f>
        <v>150500</v>
      </c>
      <c r="C2296" s="3" t="s">
        <v>47</v>
      </c>
      <c r="D2296" s="3" t="s">
        <v>52</v>
      </c>
      <c r="E2296" s="4">
        <v>27.18</v>
      </c>
    </row>
    <row r="2297" spans="1:5" x14ac:dyDescent="0.2">
      <c r="A2297" s="5" t="s">
        <v>8</v>
      </c>
      <c r="B2297" s="2">
        <f>VLOOKUP(IF(D2297="",C2297,D2297),省市区编号!$A$1:'省市区编号'!$B$3182,2,FALSE)</f>
        <v>150600</v>
      </c>
      <c r="C2297" s="6" t="s">
        <v>47</v>
      </c>
      <c r="D2297" s="6" t="s">
        <v>53</v>
      </c>
      <c r="E2297" s="7">
        <v>63.31</v>
      </c>
    </row>
    <row r="2298" spans="1:5" x14ac:dyDescent="0.2">
      <c r="A2298" s="5" t="s">
        <v>8</v>
      </c>
      <c r="B2298" s="2">
        <f>VLOOKUP(IF(D2298="",C2298,D2298),省市区编号!$A$1:'省市区编号'!$B$3182,2,FALSE)</f>
        <v>150700</v>
      </c>
      <c r="C2298" s="6" t="s">
        <v>47</v>
      </c>
      <c r="D2298" s="6" t="s">
        <v>54</v>
      </c>
      <c r="E2298" s="7">
        <v>16.72</v>
      </c>
    </row>
    <row r="2299" spans="1:5" x14ac:dyDescent="0.2">
      <c r="A2299" s="2" t="s">
        <v>8</v>
      </c>
      <c r="B2299" s="2">
        <f>VLOOKUP(IF(D2299="",C2299,D2299),省市区编号!$A$1:'省市区编号'!$B$3182,2,FALSE)</f>
        <v>150800</v>
      </c>
      <c r="C2299" s="3" t="s">
        <v>47</v>
      </c>
      <c r="D2299" s="3" t="s">
        <v>55</v>
      </c>
      <c r="E2299" s="4">
        <v>16.850000000000001</v>
      </c>
    </row>
    <row r="2300" spans="1:5" x14ac:dyDescent="0.2">
      <c r="A2300" s="2" t="s">
        <v>8</v>
      </c>
      <c r="B2300" s="2">
        <f>VLOOKUP(IF(D2300="",C2300,D2300),省市区编号!$A$1:'省市区编号'!$B$3182,2,FALSE)</f>
        <v>150900</v>
      </c>
      <c r="C2300" s="3" t="s">
        <v>47</v>
      </c>
      <c r="D2300" s="3" t="s">
        <v>56</v>
      </c>
      <c r="E2300" s="4">
        <v>16.399999999999999</v>
      </c>
    </row>
    <row r="2301" spans="1:5" x14ac:dyDescent="0.2">
      <c r="A2301" s="2" t="s">
        <v>8</v>
      </c>
      <c r="B2301" s="2">
        <f>VLOOKUP(IF(D2301="",C2301,D2301),省市区编号!$A$1:'省市区编号'!$B$3182,2,FALSE)</f>
        <v>210100</v>
      </c>
      <c r="C2301" s="3" t="s">
        <v>57</v>
      </c>
      <c r="D2301" s="3" t="s">
        <v>58</v>
      </c>
      <c r="E2301" s="4">
        <v>152.61197000000001</v>
      </c>
    </row>
    <row r="2302" spans="1:5" x14ac:dyDescent="0.2">
      <c r="A2302" s="5" t="s">
        <v>8</v>
      </c>
      <c r="B2302" s="2">
        <f>VLOOKUP(IF(D2302="",C2302,D2302),省市区编号!$A$1:'省市区编号'!$B$3182,2,FALSE)</f>
        <v>210200</v>
      </c>
      <c r="C2302" s="6" t="s">
        <v>57</v>
      </c>
      <c r="D2302" s="6" t="s">
        <v>59</v>
      </c>
      <c r="E2302" s="7">
        <v>144.96</v>
      </c>
    </row>
    <row r="2303" spans="1:5" x14ac:dyDescent="0.2">
      <c r="A2303" s="2" t="s">
        <v>8</v>
      </c>
      <c r="B2303" s="2">
        <f>VLOOKUP(IF(D2303="",C2303,D2303),省市区编号!$A$1:'省市区编号'!$B$3182,2,FALSE)</f>
        <v>210300</v>
      </c>
      <c r="C2303" s="3" t="s">
        <v>57</v>
      </c>
      <c r="D2303" s="3" t="s">
        <v>60</v>
      </c>
      <c r="E2303" s="4">
        <v>74.959999999999994</v>
      </c>
    </row>
    <row r="2304" spans="1:5" x14ac:dyDescent="0.2">
      <c r="A2304" s="2" t="s">
        <v>8</v>
      </c>
      <c r="B2304" s="2">
        <f>VLOOKUP(IF(D2304="",C2304,D2304),省市区编号!$A$1:'省市区编号'!$B$3182,2,FALSE)</f>
        <v>210400</v>
      </c>
      <c r="C2304" s="3" t="s">
        <v>57</v>
      </c>
      <c r="D2304" s="3" t="s">
        <v>61</v>
      </c>
      <c r="E2304" s="4">
        <v>30.62</v>
      </c>
    </row>
    <row r="2305" spans="1:5" x14ac:dyDescent="0.2">
      <c r="A2305" s="2" t="s">
        <v>8</v>
      </c>
      <c r="B2305" s="2">
        <f>VLOOKUP(IF(D2305="",C2305,D2305),省市区编号!$A$1:'省市区编号'!$B$3182,2,FALSE)</f>
        <v>210500</v>
      </c>
      <c r="C2305" s="3" t="s">
        <v>57</v>
      </c>
      <c r="D2305" s="3" t="s">
        <v>62</v>
      </c>
      <c r="E2305" s="4">
        <v>29.99</v>
      </c>
    </row>
    <row r="2306" spans="1:5" x14ac:dyDescent="0.2">
      <c r="A2306" s="2" t="s">
        <v>8</v>
      </c>
      <c r="B2306" s="2">
        <f>VLOOKUP(IF(D2306="",C2306,D2306),省市区编号!$A$1:'省市区编号'!$B$3182,2,FALSE)</f>
        <v>210600</v>
      </c>
      <c r="C2306" s="3" t="s">
        <v>57</v>
      </c>
      <c r="D2306" s="3" t="s">
        <v>63</v>
      </c>
      <c r="E2306" s="4">
        <v>20.93</v>
      </c>
    </row>
    <row r="2307" spans="1:5" x14ac:dyDescent="0.2">
      <c r="A2307" s="2" t="s">
        <v>8</v>
      </c>
      <c r="B2307" s="2">
        <f>VLOOKUP(IF(D2307="",C2307,D2307),省市区编号!$A$1:'省市区编号'!$B$3182,2,FALSE)</f>
        <v>210700</v>
      </c>
      <c r="C2307" s="3" t="s">
        <v>57</v>
      </c>
      <c r="D2307" s="3" t="s">
        <v>64</v>
      </c>
      <c r="E2307" s="4">
        <v>23.9</v>
      </c>
    </row>
    <row r="2308" spans="1:5" x14ac:dyDescent="0.2">
      <c r="A2308" s="2" t="s">
        <v>8</v>
      </c>
      <c r="B2308" s="2">
        <f>VLOOKUP(IF(D2308="",C2308,D2308),省市区编号!$A$1:'省市区编号'!$B$3182,2,FALSE)</f>
        <v>210800</v>
      </c>
      <c r="C2308" s="3" t="s">
        <v>57</v>
      </c>
      <c r="D2308" s="3" t="s">
        <v>65</v>
      </c>
      <c r="E2308" s="4">
        <v>31.86</v>
      </c>
    </row>
    <row r="2309" spans="1:5" x14ac:dyDescent="0.2">
      <c r="A2309" s="2" t="s">
        <v>8</v>
      </c>
      <c r="B2309" s="2">
        <f>VLOOKUP(IF(D2309="",C2309,D2309),省市区编号!$A$1:'省市区编号'!$B$3182,2,FALSE)</f>
        <v>210900</v>
      </c>
      <c r="C2309" s="3" t="s">
        <v>57</v>
      </c>
      <c r="D2309" s="3" t="s">
        <v>66</v>
      </c>
      <c r="E2309" s="4">
        <v>7.52</v>
      </c>
    </row>
    <row r="2310" spans="1:5" x14ac:dyDescent="0.2">
      <c r="A2310" s="2" t="s">
        <v>8</v>
      </c>
      <c r="B2310" s="2">
        <f>VLOOKUP(IF(D2310="",C2310,D2310),省市区编号!$A$1:'省市区编号'!$B$3182,2,FALSE)</f>
        <v>211000</v>
      </c>
      <c r="C2310" s="3" t="s">
        <v>57</v>
      </c>
      <c r="D2310" s="3" t="s">
        <v>67</v>
      </c>
      <c r="E2310" s="4">
        <v>29.83</v>
      </c>
    </row>
    <row r="2311" spans="1:5" x14ac:dyDescent="0.2">
      <c r="A2311" s="2" t="s">
        <v>8</v>
      </c>
      <c r="B2311" s="2">
        <f>VLOOKUP(IF(D2311="",C2311,D2311),省市区编号!$A$1:'省市区编号'!$B$3182,2,FALSE)</f>
        <v>211100</v>
      </c>
      <c r="C2311" s="3" t="s">
        <v>57</v>
      </c>
      <c r="D2311" s="3" t="s">
        <v>68</v>
      </c>
      <c r="E2311" s="4">
        <v>40.25</v>
      </c>
    </row>
    <row r="2312" spans="1:5" x14ac:dyDescent="0.2">
      <c r="A2312" s="2" t="s">
        <v>8</v>
      </c>
      <c r="B2312" s="2">
        <f>VLOOKUP(IF(D2312="",C2312,D2312),省市区编号!$A$1:'省市区编号'!$B$3182,2,FALSE)</f>
        <v>211200</v>
      </c>
      <c r="C2312" s="3" t="s">
        <v>57</v>
      </c>
      <c r="D2312" s="3" t="s">
        <v>69</v>
      </c>
      <c r="E2312" s="4">
        <v>18.63</v>
      </c>
    </row>
    <row r="2313" spans="1:5" x14ac:dyDescent="0.2">
      <c r="A2313" s="2" t="s">
        <v>8</v>
      </c>
      <c r="B2313" s="2">
        <f>VLOOKUP(IF(D2313="",C2313,D2313),省市区编号!$A$1:'省市区编号'!$B$3182,2,FALSE)</f>
        <v>211300</v>
      </c>
      <c r="C2313" s="3" t="s">
        <v>57</v>
      </c>
      <c r="D2313" s="3" t="s">
        <v>70</v>
      </c>
      <c r="E2313" s="4">
        <v>14.91</v>
      </c>
    </row>
    <row r="2314" spans="1:5" x14ac:dyDescent="0.2">
      <c r="A2314" s="2" t="s">
        <v>8</v>
      </c>
      <c r="B2314" s="2">
        <f>VLOOKUP(IF(D2314="",C2314,D2314),省市区编号!$A$1:'省市区编号'!$B$3182,2,FALSE)</f>
        <v>211400</v>
      </c>
      <c r="C2314" s="3" t="s">
        <v>57</v>
      </c>
      <c r="D2314" s="3" t="s">
        <v>71</v>
      </c>
      <c r="E2314" s="4">
        <v>20.64</v>
      </c>
    </row>
    <row r="2315" spans="1:5" x14ac:dyDescent="0.2">
      <c r="A2315" s="2" t="s">
        <v>8</v>
      </c>
      <c r="B2315" s="2">
        <f>VLOOKUP(IF(D2315="",C2315,D2315),省市区编号!$A$1:'省市区编号'!$B$3182,2,FALSE)</f>
        <v>220100</v>
      </c>
      <c r="C2315" s="3" t="s">
        <v>72</v>
      </c>
      <c r="D2315" s="3" t="s">
        <v>73</v>
      </c>
      <c r="E2315" s="4">
        <v>103.34</v>
      </c>
    </row>
    <row r="2316" spans="1:5" x14ac:dyDescent="0.2">
      <c r="A2316" s="5" t="s">
        <v>8</v>
      </c>
      <c r="B2316" s="2">
        <f>VLOOKUP(IF(D2316="",C2316,D2316),省市区编号!$A$1:'省市区编号'!$B$3182,2,FALSE)</f>
        <v>220200</v>
      </c>
      <c r="C2316" s="6" t="s">
        <v>72</v>
      </c>
      <c r="D2316" s="6" t="s">
        <v>74</v>
      </c>
      <c r="E2316" s="7">
        <v>49.67</v>
      </c>
    </row>
    <row r="2317" spans="1:5" x14ac:dyDescent="0.2">
      <c r="A2317" s="2" t="s">
        <v>8</v>
      </c>
      <c r="B2317" s="2">
        <f>VLOOKUP(IF(D2317="",C2317,D2317),省市区编号!$A$1:'省市区编号'!$B$3182,2,FALSE)</f>
        <v>220300</v>
      </c>
      <c r="C2317" s="3" t="s">
        <v>72</v>
      </c>
      <c r="D2317" s="3" t="s">
        <v>75</v>
      </c>
      <c r="E2317" s="4">
        <v>16.48</v>
      </c>
    </row>
    <row r="2318" spans="1:5" x14ac:dyDescent="0.2">
      <c r="A2318" s="5" t="s">
        <v>8</v>
      </c>
      <c r="B2318" s="2">
        <f>VLOOKUP(IF(D2318="",C2318,D2318),省市区编号!$A$1:'省市区编号'!$B$3182,2,FALSE)</f>
        <v>220400</v>
      </c>
      <c r="C2318" s="6" t="s">
        <v>72</v>
      </c>
      <c r="D2318" s="6" t="s">
        <v>76</v>
      </c>
      <c r="E2318" s="7">
        <v>11.08</v>
      </c>
    </row>
    <row r="2319" spans="1:5" x14ac:dyDescent="0.2">
      <c r="A2319" s="2" t="s">
        <v>8</v>
      </c>
      <c r="B2319" s="2">
        <f>VLOOKUP(IF(D2319="",C2319,D2319),省市区编号!$A$1:'省市区编号'!$B$3182,2,FALSE)</f>
        <v>220500</v>
      </c>
      <c r="C2319" s="3" t="s">
        <v>72</v>
      </c>
      <c r="D2319" s="3" t="s">
        <v>77</v>
      </c>
      <c r="E2319" s="4">
        <v>17.57</v>
      </c>
    </row>
    <row r="2320" spans="1:5" x14ac:dyDescent="0.2">
      <c r="A2320" s="5" t="s">
        <v>8</v>
      </c>
      <c r="B2320" s="2">
        <f>VLOOKUP(IF(D2320="",C2320,D2320),省市区编号!$A$1:'省市区编号'!$B$3182,2,FALSE)</f>
        <v>220600</v>
      </c>
      <c r="C2320" s="6" t="s">
        <v>72</v>
      </c>
      <c r="D2320" s="6" t="s">
        <v>78</v>
      </c>
      <c r="E2320" s="7">
        <v>12.93</v>
      </c>
    </row>
    <row r="2321" spans="1:5" x14ac:dyDescent="0.2">
      <c r="A2321" s="2" t="s">
        <v>8</v>
      </c>
      <c r="B2321" s="2">
        <f>VLOOKUP(IF(D2321="",C2321,D2321),省市区编号!$A$1:'省市区编号'!$B$3182,2,FALSE)</f>
        <v>220700</v>
      </c>
      <c r="C2321" s="3" t="s">
        <v>72</v>
      </c>
      <c r="D2321" s="3" t="s">
        <v>79</v>
      </c>
      <c r="E2321" s="4">
        <v>34.950000000000003</v>
      </c>
    </row>
    <row r="2322" spans="1:5" x14ac:dyDescent="0.2">
      <c r="A2322" s="5" t="s">
        <v>8</v>
      </c>
      <c r="B2322" s="2">
        <f>VLOOKUP(IF(D2322="",C2322,D2322),省市区编号!$A$1:'省市区编号'!$B$3182,2,FALSE)</f>
        <v>220800</v>
      </c>
      <c r="C2322" s="6" t="s">
        <v>72</v>
      </c>
      <c r="D2322" s="6" t="s">
        <v>80</v>
      </c>
      <c r="E2322" s="7">
        <v>9.2899999999999991</v>
      </c>
    </row>
    <row r="2323" spans="1:5" x14ac:dyDescent="0.2">
      <c r="A2323" s="2" t="s">
        <v>8</v>
      </c>
      <c r="B2323" s="2">
        <f>VLOOKUP(IF(D2323="",C2323,D2323),省市区编号!$A$1:'省市区编号'!$B$3182,2,FALSE)</f>
        <v>230100</v>
      </c>
      <c r="C2323" s="3" t="s">
        <v>81</v>
      </c>
      <c r="D2323" s="3" t="s">
        <v>82</v>
      </c>
      <c r="E2323" s="4">
        <v>85.95</v>
      </c>
    </row>
    <row r="2324" spans="1:5" x14ac:dyDescent="0.2">
      <c r="A2324" s="5" t="s">
        <v>8</v>
      </c>
      <c r="B2324" s="2">
        <f>VLOOKUP(IF(D2324="",C2324,D2324),省市区编号!$A$1:'省市区编号'!$B$3182,2,FALSE)</f>
        <v>230200</v>
      </c>
      <c r="C2324" s="6" t="s">
        <v>81</v>
      </c>
      <c r="D2324" s="6" t="s">
        <v>83</v>
      </c>
      <c r="E2324" s="7">
        <v>18.600000000000001</v>
      </c>
    </row>
    <row r="2325" spans="1:5" x14ac:dyDescent="0.2">
      <c r="A2325" s="2" t="s">
        <v>8</v>
      </c>
      <c r="B2325" s="2">
        <f>VLOOKUP(IF(D2325="",C2325,D2325),省市区编号!$A$1:'省市区编号'!$B$3182,2,FALSE)</f>
        <v>230300</v>
      </c>
      <c r="C2325" s="3" t="s">
        <v>81</v>
      </c>
      <c r="D2325" s="3" t="s">
        <v>84</v>
      </c>
      <c r="E2325" s="4">
        <v>8.33</v>
      </c>
    </row>
    <row r="2326" spans="1:5" x14ac:dyDescent="0.2">
      <c r="A2326" s="2" t="s">
        <v>8</v>
      </c>
      <c r="B2326" s="2">
        <f>VLOOKUP(IF(D2326="",C2326,D2326),省市区编号!$A$1:'省市区编号'!$B$3182,2,FALSE)</f>
        <v>230400</v>
      </c>
      <c r="C2326" s="3" t="s">
        <v>81</v>
      </c>
      <c r="D2326" s="3" t="s">
        <v>85</v>
      </c>
      <c r="E2326" s="4">
        <v>6.53</v>
      </c>
    </row>
    <row r="2327" spans="1:5" x14ac:dyDescent="0.2">
      <c r="A2327" s="2" t="s">
        <v>8</v>
      </c>
      <c r="B2327" s="2">
        <f>VLOOKUP(IF(D2327="",C2327,D2327),省市区编号!$A$1:'省市区编号'!$B$3182,2,FALSE)</f>
        <v>230500</v>
      </c>
      <c r="C2327" s="3" t="s">
        <v>81</v>
      </c>
      <c r="D2327" s="3" t="s">
        <v>86</v>
      </c>
      <c r="E2327" s="4">
        <v>8.83</v>
      </c>
    </row>
    <row r="2328" spans="1:5" x14ac:dyDescent="0.2">
      <c r="A2328" s="2" t="s">
        <v>8</v>
      </c>
      <c r="B2328" s="2">
        <f>VLOOKUP(IF(D2328="",C2328,D2328),省市区编号!$A$1:'省市区编号'!$B$3182,2,FALSE)</f>
        <v>230600</v>
      </c>
      <c r="C2328" s="3" t="s">
        <v>81</v>
      </c>
      <c r="D2328" s="3" t="s">
        <v>87</v>
      </c>
      <c r="E2328" s="4">
        <v>154.83000000000001</v>
      </c>
    </row>
    <row r="2329" spans="1:5" x14ac:dyDescent="0.2">
      <c r="A2329" s="2" t="s">
        <v>8</v>
      </c>
      <c r="B2329" s="2">
        <f>VLOOKUP(IF(D2329="",C2329,D2329),省市区编号!$A$1:'省市区编号'!$B$3182,2,FALSE)</f>
        <v>230700</v>
      </c>
      <c r="C2329" s="3" t="s">
        <v>81</v>
      </c>
      <c r="D2329" s="3" t="s">
        <v>88</v>
      </c>
      <c r="E2329" s="4">
        <v>5.7</v>
      </c>
    </row>
    <row r="2330" spans="1:5" x14ac:dyDescent="0.2">
      <c r="A2330" s="5" t="s">
        <v>8</v>
      </c>
      <c r="B2330" s="2">
        <f>VLOOKUP(IF(D2330="",C2330,D2330),省市区编号!$A$1:'省市区编号'!$B$3182,2,FALSE)</f>
        <v>230800</v>
      </c>
      <c r="C2330" s="6" t="s">
        <v>81</v>
      </c>
      <c r="D2330" s="6" t="s">
        <v>89</v>
      </c>
      <c r="E2330" s="7">
        <v>7.02</v>
      </c>
    </row>
    <row r="2331" spans="1:5" x14ac:dyDescent="0.2">
      <c r="A2331" s="5" t="s">
        <v>8</v>
      </c>
      <c r="B2331" s="2">
        <f>VLOOKUP(IF(D2331="",C2331,D2331),省市区编号!$A$1:'省市区编号'!$B$3182,2,FALSE)</f>
        <v>230900</v>
      </c>
      <c r="C2331" s="6" t="s">
        <v>81</v>
      </c>
      <c r="D2331" s="6" t="s">
        <v>90</v>
      </c>
      <c r="E2331" s="7">
        <v>7</v>
      </c>
    </row>
    <row r="2332" spans="1:5" x14ac:dyDescent="0.2">
      <c r="A2332" s="5" t="s">
        <v>8</v>
      </c>
      <c r="B2332" s="2">
        <f>VLOOKUP(IF(D2332="",C2332,D2332),省市区编号!$A$1:'省市区编号'!$B$3182,2,FALSE)</f>
        <v>231000</v>
      </c>
      <c r="C2332" s="6" t="s">
        <v>81</v>
      </c>
      <c r="D2332" s="6" t="s">
        <v>91</v>
      </c>
      <c r="E2332" s="7">
        <v>14.31</v>
      </c>
    </row>
    <row r="2333" spans="1:5" x14ac:dyDescent="0.2">
      <c r="A2333" s="5" t="s">
        <v>8</v>
      </c>
      <c r="B2333" s="2">
        <f>VLOOKUP(IF(D2333="",C2333,D2333),省市区编号!$A$1:'省市区编号'!$B$3182,2,FALSE)</f>
        <v>231100</v>
      </c>
      <c r="C2333" s="6" t="s">
        <v>81</v>
      </c>
      <c r="D2333" s="6" t="s">
        <v>92</v>
      </c>
      <c r="E2333" s="7">
        <v>2.65</v>
      </c>
    </row>
    <row r="2334" spans="1:5" x14ac:dyDescent="0.2">
      <c r="A2334" s="5" t="s">
        <v>8</v>
      </c>
      <c r="B2334" s="2">
        <f>VLOOKUP(IF(D2334="",C2334,D2334),省市区编号!$A$1:'省市区编号'!$B$3182,2,FALSE)</f>
        <v>231200</v>
      </c>
      <c r="C2334" s="6" t="s">
        <v>81</v>
      </c>
      <c r="D2334" s="6" t="s">
        <v>93</v>
      </c>
      <c r="E2334" s="7">
        <v>10.72</v>
      </c>
    </row>
    <row r="2335" spans="1:5" x14ac:dyDescent="0.2">
      <c r="A2335" s="5" t="s">
        <v>8</v>
      </c>
      <c r="B2335" s="2">
        <f>VLOOKUP(IF(D2335="",C2335,D2335),省市区编号!$A$1:'省市区编号'!$B$3182,2,FALSE)</f>
        <v>310000</v>
      </c>
      <c r="C2335" s="6" t="s">
        <v>94</v>
      </c>
      <c r="D2335" s="6"/>
      <c r="E2335" s="7">
        <v>567.43399999999997</v>
      </c>
    </row>
    <row r="2336" spans="1:5" x14ac:dyDescent="0.2">
      <c r="A2336" s="2" t="s">
        <v>8</v>
      </c>
      <c r="B2336" s="2">
        <f>VLOOKUP(IF(D2336="",C2336,D2336),省市区编号!$A$1:'省市区编号'!$B$3182,2,FALSE)</f>
        <v>320100</v>
      </c>
      <c r="C2336" s="3" t="s">
        <v>95</v>
      </c>
      <c r="D2336" s="3" t="s">
        <v>96</v>
      </c>
      <c r="E2336" s="4">
        <v>162.86500000000001</v>
      </c>
    </row>
    <row r="2337" spans="1:5" x14ac:dyDescent="0.2">
      <c r="A2337" s="5" t="s">
        <v>8</v>
      </c>
      <c r="B2337" s="2">
        <f>VLOOKUP(IF(D2337="",C2337,D2337),省市区编号!$A$1:'省市区编号'!$B$3182,2,FALSE)</f>
        <v>320200</v>
      </c>
      <c r="C2337" s="6" t="s">
        <v>95</v>
      </c>
      <c r="D2337" s="6" t="s">
        <v>97</v>
      </c>
      <c r="E2337" s="7">
        <v>232.453</v>
      </c>
    </row>
    <row r="2338" spans="1:5" x14ac:dyDescent="0.2">
      <c r="A2338" s="2" t="s">
        <v>8</v>
      </c>
      <c r="B2338" s="2">
        <f>VLOOKUP(IF(D2338="",C2338,D2338),省市区编号!$A$1:'省市区编号'!$B$3182,2,FALSE)</f>
        <v>320300</v>
      </c>
      <c r="C2338" s="3" t="s">
        <v>95</v>
      </c>
      <c r="D2338" s="3" t="s">
        <v>98</v>
      </c>
      <c r="E2338" s="4">
        <v>92.177999999999997</v>
      </c>
    </row>
    <row r="2339" spans="1:5" x14ac:dyDescent="0.2">
      <c r="A2339" s="5" t="s">
        <v>8</v>
      </c>
      <c r="B2339" s="2">
        <f>VLOOKUP(IF(D2339="",C2339,D2339),省市区编号!$A$1:'省市区编号'!$B$3182,2,FALSE)</f>
        <v>320400</v>
      </c>
      <c r="C2339" s="6" t="s">
        <v>95</v>
      </c>
      <c r="D2339" s="6" t="s">
        <v>99</v>
      </c>
      <c r="E2339" s="7">
        <v>115.724</v>
      </c>
    </row>
    <row r="2340" spans="1:5" x14ac:dyDescent="0.2">
      <c r="A2340" s="2" t="s">
        <v>8</v>
      </c>
      <c r="B2340" s="2">
        <f>VLOOKUP(IF(D2340="",C2340,D2340),省市区编号!$A$1:'省市区编号'!$B$3182,2,FALSE)</f>
        <v>320500</v>
      </c>
      <c r="C2340" s="3" t="s">
        <v>95</v>
      </c>
      <c r="D2340" s="3" t="s">
        <v>100</v>
      </c>
      <c r="E2340" s="4">
        <v>368.75200000000001</v>
      </c>
    </row>
    <row r="2341" spans="1:5" x14ac:dyDescent="0.2">
      <c r="A2341" s="5" t="s">
        <v>8</v>
      </c>
      <c r="B2341" s="2">
        <f>VLOOKUP(IF(D2341="",C2341,D2341),省市区编号!$A$1:'省市区编号'!$B$3182,2,FALSE)</f>
        <v>320600</v>
      </c>
      <c r="C2341" s="6" t="s">
        <v>95</v>
      </c>
      <c r="D2341" s="6" t="s">
        <v>101</v>
      </c>
      <c r="E2341" s="7">
        <v>122.371</v>
      </c>
    </row>
    <row r="2342" spans="1:5" x14ac:dyDescent="0.2">
      <c r="A2342" s="2" t="s">
        <v>8</v>
      </c>
      <c r="B2342" s="2">
        <f>VLOOKUP(IF(D2342="",C2342,D2342),省市区编号!$A$1:'省市区编号'!$B$3182,2,FALSE)</f>
        <v>320700</v>
      </c>
      <c r="C2342" s="3" t="s">
        <v>95</v>
      </c>
      <c r="D2342" s="3" t="s">
        <v>102</v>
      </c>
      <c r="E2342" s="4">
        <v>32.270000000000003</v>
      </c>
    </row>
    <row r="2343" spans="1:5" x14ac:dyDescent="0.2">
      <c r="A2343" s="2" t="s">
        <v>8</v>
      </c>
      <c r="B2343" s="2">
        <f>VLOOKUP(IF(D2343="",C2343,D2343),省市区编号!$A$1:'省市区编号'!$B$3182,2,FALSE)</f>
        <v>320800</v>
      </c>
      <c r="C2343" s="3" t="s">
        <v>95</v>
      </c>
      <c r="D2343" s="3" t="s">
        <v>103</v>
      </c>
      <c r="E2343" s="4">
        <v>37.999000000000002</v>
      </c>
    </row>
    <row r="2344" spans="1:5" x14ac:dyDescent="0.2">
      <c r="A2344" s="5" t="s">
        <v>8</v>
      </c>
      <c r="B2344" s="2">
        <f>VLOOKUP(IF(D2344="",C2344,D2344),省市区编号!$A$1:'省市区编号'!$B$3182,2,FALSE)</f>
        <v>320900</v>
      </c>
      <c r="C2344" s="6" t="s">
        <v>95</v>
      </c>
      <c r="D2344" s="6" t="s">
        <v>104</v>
      </c>
      <c r="E2344" s="7">
        <v>66.849000000000004</v>
      </c>
    </row>
    <row r="2345" spans="1:5" x14ac:dyDescent="0.2">
      <c r="A2345" s="2" t="s">
        <v>8</v>
      </c>
      <c r="B2345" s="2">
        <f>VLOOKUP(IF(D2345="",C2345,D2345),省市区编号!$A$1:'省市区编号'!$B$3182,2,FALSE)</f>
        <v>321000</v>
      </c>
      <c r="C2345" s="3" t="s">
        <v>95</v>
      </c>
      <c r="D2345" s="3" t="s">
        <v>105</v>
      </c>
      <c r="E2345" s="4">
        <v>77.727999999999994</v>
      </c>
    </row>
    <row r="2346" spans="1:5" x14ac:dyDescent="0.2">
      <c r="A2346" s="5" t="s">
        <v>8</v>
      </c>
      <c r="B2346" s="2">
        <f>VLOOKUP(IF(D2346="",C2346,D2346),省市区编号!$A$1:'省市区编号'!$B$3182,2,FALSE)</f>
        <v>321100</v>
      </c>
      <c r="C2346" s="6" t="s">
        <v>95</v>
      </c>
      <c r="D2346" s="6" t="s">
        <v>106</v>
      </c>
      <c r="E2346" s="7">
        <v>75.424999999999997</v>
      </c>
    </row>
    <row r="2347" spans="1:5" x14ac:dyDescent="0.2">
      <c r="A2347" s="2" t="s">
        <v>8</v>
      </c>
      <c r="B2347" s="2">
        <f>VLOOKUP(IF(D2347="",C2347,D2347),省市区编号!$A$1:'省市区编号'!$B$3182,2,FALSE)</f>
        <v>321200</v>
      </c>
      <c r="C2347" s="3" t="s">
        <v>95</v>
      </c>
      <c r="D2347" s="3" t="s">
        <v>107</v>
      </c>
      <c r="E2347" s="4">
        <v>70.52</v>
      </c>
    </row>
    <row r="2348" spans="1:5" x14ac:dyDescent="0.2">
      <c r="A2348" s="5" t="s">
        <v>8</v>
      </c>
      <c r="B2348" s="2">
        <f>VLOOKUP(IF(D2348="",C2348,D2348),省市区编号!$A$1:'省市区编号'!$B$3182,2,FALSE)</f>
        <v>321300</v>
      </c>
      <c r="C2348" s="6" t="s">
        <v>95</v>
      </c>
      <c r="D2348" s="6" t="s">
        <v>108</v>
      </c>
      <c r="E2348" s="7">
        <v>26.387</v>
      </c>
    </row>
    <row r="2349" spans="1:5" x14ac:dyDescent="0.2">
      <c r="A2349" s="2" t="s">
        <v>8</v>
      </c>
      <c r="B2349" s="2">
        <f>VLOOKUP(IF(D2349="",C2349,D2349),省市区编号!$A$1:'省市区编号'!$B$3182,2,FALSE)</f>
        <v>330100</v>
      </c>
      <c r="C2349" s="3" t="s">
        <v>109</v>
      </c>
      <c r="D2349" s="3" t="s">
        <v>110</v>
      </c>
      <c r="E2349" s="4">
        <v>204.58811</v>
      </c>
    </row>
    <row r="2350" spans="1:5" x14ac:dyDescent="0.2">
      <c r="A2350" s="5" t="s">
        <v>8</v>
      </c>
      <c r="B2350" s="2">
        <f>VLOOKUP(IF(D2350="",C2350,D2350),省市区编号!$A$1:'省市区编号'!$B$3182,2,FALSE)</f>
        <v>330200</v>
      </c>
      <c r="C2350" s="6" t="s">
        <v>109</v>
      </c>
      <c r="D2350" s="6" t="s">
        <v>111</v>
      </c>
      <c r="E2350" s="7">
        <v>189.41399999999999</v>
      </c>
    </row>
    <row r="2351" spans="1:5" x14ac:dyDescent="0.2">
      <c r="A2351" s="2" t="s">
        <v>8</v>
      </c>
      <c r="B2351" s="2">
        <f>VLOOKUP(IF(D2351="",C2351,D2351),省市区编号!$A$1:'省市区编号'!$B$3182,2,FALSE)</f>
        <v>330300</v>
      </c>
      <c r="C2351" s="3" t="s">
        <v>109</v>
      </c>
      <c r="D2351" s="3" t="s">
        <v>112</v>
      </c>
      <c r="E2351" s="4">
        <v>115.99679999999999</v>
      </c>
    </row>
    <row r="2352" spans="1:5" x14ac:dyDescent="0.2">
      <c r="A2352" s="5" t="s">
        <v>8</v>
      </c>
      <c r="B2352" s="2">
        <f>VLOOKUP(IF(D2352="",C2352,D2352),省市区编号!$A$1:'省市区编号'!$B$3182,2,FALSE)</f>
        <v>330400</v>
      </c>
      <c r="C2352" s="6" t="s">
        <v>109</v>
      </c>
      <c r="D2352" s="6" t="s">
        <v>113</v>
      </c>
      <c r="E2352" s="7">
        <v>94.706999999999994</v>
      </c>
    </row>
    <row r="2353" spans="1:5" x14ac:dyDescent="0.2">
      <c r="A2353" s="2" t="s">
        <v>8</v>
      </c>
      <c r="B2353" s="2">
        <f>VLOOKUP(IF(D2353="",C2353,D2353),省市区编号!$A$1:'省市区编号'!$B$3182,2,FALSE)</f>
        <v>330500</v>
      </c>
      <c r="C2353" s="3" t="s">
        <v>109</v>
      </c>
      <c r="D2353" s="3" t="s">
        <v>114</v>
      </c>
      <c r="E2353" s="4">
        <v>50.176049999999996</v>
      </c>
    </row>
    <row r="2354" spans="1:5" x14ac:dyDescent="0.2">
      <c r="A2354" s="5" t="s">
        <v>8</v>
      </c>
      <c r="B2354" s="2">
        <f>VLOOKUP(IF(D2354="",C2354,D2354),省市区编号!$A$1:'省市区编号'!$B$3182,2,FALSE)</f>
        <v>330600</v>
      </c>
      <c r="C2354" s="6" t="s">
        <v>109</v>
      </c>
      <c r="D2354" s="6" t="s">
        <v>115</v>
      </c>
      <c r="E2354" s="7">
        <v>118.49903999999999</v>
      </c>
    </row>
    <row r="2355" spans="1:5" x14ac:dyDescent="0.2">
      <c r="A2355" s="2" t="s">
        <v>8</v>
      </c>
      <c r="B2355" s="2">
        <f>VLOOKUP(IF(D2355="",C2355,D2355),省市区编号!$A$1:'省市区编号'!$B$3182,2,FALSE)</f>
        <v>330700</v>
      </c>
      <c r="C2355" s="3" t="s">
        <v>109</v>
      </c>
      <c r="D2355" s="3" t="s">
        <v>116</v>
      </c>
      <c r="E2355" s="4">
        <v>79.613</v>
      </c>
    </row>
    <row r="2356" spans="1:5" x14ac:dyDescent="0.2">
      <c r="A2356" s="5" t="s">
        <v>8</v>
      </c>
      <c r="B2356" s="2">
        <f>VLOOKUP(IF(D2356="",C2356,D2356),省市区编号!$A$1:'省市区编号'!$B$3182,2,FALSE)</f>
        <v>330800</v>
      </c>
      <c r="C2356" s="6" t="s">
        <v>109</v>
      </c>
      <c r="D2356" s="6" t="s">
        <v>117</v>
      </c>
      <c r="E2356" s="7">
        <v>24.810420000000001</v>
      </c>
    </row>
    <row r="2357" spans="1:5" x14ac:dyDescent="0.2">
      <c r="A2357" s="2" t="s">
        <v>8</v>
      </c>
      <c r="B2357" s="2">
        <f>VLOOKUP(IF(D2357="",C2357,D2357),省市区编号!$A$1:'省市区编号'!$B$3182,2,FALSE)</f>
        <v>330900</v>
      </c>
      <c r="C2357" s="3" t="s">
        <v>109</v>
      </c>
      <c r="D2357" s="3" t="s">
        <v>118</v>
      </c>
      <c r="E2357" s="4">
        <v>18.509920000000001</v>
      </c>
    </row>
    <row r="2358" spans="1:5" x14ac:dyDescent="0.2">
      <c r="A2358" s="5" t="s">
        <v>8</v>
      </c>
      <c r="B2358" s="2">
        <f>VLOOKUP(IF(D2358="",C2358,D2358),省市区编号!$A$1:'省市区编号'!$B$3182,2,FALSE)</f>
        <v>331000</v>
      </c>
      <c r="C2358" s="6" t="s">
        <v>109</v>
      </c>
      <c r="D2358" s="6" t="s">
        <v>119</v>
      </c>
      <c r="E2358" s="7">
        <v>93.034999999999997</v>
      </c>
    </row>
    <row r="2359" spans="1:5" x14ac:dyDescent="0.2">
      <c r="A2359" s="2" t="s">
        <v>8</v>
      </c>
      <c r="B2359" s="2">
        <f>VLOOKUP(IF(D2359="",C2359,D2359),省市区编号!$A$1:'省市区编号'!$B$3182,2,FALSE)</f>
        <v>331100</v>
      </c>
      <c r="C2359" s="3" t="s">
        <v>109</v>
      </c>
      <c r="D2359" s="3" t="s">
        <v>120</v>
      </c>
      <c r="E2359" s="4">
        <v>20.87238</v>
      </c>
    </row>
    <row r="2360" spans="1:5" x14ac:dyDescent="0.2">
      <c r="A2360" s="5" t="s">
        <v>8</v>
      </c>
      <c r="B2360" s="2">
        <f>VLOOKUP(IF(D2360="",C2360,D2360),省市区编号!$A$1:'省市区编号'!$B$3182,2,FALSE)</f>
        <v>340100</v>
      </c>
      <c r="C2360" s="6" t="s">
        <v>121</v>
      </c>
      <c r="D2360" s="6" t="s">
        <v>122</v>
      </c>
      <c r="E2360" s="7">
        <v>65.12</v>
      </c>
    </row>
    <row r="2361" spans="1:5" x14ac:dyDescent="0.2">
      <c r="A2361" s="5" t="s">
        <v>8</v>
      </c>
      <c r="B2361" s="2">
        <f>VLOOKUP(IF(D2361="",C2361,D2361),省市区编号!$A$1:'省市区编号'!$B$3182,2,FALSE)</f>
        <v>340200</v>
      </c>
      <c r="C2361" s="6" t="s">
        <v>121</v>
      </c>
      <c r="D2361" s="6" t="s">
        <v>123</v>
      </c>
      <c r="E2361" s="7">
        <v>33.799999999999997</v>
      </c>
    </row>
    <row r="2362" spans="1:5" x14ac:dyDescent="0.2">
      <c r="A2362" s="2" t="s">
        <v>8</v>
      </c>
      <c r="B2362" s="2">
        <f>VLOOKUP(IF(D2362="",C2362,D2362),省市区编号!$A$1:'省市区编号'!$B$3182,2,FALSE)</f>
        <v>340300</v>
      </c>
      <c r="C2362" s="3" t="s">
        <v>121</v>
      </c>
      <c r="D2362" s="3" t="s">
        <v>124</v>
      </c>
      <c r="E2362" s="4">
        <v>15.87</v>
      </c>
    </row>
    <row r="2363" spans="1:5" x14ac:dyDescent="0.2">
      <c r="A2363" s="2" t="s">
        <v>8</v>
      </c>
      <c r="B2363" s="2">
        <f>VLOOKUP(IF(D2363="",C2363,D2363),省市区编号!$A$1:'省市区编号'!$B$3182,2,FALSE)</f>
        <v>340400</v>
      </c>
      <c r="C2363" s="3" t="s">
        <v>121</v>
      </c>
      <c r="D2363" s="3" t="s">
        <v>125</v>
      </c>
      <c r="E2363" s="4">
        <v>19.91</v>
      </c>
    </row>
    <row r="2364" spans="1:5" x14ac:dyDescent="0.2">
      <c r="A2364" s="2" t="s">
        <v>8</v>
      </c>
      <c r="B2364" s="2">
        <f>VLOOKUP(IF(D2364="",C2364,D2364),省市区编号!$A$1:'省市区编号'!$B$3182,2,FALSE)</f>
        <v>340500</v>
      </c>
      <c r="C2364" s="3" t="s">
        <v>121</v>
      </c>
      <c r="D2364" s="3" t="s">
        <v>126</v>
      </c>
      <c r="E2364" s="4">
        <v>35.200000000000003</v>
      </c>
    </row>
    <row r="2365" spans="1:5" x14ac:dyDescent="0.2">
      <c r="A2365" s="2" t="s">
        <v>8</v>
      </c>
      <c r="B2365" s="2">
        <f>VLOOKUP(IF(D2365="",C2365,D2365),省市区编号!$A$1:'省市区编号'!$B$3182,2,FALSE)</f>
        <v>340600</v>
      </c>
      <c r="C2365" s="3" t="s">
        <v>121</v>
      </c>
      <c r="D2365" s="3" t="s">
        <v>127</v>
      </c>
      <c r="E2365" s="4">
        <v>14</v>
      </c>
    </row>
    <row r="2366" spans="1:5" x14ac:dyDescent="0.2">
      <c r="A2366" s="2" t="s">
        <v>8</v>
      </c>
      <c r="B2366" s="2">
        <f>VLOOKUP(IF(D2366="",C2366,D2366),省市区编号!$A$1:'省市区编号'!$B$3182,2,FALSE)</f>
        <v>340700</v>
      </c>
      <c r="C2366" s="3" t="s">
        <v>121</v>
      </c>
      <c r="D2366" s="3" t="s">
        <v>128</v>
      </c>
      <c r="E2366" s="4">
        <v>19.43</v>
      </c>
    </row>
    <row r="2367" spans="1:5" x14ac:dyDescent="0.2">
      <c r="A2367" s="2" t="s">
        <v>8</v>
      </c>
      <c r="B2367" s="2">
        <f>VLOOKUP(IF(D2367="",C2367,D2367),省市区编号!$A$1:'省市区编号'!$B$3182,2,FALSE)</f>
        <v>340800</v>
      </c>
      <c r="C2367" s="3" t="s">
        <v>121</v>
      </c>
      <c r="D2367" s="3" t="s">
        <v>129</v>
      </c>
      <c r="E2367" s="4">
        <v>24.91</v>
      </c>
    </row>
    <row r="2368" spans="1:5" x14ac:dyDescent="0.2">
      <c r="A2368" s="2" t="s">
        <v>8</v>
      </c>
      <c r="B2368" s="2">
        <f>VLOOKUP(IF(D2368="",C2368,D2368),省市区编号!$A$1:'省市区编号'!$B$3182,2,FALSE)</f>
        <v>341000</v>
      </c>
      <c r="C2368" s="3" t="s">
        <v>121</v>
      </c>
      <c r="D2368" s="3" t="s">
        <v>130</v>
      </c>
      <c r="E2368" s="4">
        <v>8.15</v>
      </c>
    </row>
    <row r="2369" spans="1:5" x14ac:dyDescent="0.2">
      <c r="A2369" s="2" t="s">
        <v>8</v>
      </c>
      <c r="B2369" s="2">
        <f>VLOOKUP(IF(D2369="",C2369,D2369),省市区编号!$A$1:'省市区编号'!$B$3182,2,FALSE)</f>
        <v>341100</v>
      </c>
      <c r="C2369" s="3" t="s">
        <v>121</v>
      </c>
      <c r="D2369" s="3" t="s">
        <v>131</v>
      </c>
      <c r="E2369" s="4">
        <v>17.86</v>
      </c>
    </row>
    <row r="2370" spans="1:5" x14ac:dyDescent="0.2">
      <c r="A2370" s="2" t="s">
        <v>8</v>
      </c>
      <c r="B2370" s="2">
        <f>VLOOKUP(IF(D2370="",C2370,D2370),省市区编号!$A$1:'省市区编号'!$B$3182,2,FALSE)</f>
        <v>341200</v>
      </c>
      <c r="C2370" s="3" t="s">
        <v>121</v>
      </c>
      <c r="D2370" s="3" t="s">
        <v>132</v>
      </c>
      <c r="E2370" s="4">
        <v>15.48</v>
      </c>
    </row>
    <row r="2371" spans="1:5" x14ac:dyDescent="0.2">
      <c r="A2371" s="2" t="s">
        <v>8</v>
      </c>
      <c r="B2371" s="2">
        <f>VLOOKUP(IF(D2371="",C2371,D2371),省市区编号!$A$1:'省市区编号'!$B$3182,2,FALSE)</f>
        <v>341300</v>
      </c>
      <c r="C2371" s="3" t="s">
        <v>121</v>
      </c>
      <c r="D2371" s="3" t="s">
        <v>133</v>
      </c>
      <c r="E2371" s="4">
        <v>12.32</v>
      </c>
    </row>
    <row r="2372" spans="1:5" x14ac:dyDescent="0.2">
      <c r="A2372" s="5" t="s">
        <v>8</v>
      </c>
      <c r="B2372" s="2">
        <f>VLOOKUP(IF(D2372="",C2372,D2372),省市区编号!$A$1:'省市区编号'!$B$3182,2,FALSE)</f>
        <v>340181</v>
      </c>
      <c r="C2372" s="6" t="s">
        <v>121</v>
      </c>
      <c r="D2372" s="6" t="s">
        <v>134</v>
      </c>
      <c r="E2372" s="7">
        <v>16.86</v>
      </c>
    </row>
    <row r="2373" spans="1:5" x14ac:dyDescent="0.2">
      <c r="A2373" s="5" t="s">
        <v>8</v>
      </c>
      <c r="B2373" s="2">
        <f>VLOOKUP(IF(D2373="",C2373,D2373),省市区编号!$A$1:'省市区编号'!$B$3182,2,FALSE)</f>
        <v>341500</v>
      </c>
      <c r="C2373" s="6" t="s">
        <v>121</v>
      </c>
      <c r="D2373" s="6" t="s">
        <v>135</v>
      </c>
      <c r="E2373" s="7">
        <v>15.89</v>
      </c>
    </row>
    <row r="2374" spans="1:5" x14ac:dyDescent="0.2">
      <c r="A2374" s="5" t="s">
        <v>8</v>
      </c>
      <c r="B2374" s="2">
        <f>VLOOKUP(IF(D2374="",C2374,D2374),省市区编号!$A$1:'省市区编号'!$B$3182,2,FALSE)</f>
        <v>341600</v>
      </c>
      <c r="C2374" s="6" t="s">
        <v>121</v>
      </c>
      <c r="D2374" s="6" t="s">
        <v>136</v>
      </c>
      <c r="E2374" s="7">
        <v>9.69</v>
      </c>
    </row>
    <row r="2375" spans="1:5" x14ac:dyDescent="0.2">
      <c r="A2375" s="5" t="s">
        <v>8</v>
      </c>
      <c r="B2375" s="2">
        <f>VLOOKUP(IF(D2375="",C2375,D2375),省市区编号!$A$1:'省市区编号'!$B$3182,2,FALSE)</f>
        <v>341700</v>
      </c>
      <c r="C2375" s="6" t="s">
        <v>121</v>
      </c>
      <c r="D2375" s="6" t="s">
        <v>137</v>
      </c>
      <c r="E2375" s="7">
        <v>5.96</v>
      </c>
    </row>
    <row r="2376" spans="1:5" x14ac:dyDescent="0.2">
      <c r="A2376" s="5" t="s">
        <v>8</v>
      </c>
      <c r="B2376" s="2">
        <f>VLOOKUP(IF(D2376="",C2376,D2376),省市区编号!$A$1:'省市区编号'!$B$3182,2,FALSE)</f>
        <v>341800</v>
      </c>
      <c r="C2376" s="6" t="s">
        <v>121</v>
      </c>
      <c r="D2376" s="6" t="s">
        <v>138</v>
      </c>
      <c r="E2376" s="7">
        <v>13.44</v>
      </c>
    </row>
    <row r="2377" spans="1:5" x14ac:dyDescent="0.2">
      <c r="A2377" s="2" t="s">
        <v>8</v>
      </c>
      <c r="B2377" s="2">
        <f>VLOOKUP(IF(D2377="",C2377,D2377),省市区编号!$A$1:'省市区编号'!$B$3182,2,FALSE)</f>
        <v>350100</v>
      </c>
      <c r="C2377" s="3" t="s">
        <v>139</v>
      </c>
      <c r="D2377" s="3" t="s">
        <v>140</v>
      </c>
      <c r="E2377" s="4">
        <v>84.741569999999996</v>
      </c>
    </row>
    <row r="2378" spans="1:5" x14ac:dyDescent="0.2">
      <c r="A2378" s="5" t="s">
        <v>8</v>
      </c>
      <c r="B2378" s="2">
        <f>VLOOKUP(IF(D2378="",C2378,D2378),省市区编号!$A$1:'省市区编号'!$B$3182,2,FALSE)</f>
        <v>350200</v>
      </c>
      <c r="C2378" s="6" t="s">
        <v>139</v>
      </c>
      <c r="D2378" s="6" t="s">
        <v>141</v>
      </c>
      <c r="E2378" s="7">
        <v>71.809209999999993</v>
      </c>
    </row>
    <row r="2379" spans="1:5" x14ac:dyDescent="0.2">
      <c r="A2379" s="2" t="s">
        <v>8</v>
      </c>
      <c r="B2379" s="2">
        <f>VLOOKUP(IF(D2379="",C2379,D2379),省市区编号!$A$1:'省市区编号'!$B$3182,2,FALSE)</f>
        <v>350300</v>
      </c>
      <c r="C2379" s="3" t="s">
        <v>139</v>
      </c>
      <c r="D2379" s="3" t="s">
        <v>142</v>
      </c>
      <c r="E2379" s="4">
        <v>28.12</v>
      </c>
    </row>
    <row r="2380" spans="1:5" x14ac:dyDescent="0.2">
      <c r="A2380" s="5" t="s">
        <v>8</v>
      </c>
      <c r="B2380" s="2">
        <f>VLOOKUP(IF(D2380="",C2380,D2380),省市区编号!$A$1:'省市区编号'!$B$3182,2,FALSE)</f>
        <v>350400</v>
      </c>
      <c r="C2380" s="6" t="s">
        <v>139</v>
      </c>
      <c r="D2380" s="6" t="s">
        <v>143</v>
      </c>
      <c r="E2380" s="7">
        <v>23.63</v>
      </c>
    </row>
    <row r="2381" spans="1:5" x14ac:dyDescent="0.2">
      <c r="A2381" s="2" t="s">
        <v>8</v>
      </c>
      <c r="B2381" s="2">
        <f>VLOOKUP(IF(D2381="",C2381,D2381),省市区编号!$A$1:'省市区编号'!$B$3182,2,FALSE)</f>
        <v>350500</v>
      </c>
      <c r="C2381" s="3" t="s">
        <v>139</v>
      </c>
      <c r="D2381" s="3" t="s">
        <v>144</v>
      </c>
      <c r="E2381" s="4">
        <v>134.9</v>
      </c>
    </row>
    <row r="2382" spans="1:5" x14ac:dyDescent="0.2">
      <c r="A2382" s="5" t="s">
        <v>8</v>
      </c>
      <c r="B2382" s="2">
        <f>VLOOKUP(IF(D2382="",C2382,D2382),省市区编号!$A$1:'省市区编号'!$B$3182,2,FALSE)</f>
        <v>350600</v>
      </c>
      <c r="C2382" s="6" t="s">
        <v>139</v>
      </c>
      <c r="D2382" s="6" t="s">
        <v>145</v>
      </c>
      <c r="E2382" s="7">
        <v>36.9</v>
      </c>
    </row>
    <row r="2383" spans="1:5" x14ac:dyDescent="0.2">
      <c r="A2383" s="2" t="s">
        <v>8</v>
      </c>
      <c r="B2383" s="2">
        <f>VLOOKUP(IF(D2383="",C2383,D2383),省市区编号!$A$1:'省市区编号'!$B$3182,2,FALSE)</f>
        <v>350700</v>
      </c>
      <c r="C2383" s="3" t="s">
        <v>139</v>
      </c>
      <c r="D2383" s="3" t="s">
        <v>146</v>
      </c>
      <c r="E2383" s="4">
        <v>17.690000000000001</v>
      </c>
    </row>
    <row r="2384" spans="1:5" x14ac:dyDescent="0.2">
      <c r="A2384" s="5" t="s">
        <v>8</v>
      </c>
      <c r="B2384" s="2">
        <f>VLOOKUP(IF(D2384="",C2384,D2384),省市区编号!$A$1:'省市区编号'!$B$3182,2,FALSE)</f>
        <v>350800</v>
      </c>
      <c r="C2384" s="6" t="s">
        <v>139</v>
      </c>
      <c r="D2384" s="6" t="s">
        <v>147</v>
      </c>
      <c r="E2384" s="7">
        <v>27.85</v>
      </c>
    </row>
    <row r="2385" spans="1:5" x14ac:dyDescent="0.2">
      <c r="A2385" s="2" t="s">
        <v>8</v>
      </c>
      <c r="B2385" s="2">
        <f>VLOOKUP(IF(D2385="",C2385,D2385),省市区编号!$A$1:'省市区编号'!$B$3182,2,FALSE)</f>
        <v>350900</v>
      </c>
      <c r="C2385" s="3" t="s">
        <v>139</v>
      </c>
      <c r="D2385" s="3" t="s">
        <v>148</v>
      </c>
      <c r="E2385" s="4">
        <v>17.399999999999999</v>
      </c>
    </row>
    <row r="2386" spans="1:5" x14ac:dyDescent="0.2">
      <c r="A2386" s="5" t="s">
        <v>8</v>
      </c>
      <c r="B2386" s="2">
        <f>VLOOKUP(IF(D2386="",C2386,D2386),省市区编号!$A$1:'省市区编号'!$B$3182,2,FALSE)</f>
        <v>360100</v>
      </c>
      <c r="C2386" s="6" t="s">
        <v>149</v>
      </c>
      <c r="D2386" s="6" t="s">
        <v>150</v>
      </c>
      <c r="E2386" s="7">
        <v>75.430000000000007</v>
      </c>
    </row>
    <row r="2387" spans="1:5" x14ac:dyDescent="0.2">
      <c r="A2387" s="2" t="s">
        <v>8</v>
      </c>
      <c r="B2387" s="2">
        <f>VLOOKUP(IF(D2387="",C2387,D2387),省市区编号!$A$1:'省市区编号'!$B$3182,2,FALSE)</f>
        <v>360200</v>
      </c>
      <c r="C2387" s="3" t="s">
        <v>149</v>
      </c>
      <c r="D2387" s="3" t="s">
        <v>151</v>
      </c>
      <c r="E2387" s="4">
        <v>14.71</v>
      </c>
    </row>
    <row r="2388" spans="1:5" x14ac:dyDescent="0.2">
      <c r="A2388" s="2" t="s">
        <v>8</v>
      </c>
      <c r="B2388" s="2">
        <f>VLOOKUP(IF(D2388="",C2388,D2388),省市区编号!$A$1:'省市区编号'!$B$3182,2,FALSE)</f>
        <v>360300</v>
      </c>
      <c r="C2388" s="3" t="s">
        <v>149</v>
      </c>
      <c r="D2388" s="3" t="s">
        <v>152</v>
      </c>
      <c r="E2388" s="4">
        <v>19.329999999999998</v>
      </c>
    </row>
    <row r="2389" spans="1:5" x14ac:dyDescent="0.2">
      <c r="A2389" s="5" t="s">
        <v>8</v>
      </c>
      <c r="B2389" s="2">
        <f>VLOOKUP(IF(D2389="",C2389,D2389),省市区编号!$A$1:'省市区编号'!$B$3182,2,FALSE)</f>
        <v>360400</v>
      </c>
      <c r="C2389" s="6" t="s">
        <v>149</v>
      </c>
      <c r="D2389" s="6" t="s">
        <v>153</v>
      </c>
      <c r="E2389" s="7">
        <v>31.55</v>
      </c>
    </row>
    <row r="2390" spans="1:5" x14ac:dyDescent="0.2">
      <c r="A2390" s="2" t="s">
        <v>8</v>
      </c>
      <c r="B2390" s="2">
        <f>VLOOKUP(IF(D2390="",C2390,D2390),省市区编号!$A$1:'省市区编号'!$B$3182,2,FALSE)</f>
        <v>360500</v>
      </c>
      <c r="C2390" s="3" t="s">
        <v>149</v>
      </c>
      <c r="D2390" s="3" t="s">
        <v>154</v>
      </c>
      <c r="E2390" s="4">
        <v>17.75</v>
      </c>
    </row>
    <row r="2391" spans="1:5" x14ac:dyDescent="0.2">
      <c r="A2391" s="5" t="s">
        <v>8</v>
      </c>
      <c r="B2391" s="2">
        <f>VLOOKUP(IF(D2391="",C2391,D2391),省市区编号!$A$1:'省市区编号'!$B$3182,2,FALSE)</f>
        <v>360600</v>
      </c>
      <c r="C2391" s="6" t="s">
        <v>149</v>
      </c>
      <c r="D2391" s="6" t="s">
        <v>155</v>
      </c>
      <c r="E2391" s="7">
        <v>14.23</v>
      </c>
    </row>
    <row r="2392" spans="1:5" x14ac:dyDescent="0.2">
      <c r="A2392" s="5" t="s">
        <v>8</v>
      </c>
      <c r="B2392" s="2">
        <f>VLOOKUP(IF(D2392="",C2392,D2392),省市区编号!$A$1:'省市区编号'!$B$3182,2,FALSE)</f>
        <v>360700</v>
      </c>
      <c r="C2392" s="6" t="s">
        <v>149</v>
      </c>
      <c r="D2392" s="6" t="s">
        <v>156</v>
      </c>
      <c r="E2392" s="7">
        <v>28.74</v>
      </c>
    </row>
    <row r="2393" spans="1:5" x14ac:dyDescent="0.2">
      <c r="A2393" s="5" t="s">
        <v>8</v>
      </c>
      <c r="B2393" s="2">
        <f>VLOOKUP(IF(D2393="",C2393,D2393),省市区编号!$A$1:'省市区编号'!$B$3182,2,FALSE)</f>
        <v>360800</v>
      </c>
      <c r="C2393" s="6" t="s">
        <v>149</v>
      </c>
      <c r="D2393" s="6" t="s">
        <v>157</v>
      </c>
      <c r="E2393" s="7">
        <v>17.32</v>
      </c>
    </row>
    <row r="2394" spans="1:5" x14ac:dyDescent="0.2">
      <c r="A2394" s="2" t="s">
        <v>8</v>
      </c>
      <c r="B2394" s="2">
        <f>VLOOKUP(IF(D2394="",C2394,D2394),省市区编号!$A$1:'省市区编号'!$B$3182,2,FALSE)</f>
        <v>360900</v>
      </c>
      <c r="C2394" s="3" t="s">
        <v>149</v>
      </c>
      <c r="D2394" s="3" t="s">
        <v>158</v>
      </c>
      <c r="E2394" s="4">
        <v>25.57</v>
      </c>
    </row>
    <row r="2395" spans="1:5" x14ac:dyDescent="0.2">
      <c r="A2395" s="2" t="s">
        <v>8</v>
      </c>
      <c r="B2395" s="2">
        <f>VLOOKUP(IF(D2395="",C2395,D2395),省市区编号!$A$1:'省市区编号'!$B$3182,2,FALSE)</f>
        <v>361000</v>
      </c>
      <c r="C2395" s="3" t="s">
        <v>149</v>
      </c>
      <c r="D2395" s="3" t="s">
        <v>159</v>
      </c>
      <c r="E2395" s="4">
        <v>17.190000000000001</v>
      </c>
    </row>
    <row r="2396" spans="1:5" x14ac:dyDescent="0.2">
      <c r="A2396" s="2" t="s">
        <v>8</v>
      </c>
      <c r="B2396" s="2">
        <f>VLOOKUP(IF(D2396="",C2396,D2396),省市区编号!$A$1:'省市区编号'!$B$3182,2,FALSE)</f>
        <v>361100</v>
      </c>
      <c r="C2396" s="3" t="s">
        <v>149</v>
      </c>
      <c r="D2396" s="3" t="s">
        <v>160</v>
      </c>
      <c r="E2396" s="4">
        <v>24.21</v>
      </c>
    </row>
    <row r="2397" spans="1:5" x14ac:dyDescent="0.2">
      <c r="A2397" s="5" t="s">
        <v>8</v>
      </c>
      <c r="B2397" s="2">
        <f>VLOOKUP(IF(D2397="",C2397,D2397),省市区编号!$A$1:'省市区编号'!$B$3182,2,FALSE)</f>
        <v>370100</v>
      </c>
      <c r="C2397" s="6" t="s">
        <v>161</v>
      </c>
      <c r="D2397" s="6" t="s">
        <v>162</v>
      </c>
      <c r="E2397" s="7">
        <v>112.87598</v>
      </c>
    </row>
    <row r="2398" spans="1:5" x14ac:dyDescent="0.2">
      <c r="A2398" s="2" t="s">
        <v>8</v>
      </c>
      <c r="B2398" s="2">
        <f>VLOOKUP(IF(D2398="",C2398,D2398),省市区编号!$A$1:'省市区编号'!$B$3182,2,FALSE)</f>
        <v>370200</v>
      </c>
      <c r="C2398" s="3" t="s">
        <v>161</v>
      </c>
      <c r="D2398" s="3" t="s">
        <v>163</v>
      </c>
      <c r="E2398" s="4">
        <v>193.452</v>
      </c>
    </row>
    <row r="2399" spans="1:5" x14ac:dyDescent="0.2">
      <c r="A2399" s="5" t="s">
        <v>8</v>
      </c>
      <c r="B2399" s="2">
        <f>VLOOKUP(IF(D2399="",C2399,D2399),省市区编号!$A$1:'省市区编号'!$B$3182,2,FALSE)</f>
        <v>370300</v>
      </c>
      <c r="C2399" s="6" t="s">
        <v>161</v>
      </c>
      <c r="D2399" s="6" t="s">
        <v>164</v>
      </c>
      <c r="E2399" s="7">
        <v>125.64</v>
      </c>
    </row>
    <row r="2400" spans="1:5" x14ac:dyDescent="0.2">
      <c r="A2400" s="2" t="s">
        <v>8</v>
      </c>
      <c r="B2400" s="2">
        <f>VLOOKUP(IF(D2400="",C2400,D2400),省市区编号!$A$1:'省市区编号'!$B$3182,2,FALSE)</f>
        <v>370400</v>
      </c>
      <c r="C2400" s="3" t="s">
        <v>161</v>
      </c>
      <c r="D2400" s="3" t="s">
        <v>165</v>
      </c>
      <c r="E2400" s="4">
        <v>59.1</v>
      </c>
    </row>
    <row r="2401" spans="1:5" x14ac:dyDescent="0.2">
      <c r="A2401" s="2" t="s">
        <v>8</v>
      </c>
      <c r="B2401" s="2">
        <f>VLOOKUP(IF(D2401="",C2401,D2401),省市区编号!$A$1:'省市区编号'!$B$3182,2,FALSE)</f>
        <v>370500</v>
      </c>
      <c r="C2401" s="3" t="s">
        <v>161</v>
      </c>
      <c r="D2401" s="3" t="s">
        <v>166</v>
      </c>
      <c r="E2401" s="4">
        <v>126.92</v>
      </c>
    </row>
    <row r="2402" spans="1:5" x14ac:dyDescent="0.2">
      <c r="A2402" s="5" t="s">
        <v>8</v>
      </c>
      <c r="B2402" s="2">
        <f>VLOOKUP(IF(D2402="",C2402,D2402),省市区编号!$A$1:'省市区编号'!$B$3182,2,FALSE)</f>
        <v>370600</v>
      </c>
      <c r="C2402" s="6" t="s">
        <v>161</v>
      </c>
      <c r="D2402" s="6" t="s">
        <v>167</v>
      </c>
      <c r="E2402" s="7">
        <v>175.58</v>
      </c>
    </row>
    <row r="2403" spans="1:5" x14ac:dyDescent="0.2">
      <c r="A2403" s="2" t="s">
        <v>8</v>
      </c>
      <c r="B2403" s="2">
        <f>VLOOKUP(IF(D2403="",C2403,D2403),省市区编号!$A$1:'省市区编号'!$B$3182,2,FALSE)</f>
        <v>370700</v>
      </c>
      <c r="C2403" s="3" t="s">
        <v>161</v>
      </c>
      <c r="D2403" s="3" t="s">
        <v>168</v>
      </c>
      <c r="E2403" s="4">
        <v>119.47</v>
      </c>
    </row>
    <row r="2404" spans="1:5" x14ac:dyDescent="0.2">
      <c r="A2404" s="5" t="s">
        <v>8</v>
      </c>
      <c r="B2404" s="2">
        <f>VLOOKUP(IF(D2404="",C2404,D2404),省市区编号!$A$1:'省市区编号'!$B$3182,2,FALSE)</f>
        <v>370800</v>
      </c>
      <c r="C2404" s="6" t="s">
        <v>161</v>
      </c>
      <c r="D2404" s="6" t="s">
        <v>169</v>
      </c>
      <c r="E2404" s="7">
        <v>96.01</v>
      </c>
    </row>
    <row r="2405" spans="1:5" x14ac:dyDescent="0.2">
      <c r="A2405" s="2" t="s">
        <v>8</v>
      </c>
      <c r="B2405" s="2">
        <f>VLOOKUP(IF(D2405="",C2405,D2405),省市区编号!$A$1:'省市区编号'!$B$3182,2,FALSE)</f>
        <v>370900</v>
      </c>
      <c r="C2405" s="3" t="s">
        <v>161</v>
      </c>
      <c r="D2405" s="3" t="s">
        <v>170</v>
      </c>
      <c r="E2405" s="4">
        <v>68.849999999999994</v>
      </c>
    </row>
    <row r="2406" spans="1:5" x14ac:dyDescent="0.2">
      <c r="A2406" s="5" t="s">
        <v>8</v>
      </c>
      <c r="B2406" s="2">
        <f>VLOOKUP(IF(D2406="",C2406,D2406),省市区编号!$A$1:'省市区编号'!$B$3182,2,FALSE)</f>
        <v>371000</v>
      </c>
      <c r="C2406" s="6" t="s">
        <v>161</v>
      </c>
      <c r="D2406" s="6" t="s">
        <v>171</v>
      </c>
      <c r="E2406" s="7">
        <v>97.82</v>
      </c>
    </row>
    <row r="2407" spans="1:5" x14ac:dyDescent="0.2">
      <c r="A2407" s="2" t="s">
        <v>8</v>
      </c>
      <c r="B2407" s="2">
        <f>VLOOKUP(IF(D2407="",C2407,D2407),省市区编号!$A$1:'省市区编号'!$B$3182,2,FALSE)</f>
        <v>371100</v>
      </c>
      <c r="C2407" s="3" t="s">
        <v>161</v>
      </c>
      <c r="D2407" s="3" t="s">
        <v>172</v>
      </c>
      <c r="E2407" s="4">
        <v>32.020000000000003</v>
      </c>
    </row>
    <row r="2408" spans="1:5" x14ac:dyDescent="0.2">
      <c r="A2408" s="5" t="s">
        <v>8</v>
      </c>
      <c r="B2408" s="2">
        <f>VLOOKUP(IF(D2408="",C2408,D2408),省市区编号!$A$1:'省市区编号'!$B$3182,2,FALSE)</f>
        <v>371200</v>
      </c>
      <c r="C2408" s="6" t="s">
        <v>161</v>
      </c>
      <c r="D2408" s="6" t="s">
        <v>173</v>
      </c>
      <c r="E2408" s="7">
        <v>24.25</v>
      </c>
    </row>
    <row r="2409" spans="1:5" x14ac:dyDescent="0.2">
      <c r="A2409" s="5" t="s">
        <v>8</v>
      </c>
      <c r="B2409" s="2">
        <f>VLOOKUP(IF(D2409="",C2409,D2409),省市区编号!$A$1:'省市区编号'!$B$3182,2,FALSE)</f>
        <v>371300</v>
      </c>
      <c r="C2409" s="6" t="s">
        <v>161</v>
      </c>
      <c r="D2409" s="6" t="s">
        <v>174</v>
      </c>
      <c r="E2409" s="7">
        <v>84.73</v>
      </c>
    </row>
    <row r="2410" spans="1:5" x14ac:dyDescent="0.2">
      <c r="A2410" s="2" t="s">
        <v>8</v>
      </c>
      <c r="B2410" s="2">
        <f>VLOOKUP(IF(D2410="",C2410,D2410),省市区编号!$A$1:'省市区编号'!$B$3182,2,FALSE)</f>
        <v>371400</v>
      </c>
      <c r="C2410" s="3" t="s">
        <v>161</v>
      </c>
      <c r="D2410" s="3" t="s">
        <v>175</v>
      </c>
      <c r="E2410" s="4">
        <v>65.540000000000006</v>
      </c>
    </row>
    <row r="2411" spans="1:5" x14ac:dyDescent="0.2">
      <c r="A2411" s="5" t="s">
        <v>8</v>
      </c>
      <c r="B2411" s="2">
        <f>VLOOKUP(IF(D2411="",C2411,D2411),省市区编号!$A$1:'省市区编号'!$B$3182,2,FALSE)</f>
        <v>371500</v>
      </c>
      <c r="C2411" s="6" t="s">
        <v>161</v>
      </c>
      <c r="D2411" s="6" t="s">
        <v>176</v>
      </c>
      <c r="E2411" s="7">
        <v>60.56</v>
      </c>
    </row>
    <row r="2412" spans="1:5" x14ac:dyDescent="0.2">
      <c r="A2412" s="2" t="s">
        <v>8</v>
      </c>
      <c r="B2412" s="2">
        <f>VLOOKUP(IF(D2412="",C2412,D2412),省市区编号!$A$1:'省市区编号'!$B$3182,2,FALSE)</f>
        <v>371600</v>
      </c>
      <c r="C2412" s="3" t="s">
        <v>161</v>
      </c>
      <c r="D2412" s="3" t="s">
        <v>177</v>
      </c>
      <c r="E2412" s="4">
        <v>63.83</v>
      </c>
    </row>
    <row r="2413" spans="1:5" x14ac:dyDescent="0.2">
      <c r="A2413" s="5" t="s">
        <v>8</v>
      </c>
      <c r="B2413" s="2">
        <f>VLOOKUP(IF(D2413="",C2413,D2413),省市区编号!$A$1:'省市区编号'!$B$3182,2,FALSE)</f>
        <v>371700</v>
      </c>
      <c r="C2413" s="6" t="s">
        <v>161</v>
      </c>
      <c r="D2413" s="6" t="s">
        <v>178</v>
      </c>
      <c r="E2413" s="7">
        <v>33.200000000000003</v>
      </c>
    </row>
    <row r="2414" spans="1:5" x14ac:dyDescent="0.2">
      <c r="A2414" s="2" t="s">
        <v>8</v>
      </c>
      <c r="B2414" s="2">
        <f>VLOOKUP(IF(D2414="",C2414,D2414),省市区编号!$A$1:'省市区编号'!$B$3182,2,FALSE)</f>
        <v>410100</v>
      </c>
      <c r="C2414" s="3" t="s">
        <v>179</v>
      </c>
      <c r="D2414" s="3" t="s">
        <v>180</v>
      </c>
      <c r="E2414" s="4">
        <v>131.46</v>
      </c>
    </row>
    <row r="2415" spans="1:5" x14ac:dyDescent="0.2">
      <c r="A2415" s="2" t="s">
        <v>8</v>
      </c>
      <c r="B2415" s="2">
        <f>VLOOKUP(IF(D2415="",C2415,D2415),省市区编号!$A$1:'省市区编号'!$B$3182,2,FALSE)</f>
        <v>410200</v>
      </c>
      <c r="C2415" s="3" t="s">
        <v>179</v>
      </c>
      <c r="D2415" s="3" t="s">
        <v>181</v>
      </c>
      <c r="E2415" s="4">
        <v>24</v>
      </c>
    </row>
    <row r="2416" spans="1:5" x14ac:dyDescent="0.2">
      <c r="A2416" s="2" t="s">
        <v>8</v>
      </c>
      <c r="B2416" s="2">
        <f>VLOOKUP(IF(D2416="",C2416,D2416),省市区编号!$A$1:'省市区编号'!$B$3182,2,FALSE)</f>
        <v>410300</v>
      </c>
      <c r="C2416" s="3" t="s">
        <v>179</v>
      </c>
      <c r="D2416" s="3" t="s">
        <v>182</v>
      </c>
      <c r="E2416" s="4">
        <v>96.98</v>
      </c>
    </row>
    <row r="2417" spans="1:5" x14ac:dyDescent="0.2">
      <c r="A2417" s="2" t="s">
        <v>8</v>
      </c>
      <c r="B2417" s="2">
        <f>VLOOKUP(IF(D2417="",C2417,D2417),省市区编号!$A$1:'省市区编号'!$B$3182,2,FALSE)</f>
        <v>410400</v>
      </c>
      <c r="C2417" s="3" t="s">
        <v>179</v>
      </c>
      <c r="D2417" s="3" t="s">
        <v>183</v>
      </c>
      <c r="E2417" s="4">
        <v>51.47</v>
      </c>
    </row>
    <row r="2418" spans="1:5" x14ac:dyDescent="0.2">
      <c r="A2418" s="2" t="s">
        <v>8</v>
      </c>
      <c r="B2418" s="2">
        <f>VLOOKUP(IF(D2418="",C2418,D2418),省市区编号!$A$1:'省市区编号'!$B$3182,2,FALSE)</f>
        <v>410500</v>
      </c>
      <c r="C2418" s="3" t="s">
        <v>179</v>
      </c>
      <c r="D2418" s="3" t="s">
        <v>184</v>
      </c>
      <c r="E2418" s="4">
        <v>48.78</v>
      </c>
    </row>
    <row r="2419" spans="1:5" x14ac:dyDescent="0.2">
      <c r="A2419" s="2" t="s">
        <v>8</v>
      </c>
      <c r="B2419" s="2">
        <f>VLOOKUP(IF(D2419="",C2419,D2419),省市区编号!$A$1:'省市区编号'!$B$3182,2,FALSE)</f>
        <v>410600</v>
      </c>
      <c r="C2419" s="3" t="s">
        <v>179</v>
      </c>
      <c r="D2419" s="3" t="s">
        <v>185</v>
      </c>
      <c r="E2419" s="4">
        <v>17.28</v>
      </c>
    </row>
    <row r="2420" spans="1:5" x14ac:dyDescent="0.2">
      <c r="A2420" s="2" t="s">
        <v>8</v>
      </c>
      <c r="B2420" s="2">
        <f>VLOOKUP(IF(D2420="",C2420,D2420),省市区编号!$A$1:'省市区编号'!$B$3182,2,FALSE)</f>
        <v>410700</v>
      </c>
      <c r="C2420" s="3" t="s">
        <v>179</v>
      </c>
      <c r="D2420" s="3" t="s">
        <v>186</v>
      </c>
      <c r="E2420" s="4">
        <v>41.69</v>
      </c>
    </row>
    <row r="2421" spans="1:5" x14ac:dyDescent="0.2">
      <c r="A2421" s="2" t="s">
        <v>8</v>
      </c>
      <c r="B2421" s="2">
        <f>VLOOKUP(IF(D2421="",C2421,D2421),省市区编号!$A$1:'省市区编号'!$B$3182,2,FALSE)</f>
        <v>410800</v>
      </c>
      <c r="C2421" s="3" t="s">
        <v>179</v>
      </c>
      <c r="D2421" s="3" t="s">
        <v>187</v>
      </c>
      <c r="E2421" s="4">
        <v>56.22</v>
      </c>
    </row>
    <row r="2422" spans="1:5" x14ac:dyDescent="0.2">
      <c r="A2422" s="2" t="s">
        <v>8</v>
      </c>
      <c r="B2422" s="2">
        <f>VLOOKUP(IF(D2422="",C2422,D2422),省市区编号!$A$1:'省市区编号'!$B$3182,2,FALSE)</f>
        <v>410900</v>
      </c>
      <c r="C2422" s="3" t="s">
        <v>179</v>
      </c>
      <c r="D2422" s="3" t="s">
        <v>188</v>
      </c>
      <c r="E2422" s="4">
        <v>34.270000000000003</v>
      </c>
    </row>
    <row r="2423" spans="1:5" x14ac:dyDescent="0.2">
      <c r="A2423" s="2" t="s">
        <v>8</v>
      </c>
      <c r="B2423" s="2">
        <f>VLOOKUP(IF(D2423="",C2423,D2423),省市区编号!$A$1:'省市区编号'!$B$3182,2,FALSE)</f>
        <v>411000</v>
      </c>
      <c r="C2423" s="3" t="s">
        <v>179</v>
      </c>
      <c r="D2423" s="3" t="s">
        <v>189</v>
      </c>
      <c r="E2423" s="4">
        <v>54.81</v>
      </c>
    </row>
    <row r="2424" spans="1:5" x14ac:dyDescent="0.2">
      <c r="A2424" s="2" t="s">
        <v>8</v>
      </c>
      <c r="B2424" s="2">
        <f>VLOOKUP(IF(D2424="",C2424,D2424),省市区编号!$A$1:'省市区编号'!$B$3182,2,FALSE)</f>
        <v>411100</v>
      </c>
      <c r="C2424" s="3" t="s">
        <v>179</v>
      </c>
      <c r="D2424" s="3" t="s">
        <v>190</v>
      </c>
      <c r="E2424" s="4">
        <v>29.29</v>
      </c>
    </row>
    <row r="2425" spans="1:5" x14ac:dyDescent="0.2">
      <c r="A2425" s="2" t="s">
        <v>8</v>
      </c>
      <c r="B2425" s="2">
        <f>VLOOKUP(IF(D2425="",C2425,D2425),省市区编号!$A$1:'省市区编号'!$B$3182,2,FALSE)</f>
        <v>411200</v>
      </c>
      <c r="C2425" s="3" t="s">
        <v>179</v>
      </c>
      <c r="D2425" s="3" t="s">
        <v>191</v>
      </c>
      <c r="E2425" s="4">
        <v>34.200000000000003</v>
      </c>
    </row>
    <row r="2426" spans="1:5" x14ac:dyDescent="0.2">
      <c r="A2426" s="2" t="s">
        <v>8</v>
      </c>
      <c r="B2426" s="2">
        <f>VLOOKUP(IF(D2426="",C2426,D2426),省市区编号!$A$1:'省市区编号'!$B$3182,2,FALSE)</f>
        <v>411300</v>
      </c>
      <c r="C2426" s="3" t="s">
        <v>179</v>
      </c>
      <c r="D2426" s="3" t="s">
        <v>192</v>
      </c>
      <c r="E2426" s="4">
        <v>71.48</v>
      </c>
    </row>
    <row r="2427" spans="1:5" x14ac:dyDescent="0.2">
      <c r="A2427" s="2" t="s">
        <v>8</v>
      </c>
      <c r="B2427" s="2">
        <f>VLOOKUP(IF(D2427="",C2427,D2427),省市区编号!$A$1:'省市区编号'!$B$3182,2,FALSE)</f>
        <v>411400</v>
      </c>
      <c r="C2427" s="3" t="s">
        <v>179</v>
      </c>
      <c r="D2427" s="3" t="s">
        <v>193</v>
      </c>
      <c r="E2427" s="4">
        <v>32.21</v>
      </c>
    </row>
    <row r="2428" spans="1:5" x14ac:dyDescent="0.2">
      <c r="A2428" s="2" t="s">
        <v>8</v>
      </c>
      <c r="B2428" s="2">
        <f>VLOOKUP(IF(D2428="",C2428,D2428),省市区编号!$A$1:'省市区编号'!$B$3182,2,FALSE)</f>
        <v>411500</v>
      </c>
      <c r="C2428" s="3" t="s">
        <v>179</v>
      </c>
      <c r="D2428" s="3" t="s">
        <v>194</v>
      </c>
      <c r="E2428" s="4">
        <v>28.21</v>
      </c>
    </row>
    <row r="2429" spans="1:5" x14ac:dyDescent="0.2">
      <c r="A2429" s="2" t="s">
        <v>8</v>
      </c>
      <c r="B2429" s="2">
        <f>VLOOKUP(IF(D2429="",C2429,D2429),省市区编号!$A$1:'省市区编号'!$B$3182,2,FALSE)</f>
        <v>411600</v>
      </c>
      <c r="C2429" s="3" t="s">
        <v>179</v>
      </c>
      <c r="D2429" s="3" t="s">
        <v>195</v>
      </c>
      <c r="E2429" s="4">
        <v>33.97</v>
      </c>
    </row>
    <row r="2430" spans="1:5" x14ac:dyDescent="0.2">
      <c r="A2430" s="2" t="s">
        <v>8</v>
      </c>
      <c r="B2430" s="2">
        <f>VLOOKUP(IF(D2430="",C2430,D2430),省市区编号!$A$1:'省市区编号'!$B$3182,2,FALSE)</f>
        <v>411700</v>
      </c>
      <c r="C2430" s="3" t="s">
        <v>179</v>
      </c>
      <c r="D2430" s="3" t="s">
        <v>196</v>
      </c>
      <c r="E2430" s="4">
        <v>27.25</v>
      </c>
    </row>
    <row r="2431" spans="1:5" x14ac:dyDescent="0.2">
      <c r="A2431" s="2" t="s">
        <v>8</v>
      </c>
      <c r="B2431" s="2">
        <f>VLOOKUP(IF(D2431="",C2431,D2431),省市区编号!$A$1:'省市区编号'!$B$3182,2,FALSE)</f>
        <v>420100</v>
      </c>
      <c r="C2431" s="3" t="s">
        <v>197</v>
      </c>
      <c r="D2431" s="3" t="s">
        <v>198</v>
      </c>
      <c r="E2431" s="4">
        <v>144</v>
      </c>
    </row>
    <row r="2432" spans="1:5" x14ac:dyDescent="0.2">
      <c r="A2432" s="2" t="s">
        <v>8</v>
      </c>
      <c r="B2432" s="2">
        <f>VLOOKUP(IF(D2432="",C2432,D2432),省市区编号!$A$1:'省市区编号'!$B$3182,2,FALSE)</f>
        <v>420200</v>
      </c>
      <c r="C2432" s="3" t="s">
        <v>197</v>
      </c>
      <c r="D2432" s="3" t="s">
        <v>199</v>
      </c>
      <c r="E2432" s="4">
        <v>24.76</v>
      </c>
    </row>
    <row r="2433" spans="1:5" x14ac:dyDescent="0.2">
      <c r="A2433" s="2" t="s">
        <v>8</v>
      </c>
      <c r="B2433" s="2">
        <f>VLOOKUP(IF(D2433="",C2433,D2433),省市区编号!$A$1:'省市区编号'!$B$3182,2,FALSE)</f>
        <v>420300</v>
      </c>
      <c r="C2433" s="3" t="s">
        <v>197</v>
      </c>
      <c r="D2433" s="3" t="s">
        <v>200</v>
      </c>
      <c r="E2433" s="4">
        <v>19.78</v>
      </c>
    </row>
    <row r="2434" spans="1:5" x14ac:dyDescent="0.2">
      <c r="A2434" s="2" t="s">
        <v>8</v>
      </c>
      <c r="B2434" s="2">
        <f>VLOOKUP(IF(D2434="",C2434,D2434),省市区编号!$A$1:'省市区编号'!$B$3182,2,FALSE)</f>
        <v>420500</v>
      </c>
      <c r="C2434" s="3" t="s">
        <v>197</v>
      </c>
      <c r="D2434" s="3" t="s">
        <v>201</v>
      </c>
      <c r="E2434" s="4">
        <v>43.34</v>
      </c>
    </row>
    <row r="2435" spans="1:5" x14ac:dyDescent="0.2">
      <c r="A2435" s="2" t="s">
        <v>8</v>
      </c>
      <c r="B2435" s="2">
        <f>VLOOKUP(IF(D2435="",C2435,D2435),省市区编号!$A$1:'省市区编号'!$B$3182,2,FALSE)</f>
        <v>420600</v>
      </c>
      <c r="C2435" s="3" t="s">
        <v>197</v>
      </c>
      <c r="D2435" s="3" t="s">
        <v>202</v>
      </c>
      <c r="E2435" s="4">
        <v>34.24</v>
      </c>
    </row>
    <row r="2436" spans="1:5" x14ac:dyDescent="0.2">
      <c r="A2436" s="5" t="s">
        <v>8</v>
      </c>
      <c r="B2436" s="2">
        <f>VLOOKUP(IF(D2436="",C2436,D2436),省市区编号!$A$1:'省市区编号'!$B$3182,2,FALSE)</f>
        <v>420700</v>
      </c>
      <c r="C2436" s="6" t="s">
        <v>197</v>
      </c>
      <c r="D2436" s="6" t="s">
        <v>203</v>
      </c>
      <c r="E2436" s="7">
        <v>10.83</v>
      </c>
    </row>
    <row r="2437" spans="1:5" x14ac:dyDescent="0.2">
      <c r="A2437" s="5" t="s">
        <v>8</v>
      </c>
      <c r="B2437" s="2">
        <f>VLOOKUP(IF(D2437="",C2437,D2437),省市区编号!$A$1:'省市区编号'!$B$3182,2,FALSE)</f>
        <v>420800</v>
      </c>
      <c r="C2437" s="6" t="s">
        <v>197</v>
      </c>
      <c r="D2437" s="6" t="s">
        <v>204</v>
      </c>
      <c r="E2437" s="7">
        <v>16</v>
      </c>
    </row>
    <row r="2438" spans="1:5" x14ac:dyDescent="0.2">
      <c r="A2438" s="5" t="s">
        <v>8</v>
      </c>
      <c r="B2438" s="2">
        <f>VLOOKUP(IF(D2438="",C2438,D2438),省市区编号!$A$1:'省市区编号'!$B$3182,2,FALSE)</f>
        <v>420900</v>
      </c>
      <c r="C2438" s="6" t="s">
        <v>197</v>
      </c>
      <c r="D2438" s="6" t="s">
        <v>205</v>
      </c>
      <c r="E2438" s="7">
        <v>19.09</v>
      </c>
    </row>
    <row r="2439" spans="1:5" x14ac:dyDescent="0.2">
      <c r="A2439" s="5" t="s">
        <v>8</v>
      </c>
      <c r="B2439" s="2">
        <f>VLOOKUP(IF(D2439="",C2439,D2439),省市区编号!$A$1:'省市区编号'!$B$3182,2,FALSE)</f>
        <v>421000</v>
      </c>
      <c r="C2439" s="6" t="s">
        <v>197</v>
      </c>
      <c r="D2439" s="6" t="s">
        <v>206</v>
      </c>
      <c r="E2439" s="7">
        <v>17.420000000000002</v>
      </c>
    </row>
    <row r="2440" spans="1:5" x14ac:dyDescent="0.2">
      <c r="A2440" s="5" t="s">
        <v>8</v>
      </c>
      <c r="B2440" s="2">
        <f>VLOOKUP(IF(D2440="",C2440,D2440),省市区编号!$A$1:'省市区编号'!$B$3182,2,FALSE)</f>
        <v>421100</v>
      </c>
      <c r="C2440" s="6" t="s">
        <v>197</v>
      </c>
      <c r="D2440" s="6" t="s">
        <v>207</v>
      </c>
      <c r="E2440" s="7">
        <v>15.74</v>
      </c>
    </row>
    <row r="2441" spans="1:5" x14ac:dyDescent="0.2">
      <c r="A2441" s="5" t="s">
        <v>8</v>
      </c>
      <c r="B2441" s="2">
        <f>VLOOKUP(IF(D2441="",C2441,D2441),省市区编号!$A$1:'省市区编号'!$B$3182,2,FALSE)</f>
        <v>421200</v>
      </c>
      <c r="C2441" s="6" t="s">
        <v>197</v>
      </c>
      <c r="D2441" s="6" t="s">
        <v>208</v>
      </c>
      <c r="E2441" s="7">
        <v>11.99</v>
      </c>
    </row>
    <row r="2442" spans="1:5" x14ac:dyDescent="0.2">
      <c r="A2442" s="2" t="s">
        <v>8</v>
      </c>
      <c r="B2442" s="2">
        <f>VLOOKUP(IF(D2442="",C2442,D2442),省市区编号!$A$1:'省市区编号'!$B$3182,2,FALSE)</f>
        <v>421300</v>
      </c>
      <c r="C2442" s="3" t="s">
        <v>197</v>
      </c>
      <c r="D2442" s="3" t="s">
        <v>209</v>
      </c>
      <c r="E2442" s="4">
        <v>11.33</v>
      </c>
    </row>
    <row r="2443" spans="1:5" x14ac:dyDescent="0.2">
      <c r="A2443" s="2" t="s">
        <v>8</v>
      </c>
      <c r="B2443" s="2">
        <f>VLOOKUP(IF(D2443="",C2443,D2443),省市区编号!$A$1:'省市区编号'!$B$3182,2,FALSE)</f>
        <v>430100</v>
      </c>
      <c r="C2443" s="3" t="s">
        <v>210</v>
      </c>
      <c r="D2443" s="3" t="s">
        <v>211</v>
      </c>
      <c r="E2443" s="4">
        <v>122.34286</v>
      </c>
    </row>
    <row r="2444" spans="1:5" x14ac:dyDescent="0.2">
      <c r="A2444" s="5" t="s">
        <v>8</v>
      </c>
      <c r="B2444" s="2">
        <f>VLOOKUP(IF(D2444="",C2444,D2444),省市区编号!$A$1:'省市区编号'!$B$3182,2,FALSE)</f>
        <v>430200</v>
      </c>
      <c r="C2444" s="6" t="s">
        <v>210</v>
      </c>
      <c r="D2444" s="6" t="s">
        <v>212</v>
      </c>
      <c r="E2444" s="7">
        <v>39.630000000000003</v>
      </c>
    </row>
    <row r="2445" spans="1:5" x14ac:dyDescent="0.2">
      <c r="A2445" s="2" t="s">
        <v>8</v>
      </c>
      <c r="B2445" s="2">
        <f>VLOOKUP(IF(D2445="",C2445,D2445),省市区编号!$A$1:'省市区编号'!$B$3182,2,FALSE)</f>
        <v>430300</v>
      </c>
      <c r="C2445" s="3" t="s">
        <v>210</v>
      </c>
      <c r="D2445" s="3" t="s">
        <v>213</v>
      </c>
      <c r="E2445" s="4">
        <v>24.58</v>
      </c>
    </row>
    <row r="2446" spans="1:5" x14ac:dyDescent="0.2">
      <c r="A2446" s="2" t="s">
        <v>8</v>
      </c>
      <c r="B2446" s="2">
        <f>VLOOKUP(IF(D2446="",C2446,D2446),省市区编号!$A$1:'省市区编号'!$B$3182,2,FALSE)</f>
        <v>430400</v>
      </c>
      <c r="C2446" s="3" t="s">
        <v>210</v>
      </c>
      <c r="D2446" s="3" t="s">
        <v>214</v>
      </c>
      <c r="E2446" s="4">
        <v>32.880000000000003</v>
      </c>
    </row>
    <row r="2447" spans="1:5" x14ac:dyDescent="0.2">
      <c r="A2447" s="5" t="s">
        <v>8</v>
      </c>
      <c r="B2447" s="2">
        <f>VLOOKUP(IF(D2447="",C2447,D2447),省市区编号!$A$1:'省市区编号'!$B$3182,2,FALSE)</f>
        <v>430500</v>
      </c>
      <c r="C2447" s="6" t="s">
        <v>210</v>
      </c>
      <c r="D2447" s="6" t="s">
        <v>215</v>
      </c>
      <c r="E2447" s="7">
        <v>14.54</v>
      </c>
    </row>
    <row r="2448" spans="1:5" x14ac:dyDescent="0.2">
      <c r="A2448" s="5" t="s">
        <v>8</v>
      </c>
      <c r="B2448" s="2">
        <f>VLOOKUP(IF(D2448="",C2448,D2448),省市区编号!$A$1:'省市区编号'!$B$3182,2,FALSE)</f>
        <v>430600</v>
      </c>
      <c r="C2448" s="6" t="s">
        <v>210</v>
      </c>
      <c r="D2448" s="6" t="s">
        <v>216</v>
      </c>
      <c r="E2448" s="7">
        <v>44.46</v>
      </c>
    </row>
    <row r="2449" spans="1:5" x14ac:dyDescent="0.2">
      <c r="A2449" s="5" t="s">
        <v>8</v>
      </c>
      <c r="B2449" s="2">
        <f>VLOOKUP(IF(D2449="",C2449,D2449),省市区编号!$A$1:'省市区编号'!$B$3182,2,FALSE)</f>
        <v>430700</v>
      </c>
      <c r="C2449" s="6" t="s">
        <v>210</v>
      </c>
      <c r="D2449" s="6" t="s">
        <v>217</v>
      </c>
      <c r="E2449" s="7">
        <v>36.450000000000003</v>
      </c>
    </row>
    <row r="2450" spans="1:5" x14ac:dyDescent="0.2">
      <c r="A2450" s="5" t="s">
        <v>8</v>
      </c>
      <c r="B2450" s="2">
        <f>VLOOKUP(IF(D2450="",C2450,D2450),省市区编号!$A$1:'省市区编号'!$B$3182,2,FALSE)</f>
        <v>430800</v>
      </c>
      <c r="C2450" s="6" t="s">
        <v>210</v>
      </c>
      <c r="D2450" s="6" t="s">
        <v>218</v>
      </c>
      <c r="E2450" s="7">
        <v>3.6</v>
      </c>
    </row>
    <row r="2451" spans="1:5" x14ac:dyDescent="0.2">
      <c r="A2451" s="2" t="s">
        <v>8</v>
      </c>
      <c r="B2451" s="2">
        <f>VLOOKUP(IF(D2451="",C2451,D2451),省市区编号!$A$1:'省市区编号'!$B$3182,2,FALSE)</f>
        <v>430900</v>
      </c>
      <c r="C2451" s="3" t="s">
        <v>210</v>
      </c>
      <c r="D2451" s="3" t="s">
        <v>219</v>
      </c>
      <c r="E2451" s="4">
        <v>13.12</v>
      </c>
    </row>
    <row r="2452" spans="1:5" x14ac:dyDescent="0.2">
      <c r="A2452" s="5" t="s">
        <v>8</v>
      </c>
      <c r="B2452" s="2">
        <f>VLOOKUP(IF(D2452="",C2452,D2452),省市区编号!$A$1:'省市区编号'!$B$3182,2,FALSE)</f>
        <v>431000</v>
      </c>
      <c r="C2452" s="6" t="s">
        <v>210</v>
      </c>
      <c r="D2452" s="6" t="s">
        <v>220</v>
      </c>
      <c r="E2452" s="7">
        <v>32.119999999999997</v>
      </c>
    </row>
    <row r="2453" spans="1:5" x14ac:dyDescent="0.2">
      <c r="A2453" s="2" t="s">
        <v>8</v>
      </c>
      <c r="B2453" s="2">
        <f>VLOOKUP(IF(D2453="",C2453,D2453),省市区编号!$A$1:'省市区编号'!$B$3182,2,FALSE)</f>
        <v>431100</v>
      </c>
      <c r="C2453" s="3" t="s">
        <v>210</v>
      </c>
      <c r="D2453" s="3" t="s">
        <v>221</v>
      </c>
      <c r="E2453" s="4">
        <v>14.27</v>
      </c>
    </row>
    <row r="2454" spans="1:5" x14ac:dyDescent="0.2">
      <c r="A2454" s="2" t="s">
        <v>8</v>
      </c>
      <c r="B2454" s="2">
        <f>VLOOKUP(IF(D2454="",C2454,D2454),省市区编号!$A$1:'省市区编号'!$B$3182,2,FALSE)</f>
        <v>431200</v>
      </c>
      <c r="C2454" s="3" t="s">
        <v>210</v>
      </c>
      <c r="D2454" s="3" t="s">
        <v>222</v>
      </c>
      <c r="E2454" s="4">
        <v>13.81</v>
      </c>
    </row>
    <row r="2455" spans="1:5" x14ac:dyDescent="0.2">
      <c r="A2455" s="2" t="s">
        <v>8</v>
      </c>
      <c r="B2455" s="2">
        <f>VLOOKUP(IF(D2455="",C2455,D2455),省市区编号!$A$1:'省市区编号'!$B$3182,2,FALSE)</f>
        <v>431300</v>
      </c>
      <c r="C2455" s="3" t="s">
        <v>210</v>
      </c>
      <c r="D2455" s="3" t="s">
        <v>223</v>
      </c>
      <c r="E2455" s="4">
        <v>21.36</v>
      </c>
    </row>
    <row r="2456" spans="1:5" x14ac:dyDescent="0.2">
      <c r="A2456" s="2" t="s">
        <v>8</v>
      </c>
      <c r="B2456" s="2">
        <f>VLOOKUP(IF(D2456="",C2456,D2456),省市区编号!$A$1:'省市区编号'!$B$3182,2,FALSE)</f>
        <v>440100</v>
      </c>
      <c r="C2456" s="3" t="s">
        <v>224</v>
      </c>
      <c r="D2456" s="3" t="s">
        <v>225</v>
      </c>
      <c r="E2456" s="4">
        <v>286.65859999999998</v>
      </c>
    </row>
    <row r="2457" spans="1:5" x14ac:dyDescent="0.2">
      <c r="A2457" s="5" t="s">
        <v>8</v>
      </c>
      <c r="B2457" s="2">
        <f>VLOOKUP(IF(D2457="",C2457,D2457),省市区编号!$A$1:'省市区编号'!$B$3182,2,FALSE)</f>
        <v>440200</v>
      </c>
      <c r="C2457" s="6" t="s">
        <v>224</v>
      </c>
      <c r="D2457" s="6" t="s">
        <v>226</v>
      </c>
      <c r="E2457" s="7">
        <v>22.86</v>
      </c>
    </row>
    <row r="2458" spans="1:5" x14ac:dyDescent="0.2">
      <c r="A2458" s="2" t="s">
        <v>8</v>
      </c>
      <c r="B2458" s="2">
        <f>VLOOKUP(IF(D2458="",C2458,D2458),省市区编号!$A$1:'省市区编号'!$B$3182,2,FALSE)</f>
        <v>440300</v>
      </c>
      <c r="C2458" s="3" t="s">
        <v>224</v>
      </c>
      <c r="D2458" s="3" t="s">
        <v>227</v>
      </c>
      <c r="E2458" s="4">
        <v>351.35153000000003</v>
      </c>
    </row>
    <row r="2459" spans="1:5" x14ac:dyDescent="0.2">
      <c r="A2459" s="5" t="s">
        <v>8</v>
      </c>
      <c r="B2459" s="2">
        <f>VLOOKUP(IF(D2459="",C2459,D2459),省市区编号!$A$1:'省市区编号'!$B$3182,2,FALSE)</f>
        <v>440400</v>
      </c>
      <c r="C2459" s="6" t="s">
        <v>224</v>
      </c>
      <c r="D2459" s="6" t="s">
        <v>228</v>
      </c>
      <c r="E2459" s="7">
        <v>50.179830000000003</v>
      </c>
    </row>
    <row r="2460" spans="1:5" x14ac:dyDescent="0.2">
      <c r="A2460" s="2" t="s">
        <v>8</v>
      </c>
      <c r="B2460" s="2">
        <f>VLOOKUP(IF(D2460="",C2460,D2460),省市区编号!$A$1:'省市区编号'!$B$3182,2,FALSE)</f>
        <v>440500</v>
      </c>
      <c r="C2460" s="3" t="s">
        <v>224</v>
      </c>
      <c r="D2460" s="3" t="s">
        <v>229</v>
      </c>
      <c r="E2460" s="4">
        <v>44.99</v>
      </c>
    </row>
    <row r="2461" spans="1:5" x14ac:dyDescent="0.2">
      <c r="A2461" s="5" t="s">
        <v>8</v>
      </c>
      <c r="B2461" s="2">
        <f>VLOOKUP(IF(D2461="",C2461,D2461),省市区编号!$A$1:'省市区编号'!$B$3182,2,FALSE)</f>
        <v>440600</v>
      </c>
      <c r="C2461" s="6" t="s">
        <v>224</v>
      </c>
      <c r="D2461" s="6" t="s">
        <v>230</v>
      </c>
      <c r="E2461" s="7">
        <v>232.77</v>
      </c>
    </row>
    <row r="2462" spans="1:5" x14ac:dyDescent="0.2">
      <c r="A2462" s="2" t="s">
        <v>8</v>
      </c>
      <c r="B2462" s="2">
        <f>VLOOKUP(IF(D2462="",C2462,D2462),省市区编号!$A$1:'省市区编号'!$B$3182,2,FALSE)</f>
        <v>440700</v>
      </c>
      <c r="C2462" s="3" t="s">
        <v>224</v>
      </c>
      <c r="D2462" s="3" t="s">
        <v>231</v>
      </c>
      <c r="E2462" s="4">
        <v>61.645600000000002</v>
      </c>
    </row>
    <row r="2463" spans="1:5" x14ac:dyDescent="0.2">
      <c r="A2463" s="5" t="s">
        <v>8</v>
      </c>
      <c r="B2463" s="2">
        <f>VLOOKUP(IF(D2463="",C2463,D2463),省市区编号!$A$1:'省市区编号'!$B$3182,2,FALSE)</f>
        <v>440800</v>
      </c>
      <c r="C2463" s="6" t="s">
        <v>224</v>
      </c>
      <c r="D2463" s="6" t="s">
        <v>232</v>
      </c>
      <c r="E2463" s="7">
        <v>41.41</v>
      </c>
    </row>
    <row r="2464" spans="1:5" x14ac:dyDescent="0.2">
      <c r="A2464" s="2" t="s">
        <v>8</v>
      </c>
      <c r="B2464" s="2">
        <f>VLOOKUP(IF(D2464="",C2464,D2464),省市区编号!$A$1:'省市区编号'!$B$3182,2,FALSE)</f>
        <v>440900</v>
      </c>
      <c r="C2464" s="3" t="s">
        <v>224</v>
      </c>
      <c r="D2464" s="3" t="s">
        <v>233</v>
      </c>
      <c r="E2464" s="4">
        <v>42.24</v>
      </c>
    </row>
    <row r="2465" spans="1:5" x14ac:dyDescent="0.2">
      <c r="A2465" s="5" t="s">
        <v>8</v>
      </c>
      <c r="B2465" s="2">
        <f>VLOOKUP(IF(D2465="",C2465,D2465),省市区编号!$A$1:'省市区编号'!$B$3182,2,FALSE)</f>
        <v>441200</v>
      </c>
      <c r="C2465" s="6" t="s">
        <v>224</v>
      </c>
      <c r="D2465" s="6" t="s">
        <v>234</v>
      </c>
      <c r="E2465" s="7">
        <v>20.16</v>
      </c>
    </row>
    <row r="2466" spans="1:5" x14ac:dyDescent="0.2">
      <c r="A2466" s="2" t="s">
        <v>8</v>
      </c>
      <c r="B2466" s="2">
        <f>VLOOKUP(IF(D2466="",C2466,D2466),省市区编号!$A$1:'省市区编号'!$B$3182,2,FALSE)</f>
        <v>441300</v>
      </c>
      <c r="C2466" s="3" t="s">
        <v>224</v>
      </c>
      <c r="D2466" s="3" t="s">
        <v>235</v>
      </c>
      <c r="E2466" s="4">
        <v>65.13</v>
      </c>
    </row>
    <row r="2467" spans="1:5" x14ac:dyDescent="0.2">
      <c r="A2467" s="5" t="s">
        <v>8</v>
      </c>
      <c r="B2467" s="2">
        <f>VLOOKUP(IF(D2467="",C2467,D2467),省市区编号!$A$1:'省市区编号'!$B$3182,2,FALSE)</f>
        <v>441400</v>
      </c>
      <c r="C2467" s="6" t="s">
        <v>224</v>
      </c>
      <c r="D2467" s="6" t="s">
        <v>236</v>
      </c>
      <c r="E2467" s="7">
        <v>17.809999999999999</v>
      </c>
    </row>
    <row r="2468" spans="1:5" x14ac:dyDescent="0.2">
      <c r="A2468" s="2" t="s">
        <v>8</v>
      </c>
      <c r="B2468" s="2">
        <f>VLOOKUP(IF(D2468="",C2468,D2468),省市区编号!$A$1:'省市区编号'!$B$3182,2,FALSE)</f>
        <v>441500</v>
      </c>
      <c r="C2468" s="3" t="s">
        <v>224</v>
      </c>
      <c r="D2468" s="3" t="s">
        <v>237</v>
      </c>
      <c r="E2468" s="4">
        <v>13.185840000000001</v>
      </c>
    </row>
    <row r="2469" spans="1:5" x14ac:dyDescent="0.2">
      <c r="A2469" s="5" t="s">
        <v>8</v>
      </c>
      <c r="B2469" s="2">
        <f>VLOOKUP(IF(D2469="",C2469,D2469),省市区编号!$A$1:'省市区编号'!$B$3182,2,FALSE)</f>
        <v>441600</v>
      </c>
      <c r="C2469" s="6" t="s">
        <v>224</v>
      </c>
      <c r="D2469" s="6" t="s">
        <v>238</v>
      </c>
      <c r="E2469" s="7">
        <v>17.52</v>
      </c>
    </row>
    <row r="2470" spans="1:5" x14ac:dyDescent="0.2">
      <c r="A2470" s="2" t="s">
        <v>8</v>
      </c>
      <c r="B2470" s="2">
        <f>VLOOKUP(IF(D2470="",C2470,D2470),省市区编号!$A$1:'省市区编号'!$B$3182,2,FALSE)</f>
        <v>441700</v>
      </c>
      <c r="C2470" s="3" t="s">
        <v>224</v>
      </c>
      <c r="D2470" s="3" t="s">
        <v>239</v>
      </c>
      <c r="E2470" s="4">
        <v>16.211690000000001</v>
      </c>
    </row>
    <row r="2471" spans="1:5" x14ac:dyDescent="0.2">
      <c r="A2471" s="5" t="s">
        <v>8</v>
      </c>
      <c r="B2471" s="2">
        <f>VLOOKUP(IF(D2471="",C2471,D2471),省市区编号!$A$1:'省市区编号'!$B$3182,2,FALSE)</f>
        <v>441800</v>
      </c>
      <c r="C2471" s="6" t="s">
        <v>224</v>
      </c>
      <c r="D2471" s="6" t="s">
        <v>240</v>
      </c>
      <c r="E2471" s="7">
        <v>27.98197</v>
      </c>
    </row>
    <row r="2472" spans="1:5" x14ac:dyDescent="0.2">
      <c r="A2472" s="2" t="s">
        <v>8</v>
      </c>
      <c r="B2472" s="2">
        <f>VLOOKUP(IF(D2472="",C2472,D2472),省市区编号!$A$1:'省市区编号'!$B$3182,2,FALSE)</f>
        <v>441900</v>
      </c>
      <c r="C2472" s="3" t="s">
        <v>224</v>
      </c>
      <c r="D2472" s="3" t="s">
        <v>241</v>
      </c>
      <c r="E2472" s="4">
        <v>179.1</v>
      </c>
    </row>
    <row r="2473" spans="1:5" x14ac:dyDescent="0.2">
      <c r="A2473" s="5" t="s">
        <v>8</v>
      </c>
      <c r="B2473" s="2">
        <f>VLOOKUP(IF(D2473="",C2473,D2473),省市区编号!$A$1:'省市区编号'!$B$3182,2,FALSE)</f>
        <v>442000</v>
      </c>
      <c r="C2473" s="6" t="s">
        <v>224</v>
      </c>
      <c r="D2473" s="6" t="s">
        <v>242</v>
      </c>
      <c r="E2473" s="7">
        <v>75.34</v>
      </c>
    </row>
    <row r="2474" spans="1:5" x14ac:dyDescent="0.2">
      <c r="A2474" s="2" t="s">
        <v>8</v>
      </c>
      <c r="B2474" s="2">
        <f>VLOOKUP(IF(D2474="",C2474,D2474),省市区编号!$A$1:'省市区编号'!$B$3182,2,FALSE)</f>
        <v>445100</v>
      </c>
      <c r="C2474" s="3" t="s">
        <v>224</v>
      </c>
      <c r="D2474" s="3" t="s">
        <v>243</v>
      </c>
      <c r="E2474" s="4">
        <v>21.82</v>
      </c>
    </row>
    <row r="2475" spans="1:5" x14ac:dyDescent="0.2">
      <c r="A2475" s="5" t="s">
        <v>8</v>
      </c>
      <c r="B2475" s="2">
        <f>VLOOKUP(IF(D2475="",C2475,D2475),省市区编号!$A$1:'省市区编号'!$B$3182,2,FALSE)</f>
        <v>445200</v>
      </c>
      <c r="C2475" s="6" t="s">
        <v>224</v>
      </c>
      <c r="D2475" s="6" t="s">
        <v>244</v>
      </c>
      <c r="E2475" s="7">
        <v>32.020000000000003</v>
      </c>
    </row>
    <row r="2476" spans="1:5" x14ac:dyDescent="0.2">
      <c r="A2476" s="2" t="s">
        <v>8</v>
      </c>
      <c r="B2476" s="2">
        <f>VLOOKUP(IF(D2476="",C2476,D2476),省市区编号!$A$1:'省市区编号'!$B$3182,2,FALSE)</f>
        <v>445300</v>
      </c>
      <c r="C2476" s="3" t="s">
        <v>224</v>
      </c>
      <c r="D2476" s="3" t="s">
        <v>245</v>
      </c>
      <c r="E2476" s="4">
        <v>12.08</v>
      </c>
    </row>
    <row r="2477" spans="1:5" x14ac:dyDescent="0.2">
      <c r="A2477" s="5" t="s">
        <v>8</v>
      </c>
      <c r="B2477" s="2">
        <f>VLOOKUP(IF(D2477="",C2477,D2477),省市区编号!$A$1:'省市区编号'!$B$3182,2,FALSE)</f>
        <v>450100</v>
      </c>
      <c r="C2477" s="6" t="s">
        <v>246</v>
      </c>
      <c r="D2477" s="6" t="s">
        <v>247</v>
      </c>
      <c r="E2477" s="7">
        <v>37.227130539999997</v>
      </c>
    </row>
    <row r="2478" spans="1:5" x14ac:dyDescent="0.2">
      <c r="A2478" s="5" t="s">
        <v>8</v>
      </c>
      <c r="B2478" s="2">
        <f>VLOOKUP(IF(D2478="",C2478,D2478),省市区编号!$A$1:'省市区编号'!$B$3182,2,FALSE)</f>
        <v>450200</v>
      </c>
      <c r="C2478" s="6" t="s">
        <v>246</v>
      </c>
      <c r="D2478" s="6" t="s">
        <v>248</v>
      </c>
      <c r="E2478" s="7">
        <v>43.792999999999999</v>
      </c>
    </row>
    <row r="2479" spans="1:5" x14ac:dyDescent="0.2">
      <c r="A2479" s="5" t="s">
        <v>8</v>
      </c>
      <c r="B2479" s="2">
        <f>VLOOKUP(IF(D2479="",C2479,D2479),省市区编号!$A$1:'省市区编号'!$B$3182,2,FALSE)</f>
        <v>450300</v>
      </c>
      <c r="C2479" s="6" t="s">
        <v>246</v>
      </c>
      <c r="D2479" s="6" t="s">
        <v>249</v>
      </c>
      <c r="E2479" s="7">
        <v>29.076409999999999</v>
      </c>
    </row>
    <row r="2480" spans="1:5" x14ac:dyDescent="0.2">
      <c r="A2480" s="5" t="s">
        <v>8</v>
      </c>
      <c r="B2480" s="2">
        <f>VLOOKUP(IF(D2480="",C2480,D2480),省市区编号!$A$1:'省市区编号'!$B$3182,2,FALSE)</f>
        <v>450400</v>
      </c>
      <c r="C2480" s="6" t="s">
        <v>246</v>
      </c>
      <c r="D2480" s="6" t="s">
        <v>250</v>
      </c>
      <c r="E2480" s="7">
        <v>16.499860000000002</v>
      </c>
    </row>
    <row r="2481" spans="1:5" x14ac:dyDescent="0.2">
      <c r="A2481" s="2" t="s">
        <v>8</v>
      </c>
      <c r="B2481" s="2">
        <f>VLOOKUP(IF(D2481="",C2481,D2481),省市区编号!$A$1:'省市区编号'!$B$3182,2,FALSE)</f>
        <v>450500</v>
      </c>
      <c r="C2481" s="3" t="s">
        <v>246</v>
      </c>
      <c r="D2481" s="3" t="s">
        <v>251</v>
      </c>
      <c r="E2481" s="4">
        <v>7.1790000000000003</v>
      </c>
    </row>
    <row r="2482" spans="1:5" x14ac:dyDescent="0.2">
      <c r="A2482" s="5" t="s">
        <v>8</v>
      </c>
      <c r="B2482" s="2">
        <f>VLOOKUP(IF(D2482="",C2482,D2482),省市区编号!$A$1:'省市区编号'!$B$3182,2,FALSE)</f>
        <v>450600</v>
      </c>
      <c r="C2482" s="6" t="s">
        <v>246</v>
      </c>
      <c r="D2482" s="6" t="s">
        <v>252</v>
      </c>
      <c r="E2482" s="7">
        <v>7.27105712</v>
      </c>
    </row>
    <row r="2483" spans="1:5" x14ac:dyDescent="0.2">
      <c r="A2483" s="2" t="s">
        <v>8</v>
      </c>
      <c r="B2483" s="2">
        <f>VLOOKUP(IF(D2483="",C2483,D2483),省市区编号!$A$1:'省市区编号'!$B$3182,2,FALSE)</f>
        <v>450700</v>
      </c>
      <c r="C2483" s="3" t="s">
        <v>246</v>
      </c>
      <c r="D2483" s="3" t="s">
        <v>253</v>
      </c>
      <c r="E2483" s="4">
        <v>9.8689999999999998</v>
      </c>
    </row>
    <row r="2484" spans="1:5" x14ac:dyDescent="0.2">
      <c r="A2484" s="5" t="s">
        <v>8</v>
      </c>
      <c r="B2484" s="2">
        <f>VLOOKUP(IF(D2484="",C2484,D2484),省市区编号!$A$1:'省市区编号'!$B$3182,2,FALSE)</f>
        <v>450800</v>
      </c>
      <c r="C2484" s="6" t="s">
        <v>246</v>
      </c>
      <c r="D2484" s="6" t="s">
        <v>254</v>
      </c>
      <c r="E2484" s="7">
        <v>12.750999999999999</v>
      </c>
    </row>
    <row r="2485" spans="1:5" x14ac:dyDescent="0.2">
      <c r="A2485" s="5" t="s">
        <v>8</v>
      </c>
      <c r="B2485" s="2">
        <f>VLOOKUP(IF(D2485="",C2485,D2485),省市区编号!$A$1:'省市区编号'!$B$3182,2,FALSE)</f>
        <v>450900</v>
      </c>
      <c r="C2485" s="6" t="s">
        <v>246</v>
      </c>
      <c r="D2485" s="6" t="s">
        <v>255</v>
      </c>
      <c r="E2485" s="7">
        <v>18.706410000000002</v>
      </c>
    </row>
    <row r="2486" spans="1:5" x14ac:dyDescent="0.2">
      <c r="A2486" s="2" t="s">
        <v>8</v>
      </c>
      <c r="B2486" s="2">
        <f>VLOOKUP(IF(D2486="",C2486,D2486),省市区编号!$A$1:'省市区编号'!$B$3182,2,FALSE)</f>
        <v>451000</v>
      </c>
      <c r="C2486" s="3" t="s">
        <v>246</v>
      </c>
      <c r="D2486" s="3" t="s">
        <v>256</v>
      </c>
      <c r="E2486" s="4">
        <v>17.649000000000001</v>
      </c>
    </row>
    <row r="2487" spans="1:5" x14ac:dyDescent="0.2">
      <c r="A2487" s="5" t="s">
        <v>8</v>
      </c>
      <c r="B2487" s="2">
        <f>VLOOKUP(IF(D2487="",C2487,D2487),省市区编号!$A$1:'省市区编号'!$B$3182,2,FALSE)</f>
        <v>451100</v>
      </c>
      <c r="C2487" s="6" t="s">
        <v>246</v>
      </c>
      <c r="D2487" s="6" t="s">
        <v>257</v>
      </c>
      <c r="E2487" s="7">
        <v>10.039</v>
      </c>
    </row>
    <row r="2488" spans="1:5" x14ac:dyDescent="0.2">
      <c r="A2488" s="2" t="s">
        <v>8</v>
      </c>
      <c r="B2488" s="2">
        <f>VLOOKUP(IF(D2488="",C2488,D2488),省市区编号!$A$1:'省市区编号'!$B$3182,2,FALSE)</f>
        <v>451200</v>
      </c>
      <c r="C2488" s="3" t="s">
        <v>246</v>
      </c>
      <c r="D2488" s="3" t="s">
        <v>258</v>
      </c>
      <c r="E2488" s="4">
        <v>14.443100380000001</v>
      </c>
    </row>
    <row r="2489" spans="1:5" x14ac:dyDescent="0.2">
      <c r="A2489" s="5" t="s">
        <v>8</v>
      </c>
      <c r="B2489" s="2">
        <f>VLOOKUP(IF(D2489="",C2489,D2489),省市区编号!$A$1:'省市区编号'!$B$3182,2,FALSE)</f>
        <v>451300</v>
      </c>
      <c r="C2489" s="6" t="s">
        <v>246</v>
      </c>
      <c r="D2489" s="6" t="s">
        <v>259</v>
      </c>
      <c r="E2489" s="7">
        <v>9.6859999999999999</v>
      </c>
    </row>
    <row r="2490" spans="1:5" x14ac:dyDescent="0.2">
      <c r="A2490" s="5" t="s">
        <v>8</v>
      </c>
      <c r="B2490" s="2">
        <f>VLOOKUP(IF(D2490="",C2490,D2490),省市区编号!$A$1:'省市区编号'!$B$3182,2,FALSE)</f>
        <v>451400</v>
      </c>
      <c r="C2490" s="6" t="s">
        <v>246</v>
      </c>
      <c r="D2490" s="6" t="s">
        <v>260</v>
      </c>
      <c r="E2490" s="7">
        <v>7.8121539699999998</v>
      </c>
    </row>
    <row r="2491" spans="1:5" x14ac:dyDescent="0.2">
      <c r="A2491" s="2" t="s">
        <v>8</v>
      </c>
      <c r="B2491" s="2">
        <f>VLOOKUP(IF(D2491="",C2491,D2491),省市区编号!$A$1:'省市区编号'!$B$3182,2,FALSE)</f>
        <v>460100</v>
      </c>
      <c r="C2491" s="3" t="s">
        <v>261</v>
      </c>
      <c r="D2491" s="3" t="s">
        <v>262</v>
      </c>
      <c r="E2491" s="4">
        <v>11.61</v>
      </c>
    </row>
    <row r="2492" spans="1:5" x14ac:dyDescent="0.2">
      <c r="A2492" s="5" t="s">
        <v>8</v>
      </c>
      <c r="B2492" s="2">
        <f>VLOOKUP(IF(D2492="",C2492,D2492),省市区编号!$A$1:'省市区编号'!$B$3182,2,FALSE)</f>
        <v>460200</v>
      </c>
      <c r="C2492" s="6" t="s">
        <v>261</v>
      </c>
      <c r="D2492" s="6" t="s">
        <v>263</v>
      </c>
      <c r="E2492" s="7">
        <v>4.9000000000000004</v>
      </c>
    </row>
    <row r="2493" spans="1:5" x14ac:dyDescent="0.2">
      <c r="A2493" s="2" t="s">
        <v>8</v>
      </c>
      <c r="B2493" s="2">
        <f>VLOOKUP(IF(D2493="",C2493,D2493),省市区编号!$A$1:'省市区编号'!$B$3182,2,FALSE)</f>
        <v>500000</v>
      </c>
      <c r="C2493" s="3" t="s">
        <v>264</v>
      </c>
      <c r="D2493" s="3"/>
      <c r="E2493" s="4">
        <v>220.24</v>
      </c>
    </row>
    <row r="2494" spans="1:5" x14ac:dyDescent="0.2">
      <c r="A2494" s="5" t="s">
        <v>8</v>
      </c>
      <c r="B2494" s="2">
        <f>VLOOKUP(IF(D2494="",C2494,D2494),省市区编号!$A$1:'省市区编号'!$B$3182,2,FALSE)</f>
        <v>510100</v>
      </c>
      <c r="C2494" s="6" t="s">
        <v>265</v>
      </c>
      <c r="D2494" s="6" t="s">
        <v>266</v>
      </c>
      <c r="E2494" s="7">
        <v>144.40778</v>
      </c>
    </row>
    <row r="2495" spans="1:5" x14ac:dyDescent="0.2">
      <c r="A2495" s="2" t="s">
        <v>8</v>
      </c>
      <c r="B2495" s="2">
        <f>VLOOKUP(IF(D2495="",C2495,D2495),省市区编号!$A$1:'省市区编号'!$B$3182,2,FALSE)</f>
        <v>510300</v>
      </c>
      <c r="C2495" s="3" t="s">
        <v>265</v>
      </c>
      <c r="D2495" s="3" t="s">
        <v>267</v>
      </c>
      <c r="E2495" s="4">
        <v>18.760000000000002</v>
      </c>
    </row>
    <row r="2496" spans="1:5" x14ac:dyDescent="0.2">
      <c r="A2496" s="5" t="s">
        <v>8</v>
      </c>
      <c r="B2496" s="2">
        <f>VLOOKUP(IF(D2496="",C2496,D2496),省市区编号!$A$1:'省市区编号'!$B$3182,2,FALSE)</f>
        <v>510400</v>
      </c>
      <c r="C2496" s="6" t="s">
        <v>265</v>
      </c>
      <c r="D2496" s="6" t="s">
        <v>268</v>
      </c>
      <c r="E2496" s="7">
        <v>24.62</v>
      </c>
    </row>
    <row r="2497" spans="1:5" x14ac:dyDescent="0.2">
      <c r="A2497" s="2" t="s">
        <v>8</v>
      </c>
      <c r="B2497" s="2">
        <f>VLOOKUP(IF(D2497="",C2497,D2497),省市区编号!$A$1:'省市区编号'!$B$3182,2,FALSE)</f>
        <v>510500</v>
      </c>
      <c r="C2497" s="3" t="s">
        <v>265</v>
      </c>
      <c r="D2497" s="3" t="s">
        <v>269</v>
      </c>
      <c r="E2497" s="4">
        <v>17.97</v>
      </c>
    </row>
    <row r="2498" spans="1:5" x14ac:dyDescent="0.2">
      <c r="A2498" s="5" t="s">
        <v>8</v>
      </c>
      <c r="B2498" s="2">
        <f>VLOOKUP(IF(D2498="",C2498,D2498),省市区编号!$A$1:'省市区编号'!$B$3182,2,FALSE)</f>
        <v>510600</v>
      </c>
      <c r="C2498" s="6" t="s">
        <v>265</v>
      </c>
      <c r="D2498" s="6" t="s">
        <v>270</v>
      </c>
      <c r="E2498" s="7">
        <v>35.61</v>
      </c>
    </row>
    <row r="2499" spans="1:5" x14ac:dyDescent="0.2">
      <c r="A2499" s="2" t="s">
        <v>8</v>
      </c>
      <c r="B2499" s="2">
        <f>VLOOKUP(IF(D2499="",C2499,D2499),省市区编号!$A$1:'省市区编号'!$B$3182,2,FALSE)</f>
        <v>510700</v>
      </c>
      <c r="C2499" s="3" t="s">
        <v>265</v>
      </c>
      <c r="D2499" s="3" t="s">
        <v>271</v>
      </c>
      <c r="E2499" s="4">
        <v>30.18</v>
      </c>
    </row>
    <row r="2500" spans="1:5" x14ac:dyDescent="0.2">
      <c r="A2500" s="5" t="s">
        <v>8</v>
      </c>
      <c r="B2500" s="2">
        <f>VLOOKUP(IF(D2500="",C2500,D2500),省市区编号!$A$1:'省市区编号'!$B$3182,2,FALSE)</f>
        <v>510800</v>
      </c>
      <c r="C2500" s="6" t="s">
        <v>265</v>
      </c>
      <c r="D2500" s="6" t="s">
        <v>272</v>
      </c>
      <c r="E2500" s="7">
        <v>7.45</v>
      </c>
    </row>
    <row r="2501" spans="1:5" x14ac:dyDescent="0.2">
      <c r="A2501" s="2" t="s">
        <v>8</v>
      </c>
      <c r="B2501" s="2">
        <f>VLOOKUP(IF(D2501="",C2501,D2501),省市区编号!$A$1:'省市区编号'!$B$3182,2,FALSE)</f>
        <v>510900</v>
      </c>
      <c r="C2501" s="3" t="s">
        <v>265</v>
      </c>
      <c r="D2501" s="3" t="s">
        <v>273</v>
      </c>
      <c r="E2501" s="4">
        <v>12.94</v>
      </c>
    </row>
    <row r="2502" spans="1:5" x14ac:dyDescent="0.2">
      <c r="A2502" s="5" t="s">
        <v>8</v>
      </c>
      <c r="B2502" s="2">
        <f>VLOOKUP(IF(D2502="",C2502,D2502),省市区编号!$A$1:'省市区编号'!$B$3182,2,FALSE)</f>
        <v>511000</v>
      </c>
      <c r="C2502" s="6" t="s">
        <v>265</v>
      </c>
      <c r="D2502" s="6" t="s">
        <v>274</v>
      </c>
      <c r="E2502" s="7">
        <v>18.45</v>
      </c>
    </row>
    <row r="2503" spans="1:5" x14ac:dyDescent="0.2">
      <c r="A2503" s="2" t="s">
        <v>8</v>
      </c>
      <c r="B2503" s="2">
        <f>VLOOKUP(IF(D2503="",C2503,D2503),省市区编号!$A$1:'省市区编号'!$B$3182,2,FALSE)</f>
        <v>511100</v>
      </c>
      <c r="C2503" s="3" t="s">
        <v>265</v>
      </c>
      <c r="D2503" s="3" t="s">
        <v>275</v>
      </c>
      <c r="E2503" s="4">
        <v>25.17</v>
      </c>
    </row>
    <row r="2504" spans="1:5" x14ac:dyDescent="0.2">
      <c r="A2504" s="5" t="s">
        <v>8</v>
      </c>
      <c r="B2504" s="2">
        <f>VLOOKUP(IF(D2504="",C2504,D2504),省市区编号!$A$1:'省市区编号'!$B$3182,2,FALSE)</f>
        <v>511300</v>
      </c>
      <c r="C2504" s="6" t="s">
        <v>265</v>
      </c>
      <c r="D2504" s="6" t="s">
        <v>276</v>
      </c>
      <c r="E2504" s="7">
        <v>20.28</v>
      </c>
    </row>
    <row r="2505" spans="1:5" x14ac:dyDescent="0.2">
      <c r="A2505" s="2" t="s">
        <v>8</v>
      </c>
      <c r="B2505" s="2">
        <f>VLOOKUP(IF(D2505="",C2505,D2505),省市区编号!$A$1:'省市区编号'!$B$3182,2,FALSE)</f>
        <v>511400</v>
      </c>
      <c r="C2505" s="3" t="s">
        <v>265</v>
      </c>
      <c r="D2505" s="3" t="s">
        <v>277</v>
      </c>
      <c r="E2505" s="4">
        <v>16.93</v>
      </c>
    </row>
    <row r="2506" spans="1:5" x14ac:dyDescent="0.2">
      <c r="A2506" s="5" t="s">
        <v>8</v>
      </c>
      <c r="B2506" s="2">
        <f>VLOOKUP(IF(D2506="",C2506,D2506),省市区编号!$A$1:'省市区编号'!$B$3182,2,FALSE)</f>
        <v>511500</v>
      </c>
      <c r="C2506" s="6" t="s">
        <v>265</v>
      </c>
      <c r="D2506" s="6" t="s">
        <v>278</v>
      </c>
      <c r="E2506" s="7">
        <v>27.69</v>
      </c>
    </row>
    <row r="2507" spans="1:5" x14ac:dyDescent="0.2">
      <c r="A2507" s="2" t="s">
        <v>8</v>
      </c>
      <c r="B2507" s="2">
        <f>VLOOKUP(IF(D2507="",C2507,D2507),省市区编号!$A$1:'省市区编号'!$B$3182,2,FALSE)</f>
        <v>511600</v>
      </c>
      <c r="C2507" s="3" t="s">
        <v>265</v>
      </c>
      <c r="D2507" s="3" t="s">
        <v>279</v>
      </c>
      <c r="E2507" s="4">
        <v>13.16</v>
      </c>
    </row>
    <row r="2508" spans="1:5" x14ac:dyDescent="0.2">
      <c r="A2508" s="5" t="s">
        <v>8</v>
      </c>
      <c r="B2508" s="2">
        <f>VLOOKUP(IF(D2508="",C2508,D2508),省市区编号!$A$1:'省市区编号'!$B$3182,2,FALSE)</f>
        <v>511700</v>
      </c>
      <c r="C2508" s="6" t="s">
        <v>265</v>
      </c>
      <c r="D2508" s="6" t="s">
        <v>280</v>
      </c>
      <c r="E2508" s="7">
        <v>19.97</v>
      </c>
    </row>
    <row r="2509" spans="1:5" x14ac:dyDescent="0.2">
      <c r="A2509" s="2" t="s">
        <v>8</v>
      </c>
      <c r="B2509" s="2">
        <f>VLOOKUP(IF(D2509="",C2509,D2509),省市区编号!$A$1:'省市区编号'!$B$3182,2,FALSE)</f>
        <v>511800</v>
      </c>
      <c r="C2509" s="3" t="s">
        <v>265</v>
      </c>
      <c r="D2509" s="3" t="s">
        <v>281</v>
      </c>
      <c r="E2509" s="4">
        <v>8.43</v>
      </c>
    </row>
    <row r="2510" spans="1:5" x14ac:dyDescent="0.2">
      <c r="A2510" s="5" t="s">
        <v>8</v>
      </c>
      <c r="B2510" s="2">
        <f>VLOOKUP(IF(D2510="",C2510,D2510),省市区编号!$A$1:'省市区编号'!$B$3182,2,FALSE)</f>
        <v>511900</v>
      </c>
      <c r="C2510" s="6" t="s">
        <v>265</v>
      </c>
      <c r="D2510" s="6" t="s">
        <v>282</v>
      </c>
      <c r="E2510" s="7">
        <v>4.01</v>
      </c>
    </row>
    <row r="2511" spans="1:5" x14ac:dyDescent="0.2">
      <c r="A2511" s="2" t="s">
        <v>8</v>
      </c>
      <c r="B2511" s="2">
        <f>VLOOKUP(IF(D2511="",C2511,D2511),省市区编号!$A$1:'省市区编号'!$B$3182,2,FALSE)</f>
        <v>512000</v>
      </c>
      <c r="C2511" s="3" t="s">
        <v>265</v>
      </c>
      <c r="D2511" s="3" t="s">
        <v>283</v>
      </c>
      <c r="E2511" s="4">
        <v>16.239999999999998</v>
      </c>
    </row>
    <row r="2512" spans="1:5" x14ac:dyDescent="0.2">
      <c r="A2512" s="5" t="s">
        <v>8</v>
      </c>
      <c r="B2512" s="2">
        <f>VLOOKUP(IF(D2512="",C2512,D2512),省市区编号!$A$1:'省市区编号'!$B$3182,2,FALSE)</f>
        <v>520100</v>
      </c>
      <c r="C2512" s="6" t="s">
        <v>284</v>
      </c>
      <c r="D2512" s="6" t="s">
        <v>285</v>
      </c>
      <c r="E2512" s="7">
        <v>32.200000000000003</v>
      </c>
    </row>
    <row r="2513" spans="1:5" x14ac:dyDescent="0.2">
      <c r="A2513" s="5" t="s">
        <v>8</v>
      </c>
      <c r="B2513" s="2">
        <f>VLOOKUP(IF(D2513="",C2513,D2513),省市区编号!$A$1:'省市区编号'!$B$3182,2,FALSE)</f>
        <v>520200</v>
      </c>
      <c r="C2513" s="6" t="s">
        <v>284</v>
      </c>
      <c r="D2513" s="6" t="s">
        <v>286</v>
      </c>
      <c r="E2513" s="7">
        <v>17.600000000000001</v>
      </c>
    </row>
    <row r="2514" spans="1:5" x14ac:dyDescent="0.2">
      <c r="A2514" s="5" t="s">
        <v>8</v>
      </c>
      <c r="B2514" s="2">
        <f>VLOOKUP(IF(D2514="",C2514,D2514),省市区编号!$A$1:'省市区编号'!$B$3182,2,FALSE)</f>
        <v>520300</v>
      </c>
      <c r="C2514" s="6" t="s">
        <v>284</v>
      </c>
      <c r="D2514" s="6" t="s">
        <v>287</v>
      </c>
      <c r="E2514" s="7">
        <v>25.06</v>
      </c>
    </row>
    <row r="2515" spans="1:5" x14ac:dyDescent="0.2">
      <c r="A2515" s="2" t="s">
        <v>8</v>
      </c>
      <c r="B2515" s="2">
        <f>VLOOKUP(IF(D2515="",C2515,D2515),省市区编号!$A$1:'省市区编号'!$B$3182,2,FALSE)</f>
        <v>520400</v>
      </c>
      <c r="C2515" s="3" t="s">
        <v>284</v>
      </c>
      <c r="D2515" s="3" t="s">
        <v>288</v>
      </c>
      <c r="E2515" s="4">
        <v>5.84</v>
      </c>
    </row>
    <row r="2516" spans="1:5" x14ac:dyDescent="0.2">
      <c r="A2516" s="5" t="s">
        <v>8</v>
      </c>
      <c r="B2516" s="2">
        <f>VLOOKUP(IF(D2516="",C2516,D2516),省市区编号!$A$1:'省市区编号'!$B$3182,2,FALSE)</f>
        <v>530100</v>
      </c>
      <c r="C2516" s="6" t="s">
        <v>289</v>
      </c>
      <c r="D2516" s="6" t="s">
        <v>290</v>
      </c>
      <c r="E2516" s="7">
        <v>64.650000000000006</v>
      </c>
    </row>
    <row r="2517" spans="1:5" x14ac:dyDescent="0.2">
      <c r="A2517" s="5" t="s">
        <v>8</v>
      </c>
      <c r="B2517" s="2">
        <f>VLOOKUP(IF(D2517="",C2517,D2517),省市区编号!$A$1:'省市区编号'!$B$3182,2,FALSE)</f>
        <v>530300</v>
      </c>
      <c r="C2517" s="6" t="s">
        <v>289</v>
      </c>
      <c r="D2517" s="6" t="s">
        <v>291</v>
      </c>
      <c r="E2517" s="7">
        <v>35.46</v>
      </c>
    </row>
    <row r="2518" spans="1:5" x14ac:dyDescent="0.2">
      <c r="A2518" s="2" t="s">
        <v>8</v>
      </c>
      <c r="B2518" s="2">
        <f>VLOOKUP(IF(D2518="",C2518,D2518),省市区编号!$A$1:'省市区编号'!$B$3182,2,FALSE)</f>
        <v>530400</v>
      </c>
      <c r="C2518" s="3" t="s">
        <v>289</v>
      </c>
      <c r="D2518" s="3" t="s">
        <v>292</v>
      </c>
      <c r="E2518" s="4">
        <v>30.28</v>
      </c>
    </row>
    <row r="2519" spans="1:5" x14ac:dyDescent="0.2">
      <c r="A2519" s="2" t="s">
        <v>8</v>
      </c>
      <c r="B2519" s="2">
        <f>VLOOKUP(IF(D2519="",C2519,D2519),省市区编号!$A$1:'省市区编号'!$B$3182,2,FALSE)</f>
        <v>530500</v>
      </c>
      <c r="C2519" s="3" t="s">
        <v>289</v>
      </c>
      <c r="D2519" s="3" t="s">
        <v>293</v>
      </c>
      <c r="E2519" s="4">
        <v>4.5599999999999996</v>
      </c>
    </row>
    <row r="2520" spans="1:5" x14ac:dyDescent="0.2">
      <c r="A2520" s="2" t="s">
        <v>8</v>
      </c>
      <c r="B2520" s="2">
        <f>VLOOKUP(IF(D2520="",C2520,D2520),省市区编号!$A$1:'省市区编号'!$B$3182,2,FALSE)</f>
        <v>530600</v>
      </c>
      <c r="C2520" s="3" t="s">
        <v>289</v>
      </c>
      <c r="D2520" s="3" t="s">
        <v>294</v>
      </c>
      <c r="E2520" s="4">
        <v>9.83</v>
      </c>
    </row>
    <row r="2521" spans="1:5" x14ac:dyDescent="0.2">
      <c r="A2521" s="2" t="s">
        <v>8</v>
      </c>
      <c r="B2521" s="2">
        <f>VLOOKUP(IF(D2521="",C2521,D2521),省市区编号!$A$1:'省市区编号'!$B$3182,2,FALSE)</f>
        <v>530700</v>
      </c>
      <c r="C2521" s="3" t="s">
        <v>289</v>
      </c>
      <c r="D2521" s="3" t="s">
        <v>295</v>
      </c>
      <c r="E2521" s="4">
        <v>2.8</v>
      </c>
    </row>
    <row r="2522" spans="1:5" x14ac:dyDescent="0.2">
      <c r="A2522" s="2" t="s">
        <v>8</v>
      </c>
      <c r="B2522" s="2">
        <f>VLOOKUP(IF(D2522="",C2522,D2522),省市区编号!$A$1:'省市区编号'!$B$3182,2,FALSE)</f>
        <v>530800</v>
      </c>
      <c r="C2522" s="3" t="s">
        <v>289</v>
      </c>
      <c r="D2522" s="3" t="s">
        <v>296</v>
      </c>
      <c r="E2522" s="4">
        <v>4.47</v>
      </c>
    </row>
    <row r="2523" spans="1:5" x14ac:dyDescent="0.2">
      <c r="A2523" s="2" t="s">
        <v>8</v>
      </c>
      <c r="B2523" s="2">
        <f>VLOOKUP(IF(D2523="",C2523,D2523),省市区编号!$A$1:'省市区编号'!$B$3182,2,FALSE)</f>
        <v>530900</v>
      </c>
      <c r="C2523" s="3" t="s">
        <v>289</v>
      </c>
      <c r="D2523" s="3" t="s">
        <v>297</v>
      </c>
      <c r="E2523" s="4">
        <v>4.49</v>
      </c>
    </row>
    <row r="2524" spans="1:5" x14ac:dyDescent="0.2">
      <c r="A2524" s="5" t="s">
        <v>8</v>
      </c>
      <c r="B2524" s="2">
        <f>VLOOKUP(IF(D2524="",C2524,D2524),省市区编号!$A$1:'省市区编号'!$B$3182,2,FALSE)</f>
        <v>540100</v>
      </c>
      <c r="C2524" s="6" t="s">
        <v>298</v>
      </c>
      <c r="D2524" s="6" t="s">
        <v>299</v>
      </c>
      <c r="E2524" s="7">
        <v>3.121</v>
      </c>
    </row>
    <row r="2525" spans="1:5" x14ac:dyDescent="0.2">
      <c r="A2525" s="5" t="s">
        <v>8</v>
      </c>
      <c r="B2525" s="2">
        <f>VLOOKUP(IF(D2525="",C2525,D2525),省市区编号!$A$1:'省市区编号'!$B$3182,2,FALSE)</f>
        <v>610100</v>
      </c>
      <c r="C2525" s="6" t="s">
        <v>300</v>
      </c>
      <c r="D2525" s="6" t="s">
        <v>301</v>
      </c>
      <c r="E2525" s="7">
        <v>78.194000000000003</v>
      </c>
    </row>
    <row r="2526" spans="1:5" x14ac:dyDescent="0.2">
      <c r="A2526" s="2" t="s">
        <v>8</v>
      </c>
      <c r="B2526" s="2">
        <f>VLOOKUP(IF(D2526="",C2526,D2526),省市区编号!$A$1:'省市区编号'!$B$3182,2,FALSE)</f>
        <v>610200</v>
      </c>
      <c r="C2526" s="3" t="s">
        <v>300</v>
      </c>
      <c r="D2526" s="3" t="s">
        <v>302</v>
      </c>
      <c r="E2526" s="4">
        <v>5.8810000000000002</v>
      </c>
    </row>
    <row r="2527" spans="1:5" x14ac:dyDescent="0.2">
      <c r="A2527" s="5" t="s">
        <v>8</v>
      </c>
      <c r="B2527" s="2">
        <f>VLOOKUP(IF(D2527="",C2527,D2527),省市区编号!$A$1:'省市区编号'!$B$3182,2,FALSE)</f>
        <v>610300</v>
      </c>
      <c r="C2527" s="6" t="s">
        <v>300</v>
      </c>
      <c r="D2527" s="6" t="s">
        <v>303</v>
      </c>
      <c r="E2527" s="7">
        <v>34.591000000000001</v>
      </c>
    </row>
    <row r="2528" spans="1:5" x14ac:dyDescent="0.2">
      <c r="A2528" s="5" t="s">
        <v>8</v>
      </c>
      <c r="B2528" s="2">
        <f>VLOOKUP(IF(D2528="",C2528,D2528),省市区编号!$A$1:'省市区编号'!$B$3182,2,FALSE)</f>
        <v>610400</v>
      </c>
      <c r="C2528" s="6" t="s">
        <v>300</v>
      </c>
      <c r="D2528" s="6" t="s">
        <v>304</v>
      </c>
      <c r="E2528" s="7">
        <v>27.138999999999999</v>
      </c>
    </row>
    <row r="2529" spans="1:5" x14ac:dyDescent="0.2">
      <c r="A2529" s="2" t="s">
        <v>8</v>
      </c>
      <c r="B2529" s="2">
        <f>VLOOKUP(IF(D2529="",C2529,D2529),省市区编号!$A$1:'省市区编号'!$B$3182,2,FALSE)</f>
        <v>610500</v>
      </c>
      <c r="C2529" s="3" t="s">
        <v>300</v>
      </c>
      <c r="D2529" s="3" t="s">
        <v>305</v>
      </c>
      <c r="E2529" s="4">
        <v>20.606000000000002</v>
      </c>
    </row>
    <row r="2530" spans="1:5" x14ac:dyDescent="0.2">
      <c r="A2530" s="5" t="s">
        <v>8</v>
      </c>
      <c r="B2530" s="2">
        <f>VLOOKUP(IF(D2530="",C2530,D2530),省市区编号!$A$1:'省市区编号'!$B$3182,2,FALSE)</f>
        <v>610600</v>
      </c>
      <c r="C2530" s="6" t="s">
        <v>300</v>
      </c>
      <c r="D2530" s="6" t="s">
        <v>306</v>
      </c>
      <c r="E2530" s="7">
        <v>49.84</v>
      </c>
    </row>
    <row r="2531" spans="1:5" x14ac:dyDescent="0.2">
      <c r="A2531" s="2" t="s">
        <v>8</v>
      </c>
      <c r="B2531" s="2">
        <f>VLOOKUP(IF(D2531="",C2531,D2531),省市区编号!$A$1:'省市区编号'!$B$3182,2,FALSE)</f>
        <v>610700</v>
      </c>
      <c r="C2531" s="3" t="s">
        <v>300</v>
      </c>
      <c r="D2531" s="3" t="s">
        <v>307</v>
      </c>
      <c r="E2531" s="4">
        <v>11.539</v>
      </c>
    </row>
    <row r="2532" spans="1:5" x14ac:dyDescent="0.2">
      <c r="A2532" s="5" t="s">
        <v>8</v>
      </c>
      <c r="B2532" s="2">
        <f>VLOOKUP(IF(D2532="",C2532,D2532),省市区编号!$A$1:'省市区编号'!$B$3182,2,FALSE)</f>
        <v>610800</v>
      </c>
      <c r="C2532" s="6" t="s">
        <v>300</v>
      </c>
      <c r="D2532" s="6" t="s">
        <v>308</v>
      </c>
      <c r="E2532" s="7">
        <v>50.392000000000003</v>
      </c>
    </row>
    <row r="2533" spans="1:5" x14ac:dyDescent="0.2">
      <c r="A2533" s="2" t="s">
        <v>8</v>
      </c>
      <c r="B2533" s="2">
        <f>VLOOKUP(IF(D2533="",C2533,D2533),省市区编号!$A$1:'省市区编号'!$B$3182,2,FALSE)</f>
        <v>610900</v>
      </c>
      <c r="C2533" s="3" t="s">
        <v>300</v>
      </c>
      <c r="D2533" s="3" t="s">
        <v>309</v>
      </c>
      <c r="E2533" s="4">
        <v>6.0709999999999997</v>
      </c>
    </row>
    <row r="2534" spans="1:5" x14ac:dyDescent="0.2">
      <c r="A2534" s="5" t="s">
        <v>8</v>
      </c>
      <c r="B2534" s="2">
        <f>VLOOKUP(IF(D2534="",C2534,D2534),省市区编号!$A$1:'省市区编号'!$B$3182,2,FALSE)</f>
        <v>611000</v>
      </c>
      <c r="C2534" s="6" t="s">
        <v>300</v>
      </c>
      <c r="D2534" s="6" t="s">
        <v>310</v>
      </c>
      <c r="E2534" s="7">
        <v>5.5190000000000001</v>
      </c>
    </row>
    <row r="2535" spans="1:5" x14ac:dyDescent="0.2">
      <c r="A2535" s="2" t="s">
        <v>8</v>
      </c>
      <c r="B2535" s="2">
        <f>VLOOKUP(IF(D2535="",C2535,D2535),省市区编号!$A$1:'省市区编号'!$B$3182,2,FALSE)</f>
        <v>620100</v>
      </c>
      <c r="C2535" s="3" t="s">
        <v>311</v>
      </c>
      <c r="D2535" s="3" t="s">
        <v>312</v>
      </c>
      <c r="E2535" s="4">
        <v>33.61</v>
      </c>
    </row>
    <row r="2536" spans="1:5" x14ac:dyDescent="0.2">
      <c r="A2536" s="2" t="s">
        <v>8</v>
      </c>
      <c r="B2536" s="2">
        <f>VLOOKUP(IF(D2536="",C2536,D2536),省市区编号!$A$1:'省市区编号'!$B$3182,2,FALSE)</f>
        <v>620200</v>
      </c>
      <c r="C2536" s="3" t="s">
        <v>311</v>
      </c>
      <c r="D2536" s="3" t="s">
        <v>313</v>
      </c>
      <c r="E2536" s="4">
        <v>9.81</v>
      </c>
    </row>
    <row r="2537" spans="1:5" x14ac:dyDescent="0.2">
      <c r="A2537" s="5" t="s">
        <v>8</v>
      </c>
      <c r="B2537" s="2">
        <f>VLOOKUP(IF(D2537="",C2537,D2537),省市区编号!$A$1:'省市区编号'!$B$3182,2,FALSE)</f>
        <v>620300</v>
      </c>
      <c r="C2537" s="6" t="s">
        <v>311</v>
      </c>
      <c r="D2537" s="6" t="s">
        <v>314</v>
      </c>
      <c r="E2537" s="7">
        <v>17.989999999999998</v>
      </c>
    </row>
    <row r="2538" spans="1:5" x14ac:dyDescent="0.2">
      <c r="A2538" s="5" t="s">
        <v>8</v>
      </c>
      <c r="B2538" s="2">
        <f>VLOOKUP(IF(D2538="",C2538,D2538),省市区编号!$A$1:'省市区编号'!$B$3182,2,FALSE)</f>
        <v>620400</v>
      </c>
      <c r="C2538" s="6" t="s">
        <v>311</v>
      </c>
      <c r="D2538" s="6" t="s">
        <v>315</v>
      </c>
      <c r="E2538" s="7">
        <v>11.53</v>
      </c>
    </row>
    <row r="2539" spans="1:5" x14ac:dyDescent="0.2">
      <c r="A2539" s="2" t="s">
        <v>8</v>
      </c>
      <c r="B2539" s="2">
        <f>VLOOKUP(IF(D2539="",C2539,D2539),省市区编号!$A$1:'省市区编号'!$B$3182,2,FALSE)</f>
        <v>620500</v>
      </c>
      <c r="C2539" s="3" t="s">
        <v>311</v>
      </c>
      <c r="D2539" s="3" t="s">
        <v>316</v>
      </c>
      <c r="E2539" s="4">
        <v>7.33</v>
      </c>
    </row>
    <row r="2540" spans="1:5" x14ac:dyDescent="0.2">
      <c r="A2540" s="2" t="s">
        <v>8</v>
      </c>
      <c r="B2540" s="2">
        <f>VLOOKUP(IF(D2540="",C2540,D2540),省市区编号!$A$1:'省市区编号'!$B$3182,2,FALSE)</f>
        <v>620600</v>
      </c>
      <c r="C2540" s="3" t="s">
        <v>311</v>
      </c>
      <c r="D2540" s="3" t="s">
        <v>317</v>
      </c>
      <c r="E2540" s="4">
        <v>6.66</v>
      </c>
    </row>
    <row r="2541" spans="1:5" x14ac:dyDescent="0.2">
      <c r="A2541" s="5" t="s">
        <v>8</v>
      </c>
      <c r="B2541" s="2">
        <f>VLOOKUP(IF(D2541="",C2541,D2541),省市区编号!$A$1:'省市区编号'!$B$3182,2,FALSE)</f>
        <v>620700</v>
      </c>
      <c r="C2541" s="6" t="s">
        <v>311</v>
      </c>
      <c r="D2541" s="6" t="s">
        <v>318</v>
      </c>
      <c r="E2541" s="7">
        <v>5.42</v>
      </c>
    </row>
    <row r="2542" spans="1:5" x14ac:dyDescent="0.2">
      <c r="A2542" s="2" t="s">
        <v>8</v>
      </c>
      <c r="B2542" s="2">
        <f>VLOOKUP(IF(D2542="",C2542,D2542),省市区编号!$A$1:'省市区编号'!$B$3182,2,FALSE)</f>
        <v>620800</v>
      </c>
      <c r="C2542" s="3" t="s">
        <v>311</v>
      </c>
      <c r="D2542" s="3" t="s">
        <v>319</v>
      </c>
      <c r="E2542" s="4">
        <v>5.87</v>
      </c>
    </row>
    <row r="2543" spans="1:5" x14ac:dyDescent="0.2">
      <c r="A2543" s="2" t="s">
        <v>8</v>
      </c>
      <c r="B2543" s="2">
        <f>VLOOKUP(IF(D2543="",C2543,D2543),省市区编号!$A$1:'省市区编号'!$B$3182,2,FALSE)</f>
        <v>620900</v>
      </c>
      <c r="C2543" s="3" t="s">
        <v>311</v>
      </c>
      <c r="D2543" s="3" t="s">
        <v>320</v>
      </c>
      <c r="E2543" s="4">
        <v>9.42</v>
      </c>
    </row>
    <row r="2544" spans="1:5" x14ac:dyDescent="0.2">
      <c r="A2544" s="5" t="s">
        <v>8</v>
      </c>
      <c r="B2544" s="2">
        <f>VLOOKUP(IF(D2544="",C2544,D2544),省市区编号!$A$1:'省市区编号'!$B$3182,2,FALSE)</f>
        <v>621000</v>
      </c>
      <c r="C2544" s="6" t="s">
        <v>311</v>
      </c>
      <c r="D2544" s="6" t="s">
        <v>321</v>
      </c>
      <c r="E2544" s="7">
        <v>11.89</v>
      </c>
    </row>
    <row r="2545" spans="1:5" x14ac:dyDescent="0.2">
      <c r="A2545" s="5" t="s">
        <v>8</v>
      </c>
      <c r="B2545" s="2">
        <f>VLOOKUP(IF(D2545="",C2545,D2545),省市区编号!$A$1:'省市区编号'!$B$3182,2,FALSE)</f>
        <v>621100</v>
      </c>
      <c r="C2545" s="6" t="s">
        <v>311</v>
      </c>
      <c r="D2545" s="6" t="s">
        <v>322</v>
      </c>
      <c r="E2545" s="7">
        <v>2.29</v>
      </c>
    </row>
    <row r="2546" spans="1:5" x14ac:dyDescent="0.2">
      <c r="A2546" s="2" t="s">
        <v>8</v>
      </c>
      <c r="B2546" s="2">
        <f>VLOOKUP(IF(D2546="",C2546,D2546),省市区编号!$A$1:'省市区编号'!$B$3182,2,FALSE)</f>
        <v>621200</v>
      </c>
      <c r="C2546" s="3" t="s">
        <v>311</v>
      </c>
      <c r="D2546" s="3" t="s">
        <v>323</v>
      </c>
      <c r="E2546" s="4">
        <v>4.09</v>
      </c>
    </row>
    <row r="2547" spans="1:5" x14ac:dyDescent="0.2">
      <c r="A2547" s="2" t="s">
        <v>8</v>
      </c>
      <c r="B2547" s="2">
        <f>VLOOKUP(IF(D2547="",C2547,D2547),省市区编号!$A$1:'省市区编号'!$B$3182,2,FALSE)</f>
        <v>630100</v>
      </c>
      <c r="C2547" s="3" t="s">
        <v>324</v>
      </c>
      <c r="D2547" s="3" t="s">
        <v>325</v>
      </c>
      <c r="E2547" s="4">
        <v>17.73</v>
      </c>
    </row>
    <row r="2548" spans="1:5" x14ac:dyDescent="0.2">
      <c r="A2548" s="2" t="s">
        <v>8</v>
      </c>
      <c r="B2548" s="2">
        <f>VLOOKUP(IF(D2548="",C2548,D2548),省市区编号!$A$1:'省市区编号'!$B$3182,2,FALSE)</f>
        <v>640100</v>
      </c>
      <c r="C2548" s="3" t="s">
        <v>326</v>
      </c>
      <c r="D2548" s="3" t="s">
        <v>327</v>
      </c>
      <c r="E2548" s="4">
        <v>20.25</v>
      </c>
    </row>
    <row r="2549" spans="1:5" x14ac:dyDescent="0.2">
      <c r="A2549" s="2" t="s">
        <v>8</v>
      </c>
      <c r="B2549" s="2">
        <f>VLOOKUP(IF(D2549="",C2549,D2549),省市区编号!$A$1:'省市区编号'!$B$3182,2,FALSE)</f>
        <v>640200</v>
      </c>
      <c r="C2549" s="3" t="s">
        <v>326</v>
      </c>
      <c r="D2549" s="3" t="s">
        <v>328</v>
      </c>
      <c r="E2549" s="4">
        <v>11.53</v>
      </c>
    </row>
    <row r="2550" spans="1:5" x14ac:dyDescent="0.2">
      <c r="A2550" s="5" t="s">
        <v>8</v>
      </c>
      <c r="B2550" s="2">
        <f>VLOOKUP(IF(D2550="",C2550,D2550),省市区编号!$A$1:'省市区编号'!$B$3182,2,FALSE)</f>
        <v>640300</v>
      </c>
      <c r="C2550" s="6" t="s">
        <v>326</v>
      </c>
      <c r="D2550" s="6" t="s">
        <v>329</v>
      </c>
      <c r="E2550" s="7">
        <v>7.37</v>
      </c>
    </row>
    <row r="2551" spans="1:5" x14ac:dyDescent="0.2">
      <c r="A2551" s="5" t="s">
        <v>8</v>
      </c>
      <c r="B2551" s="2">
        <f>VLOOKUP(IF(D2551="",C2551,D2551),省市区编号!$A$1:'省市区编号'!$B$3182,2,FALSE)</f>
        <v>640400</v>
      </c>
      <c r="C2551" s="6" t="s">
        <v>326</v>
      </c>
      <c r="D2551" s="6" t="s">
        <v>330</v>
      </c>
      <c r="E2551" s="7">
        <v>1.25</v>
      </c>
    </row>
    <row r="2552" spans="1:5" x14ac:dyDescent="0.2">
      <c r="A2552" s="5" t="s">
        <v>8</v>
      </c>
      <c r="B2552" s="2">
        <f>VLOOKUP(IF(D2552="",C2552,D2552),省市区编号!$A$1:'省市区编号'!$B$3182,2,FALSE)</f>
        <v>640500</v>
      </c>
      <c r="C2552" s="6" t="s">
        <v>326</v>
      </c>
      <c r="D2552" s="6" t="s">
        <v>331</v>
      </c>
      <c r="E2552" s="7">
        <v>3.58</v>
      </c>
    </row>
    <row r="2553" spans="1:5" x14ac:dyDescent="0.2">
      <c r="A2553" s="2" t="s">
        <v>8</v>
      </c>
      <c r="B2553" s="2">
        <f>VLOOKUP(IF(D2553="",C2553,D2553),省市区编号!$A$1:'省市区编号'!$B$3182,2,FALSE)</f>
        <v>650100</v>
      </c>
      <c r="C2553" s="3" t="s">
        <v>332</v>
      </c>
      <c r="D2553" s="3" t="s">
        <v>333</v>
      </c>
      <c r="E2553" s="4">
        <v>31.66</v>
      </c>
    </row>
    <row r="2554" spans="1:5" x14ac:dyDescent="0.2">
      <c r="A2554" s="2" t="s">
        <v>8</v>
      </c>
      <c r="B2554" s="2">
        <f>VLOOKUP(IF(D2554="",C2554,D2554),省市区编号!$A$1:'省市区编号'!$B$3182,2,FALSE)</f>
        <v>650200</v>
      </c>
      <c r="C2554" s="3" t="s">
        <v>332</v>
      </c>
      <c r="D2554" s="3" t="s">
        <v>334</v>
      </c>
      <c r="E2554" s="4">
        <v>46.15</v>
      </c>
    </row>
    <row r="2555" spans="1:5" x14ac:dyDescent="0.2">
      <c r="A2555" s="5" t="s">
        <v>9</v>
      </c>
      <c r="B2555" s="2">
        <f>VLOOKUP(IF(D2555="",C2555,D2555),省市区编号!$A$1:'省市区编号'!$B$3182,2,FALSE)</f>
        <v>110000</v>
      </c>
      <c r="C2555" s="6" t="s">
        <v>21</v>
      </c>
      <c r="D2555" s="6"/>
      <c r="E2555" s="7">
        <v>264.18</v>
      </c>
    </row>
    <row r="2556" spans="1:5" x14ac:dyDescent="0.2">
      <c r="A2556" s="2" t="s">
        <v>9</v>
      </c>
      <c r="B2556" s="2">
        <f>VLOOKUP(IF(D2556="",C2556,D2556),省市区编号!$A$1:'省市区编号'!$B$3182,2,FALSE)</f>
        <v>120000</v>
      </c>
      <c r="C2556" s="3" t="s">
        <v>22</v>
      </c>
      <c r="D2556" s="3"/>
      <c r="E2556" s="4">
        <v>377.69</v>
      </c>
    </row>
    <row r="2557" spans="1:5" x14ac:dyDescent="0.2">
      <c r="A2557" s="5" t="s">
        <v>9</v>
      </c>
      <c r="B2557" s="2">
        <f>VLOOKUP(IF(D2557="",C2557,D2557),省市区编号!$A$1:'省市区编号'!$B$3182,2,FALSE)</f>
        <v>130100</v>
      </c>
      <c r="C2557" s="6" t="s">
        <v>23</v>
      </c>
      <c r="D2557" s="6" t="s">
        <v>24</v>
      </c>
      <c r="E2557" s="7">
        <v>142.45599999999999</v>
      </c>
    </row>
    <row r="2558" spans="1:5" x14ac:dyDescent="0.2">
      <c r="A2558" s="2" t="s">
        <v>9</v>
      </c>
      <c r="B2558" s="2">
        <f>VLOOKUP(IF(D2558="",C2558,D2558),省市区编号!$A$1:'省市区编号'!$B$3182,2,FALSE)</f>
        <v>130200</v>
      </c>
      <c r="C2558" s="3" t="s">
        <v>23</v>
      </c>
      <c r="D2558" s="3" t="s">
        <v>25</v>
      </c>
      <c r="E2558" s="4">
        <v>211.32900000000001</v>
      </c>
    </row>
    <row r="2559" spans="1:5" x14ac:dyDescent="0.2">
      <c r="A2559" s="5" t="s">
        <v>9</v>
      </c>
      <c r="B2559" s="2">
        <f>VLOOKUP(IF(D2559="",C2559,D2559),省市区编号!$A$1:'省市区编号'!$B$3182,2,FALSE)</f>
        <v>130300</v>
      </c>
      <c r="C2559" s="6" t="s">
        <v>23</v>
      </c>
      <c r="D2559" s="6" t="s">
        <v>26</v>
      </c>
      <c r="E2559" s="7">
        <v>32.795999999999999</v>
      </c>
    </row>
    <row r="2560" spans="1:5" x14ac:dyDescent="0.2">
      <c r="A2560" s="2" t="s">
        <v>9</v>
      </c>
      <c r="B2560" s="2">
        <f>VLOOKUP(IF(D2560="",C2560,D2560),省市区编号!$A$1:'省市区编号'!$B$3182,2,FALSE)</f>
        <v>130400</v>
      </c>
      <c r="C2560" s="3" t="s">
        <v>23</v>
      </c>
      <c r="D2560" s="3" t="s">
        <v>27</v>
      </c>
      <c r="E2560" s="4">
        <v>109.69</v>
      </c>
    </row>
    <row r="2561" spans="1:5" x14ac:dyDescent="0.2">
      <c r="A2561" s="2" t="s">
        <v>9</v>
      </c>
      <c r="B2561" s="2">
        <f>VLOOKUP(IF(D2561="",C2561,D2561),省市区编号!$A$1:'省市区编号'!$B$3182,2,FALSE)</f>
        <v>130500</v>
      </c>
      <c r="C2561" s="3" t="s">
        <v>23</v>
      </c>
      <c r="D2561" s="3" t="s">
        <v>28</v>
      </c>
      <c r="E2561" s="4">
        <v>56.436999999999998</v>
      </c>
    </row>
    <row r="2562" spans="1:5" x14ac:dyDescent="0.2">
      <c r="A2562" s="2" t="s">
        <v>9</v>
      </c>
      <c r="B2562" s="2">
        <f>VLOOKUP(IF(D2562="",C2562,D2562),省市区编号!$A$1:'省市区编号'!$B$3182,2,FALSE)</f>
        <v>130600</v>
      </c>
      <c r="C2562" s="3" t="s">
        <v>23</v>
      </c>
      <c r="D2562" s="3" t="s">
        <v>29</v>
      </c>
      <c r="E2562" s="4">
        <v>76.358999999999995</v>
      </c>
    </row>
    <row r="2563" spans="1:5" x14ac:dyDescent="0.2">
      <c r="A2563" s="2" t="s">
        <v>9</v>
      </c>
      <c r="B2563" s="2">
        <f>VLOOKUP(IF(D2563="",C2563,D2563),省市区编号!$A$1:'省市区编号'!$B$3182,2,FALSE)</f>
        <v>130700</v>
      </c>
      <c r="C2563" s="3" t="s">
        <v>23</v>
      </c>
      <c r="D2563" s="3" t="s">
        <v>30</v>
      </c>
      <c r="E2563" s="4">
        <v>31.672999999999998</v>
      </c>
    </row>
    <row r="2564" spans="1:5" x14ac:dyDescent="0.2">
      <c r="A2564" s="2" t="s">
        <v>9</v>
      </c>
      <c r="B2564" s="2">
        <f>VLOOKUP(IF(D2564="",C2564,D2564),省市区编号!$A$1:'省市区编号'!$B$3182,2,FALSE)</f>
        <v>130800</v>
      </c>
      <c r="C2564" s="3" t="s">
        <v>23</v>
      </c>
      <c r="D2564" s="3" t="s">
        <v>31</v>
      </c>
      <c r="E2564" s="4">
        <v>43.02</v>
      </c>
    </row>
    <row r="2565" spans="1:5" x14ac:dyDescent="0.2">
      <c r="A2565" s="2" t="s">
        <v>9</v>
      </c>
      <c r="B2565" s="2">
        <f>VLOOKUP(IF(D2565="",C2565,D2565),省市区编号!$A$1:'省市区编号'!$B$3182,2,FALSE)</f>
        <v>130900</v>
      </c>
      <c r="C2565" s="3" t="s">
        <v>23</v>
      </c>
      <c r="D2565" s="3" t="s">
        <v>32</v>
      </c>
      <c r="E2565" s="4">
        <v>86.694000000000003</v>
      </c>
    </row>
    <row r="2566" spans="1:5" x14ac:dyDescent="0.2">
      <c r="A2566" s="2" t="s">
        <v>9</v>
      </c>
      <c r="B2566" s="2">
        <f>VLOOKUP(IF(D2566="",C2566,D2566),省市区编号!$A$1:'省市区编号'!$B$3182,2,FALSE)</f>
        <v>131000</v>
      </c>
      <c r="C2566" s="3" t="s">
        <v>23</v>
      </c>
      <c r="D2566" s="3" t="s">
        <v>33</v>
      </c>
      <c r="E2566" s="4">
        <v>59.558</v>
      </c>
    </row>
    <row r="2567" spans="1:5" x14ac:dyDescent="0.2">
      <c r="A2567" s="2" t="s">
        <v>9</v>
      </c>
      <c r="B2567" s="2">
        <f>VLOOKUP(IF(D2567="",C2567,D2567),省市区编号!$A$1:'省市区编号'!$B$3182,2,FALSE)</f>
        <v>131100</v>
      </c>
      <c r="C2567" s="3" t="s">
        <v>23</v>
      </c>
      <c r="D2567" s="3" t="s">
        <v>34</v>
      </c>
      <c r="E2567" s="4">
        <v>31.001999999999999</v>
      </c>
    </row>
    <row r="2568" spans="1:5" x14ac:dyDescent="0.2">
      <c r="A2568" s="2" t="s">
        <v>9</v>
      </c>
      <c r="B2568" s="2">
        <f>VLOOKUP(IF(D2568="",C2568,D2568),省市区编号!$A$1:'省市区编号'!$B$3182,2,FALSE)</f>
        <v>140100</v>
      </c>
      <c r="C2568" s="3" t="s">
        <v>35</v>
      </c>
      <c r="D2568" s="3" t="s">
        <v>36</v>
      </c>
      <c r="E2568" s="4">
        <v>73.905000000000001</v>
      </c>
    </row>
    <row r="2569" spans="1:5" x14ac:dyDescent="0.2">
      <c r="A2569" s="5" t="s">
        <v>9</v>
      </c>
      <c r="B2569" s="2">
        <f>VLOOKUP(IF(D2569="",C2569,D2569),省市区编号!$A$1:'省市区编号'!$B$3182,2,FALSE)</f>
        <v>140200</v>
      </c>
      <c r="C2569" s="6" t="s">
        <v>35</v>
      </c>
      <c r="D2569" s="6" t="s">
        <v>37</v>
      </c>
      <c r="E2569" s="7">
        <v>30.141999999999999</v>
      </c>
    </row>
    <row r="2570" spans="1:5" x14ac:dyDescent="0.2">
      <c r="A2570" s="5" t="s">
        <v>9</v>
      </c>
      <c r="B2570" s="2">
        <f>VLOOKUP(IF(D2570="",C2570,D2570),省市区编号!$A$1:'省市区编号'!$B$3182,2,FALSE)</f>
        <v>140300</v>
      </c>
      <c r="C2570" s="6" t="s">
        <v>35</v>
      </c>
      <c r="D2570" s="6" t="s">
        <v>38</v>
      </c>
      <c r="E2570" s="7">
        <v>18.393000000000001</v>
      </c>
    </row>
    <row r="2571" spans="1:5" x14ac:dyDescent="0.2">
      <c r="A2571" s="5" t="s">
        <v>9</v>
      </c>
      <c r="B2571" s="2">
        <f>VLOOKUP(IF(D2571="",C2571,D2571),省市区编号!$A$1:'省市区编号'!$B$3182,2,FALSE)</f>
        <v>140400</v>
      </c>
      <c r="C2571" s="6" t="s">
        <v>35</v>
      </c>
      <c r="D2571" s="6" t="s">
        <v>39</v>
      </c>
      <c r="E2571" s="7">
        <v>43.292000000000002</v>
      </c>
    </row>
    <row r="2572" spans="1:5" x14ac:dyDescent="0.2">
      <c r="A2572" s="5" t="s">
        <v>9</v>
      </c>
      <c r="B2572" s="2">
        <f>VLOOKUP(IF(D2572="",C2572,D2572),省市区编号!$A$1:'省市区编号'!$B$3182,2,FALSE)</f>
        <v>140500</v>
      </c>
      <c r="C2572" s="6" t="s">
        <v>35</v>
      </c>
      <c r="D2572" s="6" t="s">
        <v>40</v>
      </c>
      <c r="E2572" s="7">
        <v>33.502000000000002</v>
      </c>
    </row>
    <row r="2573" spans="1:5" x14ac:dyDescent="0.2">
      <c r="A2573" s="2" t="s">
        <v>9</v>
      </c>
      <c r="B2573" s="2">
        <f>VLOOKUP(IF(D2573="",C2573,D2573),省市区编号!$A$1:'省市区编号'!$B$3182,2,FALSE)</f>
        <v>140600</v>
      </c>
      <c r="C2573" s="3" t="s">
        <v>35</v>
      </c>
      <c r="D2573" s="3" t="s">
        <v>41</v>
      </c>
      <c r="E2573" s="4">
        <v>26</v>
      </c>
    </row>
    <row r="2574" spans="1:5" x14ac:dyDescent="0.2">
      <c r="A2574" s="2" t="s">
        <v>9</v>
      </c>
      <c r="B2574" s="2">
        <f>VLOOKUP(IF(D2574="",C2574,D2574),省市区编号!$A$1:'省市区编号'!$B$3182,2,FALSE)</f>
        <v>140700</v>
      </c>
      <c r="C2574" s="3" t="s">
        <v>35</v>
      </c>
      <c r="D2574" s="3" t="s">
        <v>42</v>
      </c>
      <c r="E2574" s="4">
        <v>32.908999999999999</v>
      </c>
    </row>
    <row r="2575" spans="1:5" x14ac:dyDescent="0.2">
      <c r="A2575" s="5" t="s">
        <v>9</v>
      </c>
      <c r="B2575" s="2">
        <f>VLOOKUP(IF(D2575="",C2575,D2575),省市区编号!$A$1:'省市区编号'!$B$3182,2,FALSE)</f>
        <v>140800</v>
      </c>
      <c r="C2575" s="6" t="s">
        <v>35</v>
      </c>
      <c r="D2575" s="6" t="s">
        <v>43</v>
      </c>
      <c r="E2575" s="7">
        <v>36.192999999999998</v>
      </c>
    </row>
    <row r="2576" spans="1:5" x14ac:dyDescent="0.2">
      <c r="A2576" s="2" t="s">
        <v>9</v>
      </c>
      <c r="B2576" s="2">
        <f>VLOOKUP(IF(D2576="",C2576,D2576),省市区编号!$A$1:'省市区编号'!$B$3182,2,FALSE)</f>
        <v>140900</v>
      </c>
      <c r="C2576" s="3" t="s">
        <v>35</v>
      </c>
      <c r="D2576" s="3" t="s">
        <v>44</v>
      </c>
      <c r="E2576" s="4">
        <v>16.302</v>
      </c>
    </row>
    <row r="2577" spans="1:5" x14ac:dyDescent="0.2">
      <c r="A2577" s="5" t="s">
        <v>9</v>
      </c>
      <c r="B2577" s="2">
        <f>VLOOKUP(IF(D2577="",C2577,D2577),省市区编号!$A$1:'省市区编号'!$B$3182,2,FALSE)</f>
        <v>141000</v>
      </c>
      <c r="C2577" s="6" t="s">
        <v>35</v>
      </c>
      <c r="D2577" s="6" t="s">
        <v>45</v>
      </c>
      <c r="E2577" s="7">
        <v>49.302</v>
      </c>
    </row>
    <row r="2578" spans="1:5" x14ac:dyDescent="0.2">
      <c r="A2578" s="2" t="s">
        <v>9</v>
      </c>
      <c r="B2578" s="2">
        <f>VLOOKUP(IF(D2578="",C2578,D2578),省市区编号!$A$1:'省市区编号'!$B$3182,2,FALSE)</f>
        <v>141100</v>
      </c>
      <c r="C2578" s="3" t="s">
        <v>35</v>
      </c>
      <c r="D2578" s="3" t="s">
        <v>46</v>
      </c>
      <c r="E2578" s="4">
        <v>44.585000000000001</v>
      </c>
    </row>
    <row r="2579" spans="1:5" x14ac:dyDescent="0.2">
      <c r="A2579" s="5" t="s">
        <v>9</v>
      </c>
      <c r="B2579" s="2">
        <f>VLOOKUP(IF(D2579="",C2579,D2579),省市区编号!$A$1:'省市区编号'!$B$3182,2,FALSE)</f>
        <v>150100</v>
      </c>
      <c r="C2579" s="6" t="s">
        <v>47</v>
      </c>
      <c r="D2579" s="6" t="s">
        <v>48</v>
      </c>
      <c r="E2579" s="7">
        <v>50.189</v>
      </c>
    </row>
    <row r="2580" spans="1:5" x14ac:dyDescent="0.2">
      <c r="A2580" s="5" t="s">
        <v>9</v>
      </c>
      <c r="B2580" s="2">
        <f>VLOOKUP(IF(D2580="",C2580,D2580),省市区编号!$A$1:'省市区编号'!$B$3182,2,FALSE)</f>
        <v>150200</v>
      </c>
      <c r="C2580" s="6" t="s">
        <v>47</v>
      </c>
      <c r="D2580" s="6" t="s">
        <v>49</v>
      </c>
      <c r="E2580" s="7">
        <v>100.393</v>
      </c>
    </row>
    <row r="2581" spans="1:5" x14ac:dyDescent="0.2">
      <c r="A2581" s="5" t="s">
        <v>9</v>
      </c>
      <c r="B2581" s="2">
        <f>VLOOKUP(IF(D2581="",C2581,D2581),省市区编号!$A$1:'省市区编号'!$B$3182,2,FALSE)</f>
        <v>150300</v>
      </c>
      <c r="C2581" s="6" t="s">
        <v>47</v>
      </c>
      <c r="D2581" s="6" t="s">
        <v>50</v>
      </c>
      <c r="E2581" s="7">
        <v>15.888</v>
      </c>
    </row>
    <row r="2582" spans="1:5" x14ac:dyDescent="0.2">
      <c r="A2582" s="5" t="s">
        <v>9</v>
      </c>
      <c r="B2582" s="2">
        <f>VLOOKUP(IF(D2582="",C2582,D2582),省市区编号!$A$1:'省市区编号'!$B$3182,2,FALSE)</f>
        <v>150400</v>
      </c>
      <c r="C2582" s="6" t="s">
        <v>47</v>
      </c>
      <c r="D2582" s="6" t="s">
        <v>51</v>
      </c>
      <c r="E2582" s="7">
        <v>37.521000000000001</v>
      </c>
    </row>
    <row r="2583" spans="1:5" x14ac:dyDescent="0.2">
      <c r="A2583" s="5" t="s">
        <v>9</v>
      </c>
      <c r="B2583" s="2">
        <f>VLOOKUP(IF(D2583="",C2583,D2583),省市区编号!$A$1:'省市区编号'!$B$3182,2,FALSE)</f>
        <v>150500</v>
      </c>
      <c r="C2583" s="6" t="s">
        <v>47</v>
      </c>
      <c r="D2583" s="6" t="s">
        <v>52</v>
      </c>
      <c r="E2583" s="7">
        <v>41.128999999999998</v>
      </c>
    </row>
    <row r="2584" spans="1:5" x14ac:dyDescent="0.2">
      <c r="A2584" s="2" t="s">
        <v>9</v>
      </c>
      <c r="B2584" s="2">
        <f>VLOOKUP(IF(D2584="",C2584,D2584),省市区编号!$A$1:'省市区编号'!$B$3182,2,FALSE)</f>
        <v>150600</v>
      </c>
      <c r="C2584" s="3" t="s">
        <v>47</v>
      </c>
      <c r="D2584" s="3" t="s">
        <v>53</v>
      </c>
      <c r="E2584" s="4">
        <v>93.143000000000001</v>
      </c>
    </row>
    <row r="2585" spans="1:5" x14ac:dyDescent="0.2">
      <c r="A2585" s="2" t="s">
        <v>9</v>
      </c>
      <c r="B2585" s="2">
        <f>VLOOKUP(IF(D2585="",C2585,D2585),省市区编号!$A$1:'省市区编号'!$B$3182,2,FALSE)</f>
        <v>150700</v>
      </c>
      <c r="C2585" s="3" t="s">
        <v>47</v>
      </c>
      <c r="D2585" s="3" t="s">
        <v>54</v>
      </c>
      <c r="E2585" s="4">
        <v>23.045000000000002</v>
      </c>
    </row>
    <row r="2586" spans="1:5" x14ac:dyDescent="0.2">
      <c r="A2586" s="5" t="s">
        <v>9</v>
      </c>
      <c r="B2586" s="2">
        <f>VLOOKUP(IF(D2586="",C2586,D2586),省市区编号!$A$1:'省市区编号'!$B$3182,2,FALSE)</f>
        <v>150800</v>
      </c>
      <c r="C2586" s="6" t="s">
        <v>47</v>
      </c>
      <c r="D2586" s="6" t="s">
        <v>55</v>
      </c>
      <c r="E2586" s="7">
        <v>22.960999999999999</v>
      </c>
    </row>
    <row r="2587" spans="1:5" x14ac:dyDescent="0.2">
      <c r="A2587" s="5" t="s">
        <v>9</v>
      </c>
      <c r="B2587" s="2">
        <f>VLOOKUP(IF(D2587="",C2587,D2587),省市区编号!$A$1:'省市区编号'!$B$3182,2,FALSE)</f>
        <v>150900</v>
      </c>
      <c r="C2587" s="6" t="s">
        <v>47</v>
      </c>
      <c r="D2587" s="6" t="s">
        <v>56</v>
      </c>
      <c r="E2587" s="7">
        <v>21.151</v>
      </c>
    </row>
    <row r="2588" spans="1:5" x14ac:dyDescent="0.2">
      <c r="A2588" s="5" t="s">
        <v>9</v>
      </c>
      <c r="B2588" s="2">
        <f>VLOOKUP(IF(D2588="",C2588,D2588),省市区编号!$A$1:'省市区编号'!$B$3182,2,FALSE)</f>
        <v>210100</v>
      </c>
      <c r="C2588" s="6" t="s">
        <v>57</v>
      </c>
      <c r="D2588" s="6" t="s">
        <v>58</v>
      </c>
      <c r="E2588" s="7">
        <v>189.55865</v>
      </c>
    </row>
    <row r="2589" spans="1:5" x14ac:dyDescent="0.2">
      <c r="A2589" s="2" t="s">
        <v>9</v>
      </c>
      <c r="B2589" s="2">
        <f>VLOOKUP(IF(D2589="",C2589,D2589),省市区编号!$A$1:'省市区编号'!$B$3182,2,FALSE)</f>
        <v>210200</v>
      </c>
      <c r="C2589" s="3" t="s">
        <v>57</v>
      </c>
      <c r="D2589" s="3" t="s">
        <v>59</v>
      </c>
      <c r="E2589" s="4">
        <v>184.35</v>
      </c>
    </row>
    <row r="2590" spans="1:5" x14ac:dyDescent="0.2">
      <c r="A2590" s="5" t="s">
        <v>9</v>
      </c>
      <c r="B2590" s="2">
        <f>VLOOKUP(IF(D2590="",C2590,D2590),省市区编号!$A$1:'省市区编号'!$B$3182,2,FALSE)</f>
        <v>210300</v>
      </c>
      <c r="C2590" s="6" t="s">
        <v>57</v>
      </c>
      <c r="D2590" s="6" t="s">
        <v>60</v>
      </c>
      <c r="E2590" s="7">
        <v>87.873999999999995</v>
      </c>
    </row>
    <row r="2591" spans="1:5" x14ac:dyDescent="0.2">
      <c r="A2591" s="5" t="s">
        <v>9</v>
      </c>
      <c r="B2591" s="2">
        <f>VLOOKUP(IF(D2591="",C2591,D2591),省市区编号!$A$1:'省市区编号'!$B$3182,2,FALSE)</f>
        <v>210400</v>
      </c>
      <c r="C2591" s="6" t="s">
        <v>57</v>
      </c>
      <c r="D2591" s="6" t="s">
        <v>61</v>
      </c>
      <c r="E2591" s="7">
        <v>37.6</v>
      </c>
    </row>
    <row r="2592" spans="1:5" x14ac:dyDescent="0.2">
      <c r="A2592" s="5" t="s">
        <v>9</v>
      </c>
      <c r="B2592" s="2">
        <f>VLOOKUP(IF(D2592="",C2592,D2592),省市区编号!$A$1:'省市区编号'!$B$3182,2,FALSE)</f>
        <v>210500</v>
      </c>
      <c r="C2592" s="6" t="s">
        <v>57</v>
      </c>
      <c r="D2592" s="6" t="s">
        <v>62</v>
      </c>
      <c r="E2592" s="7">
        <v>38.732999999999997</v>
      </c>
    </row>
    <row r="2593" spans="1:5" x14ac:dyDescent="0.2">
      <c r="A2593" s="5" t="s">
        <v>9</v>
      </c>
      <c r="B2593" s="2">
        <f>VLOOKUP(IF(D2593="",C2593,D2593),省市区编号!$A$1:'省市区编号'!$B$3182,2,FALSE)</f>
        <v>210600</v>
      </c>
      <c r="C2593" s="6" t="s">
        <v>57</v>
      </c>
      <c r="D2593" s="6" t="s">
        <v>63</v>
      </c>
      <c r="E2593" s="7">
        <v>26.553999999999998</v>
      </c>
    </row>
    <row r="2594" spans="1:5" x14ac:dyDescent="0.2">
      <c r="A2594" s="5" t="s">
        <v>9</v>
      </c>
      <c r="B2594" s="2">
        <f>VLOOKUP(IF(D2594="",C2594,D2594),省市区编号!$A$1:'省市区编号'!$B$3182,2,FALSE)</f>
        <v>210700</v>
      </c>
      <c r="C2594" s="6" t="s">
        <v>57</v>
      </c>
      <c r="D2594" s="6" t="s">
        <v>64</v>
      </c>
      <c r="E2594" s="7">
        <v>30.297999999999998</v>
      </c>
    </row>
    <row r="2595" spans="1:5" x14ac:dyDescent="0.2">
      <c r="A2595" s="5" t="s">
        <v>9</v>
      </c>
      <c r="B2595" s="2">
        <f>VLOOKUP(IF(D2595="",C2595,D2595),省市区编号!$A$1:'省市区编号'!$B$3182,2,FALSE)</f>
        <v>210800</v>
      </c>
      <c r="C2595" s="6" t="s">
        <v>57</v>
      </c>
      <c r="D2595" s="6" t="s">
        <v>65</v>
      </c>
      <c r="E2595" s="7">
        <v>40.436</v>
      </c>
    </row>
    <row r="2596" spans="1:5" x14ac:dyDescent="0.2">
      <c r="A2596" s="5" t="s">
        <v>9</v>
      </c>
      <c r="B2596" s="2">
        <f>VLOOKUP(IF(D2596="",C2596,D2596),省市区编号!$A$1:'省市区编号'!$B$3182,2,FALSE)</f>
        <v>210900</v>
      </c>
      <c r="C2596" s="6" t="s">
        <v>57</v>
      </c>
      <c r="D2596" s="6" t="s">
        <v>66</v>
      </c>
      <c r="E2596" s="7">
        <v>9.3510000000000009</v>
      </c>
    </row>
    <row r="2597" spans="1:5" x14ac:dyDescent="0.2">
      <c r="A2597" s="5" t="s">
        <v>9</v>
      </c>
      <c r="B2597" s="2">
        <f>VLOOKUP(IF(D2597="",C2597,D2597),省市区编号!$A$1:'省市区编号'!$B$3182,2,FALSE)</f>
        <v>211000</v>
      </c>
      <c r="C2597" s="6" t="s">
        <v>57</v>
      </c>
      <c r="D2597" s="6" t="s">
        <v>67</v>
      </c>
      <c r="E2597" s="7">
        <v>35.975000000000001</v>
      </c>
    </row>
    <row r="2598" spans="1:5" x14ac:dyDescent="0.2">
      <c r="A2598" s="5" t="s">
        <v>9</v>
      </c>
      <c r="B2598" s="2">
        <f>VLOOKUP(IF(D2598="",C2598,D2598),省市区编号!$A$1:'省市区编号'!$B$3182,2,FALSE)</f>
        <v>211100</v>
      </c>
      <c r="C2598" s="6" t="s">
        <v>57</v>
      </c>
      <c r="D2598" s="6" t="s">
        <v>68</v>
      </c>
      <c r="E2598" s="7">
        <v>48.911000000000001</v>
      </c>
    </row>
    <row r="2599" spans="1:5" x14ac:dyDescent="0.2">
      <c r="A2599" s="5" t="s">
        <v>9</v>
      </c>
      <c r="B2599" s="2">
        <f>VLOOKUP(IF(D2599="",C2599,D2599),省市区编号!$A$1:'省市区编号'!$B$3182,2,FALSE)</f>
        <v>211200</v>
      </c>
      <c r="C2599" s="6" t="s">
        <v>57</v>
      </c>
      <c r="D2599" s="6" t="s">
        <v>69</v>
      </c>
      <c r="E2599" s="7">
        <v>27.541</v>
      </c>
    </row>
    <row r="2600" spans="1:5" x14ac:dyDescent="0.2">
      <c r="A2600" s="5" t="s">
        <v>9</v>
      </c>
      <c r="B2600" s="2">
        <f>VLOOKUP(IF(D2600="",C2600,D2600),省市区编号!$A$1:'省市区编号'!$B$3182,2,FALSE)</f>
        <v>211300</v>
      </c>
      <c r="C2600" s="6" t="s">
        <v>57</v>
      </c>
      <c r="D2600" s="6" t="s">
        <v>70</v>
      </c>
      <c r="E2600" s="7">
        <v>21.552</v>
      </c>
    </row>
    <row r="2601" spans="1:5" x14ac:dyDescent="0.2">
      <c r="A2601" s="5" t="s">
        <v>9</v>
      </c>
      <c r="B2601" s="2">
        <f>VLOOKUP(IF(D2601="",C2601,D2601),省市区编号!$A$1:'省市区编号'!$B$3182,2,FALSE)</f>
        <v>211400</v>
      </c>
      <c r="C2601" s="6" t="s">
        <v>57</v>
      </c>
      <c r="D2601" s="6" t="s">
        <v>71</v>
      </c>
      <c r="E2601" s="7">
        <v>21.457999999999998</v>
      </c>
    </row>
    <row r="2602" spans="1:5" x14ac:dyDescent="0.2">
      <c r="A2602" s="5" t="s">
        <v>9</v>
      </c>
      <c r="B2602" s="2">
        <f>VLOOKUP(IF(D2602="",C2602,D2602),省市区编号!$A$1:'省市区编号'!$B$3182,2,FALSE)</f>
        <v>220100</v>
      </c>
      <c r="C2602" s="6" t="s">
        <v>72</v>
      </c>
      <c r="D2602" s="6" t="s">
        <v>73</v>
      </c>
      <c r="E2602" s="7">
        <v>125.12</v>
      </c>
    </row>
    <row r="2603" spans="1:5" x14ac:dyDescent="0.2">
      <c r="A2603" s="2" t="s">
        <v>9</v>
      </c>
      <c r="B2603" s="2">
        <f>VLOOKUP(IF(D2603="",C2603,D2603),省市区编号!$A$1:'省市区编号'!$B$3182,2,FALSE)</f>
        <v>220200</v>
      </c>
      <c r="C2603" s="3" t="s">
        <v>72</v>
      </c>
      <c r="D2603" s="3" t="s">
        <v>74</v>
      </c>
      <c r="E2603" s="4">
        <v>63.566000000000003</v>
      </c>
    </row>
    <row r="2604" spans="1:5" x14ac:dyDescent="0.2">
      <c r="A2604" s="5" t="s">
        <v>9</v>
      </c>
      <c r="B2604" s="2">
        <f>VLOOKUP(IF(D2604="",C2604,D2604),省市区编号!$A$1:'省市区编号'!$B$3182,2,FALSE)</f>
        <v>220300</v>
      </c>
      <c r="C2604" s="6" t="s">
        <v>72</v>
      </c>
      <c r="D2604" s="6" t="s">
        <v>75</v>
      </c>
      <c r="E2604" s="7">
        <v>20.751000000000001</v>
      </c>
    </row>
    <row r="2605" spans="1:5" x14ac:dyDescent="0.2">
      <c r="A2605" s="2" t="s">
        <v>9</v>
      </c>
      <c r="B2605" s="2">
        <f>VLOOKUP(IF(D2605="",C2605,D2605),省市区编号!$A$1:'省市区编号'!$B$3182,2,FALSE)</f>
        <v>220400</v>
      </c>
      <c r="C2605" s="3" t="s">
        <v>72</v>
      </c>
      <c r="D2605" s="3" t="s">
        <v>76</v>
      </c>
      <c r="E2605" s="4">
        <v>14.56</v>
      </c>
    </row>
    <row r="2606" spans="1:5" x14ac:dyDescent="0.2">
      <c r="A2606" s="5" t="s">
        <v>9</v>
      </c>
      <c r="B2606" s="2">
        <f>VLOOKUP(IF(D2606="",C2606,D2606),省市区编号!$A$1:'省市区编号'!$B$3182,2,FALSE)</f>
        <v>220500</v>
      </c>
      <c r="C2606" s="6" t="s">
        <v>72</v>
      </c>
      <c r="D2606" s="6" t="s">
        <v>77</v>
      </c>
      <c r="E2606" s="7">
        <v>23.484000000000002</v>
      </c>
    </row>
    <row r="2607" spans="1:5" x14ac:dyDescent="0.2">
      <c r="A2607" s="2" t="s">
        <v>9</v>
      </c>
      <c r="B2607" s="2">
        <f>VLOOKUP(IF(D2607="",C2607,D2607),省市区编号!$A$1:'省市区编号'!$B$3182,2,FALSE)</f>
        <v>220600</v>
      </c>
      <c r="C2607" s="3" t="s">
        <v>72</v>
      </c>
      <c r="D2607" s="3" t="s">
        <v>78</v>
      </c>
      <c r="E2607" s="4">
        <v>16.856999999999999</v>
      </c>
    </row>
    <row r="2608" spans="1:5" x14ac:dyDescent="0.2">
      <c r="A2608" s="5" t="s">
        <v>9</v>
      </c>
      <c r="B2608" s="2">
        <f>VLOOKUP(IF(D2608="",C2608,D2608),省市区编号!$A$1:'省市区编号'!$B$3182,2,FALSE)</f>
        <v>220700</v>
      </c>
      <c r="C2608" s="6" t="s">
        <v>72</v>
      </c>
      <c r="D2608" s="6" t="s">
        <v>79</v>
      </c>
      <c r="E2608" s="7">
        <v>45.55</v>
      </c>
    </row>
    <row r="2609" spans="1:5" x14ac:dyDescent="0.2">
      <c r="A2609" s="2" t="s">
        <v>9</v>
      </c>
      <c r="B2609" s="2">
        <f>VLOOKUP(IF(D2609="",C2609,D2609),省市区编号!$A$1:'省市区编号'!$B$3182,2,FALSE)</f>
        <v>220800</v>
      </c>
      <c r="C2609" s="3" t="s">
        <v>72</v>
      </c>
      <c r="D2609" s="3" t="s">
        <v>80</v>
      </c>
      <c r="E2609" s="4">
        <v>11.396000000000001</v>
      </c>
    </row>
    <row r="2610" spans="1:5" x14ac:dyDescent="0.2">
      <c r="A2610" s="5" t="s">
        <v>9</v>
      </c>
      <c r="B2610" s="2">
        <f>VLOOKUP(IF(D2610="",C2610,D2610),省市区编号!$A$1:'省市区编号'!$B$3182,2,FALSE)</f>
        <v>230100</v>
      </c>
      <c r="C2610" s="6" t="s">
        <v>81</v>
      </c>
      <c r="D2610" s="6" t="s">
        <v>82</v>
      </c>
      <c r="E2610" s="7">
        <v>102.84</v>
      </c>
    </row>
    <row r="2611" spans="1:5" x14ac:dyDescent="0.2">
      <c r="A2611" s="2" t="s">
        <v>9</v>
      </c>
      <c r="B2611" s="2">
        <f>VLOOKUP(IF(D2611="",C2611,D2611),省市区编号!$A$1:'省市区编号'!$B$3182,2,FALSE)</f>
        <v>230200</v>
      </c>
      <c r="C2611" s="3" t="s">
        <v>81</v>
      </c>
      <c r="D2611" s="3" t="s">
        <v>83</v>
      </c>
      <c r="E2611" s="4">
        <v>23.152000000000001</v>
      </c>
    </row>
    <row r="2612" spans="1:5" x14ac:dyDescent="0.2">
      <c r="A2612" s="5" t="s">
        <v>9</v>
      </c>
      <c r="B2612" s="2">
        <f>VLOOKUP(IF(D2612="",C2612,D2612),省市区编号!$A$1:'省市区编号'!$B$3182,2,FALSE)</f>
        <v>230300</v>
      </c>
      <c r="C2612" s="6" t="s">
        <v>81</v>
      </c>
      <c r="D2612" s="6" t="s">
        <v>84</v>
      </c>
      <c r="E2612" s="7">
        <v>10.205</v>
      </c>
    </row>
    <row r="2613" spans="1:5" x14ac:dyDescent="0.2">
      <c r="A2613" s="5" t="s">
        <v>9</v>
      </c>
      <c r="B2613" s="2">
        <f>VLOOKUP(IF(D2613="",C2613,D2613),省市区编号!$A$1:'省市区编号'!$B$3182,2,FALSE)</f>
        <v>230400</v>
      </c>
      <c r="C2613" s="6" t="s">
        <v>81</v>
      </c>
      <c r="D2613" s="6" t="s">
        <v>85</v>
      </c>
      <c r="E2613" s="7">
        <v>8.0500000000000007</v>
      </c>
    </row>
    <row r="2614" spans="1:5" x14ac:dyDescent="0.2">
      <c r="A2614" s="5" t="s">
        <v>9</v>
      </c>
      <c r="B2614" s="2">
        <f>VLOOKUP(IF(D2614="",C2614,D2614),省市区编号!$A$1:'省市区编号'!$B$3182,2,FALSE)</f>
        <v>230500</v>
      </c>
      <c r="C2614" s="6" t="s">
        <v>81</v>
      </c>
      <c r="D2614" s="6" t="s">
        <v>86</v>
      </c>
      <c r="E2614" s="7">
        <v>11.17</v>
      </c>
    </row>
    <row r="2615" spans="1:5" x14ac:dyDescent="0.2">
      <c r="A2615" s="5" t="s">
        <v>9</v>
      </c>
      <c r="B2615" s="2">
        <f>VLOOKUP(IF(D2615="",C2615,D2615),省市区编号!$A$1:'省市区编号'!$B$3182,2,FALSE)</f>
        <v>230600</v>
      </c>
      <c r="C2615" s="6" t="s">
        <v>81</v>
      </c>
      <c r="D2615" s="6" t="s">
        <v>87</v>
      </c>
      <c r="E2615" s="7">
        <v>188.905</v>
      </c>
    </row>
    <row r="2616" spans="1:5" x14ac:dyDescent="0.2">
      <c r="A2616" s="5" t="s">
        <v>9</v>
      </c>
      <c r="B2616" s="2">
        <f>VLOOKUP(IF(D2616="",C2616,D2616),省市区编号!$A$1:'省市区编号'!$B$3182,2,FALSE)</f>
        <v>230700</v>
      </c>
      <c r="C2616" s="6" t="s">
        <v>81</v>
      </c>
      <c r="D2616" s="6" t="s">
        <v>88</v>
      </c>
      <c r="E2616" s="7">
        <v>6.5709999999999997</v>
      </c>
    </row>
    <row r="2617" spans="1:5" x14ac:dyDescent="0.2">
      <c r="A2617" s="2" t="s">
        <v>9</v>
      </c>
      <c r="B2617" s="2">
        <f>VLOOKUP(IF(D2617="",C2617,D2617),省市区编号!$A$1:'省市区编号'!$B$3182,2,FALSE)</f>
        <v>230800</v>
      </c>
      <c r="C2617" s="3" t="s">
        <v>81</v>
      </c>
      <c r="D2617" s="3" t="s">
        <v>89</v>
      </c>
      <c r="E2617" s="4">
        <v>8.2910000000000004</v>
      </c>
    </row>
    <row r="2618" spans="1:5" x14ac:dyDescent="0.2">
      <c r="A2618" s="2" t="s">
        <v>9</v>
      </c>
      <c r="B2618" s="2">
        <f>VLOOKUP(IF(D2618="",C2618,D2618),省市区编号!$A$1:'省市区编号'!$B$3182,2,FALSE)</f>
        <v>230900</v>
      </c>
      <c r="C2618" s="3" t="s">
        <v>81</v>
      </c>
      <c r="D2618" s="3" t="s">
        <v>90</v>
      </c>
      <c r="E2618" s="4">
        <v>11.000999999999999</v>
      </c>
    </row>
    <row r="2619" spans="1:5" x14ac:dyDescent="0.2">
      <c r="A2619" s="2" t="s">
        <v>9</v>
      </c>
      <c r="B2619" s="2">
        <f>VLOOKUP(IF(D2619="",C2619,D2619),省市区编号!$A$1:'省市区编号'!$B$3182,2,FALSE)</f>
        <v>231000</v>
      </c>
      <c r="C2619" s="3" t="s">
        <v>81</v>
      </c>
      <c r="D2619" s="3" t="s">
        <v>91</v>
      </c>
      <c r="E2619" s="4">
        <v>17.649999999999999</v>
      </c>
    </row>
    <row r="2620" spans="1:5" x14ac:dyDescent="0.2">
      <c r="A2620" s="2" t="s">
        <v>9</v>
      </c>
      <c r="B2620" s="2">
        <f>VLOOKUP(IF(D2620="",C2620,D2620),省市区编号!$A$1:'省市区编号'!$B$3182,2,FALSE)</f>
        <v>231100</v>
      </c>
      <c r="C2620" s="3" t="s">
        <v>81</v>
      </c>
      <c r="D2620" s="3" t="s">
        <v>92</v>
      </c>
      <c r="E2620" s="4">
        <v>3.3130000000000002</v>
      </c>
    </row>
    <row r="2621" spans="1:5" x14ac:dyDescent="0.2">
      <c r="A2621" s="2" t="s">
        <v>9</v>
      </c>
      <c r="B2621" s="2">
        <f>VLOOKUP(IF(D2621="",C2621,D2621),省市区编号!$A$1:'省市区编号'!$B$3182,2,FALSE)</f>
        <v>231200</v>
      </c>
      <c r="C2621" s="3" t="s">
        <v>81</v>
      </c>
      <c r="D2621" s="3" t="s">
        <v>93</v>
      </c>
      <c r="E2621" s="4">
        <v>13.3</v>
      </c>
    </row>
    <row r="2622" spans="1:5" x14ac:dyDescent="0.2">
      <c r="A2622" s="2" t="s">
        <v>9</v>
      </c>
      <c r="B2622" s="2">
        <f>VLOOKUP(IF(D2622="",C2622,D2622),省市区编号!$A$1:'省市区编号'!$B$3182,2,FALSE)</f>
        <v>310000</v>
      </c>
      <c r="C2622" s="3" t="s">
        <v>94</v>
      </c>
      <c r="D2622" s="3"/>
      <c r="E2622" s="4">
        <v>620.79700000000003</v>
      </c>
    </row>
    <row r="2623" spans="1:5" x14ac:dyDescent="0.2">
      <c r="A2623" s="5" t="s">
        <v>9</v>
      </c>
      <c r="B2623" s="2">
        <f>VLOOKUP(IF(D2623="",C2623,D2623),省市区编号!$A$1:'省市区编号'!$B$3182,2,FALSE)</f>
        <v>320100</v>
      </c>
      <c r="C2623" s="6" t="s">
        <v>95</v>
      </c>
      <c r="D2623" s="6" t="s">
        <v>96</v>
      </c>
      <c r="E2623" s="7">
        <v>179.76599999999999</v>
      </c>
    </row>
    <row r="2624" spans="1:5" x14ac:dyDescent="0.2">
      <c r="A2624" s="2" t="s">
        <v>9</v>
      </c>
      <c r="B2624" s="2">
        <f>VLOOKUP(IF(D2624="",C2624,D2624),省市区编号!$A$1:'省市区编号'!$B$3182,2,FALSE)</f>
        <v>320200</v>
      </c>
      <c r="C2624" s="3" t="s">
        <v>95</v>
      </c>
      <c r="D2624" s="3" t="s">
        <v>97</v>
      </c>
      <c r="E2624" s="4">
        <v>263.995</v>
      </c>
    </row>
    <row r="2625" spans="1:5" x14ac:dyDescent="0.2">
      <c r="A2625" s="5" t="s">
        <v>9</v>
      </c>
      <c r="B2625" s="2">
        <f>VLOOKUP(IF(D2625="",C2625,D2625),省市区编号!$A$1:'省市区编号'!$B$3182,2,FALSE)</f>
        <v>320300</v>
      </c>
      <c r="C2625" s="6" t="s">
        <v>95</v>
      </c>
      <c r="D2625" s="6" t="s">
        <v>98</v>
      </c>
      <c r="E2625" s="7">
        <v>111.818</v>
      </c>
    </row>
    <row r="2626" spans="1:5" x14ac:dyDescent="0.2">
      <c r="A2626" s="2" t="s">
        <v>9</v>
      </c>
      <c r="B2626" s="2">
        <f>VLOOKUP(IF(D2626="",C2626,D2626),省市区编号!$A$1:'省市区编号'!$B$3182,2,FALSE)</f>
        <v>320400</v>
      </c>
      <c r="C2626" s="3" t="s">
        <v>95</v>
      </c>
      <c r="D2626" s="3" t="s">
        <v>99</v>
      </c>
      <c r="E2626" s="4">
        <v>135.02500000000001</v>
      </c>
    </row>
    <row r="2627" spans="1:5" x14ac:dyDescent="0.2">
      <c r="A2627" s="5" t="s">
        <v>9</v>
      </c>
      <c r="B2627" s="2">
        <f>VLOOKUP(IF(D2627="",C2627,D2627),省市区编号!$A$1:'省市区编号'!$B$3182,2,FALSE)</f>
        <v>320500</v>
      </c>
      <c r="C2627" s="6" t="s">
        <v>95</v>
      </c>
      <c r="D2627" s="6" t="s">
        <v>100</v>
      </c>
      <c r="E2627" s="7">
        <v>433.16500000000002</v>
      </c>
    </row>
    <row r="2628" spans="1:5" x14ac:dyDescent="0.2">
      <c r="A2628" s="2" t="s">
        <v>9</v>
      </c>
      <c r="B2628" s="2">
        <f>VLOOKUP(IF(D2628="",C2628,D2628),省市区编号!$A$1:'省市区编号'!$B$3182,2,FALSE)</f>
        <v>320600</v>
      </c>
      <c r="C2628" s="3" t="s">
        <v>95</v>
      </c>
      <c r="D2628" s="3" t="s">
        <v>101</v>
      </c>
      <c r="E2628" s="4">
        <v>147.10599999999999</v>
      </c>
    </row>
    <row r="2629" spans="1:5" x14ac:dyDescent="0.2">
      <c r="A2629" s="5" t="s">
        <v>9</v>
      </c>
      <c r="B2629" s="2">
        <f>VLOOKUP(IF(D2629="",C2629,D2629),省市区编号!$A$1:'省市区编号'!$B$3182,2,FALSE)</f>
        <v>320700</v>
      </c>
      <c r="C2629" s="6" t="s">
        <v>95</v>
      </c>
      <c r="D2629" s="6" t="s">
        <v>102</v>
      </c>
      <c r="E2629" s="7">
        <v>38.317999999999998</v>
      </c>
    </row>
    <row r="2630" spans="1:5" x14ac:dyDescent="0.2">
      <c r="A2630" s="5" t="s">
        <v>9</v>
      </c>
      <c r="B2630" s="2">
        <f>VLOOKUP(IF(D2630="",C2630,D2630),省市区编号!$A$1:'省市区编号'!$B$3182,2,FALSE)</f>
        <v>320800</v>
      </c>
      <c r="C2630" s="6" t="s">
        <v>95</v>
      </c>
      <c r="D2630" s="6" t="s">
        <v>103</v>
      </c>
      <c r="E2630" s="7">
        <v>47.24</v>
      </c>
    </row>
    <row r="2631" spans="1:5" x14ac:dyDescent="0.2">
      <c r="A2631" s="2" t="s">
        <v>9</v>
      </c>
      <c r="B2631" s="2">
        <f>VLOOKUP(IF(D2631="",C2631,D2631),省市区编号!$A$1:'省市区编号'!$B$3182,2,FALSE)</f>
        <v>320900</v>
      </c>
      <c r="C2631" s="3" t="s">
        <v>95</v>
      </c>
      <c r="D2631" s="3" t="s">
        <v>104</v>
      </c>
      <c r="E2631" s="4">
        <v>80.837000000000003</v>
      </c>
    </row>
    <row r="2632" spans="1:5" x14ac:dyDescent="0.2">
      <c r="A2632" s="5" t="s">
        <v>9</v>
      </c>
      <c r="B2632" s="2">
        <f>VLOOKUP(IF(D2632="",C2632,D2632),省市区编号!$A$1:'省市区编号'!$B$3182,2,FALSE)</f>
        <v>321000</v>
      </c>
      <c r="C2632" s="6" t="s">
        <v>95</v>
      </c>
      <c r="D2632" s="6" t="s">
        <v>105</v>
      </c>
      <c r="E2632" s="7">
        <v>94.316000000000003</v>
      </c>
    </row>
    <row r="2633" spans="1:5" x14ac:dyDescent="0.2">
      <c r="A2633" s="2" t="s">
        <v>9</v>
      </c>
      <c r="B2633" s="2">
        <f>VLOOKUP(IF(D2633="",C2633,D2633),省市区编号!$A$1:'省市区编号'!$B$3182,2,FALSE)</f>
        <v>321100</v>
      </c>
      <c r="C2633" s="3" t="s">
        <v>95</v>
      </c>
      <c r="D2633" s="3" t="s">
        <v>106</v>
      </c>
      <c r="E2633" s="4">
        <v>89.138000000000005</v>
      </c>
    </row>
    <row r="2634" spans="1:5" x14ac:dyDescent="0.2">
      <c r="A2634" s="5" t="s">
        <v>9</v>
      </c>
      <c r="B2634" s="2">
        <f>VLOOKUP(IF(D2634="",C2634,D2634),省市区编号!$A$1:'省市区编号'!$B$3182,2,FALSE)</f>
        <v>321200</v>
      </c>
      <c r="C2634" s="6" t="s">
        <v>95</v>
      </c>
      <c r="D2634" s="6" t="s">
        <v>107</v>
      </c>
      <c r="E2634" s="7">
        <v>84.228999999999999</v>
      </c>
    </row>
    <row r="2635" spans="1:5" x14ac:dyDescent="0.2">
      <c r="A2635" s="2" t="s">
        <v>9</v>
      </c>
      <c r="B2635" s="2">
        <f>VLOOKUP(IF(D2635="",C2635,D2635),省市区编号!$A$1:'省市区编号'!$B$3182,2,FALSE)</f>
        <v>321300</v>
      </c>
      <c r="C2635" s="3" t="s">
        <v>95</v>
      </c>
      <c r="D2635" s="3" t="s">
        <v>108</v>
      </c>
      <c r="E2635" s="4">
        <v>32.953000000000003</v>
      </c>
    </row>
    <row r="2636" spans="1:5" x14ac:dyDescent="0.2">
      <c r="A2636" s="5" t="s">
        <v>9</v>
      </c>
      <c r="B2636" s="2">
        <f>VLOOKUP(IF(D2636="",C2636,D2636),省市区编号!$A$1:'省市区编号'!$B$3182,2,FALSE)</f>
        <v>330100</v>
      </c>
      <c r="C2636" s="6" t="s">
        <v>109</v>
      </c>
      <c r="D2636" s="6" t="s">
        <v>110</v>
      </c>
      <c r="E2636" s="7">
        <v>237.25807</v>
      </c>
    </row>
    <row r="2637" spans="1:5" x14ac:dyDescent="0.2">
      <c r="A2637" s="2" t="s">
        <v>9</v>
      </c>
      <c r="B2637" s="2">
        <f>VLOOKUP(IF(D2637="",C2637,D2637),省市区编号!$A$1:'省市区编号'!$B$3182,2,FALSE)</f>
        <v>330200</v>
      </c>
      <c r="C2637" s="3" t="s">
        <v>109</v>
      </c>
      <c r="D2637" s="3" t="s">
        <v>111</v>
      </c>
      <c r="E2637" s="4">
        <v>219.078</v>
      </c>
    </row>
    <row r="2638" spans="1:5" x14ac:dyDescent="0.2">
      <c r="A2638" s="5" t="s">
        <v>9</v>
      </c>
      <c r="B2638" s="2">
        <f>VLOOKUP(IF(D2638="",C2638,D2638),省市区编号!$A$1:'省市区编号'!$B$3182,2,FALSE)</f>
        <v>330300</v>
      </c>
      <c r="C2638" s="6" t="s">
        <v>109</v>
      </c>
      <c r="D2638" s="6" t="s">
        <v>112</v>
      </c>
      <c r="E2638" s="7">
        <v>128.33279999999999</v>
      </c>
    </row>
    <row r="2639" spans="1:5" x14ac:dyDescent="0.2">
      <c r="A2639" s="2" t="s">
        <v>9</v>
      </c>
      <c r="B2639" s="2">
        <f>VLOOKUP(IF(D2639="",C2639,D2639),省市区编号!$A$1:'省市区编号'!$B$3182,2,FALSE)</f>
        <v>330400</v>
      </c>
      <c r="C2639" s="3" t="s">
        <v>109</v>
      </c>
      <c r="D2639" s="3" t="s">
        <v>113</v>
      </c>
      <c r="E2639" s="4">
        <v>108.121</v>
      </c>
    </row>
    <row r="2640" spans="1:5" x14ac:dyDescent="0.2">
      <c r="A2640" s="5" t="s">
        <v>9</v>
      </c>
      <c r="B2640" s="2">
        <f>VLOOKUP(IF(D2640="",C2640,D2640),省市区编号!$A$1:'省市区编号'!$B$3182,2,FALSE)</f>
        <v>330500</v>
      </c>
      <c r="C2640" s="6" t="s">
        <v>109</v>
      </c>
      <c r="D2640" s="6" t="s">
        <v>114</v>
      </c>
      <c r="E2640" s="7">
        <v>58.236989999999999</v>
      </c>
    </row>
    <row r="2641" spans="1:5" x14ac:dyDescent="0.2">
      <c r="A2641" s="2" t="s">
        <v>9</v>
      </c>
      <c r="B2641" s="2">
        <f>VLOOKUP(IF(D2641="",C2641,D2641),省市区编号!$A$1:'省市区编号'!$B$3182,2,FALSE)</f>
        <v>330600</v>
      </c>
      <c r="C2641" s="3" t="s">
        <v>109</v>
      </c>
      <c r="D2641" s="3" t="s">
        <v>115</v>
      </c>
      <c r="E2641" s="4">
        <v>131.08366000000001</v>
      </c>
    </row>
    <row r="2642" spans="1:5" x14ac:dyDescent="0.2">
      <c r="A2642" s="5" t="s">
        <v>9</v>
      </c>
      <c r="B2642" s="2">
        <f>VLOOKUP(IF(D2642="",C2642,D2642),省市区编号!$A$1:'省市区编号'!$B$3182,2,FALSE)</f>
        <v>330700</v>
      </c>
      <c r="C2642" s="6" t="s">
        <v>109</v>
      </c>
      <c r="D2642" s="6" t="s">
        <v>116</v>
      </c>
      <c r="E2642" s="7">
        <v>90.523380000000003</v>
      </c>
    </row>
    <row r="2643" spans="1:5" x14ac:dyDescent="0.2">
      <c r="A2643" s="2" t="s">
        <v>9</v>
      </c>
      <c r="B2643" s="2">
        <f>VLOOKUP(IF(D2643="",C2643,D2643),省市区编号!$A$1:'省市区编号'!$B$3182,2,FALSE)</f>
        <v>330800</v>
      </c>
      <c r="C2643" s="3" t="s">
        <v>109</v>
      </c>
      <c r="D2643" s="3" t="s">
        <v>117</v>
      </c>
      <c r="E2643" s="4">
        <v>31.245950000000001</v>
      </c>
    </row>
    <row r="2644" spans="1:5" x14ac:dyDescent="0.2">
      <c r="A2644" s="5" t="s">
        <v>9</v>
      </c>
      <c r="B2644" s="2">
        <f>VLOOKUP(IF(D2644="",C2644,D2644),省市区编号!$A$1:'省市区编号'!$B$3182,2,FALSE)</f>
        <v>330900</v>
      </c>
      <c r="C2644" s="6" t="s">
        <v>109</v>
      </c>
      <c r="D2644" s="6" t="s">
        <v>118</v>
      </c>
      <c r="E2644" s="7">
        <v>23.62255</v>
      </c>
    </row>
    <row r="2645" spans="1:5" x14ac:dyDescent="0.2">
      <c r="A2645" s="2" t="s">
        <v>9</v>
      </c>
      <c r="B2645" s="2">
        <f>VLOOKUP(IF(D2645="",C2645,D2645),省市区编号!$A$1:'省市区编号'!$B$3182,2,FALSE)</f>
        <v>331000</v>
      </c>
      <c r="C2645" s="3" t="s">
        <v>109</v>
      </c>
      <c r="D2645" s="3" t="s">
        <v>119</v>
      </c>
      <c r="E2645" s="4">
        <v>104.187</v>
      </c>
    </row>
    <row r="2646" spans="1:5" x14ac:dyDescent="0.2">
      <c r="A2646" s="5" t="s">
        <v>9</v>
      </c>
      <c r="B2646" s="2">
        <f>VLOOKUP(IF(D2646="",C2646,D2646),省市区编号!$A$1:'省市区编号'!$B$3182,2,FALSE)</f>
        <v>331100</v>
      </c>
      <c r="C2646" s="6" t="s">
        <v>109</v>
      </c>
      <c r="D2646" s="6" t="s">
        <v>120</v>
      </c>
      <c r="E2646" s="7">
        <v>25.364000000000001</v>
      </c>
    </row>
    <row r="2647" spans="1:5" x14ac:dyDescent="0.2">
      <c r="A2647" s="2" t="s">
        <v>9</v>
      </c>
      <c r="B2647" s="2">
        <f>VLOOKUP(IF(D2647="",C2647,D2647),省市区编号!$A$1:'省市区编号'!$B$3182,2,FALSE)</f>
        <v>340100</v>
      </c>
      <c r="C2647" s="3" t="s">
        <v>121</v>
      </c>
      <c r="D2647" s="3" t="s">
        <v>122</v>
      </c>
      <c r="E2647" s="4">
        <v>83.492000000000004</v>
      </c>
    </row>
    <row r="2648" spans="1:5" x14ac:dyDescent="0.2">
      <c r="A2648" s="2" t="s">
        <v>9</v>
      </c>
      <c r="B2648" s="2">
        <f>VLOOKUP(IF(D2648="",C2648,D2648),省市区编号!$A$1:'省市区编号'!$B$3182,2,FALSE)</f>
        <v>340200</v>
      </c>
      <c r="C2648" s="3" t="s">
        <v>121</v>
      </c>
      <c r="D2648" s="3" t="s">
        <v>123</v>
      </c>
      <c r="E2648" s="4">
        <v>45.436</v>
      </c>
    </row>
    <row r="2649" spans="1:5" x14ac:dyDescent="0.2">
      <c r="A2649" s="5" t="s">
        <v>9</v>
      </c>
      <c r="B2649" s="2">
        <f>VLOOKUP(IF(D2649="",C2649,D2649),省市区编号!$A$1:'省市区编号'!$B$3182,2,FALSE)</f>
        <v>340300</v>
      </c>
      <c r="C2649" s="6" t="s">
        <v>121</v>
      </c>
      <c r="D2649" s="6" t="s">
        <v>124</v>
      </c>
      <c r="E2649" s="7">
        <v>19.268999999999998</v>
      </c>
    </row>
    <row r="2650" spans="1:5" x14ac:dyDescent="0.2">
      <c r="A2650" s="5" t="s">
        <v>9</v>
      </c>
      <c r="B2650" s="2">
        <f>VLOOKUP(IF(D2650="",C2650,D2650),省市区编号!$A$1:'省市区编号'!$B$3182,2,FALSE)</f>
        <v>340400</v>
      </c>
      <c r="C2650" s="6" t="s">
        <v>121</v>
      </c>
      <c r="D2650" s="6" t="s">
        <v>125</v>
      </c>
      <c r="E2650" s="7">
        <v>27.716999999999999</v>
      </c>
    </row>
    <row r="2651" spans="1:5" x14ac:dyDescent="0.2">
      <c r="A2651" s="5" t="s">
        <v>9</v>
      </c>
      <c r="B2651" s="2">
        <f>VLOOKUP(IF(D2651="",C2651,D2651),省市区编号!$A$1:'省市区编号'!$B$3182,2,FALSE)</f>
        <v>340500</v>
      </c>
      <c r="C2651" s="6" t="s">
        <v>121</v>
      </c>
      <c r="D2651" s="6" t="s">
        <v>126</v>
      </c>
      <c r="E2651" s="7">
        <v>43.246000000000002</v>
      </c>
    </row>
    <row r="2652" spans="1:5" x14ac:dyDescent="0.2">
      <c r="A2652" s="5" t="s">
        <v>9</v>
      </c>
      <c r="B2652" s="2">
        <f>VLOOKUP(IF(D2652="",C2652,D2652),省市区编号!$A$1:'省市区编号'!$B$3182,2,FALSE)</f>
        <v>340600</v>
      </c>
      <c r="C2652" s="6" t="s">
        <v>121</v>
      </c>
      <c r="D2652" s="6" t="s">
        <v>127</v>
      </c>
      <c r="E2652" s="7">
        <v>20.908999999999999</v>
      </c>
    </row>
    <row r="2653" spans="1:5" x14ac:dyDescent="0.2">
      <c r="A2653" s="5" t="s">
        <v>9</v>
      </c>
      <c r="B2653" s="2">
        <f>VLOOKUP(IF(D2653="",C2653,D2653),省市区编号!$A$1:'省市区编号'!$B$3182,2,FALSE)</f>
        <v>340700</v>
      </c>
      <c r="C2653" s="6" t="s">
        <v>121</v>
      </c>
      <c r="D2653" s="6" t="s">
        <v>128</v>
      </c>
      <c r="E2653" s="7">
        <v>21.832000000000001</v>
      </c>
    </row>
    <row r="2654" spans="1:5" x14ac:dyDescent="0.2">
      <c r="A2654" s="5" t="s">
        <v>9</v>
      </c>
      <c r="B2654" s="2">
        <f>VLOOKUP(IF(D2654="",C2654,D2654),省市区编号!$A$1:'省市区编号'!$B$3182,2,FALSE)</f>
        <v>340800</v>
      </c>
      <c r="C2654" s="6" t="s">
        <v>121</v>
      </c>
      <c r="D2654" s="6" t="s">
        <v>129</v>
      </c>
      <c r="E2654" s="7">
        <v>29.907</v>
      </c>
    </row>
    <row r="2655" spans="1:5" x14ac:dyDescent="0.2">
      <c r="A2655" s="5" t="s">
        <v>9</v>
      </c>
      <c r="B2655" s="2">
        <f>VLOOKUP(IF(D2655="",C2655,D2655),省市区编号!$A$1:'省市区编号'!$B$3182,2,FALSE)</f>
        <v>341000</v>
      </c>
      <c r="C2655" s="6" t="s">
        <v>121</v>
      </c>
      <c r="D2655" s="6" t="s">
        <v>130</v>
      </c>
      <c r="E2655" s="7">
        <v>9.86</v>
      </c>
    </row>
    <row r="2656" spans="1:5" x14ac:dyDescent="0.2">
      <c r="A2656" s="5" t="s">
        <v>9</v>
      </c>
      <c r="B2656" s="2">
        <f>VLOOKUP(IF(D2656="",C2656,D2656),省市区编号!$A$1:'省市区编号'!$B$3182,2,FALSE)</f>
        <v>341100</v>
      </c>
      <c r="C2656" s="6" t="s">
        <v>121</v>
      </c>
      <c r="D2656" s="6" t="s">
        <v>131</v>
      </c>
      <c r="E2656" s="7">
        <v>22.294</v>
      </c>
    </row>
    <row r="2657" spans="1:5" x14ac:dyDescent="0.2">
      <c r="A2657" s="5" t="s">
        <v>9</v>
      </c>
      <c r="B2657" s="2">
        <f>VLOOKUP(IF(D2657="",C2657,D2657),省市区编号!$A$1:'省市区编号'!$B$3182,2,FALSE)</f>
        <v>341200</v>
      </c>
      <c r="C2657" s="6" t="s">
        <v>121</v>
      </c>
      <c r="D2657" s="6" t="s">
        <v>132</v>
      </c>
      <c r="E2657" s="7">
        <v>18.071000000000002</v>
      </c>
    </row>
    <row r="2658" spans="1:5" x14ac:dyDescent="0.2">
      <c r="A2658" s="5" t="s">
        <v>9</v>
      </c>
      <c r="B2658" s="2">
        <f>VLOOKUP(IF(D2658="",C2658,D2658),省市区编号!$A$1:'省市区编号'!$B$3182,2,FALSE)</f>
        <v>341300</v>
      </c>
      <c r="C2658" s="6" t="s">
        <v>121</v>
      </c>
      <c r="D2658" s="6" t="s">
        <v>133</v>
      </c>
      <c r="E2658" s="7">
        <v>16.916</v>
      </c>
    </row>
    <row r="2659" spans="1:5" x14ac:dyDescent="0.2">
      <c r="A2659" s="2" t="s">
        <v>9</v>
      </c>
      <c r="B2659" s="2">
        <f>VLOOKUP(IF(D2659="",C2659,D2659),省市区编号!$A$1:'省市区编号'!$B$3182,2,FALSE)</f>
        <v>340181</v>
      </c>
      <c r="C2659" s="3" t="s">
        <v>121</v>
      </c>
      <c r="D2659" s="3" t="s">
        <v>134</v>
      </c>
      <c r="E2659" s="4">
        <v>21.03</v>
      </c>
    </row>
    <row r="2660" spans="1:5" x14ac:dyDescent="0.2">
      <c r="A2660" s="2" t="s">
        <v>9</v>
      </c>
      <c r="B2660" s="2">
        <f>VLOOKUP(IF(D2660="",C2660,D2660),省市区编号!$A$1:'省市区编号'!$B$3182,2,FALSE)</f>
        <v>341500</v>
      </c>
      <c r="C2660" s="3" t="s">
        <v>121</v>
      </c>
      <c r="D2660" s="3" t="s">
        <v>135</v>
      </c>
      <c r="E2660" s="4">
        <v>20.591000000000001</v>
      </c>
    </row>
    <row r="2661" spans="1:5" x14ac:dyDescent="0.2">
      <c r="A2661" s="2" t="s">
        <v>9</v>
      </c>
      <c r="B2661" s="2">
        <f>VLOOKUP(IF(D2661="",C2661,D2661),省市区编号!$A$1:'省市区编号'!$B$3182,2,FALSE)</f>
        <v>341600</v>
      </c>
      <c r="C2661" s="3" t="s">
        <v>121</v>
      </c>
      <c r="D2661" s="3" t="s">
        <v>136</v>
      </c>
      <c r="E2661" s="4">
        <v>12.257</v>
      </c>
    </row>
    <row r="2662" spans="1:5" x14ac:dyDescent="0.2">
      <c r="A2662" s="2" t="s">
        <v>9</v>
      </c>
      <c r="B2662" s="2">
        <f>VLOOKUP(IF(D2662="",C2662,D2662),省市区编号!$A$1:'省市区编号'!$B$3182,2,FALSE)</f>
        <v>341700</v>
      </c>
      <c r="C2662" s="3" t="s">
        <v>121</v>
      </c>
      <c r="D2662" s="3" t="s">
        <v>137</v>
      </c>
      <c r="E2662" s="4">
        <v>7.8550000000000004</v>
      </c>
    </row>
    <row r="2663" spans="1:5" x14ac:dyDescent="0.2">
      <c r="A2663" s="2" t="s">
        <v>9</v>
      </c>
      <c r="B2663" s="2">
        <f>VLOOKUP(IF(D2663="",C2663,D2663),省市区编号!$A$1:'省市区编号'!$B$3182,2,FALSE)</f>
        <v>341800</v>
      </c>
      <c r="C2663" s="3" t="s">
        <v>121</v>
      </c>
      <c r="D2663" s="3" t="s">
        <v>138</v>
      </c>
      <c r="E2663" s="4">
        <v>17.684999999999999</v>
      </c>
    </row>
    <row r="2664" spans="1:5" x14ac:dyDescent="0.2">
      <c r="A2664" s="5" t="s">
        <v>9</v>
      </c>
      <c r="B2664" s="2">
        <f>VLOOKUP(IF(D2664="",C2664,D2664),省市区编号!$A$1:'省市区编号'!$B$3182,2,FALSE)</f>
        <v>350100</v>
      </c>
      <c r="C2664" s="6" t="s">
        <v>139</v>
      </c>
      <c r="D2664" s="6" t="s">
        <v>140</v>
      </c>
      <c r="E2664" s="7">
        <v>97.730019999999996</v>
      </c>
    </row>
    <row r="2665" spans="1:5" x14ac:dyDescent="0.2">
      <c r="A2665" s="2" t="s">
        <v>9</v>
      </c>
      <c r="B2665" s="2">
        <f>VLOOKUP(IF(D2665="",C2665,D2665),省市区编号!$A$1:'省市区编号'!$B$3182,2,FALSE)</f>
        <v>350200</v>
      </c>
      <c r="C2665" s="3" t="s">
        <v>139</v>
      </c>
      <c r="D2665" s="3" t="s">
        <v>141</v>
      </c>
      <c r="E2665" s="4">
        <v>78.512550000000005</v>
      </c>
    </row>
    <row r="2666" spans="1:5" x14ac:dyDescent="0.2">
      <c r="A2666" s="5" t="s">
        <v>9</v>
      </c>
      <c r="B2666" s="2">
        <f>VLOOKUP(IF(D2666="",C2666,D2666),省市区编号!$A$1:'省市区编号'!$B$3182,2,FALSE)</f>
        <v>350300</v>
      </c>
      <c r="C2666" s="6" t="s">
        <v>139</v>
      </c>
      <c r="D2666" s="6" t="s">
        <v>142</v>
      </c>
      <c r="E2666" s="7">
        <v>34.484999999999999</v>
      </c>
    </row>
    <row r="2667" spans="1:5" x14ac:dyDescent="0.2">
      <c r="A2667" s="2" t="s">
        <v>9</v>
      </c>
      <c r="B2667" s="2">
        <f>VLOOKUP(IF(D2667="",C2667,D2667),省市区编号!$A$1:'省市区编号'!$B$3182,2,FALSE)</f>
        <v>350400</v>
      </c>
      <c r="C2667" s="3" t="s">
        <v>139</v>
      </c>
      <c r="D2667" s="3" t="s">
        <v>143</v>
      </c>
      <c r="E2667" s="4">
        <v>31.895</v>
      </c>
    </row>
    <row r="2668" spans="1:5" x14ac:dyDescent="0.2">
      <c r="A2668" s="5" t="s">
        <v>9</v>
      </c>
      <c r="B2668" s="2">
        <f>VLOOKUP(IF(D2668="",C2668,D2668),省市区编号!$A$1:'省市区编号'!$B$3182,2,FALSE)</f>
        <v>350500</v>
      </c>
      <c r="C2668" s="6" t="s">
        <v>139</v>
      </c>
      <c r="D2668" s="6" t="s">
        <v>144</v>
      </c>
      <c r="E2668" s="7">
        <v>160.56399999999999</v>
      </c>
    </row>
    <row r="2669" spans="1:5" x14ac:dyDescent="0.2">
      <c r="A2669" s="2" t="s">
        <v>9</v>
      </c>
      <c r="B2669" s="2">
        <f>VLOOKUP(IF(D2669="",C2669,D2669),省市区编号!$A$1:'省市区编号'!$B$3182,2,FALSE)</f>
        <v>350600</v>
      </c>
      <c r="C2669" s="3" t="s">
        <v>139</v>
      </c>
      <c r="D2669" s="3" t="s">
        <v>145</v>
      </c>
      <c r="E2669" s="4">
        <v>44.595999999999997</v>
      </c>
    </row>
    <row r="2670" spans="1:5" x14ac:dyDescent="0.2">
      <c r="A2670" s="5" t="s">
        <v>9</v>
      </c>
      <c r="B2670" s="2">
        <f>VLOOKUP(IF(D2670="",C2670,D2670),省市区编号!$A$1:'省市区编号'!$B$3182,2,FALSE)</f>
        <v>350700</v>
      </c>
      <c r="C2670" s="6" t="s">
        <v>139</v>
      </c>
      <c r="D2670" s="6" t="s">
        <v>146</v>
      </c>
      <c r="E2670" s="7">
        <v>22.036000000000001</v>
      </c>
    </row>
    <row r="2671" spans="1:5" x14ac:dyDescent="0.2">
      <c r="A2671" s="2" t="s">
        <v>9</v>
      </c>
      <c r="B2671" s="2">
        <f>VLOOKUP(IF(D2671="",C2671,D2671),省市区编号!$A$1:'省市区编号'!$B$3182,2,FALSE)</f>
        <v>350800</v>
      </c>
      <c r="C2671" s="3" t="s">
        <v>139</v>
      </c>
      <c r="D2671" s="3" t="s">
        <v>147</v>
      </c>
      <c r="E2671" s="4">
        <v>34.875999999999998</v>
      </c>
    </row>
    <row r="2672" spans="1:5" x14ac:dyDescent="0.2">
      <c r="A2672" s="5" t="s">
        <v>9</v>
      </c>
      <c r="B2672" s="2">
        <f>VLOOKUP(IF(D2672="",C2672,D2672),省市区编号!$A$1:'省市区编号'!$B$3182,2,FALSE)</f>
        <v>350900</v>
      </c>
      <c r="C2672" s="6" t="s">
        <v>139</v>
      </c>
      <c r="D2672" s="6" t="s">
        <v>148</v>
      </c>
      <c r="E2672" s="7">
        <v>21.920999999999999</v>
      </c>
    </row>
    <row r="2673" spans="1:5" x14ac:dyDescent="0.2">
      <c r="A2673" s="2" t="s">
        <v>9</v>
      </c>
      <c r="B2673" s="2">
        <f>VLOOKUP(IF(D2673="",C2673,D2673),省市区编号!$A$1:'省市区编号'!$B$3182,2,FALSE)</f>
        <v>360100</v>
      </c>
      <c r="C2673" s="3" t="s">
        <v>149</v>
      </c>
      <c r="D2673" s="3" t="s">
        <v>150</v>
      </c>
      <c r="E2673" s="4">
        <v>91.971000000000004</v>
      </c>
    </row>
    <row r="2674" spans="1:5" x14ac:dyDescent="0.2">
      <c r="A2674" s="5" t="s">
        <v>9</v>
      </c>
      <c r="B2674" s="2">
        <f>VLOOKUP(IF(D2674="",C2674,D2674),省市区编号!$A$1:'省市区编号'!$B$3182,2,FALSE)</f>
        <v>360200</v>
      </c>
      <c r="C2674" s="6" t="s">
        <v>149</v>
      </c>
      <c r="D2674" s="6" t="s">
        <v>151</v>
      </c>
      <c r="E2674" s="7">
        <v>18.818000000000001</v>
      </c>
    </row>
    <row r="2675" spans="1:5" x14ac:dyDescent="0.2">
      <c r="A2675" s="5" t="s">
        <v>9</v>
      </c>
      <c r="B2675" s="2">
        <f>VLOOKUP(IF(D2675="",C2675,D2675),省市区编号!$A$1:'省市区编号'!$B$3182,2,FALSE)</f>
        <v>360300</v>
      </c>
      <c r="C2675" s="6" t="s">
        <v>149</v>
      </c>
      <c r="D2675" s="6" t="s">
        <v>152</v>
      </c>
      <c r="E2675" s="7">
        <v>24.291</v>
      </c>
    </row>
    <row r="2676" spans="1:5" x14ac:dyDescent="0.2">
      <c r="A2676" s="2" t="s">
        <v>9</v>
      </c>
      <c r="B2676" s="2">
        <f>VLOOKUP(IF(D2676="",C2676,D2676),省市区编号!$A$1:'省市区编号'!$B$3182,2,FALSE)</f>
        <v>360400</v>
      </c>
      <c r="C2676" s="3" t="s">
        <v>149</v>
      </c>
      <c r="D2676" s="3" t="s">
        <v>153</v>
      </c>
      <c r="E2676" s="4">
        <v>38.494999999999997</v>
      </c>
    </row>
    <row r="2677" spans="1:5" x14ac:dyDescent="0.2">
      <c r="A2677" s="5" t="s">
        <v>9</v>
      </c>
      <c r="B2677" s="2">
        <f>VLOOKUP(IF(D2677="",C2677,D2677),省市区编号!$A$1:'省市区编号'!$B$3182,2,FALSE)</f>
        <v>360500</v>
      </c>
      <c r="C2677" s="6" t="s">
        <v>149</v>
      </c>
      <c r="D2677" s="6" t="s">
        <v>154</v>
      </c>
      <c r="E2677" s="7">
        <v>25.876000000000001</v>
      </c>
    </row>
    <row r="2678" spans="1:5" x14ac:dyDescent="0.2">
      <c r="A2678" s="2" t="s">
        <v>9</v>
      </c>
      <c r="B2678" s="2">
        <f>VLOOKUP(IF(D2678="",C2678,D2678),省市区编号!$A$1:'省市区编号'!$B$3182,2,FALSE)</f>
        <v>360600</v>
      </c>
      <c r="C2678" s="3" t="s">
        <v>149</v>
      </c>
      <c r="D2678" s="3" t="s">
        <v>155</v>
      </c>
      <c r="E2678" s="4">
        <v>16.311</v>
      </c>
    </row>
    <row r="2679" spans="1:5" x14ac:dyDescent="0.2">
      <c r="A2679" s="2" t="s">
        <v>9</v>
      </c>
      <c r="B2679" s="2">
        <f>VLOOKUP(IF(D2679="",C2679,D2679),省市区编号!$A$1:'省市区编号'!$B$3182,2,FALSE)</f>
        <v>360700</v>
      </c>
      <c r="C2679" s="3" t="s">
        <v>149</v>
      </c>
      <c r="D2679" s="3" t="s">
        <v>156</v>
      </c>
      <c r="E2679" s="4">
        <v>35.926000000000002</v>
      </c>
    </row>
    <row r="2680" spans="1:5" x14ac:dyDescent="0.2">
      <c r="A2680" s="2" t="s">
        <v>9</v>
      </c>
      <c r="B2680" s="2">
        <f>VLOOKUP(IF(D2680="",C2680,D2680),省市区编号!$A$1:'省市区编号'!$B$3182,2,FALSE)</f>
        <v>360800</v>
      </c>
      <c r="C2680" s="3" t="s">
        <v>149</v>
      </c>
      <c r="D2680" s="3" t="s">
        <v>157</v>
      </c>
      <c r="E2680" s="4">
        <v>23.352</v>
      </c>
    </row>
    <row r="2681" spans="1:5" x14ac:dyDescent="0.2">
      <c r="A2681" s="5" t="s">
        <v>9</v>
      </c>
      <c r="B2681" s="2">
        <f>VLOOKUP(IF(D2681="",C2681,D2681),省市区编号!$A$1:'省市区编号'!$B$3182,2,FALSE)</f>
        <v>360900</v>
      </c>
      <c r="C2681" s="6" t="s">
        <v>149</v>
      </c>
      <c r="D2681" s="6" t="s">
        <v>158</v>
      </c>
      <c r="E2681" s="7">
        <v>31.98</v>
      </c>
    </row>
    <row r="2682" spans="1:5" x14ac:dyDescent="0.2">
      <c r="A2682" s="5" t="s">
        <v>9</v>
      </c>
      <c r="B2682" s="2">
        <f>VLOOKUP(IF(D2682="",C2682,D2682),省市区编号!$A$1:'省市区编号'!$B$3182,2,FALSE)</f>
        <v>361000</v>
      </c>
      <c r="C2682" s="6" t="s">
        <v>149</v>
      </c>
      <c r="D2682" s="6" t="s">
        <v>159</v>
      </c>
      <c r="E2682" s="7">
        <v>20.824000000000002</v>
      </c>
    </row>
    <row r="2683" spans="1:5" x14ac:dyDescent="0.2">
      <c r="A2683" s="5" t="s">
        <v>9</v>
      </c>
      <c r="B2683" s="2">
        <f>VLOOKUP(IF(D2683="",C2683,D2683),省市区编号!$A$1:'省市区编号'!$B$3182,2,FALSE)</f>
        <v>361100</v>
      </c>
      <c r="C2683" s="6" t="s">
        <v>149</v>
      </c>
      <c r="D2683" s="6" t="s">
        <v>160</v>
      </c>
      <c r="E2683" s="7">
        <v>29.794</v>
      </c>
    </row>
    <row r="2684" spans="1:5" x14ac:dyDescent="0.2">
      <c r="A2684" s="2" t="s">
        <v>9</v>
      </c>
      <c r="B2684" s="2">
        <f>VLOOKUP(IF(D2684="",C2684,D2684),省市区编号!$A$1:'省市区编号'!$B$3182,2,FALSE)</f>
        <v>370100</v>
      </c>
      <c r="C2684" s="3" t="s">
        <v>161</v>
      </c>
      <c r="D2684" s="3" t="s">
        <v>162</v>
      </c>
      <c r="E2684" s="4">
        <v>131.30913000000001</v>
      </c>
    </row>
    <row r="2685" spans="1:5" x14ac:dyDescent="0.2">
      <c r="A2685" s="5" t="s">
        <v>9</v>
      </c>
      <c r="B2685" s="2">
        <f>VLOOKUP(IF(D2685="",C2685,D2685),省市区编号!$A$1:'省市区编号'!$B$3182,2,FALSE)</f>
        <v>370200</v>
      </c>
      <c r="C2685" s="6" t="s">
        <v>161</v>
      </c>
      <c r="D2685" s="6" t="s">
        <v>163</v>
      </c>
      <c r="E2685" s="7">
        <v>223.483</v>
      </c>
    </row>
    <row r="2686" spans="1:5" x14ac:dyDescent="0.2">
      <c r="A2686" s="2" t="s">
        <v>9</v>
      </c>
      <c r="B2686" s="2">
        <f>VLOOKUP(IF(D2686="",C2686,D2686),省市区编号!$A$1:'省市区编号'!$B$3182,2,FALSE)</f>
        <v>370300</v>
      </c>
      <c r="C2686" s="3" t="s">
        <v>161</v>
      </c>
      <c r="D2686" s="3" t="s">
        <v>164</v>
      </c>
      <c r="E2686" s="4">
        <v>150.04499999999999</v>
      </c>
    </row>
    <row r="2687" spans="1:5" x14ac:dyDescent="0.2">
      <c r="A2687" s="5" t="s">
        <v>9</v>
      </c>
      <c r="B2687" s="2">
        <f>VLOOKUP(IF(D2687="",C2687,D2687),省市区编号!$A$1:'省市区编号'!$B$3182,2,FALSE)</f>
        <v>370400</v>
      </c>
      <c r="C2687" s="6" t="s">
        <v>161</v>
      </c>
      <c r="D2687" s="6" t="s">
        <v>165</v>
      </c>
      <c r="E2687" s="7">
        <v>68.616</v>
      </c>
    </row>
    <row r="2688" spans="1:5" x14ac:dyDescent="0.2">
      <c r="A2688" s="5" t="s">
        <v>9</v>
      </c>
      <c r="B2688" s="2">
        <f>VLOOKUP(IF(D2688="",C2688,D2688),省市区编号!$A$1:'省市区编号'!$B$3182,2,FALSE)</f>
        <v>370500</v>
      </c>
      <c r="C2688" s="6" t="s">
        <v>161</v>
      </c>
      <c r="D2688" s="6" t="s">
        <v>166</v>
      </c>
      <c r="E2688" s="7">
        <v>157.09299999999999</v>
      </c>
    </row>
    <row r="2689" spans="1:5" x14ac:dyDescent="0.2">
      <c r="A2689" s="2" t="s">
        <v>9</v>
      </c>
      <c r="B2689" s="2">
        <f>VLOOKUP(IF(D2689="",C2689,D2689),省市区编号!$A$1:'省市区编号'!$B$3182,2,FALSE)</f>
        <v>370600</v>
      </c>
      <c r="C2689" s="3" t="s">
        <v>161</v>
      </c>
      <c r="D2689" s="3" t="s">
        <v>167</v>
      </c>
      <c r="E2689" s="4">
        <v>209.09700000000001</v>
      </c>
    </row>
    <row r="2690" spans="1:5" x14ac:dyDescent="0.2">
      <c r="A2690" s="5" t="s">
        <v>9</v>
      </c>
      <c r="B2690" s="2">
        <f>VLOOKUP(IF(D2690="",C2690,D2690),省市区编号!$A$1:'省市区编号'!$B$3182,2,FALSE)</f>
        <v>370700</v>
      </c>
      <c r="C2690" s="6" t="s">
        <v>161</v>
      </c>
      <c r="D2690" s="6" t="s">
        <v>168</v>
      </c>
      <c r="E2690" s="7">
        <v>145.505</v>
      </c>
    </row>
    <row r="2691" spans="1:5" x14ac:dyDescent="0.2">
      <c r="A2691" s="2" t="s">
        <v>9</v>
      </c>
      <c r="B2691" s="2">
        <f>VLOOKUP(IF(D2691="",C2691,D2691),省市区编号!$A$1:'省市区编号'!$B$3182,2,FALSE)</f>
        <v>370800</v>
      </c>
      <c r="C2691" s="3" t="s">
        <v>161</v>
      </c>
      <c r="D2691" s="3" t="s">
        <v>169</v>
      </c>
      <c r="E2691" s="4">
        <v>118.349</v>
      </c>
    </row>
    <row r="2692" spans="1:5" x14ac:dyDescent="0.2">
      <c r="A2692" s="5" t="s">
        <v>9</v>
      </c>
      <c r="B2692" s="2">
        <f>VLOOKUP(IF(D2692="",C2692,D2692),省市区编号!$A$1:'省市区编号'!$B$3182,2,FALSE)</f>
        <v>370900</v>
      </c>
      <c r="C2692" s="6" t="s">
        <v>161</v>
      </c>
      <c r="D2692" s="6" t="s">
        <v>170</v>
      </c>
      <c r="E2692" s="7">
        <v>83.929000000000002</v>
      </c>
    </row>
    <row r="2693" spans="1:5" x14ac:dyDescent="0.2">
      <c r="A2693" s="2" t="s">
        <v>9</v>
      </c>
      <c r="B2693" s="2">
        <f>VLOOKUP(IF(D2693="",C2693,D2693),省市区编号!$A$1:'省市区编号'!$B$3182,2,FALSE)</f>
        <v>371000</v>
      </c>
      <c r="C2693" s="3" t="s">
        <v>161</v>
      </c>
      <c r="D2693" s="3" t="s">
        <v>171</v>
      </c>
      <c r="E2693" s="4">
        <v>108.85599999999999</v>
      </c>
    </row>
    <row r="2694" spans="1:5" x14ac:dyDescent="0.2">
      <c r="A2694" s="5" t="s">
        <v>9</v>
      </c>
      <c r="B2694" s="2">
        <f>VLOOKUP(IF(D2694="",C2694,D2694),省市区编号!$A$1:'省市区编号'!$B$3182,2,FALSE)</f>
        <v>371100</v>
      </c>
      <c r="C2694" s="6" t="s">
        <v>161</v>
      </c>
      <c r="D2694" s="6" t="s">
        <v>172</v>
      </c>
      <c r="E2694" s="7">
        <v>41.973999999999997</v>
      </c>
    </row>
    <row r="2695" spans="1:5" x14ac:dyDescent="0.2">
      <c r="A2695" s="2" t="s">
        <v>9</v>
      </c>
      <c r="B2695" s="2">
        <f>VLOOKUP(IF(D2695="",C2695,D2695),省市区编号!$A$1:'省市区编号'!$B$3182,2,FALSE)</f>
        <v>371200</v>
      </c>
      <c r="C2695" s="3" t="s">
        <v>161</v>
      </c>
      <c r="D2695" s="3" t="s">
        <v>173</v>
      </c>
      <c r="E2695" s="4">
        <v>30.899000000000001</v>
      </c>
    </row>
    <row r="2696" spans="1:5" x14ac:dyDescent="0.2">
      <c r="A2696" s="2" t="s">
        <v>9</v>
      </c>
      <c r="B2696" s="2">
        <f>VLOOKUP(IF(D2696="",C2696,D2696),省市区编号!$A$1:'省市区编号'!$B$3182,2,FALSE)</f>
        <v>371300</v>
      </c>
      <c r="C2696" s="3" t="s">
        <v>161</v>
      </c>
      <c r="D2696" s="3" t="s">
        <v>174</v>
      </c>
      <c r="E2696" s="4">
        <v>100.17</v>
      </c>
    </row>
    <row r="2697" spans="1:5" x14ac:dyDescent="0.2">
      <c r="A2697" s="5" t="s">
        <v>9</v>
      </c>
      <c r="B2697" s="2">
        <f>VLOOKUP(IF(D2697="",C2697,D2697),省市区编号!$A$1:'省市区编号'!$B$3182,2,FALSE)</f>
        <v>371400</v>
      </c>
      <c r="C2697" s="6" t="s">
        <v>161</v>
      </c>
      <c r="D2697" s="6" t="s">
        <v>175</v>
      </c>
      <c r="E2697" s="7">
        <v>78.340999999999994</v>
      </c>
    </row>
    <row r="2698" spans="1:5" x14ac:dyDescent="0.2">
      <c r="A2698" s="2" t="s">
        <v>9</v>
      </c>
      <c r="B2698" s="2">
        <f>VLOOKUP(IF(D2698="",C2698,D2698),省市区编号!$A$1:'省市区编号'!$B$3182,2,FALSE)</f>
        <v>371500</v>
      </c>
      <c r="C2698" s="3" t="s">
        <v>161</v>
      </c>
      <c r="D2698" s="3" t="s">
        <v>176</v>
      </c>
      <c r="E2698" s="4">
        <v>73.897999999999996</v>
      </c>
    </row>
    <row r="2699" spans="1:5" x14ac:dyDescent="0.2">
      <c r="A2699" s="5" t="s">
        <v>9</v>
      </c>
      <c r="B2699" s="2">
        <f>VLOOKUP(IF(D2699="",C2699,D2699),省市区编号!$A$1:'省市区编号'!$B$3182,2,FALSE)</f>
        <v>371600</v>
      </c>
      <c r="C2699" s="6" t="s">
        <v>161</v>
      </c>
      <c r="D2699" s="6" t="s">
        <v>177</v>
      </c>
      <c r="E2699" s="7">
        <v>75.367000000000004</v>
      </c>
    </row>
    <row r="2700" spans="1:5" x14ac:dyDescent="0.2">
      <c r="A2700" s="2" t="s">
        <v>9</v>
      </c>
      <c r="B2700" s="2">
        <f>VLOOKUP(IF(D2700="",C2700,D2700),省市区编号!$A$1:'省市区编号'!$B$3182,2,FALSE)</f>
        <v>371700</v>
      </c>
      <c r="C2700" s="3" t="s">
        <v>161</v>
      </c>
      <c r="D2700" s="3" t="s">
        <v>178</v>
      </c>
      <c r="E2700" s="4">
        <v>41.515000000000001</v>
      </c>
    </row>
    <row r="2701" spans="1:5" x14ac:dyDescent="0.2">
      <c r="A2701" s="5" t="s">
        <v>9</v>
      </c>
      <c r="B2701" s="2">
        <f>VLOOKUP(IF(D2701="",C2701,D2701),省市区编号!$A$1:'省市区编号'!$B$3182,2,FALSE)</f>
        <v>410100</v>
      </c>
      <c r="C2701" s="6" t="s">
        <v>179</v>
      </c>
      <c r="D2701" s="6" t="s">
        <v>180</v>
      </c>
      <c r="E2701" s="7">
        <v>165.94900000000001</v>
      </c>
    </row>
    <row r="2702" spans="1:5" x14ac:dyDescent="0.2">
      <c r="A2702" s="5" t="s">
        <v>9</v>
      </c>
      <c r="B2702" s="2">
        <f>VLOOKUP(IF(D2702="",C2702,D2702),省市区编号!$A$1:'省市区编号'!$B$3182,2,FALSE)</f>
        <v>410200</v>
      </c>
      <c r="C2702" s="6" t="s">
        <v>179</v>
      </c>
      <c r="D2702" s="6" t="s">
        <v>181</v>
      </c>
      <c r="E2702" s="7">
        <v>31.245000000000001</v>
      </c>
    </row>
    <row r="2703" spans="1:5" x14ac:dyDescent="0.2">
      <c r="A2703" s="5" t="s">
        <v>9</v>
      </c>
      <c r="B2703" s="2">
        <f>VLOOKUP(IF(D2703="",C2703,D2703),省市区编号!$A$1:'省市区编号'!$B$3182,2,FALSE)</f>
        <v>410300</v>
      </c>
      <c r="C2703" s="6" t="s">
        <v>179</v>
      </c>
      <c r="D2703" s="6" t="s">
        <v>182</v>
      </c>
      <c r="E2703" s="7">
        <v>117.26</v>
      </c>
    </row>
    <row r="2704" spans="1:5" x14ac:dyDescent="0.2">
      <c r="A2704" s="5" t="s">
        <v>9</v>
      </c>
      <c r="B2704" s="2">
        <f>VLOOKUP(IF(D2704="",C2704,D2704),省市区编号!$A$1:'省市区编号'!$B$3182,2,FALSE)</f>
        <v>410400</v>
      </c>
      <c r="C2704" s="6" t="s">
        <v>179</v>
      </c>
      <c r="D2704" s="6" t="s">
        <v>183</v>
      </c>
      <c r="E2704" s="7">
        <v>69.632999999999996</v>
      </c>
    </row>
    <row r="2705" spans="1:5" x14ac:dyDescent="0.2">
      <c r="A2705" s="5" t="s">
        <v>9</v>
      </c>
      <c r="B2705" s="2">
        <f>VLOOKUP(IF(D2705="",C2705,D2705),省市区编号!$A$1:'省市区编号'!$B$3182,2,FALSE)</f>
        <v>410500</v>
      </c>
      <c r="C2705" s="6" t="s">
        <v>179</v>
      </c>
      <c r="D2705" s="6" t="s">
        <v>184</v>
      </c>
      <c r="E2705" s="7">
        <v>64.739000000000004</v>
      </c>
    </row>
    <row r="2706" spans="1:5" x14ac:dyDescent="0.2">
      <c r="A2706" s="5" t="s">
        <v>9</v>
      </c>
      <c r="B2706" s="2">
        <f>VLOOKUP(IF(D2706="",C2706,D2706),省市区编号!$A$1:'省市区编号'!$B$3182,2,FALSE)</f>
        <v>410600</v>
      </c>
      <c r="C2706" s="6" t="s">
        <v>179</v>
      </c>
      <c r="D2706" s="6" t="s">
        <v>185</v>
      </c>
      <c r="E2706" s="7">
        <v>22.53</v>
      </c>
    </row>
    <row r="2707" spans="1:5" x14ac:dyDescent="0.2">
      <c r="A2707" s="5" t="s">
        <v>9</v>
      </c>
      <c r="B2707" s="2">
        <f>VLOOKUP(IF(D2707="",C2707,D2707),省市区编号!$A$1:'省市区编号'!$B$3182,2,FALSE)</f>
        <v>410700</v>
      </c>
      <c r="C2707" s="6" t="s">
        <v>179</v>
      </c>
      <c r="D2707" s="6" t="s">
        <v>186</v>
      </c>
      <c r="E2707" s="7">
        <v>52.12</v>
      </c>
    </row>
    <row r="2708" spans="1:5" x14ac:dyDescent="0.2">
      <c r="A2708" s="5" t="s">
        <v>9</v>
      </c>
      <c r="B2708" s="2">
        <f>VLOOKUP(IF(D2708="",C2708,D2708),省市区编号!$A$1:'省市区编号'!$B$3182,2,FALSE)</f>
        <v>410800</v>
      </c>
      <c r="C2708" s="6" t="s">
        <v>179</v>
      </c>
      <c r="D2708" s="6" t="s">
        <v>187</v>
      </c>
      <c r="E2708" s="7">
        <v>68.965000000000003</v>
      </c>
    </row>
    <row r="2709" spans="1:5" x14ac:dyDescent="0.2">
      <c r="A2709" s="5" t="s">
        <v>9</v>
      </c>
      <c r="B2709" s="2">
        <f>VLOOKUP(IF(D2709="",C2709,D2709),省市区编号!$A$1:'省市区编号'!$B$3182,2,FALSE)</f>
        <v>410900</v>
      </c>
      <c r="C2709" s="6" t="s">
        <v>179</v>
      </c>
      <c r="D2709" s="6" t="s">
        <v>188</v>
      </c>
      <c r="E2709" s="7">
        <v>43.716999999999999</v>
      </c>
    </row>
    <row r="2710" spans="1:5" x14ac:dyDescent="0.2">
      <c r="A2710" s="5" t="s">
        <v>9</v>
      </c>
      <c r="B2710" s="2">
        <f>VLOOKUP(IF(D2710="",C2710,D2710),省市区编号!$A$1:'省市区编号'!$B$3182,2,FALSE)</f>
        <v>411000</v>
      </c>
      <c r="C2710" s="6" t="s">
        <v>179</v>
      </c>
      <c r="D2710" s="6" t="s">
        <v>189</v>
      </c>
      <c r="E2710" s="7">
        <v>69.698999999999998</v>
      </c>
    </row>
    <row r="2711" spans="1:5" x14ac:dyDescent="0.2">
      <c r="A2711" s="5" t="s">
        <v>9</v>
      </c>
      <c r="B2711" s="2">
        <f>VLOOKUP(IF(D2711="",C2711,D2711),省市区编号!$A$1:'省市区编号'!$B$3182,2,FALSE)</f>
        <v>411100</v>
      </c>
      <c r="C2711" s="6" t="s">
        <v>179</v>
      </c>
      <c r="D2711" s="6" t="s">
        <v>190</v>
      </c>
      <c r="E2711" s="7">
        <v>37.610999999999997</v>
      </c>
    </row>
    <row r="2712" spans="1:5" x14ac:dyDescent="0.2">
      <c r="A2712" s="5" t="s">
        <v>9</v>
      </c>
      <c r="B2712" s="2">
        <f>VLOOKUP(IF(D2712="",C2712,D2712),省市区编号!$A$1:'省市区编号'!$B$3182,2,FALSE)</f>
        <v>411200</v>
      </c>
      <c r="C2712" s="6" t="s">
        <v>179</v>
      </c>
      <c r="D2712" s="6" t="s">
        <v>191</v>
      </c>
      <c r="E2712" s="7">
        <v>43.793999999999997</v>
      </c>
    </row>
    <row r="2713" spans="1:5" x14ac:dyDescent="0.2">
      <c r="A2713" s="5" t="s">
        <v>9</v>
      </c>
      <c r="B2713" s="2">
        <f>VLOOKUP(IF(D2713="",C2713,D2713),省市区编号!$A$1:'省市区编号'!$B$3182,2,FALSE)</f>
        <v>411300</v>
      </c>
      <c r="C2713" s="6" t="s">
        <v>179</v>
      </c>
      <c r="D2713" s="6" t="s">
        <v>192</v>
      </c>
      <c r="E2713" s="7">
        <v>85.600999999999999</v>
      </c>
    </row>
    <row r="2714" spans="1:5" x14ac:dyDescent="0.2">
      <c r="A2714" s="5" t="s">
        <v>9</v>
      </c>
      <c r="B2714" s="2">
        <f>VLOOKUP(IF(D2714="",C2714,D2714),省市区编号!$A$1:'省市区编号'!$B$3182,2,FALSE)</f>
        <v>411400</v>
      </c>
      <c r="C2714" s="6" t="s">
        <v>179</v>
      </c>
      <c r="D2714" s="6" t="s">
        <v>193</v>
      </c>
      <c r="E2714" s="7">
        <v>41.604999999999997</v>
      </c>
    </row>
    <row r="2715" spans="1:5" x14ac:dyDescent="0.2">
      <c r="A2715" s="5" t="s">
        <v>9</v>
      </c>
      <c r="B2715" s="2">
        <f>VLOOKUP(IF(D2715="",C2715,D2715),省市区编号!$A$1:'省市区编号'!$B$3182,2,FALSE)</f>
        <v>411500</v>
      </c>
      <c r="C2715" s="6" t="s">
        <v>179</v>
      </c>
      <c r="D2715" s="6" t="s">
        <v>194</v>
      </c>
      <c r="E2715" s="7">
        <v>35.844000000000001</v>
      </c>
    </row>
    <row r="2716" spans="1:5" x14ac:dyDescent="0.2">
      <c r="A2716" s="5" t="s">
        <v>9</v>
      </c>
      <c r="B2716" s="2">
        <f>VLOOKUP(IF(D2716="",C2716,D2716),省市区编号!$A$1:'省市区编号'!$B$3182,2,FALSE)</f>
        <v>411600</v>
      </c>
      <c r="C2716" s="6" t="s">
        <v>179</v>
      </c>
      <c r="D2716" s="6" t="s">
        <v>195</v>
      </c>
      <c r="E2716" s="7">
        <v>42.091999999999999</v>
      </c>
    </row>
    <row r="2717" spans="1:5" x14ac:dyDescent="0.2">
      <c r="A2717" s="5" t="s">
        <v>9</v>
      </c>
      <c r="B2717" s="2">
        <f>VLOOKUP(IF(D2717="",C2717,D2717),省市区编号!$A$1:'省市区编号'!$B$3182,2,FALSE)</f>
        <v>411700</v>
      </c>
      <c r="C2717" s="6" t="s">
        <v>179</v>
      </c>
      <c r="D2717" s="6" t="s">
        <v>196</v>
      </c>
      <c r="E2717" s="7">
        <v>34.35</v>
      </c>
    </row>
    <row r="2718" spans="1:5" x14ac:dyDescent="0.2">
      <c r="A2718" s="5" t="s">
        <v>9</v>
      </c>
      <c r="B2718" s="2">
        <f>VLOOKUP(IF(D2718="",C2718,D2718),省市区编号!$A$1:'省市区编号'!$B$3182,2,FALSE)</f>
        <v>420100</v>
      </c>
      <c r="C2718" s="6" t="s">
        <v>197</v>
      </c>
      <c r="D2718" s="6" t="s">
        <v>198</v>
      </c>
      <c r="E2718" s="7">
        <v>186.721</v>
      </c>
    </row>
    <row r="2719" spans="1:5" x14ac:dyDescent="0.2">
      <c r="A2719" s="5" t="s">
        <v>9</v>
      </c>
      <c r="B2719" s="2">
        <f>VLOOKUP(IF(D2719="",C2719,D2719),省市区编号!$A$1:'省市区编号'!$B$3182,2,FALSE)</f>
        <v>420200</v>
      </c>
      <c r="C2719" s="6" t="s">
        <v>197</v>
      </c>
      <c r="D2719" s="6" t="s">
        <v>199</v>
      </c>
      <c r="E2719" s="7">
        <v>29.75</v>
      </c>
    </row>
    <row r="2720" spans="1:5" x14ac:dyDescent="0.2">
      <c r="A2720" s="5" t="s">
        <v>9</v>
      </c>
      <c r="B2720" s="2">
        <f>VLOOKUP(IF(D2720="",C2720,D2720),省市区编号!$A$1:'省市区编号'!$B$3182,2,FALSE)</f>
        <v>420300</v>
      </c>
      <c r="C2720" s="6" t="s">
        <v>197</v>
      </c>
      <c r="D2720" s="6" t="s">
        <v>200</v>
      </c>
      <c r="E2720" s="7">
        <v>22.495000000000001</v>
      </c>
    </row>
    <row r="2721" spans="1:5" x14ac:dyDescent="0.2">
      <c r="A2721" s="5" t="s">
        <v>9</v>
      </c>
      <c r="B2721" s="2">
        <f>VLOOKUP(IF(D2721="",C2721,D2721),省市区编号!$A$1:'省市区编号'!$B$3182,2,FALSE)</f>
        <v>420500</v>
      </c>
      <c r="C2721" s="6" t="s">
        <v>197</v>
      </c>
      <c r="D2721" s="6" t="s">
        <v>201</v>
      </c>
      <c r="E2721" s="7">
        <v>55.136000000000003</v>
      </c>
    </row>
    <row r="2722" spans="1:5" x14ac:dyDescent="0.2">
      <c r="A2722" s="5" t="s">
        <v>9</v>
      </c>
      <c r="B2722" s="2">
        <f>VLOOKUP(IF(D2722="",C2722,D2722),省市区编号!$A$1:'省市区编号'!$B$3182,2,FALSE)</f>
        <v>420600</v>
      </c>
      <c r="C2722" s="6" t="s">
        <v>197</v>
      </c>
      <c r="D2722" s="6" t="s">
        <v>202</v>
      </c>
      <c r="E2722" s="7">
        <v>45.091999999999999</v>
      </c>
    </row>
    <row r="2723" spans="1:5" x14ac:dyDescent="0.2">
      <c r="A2723" s="2" t="s">
        <v>9</v>
      </c>
      <c r="B2723" s="2">
        <f>VLOOKUP(IF(D2723="",C2723,D2723),省市区编号!$A$1:'省市区编号'!$B$3182,2,FALSE)</f>
        <v>420700</v>
      </c>
      <c r="C2723" s="3" t="s">
        <v>197</v>
      </c>
      <c r="D2723" s="3" t="s">
        <v>203</v>
      </c>
      <c r="E2723" s="4">
        <v>14.808999999999999</v>
      </c>
    </row>
    <row r="2724" spans="1:5" x14ac:dyDescent="0.2">
      <c r="A2724" s="2" t="s">
        <v>9</v>
      </c>
      <c r="B2724" s="2">
        <f>VLOOKUP(IF(D2724="",C2724,D2724),省市区编号!$A$1:'省市区编号'!$B$3182,2,FALSE)</f>
        <v>420800</v>
      </c>
      <c r="C2724" s="3" t="s">
        <v>197</v>
      </c>
      <c r="D2724" s="3" t="s">
        <v>204</v>
      </c>
      <c r="E2724" s="4">
        <v>20.69</v>
      </c>
    </row>
    <row r="2725" spans="1:5" x14ac:dyDescent="0.2">
      <c r="A2725" s="2" t="s">
        <v>9</v>
      </c>
      <c r="B2725" s="2">
        <f>VLOOKUP(IF(D2725="",C2725,D2725),省市区编号!$A$1:'省市区编号'!$B$3182,2,FALSE)</f>
        <v>420900</v>
      </c>
      <c r="C2725" s="3" t="s">
        <v>197</v>
      </c>
      <c r="D2725" s="3" t="s">
        <v>205</v>
      </c>
      <c r="E2725" s="4">
        <v>24.395</v>
      </c>
    </row>
    <row r="2726" spans="1:5" x14ac:dyDescent="0.2">
      <c r="A2726" s="2" t="s">
        <v>9</v>
      </c>
      <c r="B2726" s="2">
        <f>VLOOKUP(IF(D2726="",C2726,D2726),省市区编号!$A$1:'省市区编号'!$B$3182,2,FALSE)</f>
        <v>421000</v>
      </c>
      <c r="C2726" s="3" t="s">
        <v>197</v>
      </c>
      <c r="D2726" s="3" t="s">
        <v>206</v>
      </c>
      <c r="E2726" s="4">
        <v>21.111999999999998</v>
      </c>
    </row>
    <row r="2727" spans="1:5" x14ac:dyDescent="0.2">
      <c r="A2727" s="2" t="s">
        <v>9</v>
      </c>
      <c r="B2727" s="2">
        <f>VLOOKUP(IF(D2727="",C2727,D2727),省市区编号!$A$1:'省市区编号'!$B$3182,2,FALSE)</f>
        <v>421100</v>
      </c>
      <c r="C2727" s="3" t="s">
        <v>197</v>
      </c>
      <c r="D2727" s="3" t="s">
        <v>207</v>
      </c>
      <c r="E2727" s="4">
        <v>20.422999999999998</v>
      </c>
    </row>
    <row r="2728" spans="1:5" x14ac:dyDescent="0.2">
      <c r="A2728" s="2" t="s">
        <v>9</v>
      </c>
      <c r="B2728" s="2">
        <f>VLOOKUP(IF(D2728="",C2728,D2728),省市区编号!$A$1:'省市区编号'!$B$3182,2,FALSE)</f>
        <v>421200</v>
      </c>
      <c r="C2728" s="3" t="s">
        <v>197</v>
      </c>
      <c r="D2728" s="3" t="s">
        <v>208</v>
      </c>
      <c r="E2728" s="4">
        <v>15.367000000000001</v>
      </c>
    </row>
    <row r="2729" spans="1:5" x14ac:dyDescent="0.2">
      <c r="A2729" s="5" t="s">
        <v>9</v>
      </c>
      <c r="B2729" s="2">
        <f>VLOOKUP(IF(D2729="",C2729,D2729),省市区编号!$A$1:'省市区编号'!$B$3182,2,FALSE)</f>
        <v>421300</v>
      </c>
      <c r="C2729" s="6" t="s">
        <v>197</v>
      </c>
      <c r="D2729" s="6" t="s">
        <v>209</v>
      </c>
      <c r="E2729" s="7">
        <v>13.715</v>
      </c>
    </row>
    <row r="2730" spans="1:5" x14ac:dyDescent="0.2">
      <c r="A2730" s="5" t="s">
        <v>9</v>
      </c>
      <c r="B2730" s="2">
        <f>VLOOKUP(IF(D2730="",C2730,D2730),省市区编号!$A$1:'省市区编号'!$B$3182,2,FALSE)</f>
        <v>430100</v>
      </c>
      <c r="C2730" s="6" t="s">
        <v>210</v>
      </c>
      <c r="D2730" s="6" t="s">
        <v>211</v>
      </c>
      <c r="E2730" s="7">
        <v>169.45418000000001</v>
      </c>
    </row>
    <row r="2731" spans="1:5" x14ac:dyDescent="0.2">
      <c r="A2731" s="2" t="s">
        <v>9</v>
      </c>
      <c r="B2731" s="2">
        <f>VLOOKUP(IF(D2731="",C2731,D2731),省市区编号!$A$1:'省市区编号'!$B$3182,2,FALSE)</f>
        <v>430200</v>
      </c>
      <c r="C2731" s="3" t="s">
        <v>210</v>
      </c>
      <c r="D2731" s="3" t="s">
        <v>212</v>
      </c>
      <c r="E2731" s="4">
        <v>49.728999999999999</v>
      </c>
    </row>
    <row r="2732" spans="1:5" x14ac:dyDescent="0.2">
      <c r="A2732" s="5" t="s">
        <v>9</v>
      </c>
      <c r="B2732" s="2">
        <f>VLOOKUP(IF(D2732="",C2732,D2732),省市区编号!$A$1:'省市区编号'!$B$3182,2,FALSE)</f>
        <v>430300</v>
      </c>
      <c r="C2732" s="6" t="s">
        <v>210</v>
      </c>
      <c r="D2732" s="6" t="s">
        <v>213</v>
      </c>
      <c r="E2732" s="7">
        <v>33.145000000000003</v>
      </c>
    </row>
    <row r="2733" spans="1:5" x14ac:dyDescent="0.2">
      <c r="A2733" s="5" t="s">
        <v>9</v>
      </c>
      <c r="B2733" s="2">
        <f>VLOOKUP(IF(D2733="",C2733,D2733),省市区编号!$A$1:'省市区编号'!$B$3182,2,FALSE)</f>
        <v>430400</v>
      </c>
      <c r="C2733" s="6" t="s">
        <v>210</v>
      </c>
      <c r="D2733" s="6" t="s">
        <v>214</v>
      </c>
      <c r="E2733" s="7">
        <v>41.235999999999997</v>
      </c>
    </row>
    <row r="2734" spans="1:5" x14ac:dyDescent="0.2">
      <c r="A2734" s="2" t="s">
        <v>9</v>
      </c>
      <c r="B2734" s="2">
        <f>VLOOKUP(IF(D2734="",C2734,D2734),省市区编号!$A$1:'省市区编号'!$B$3182,2,FALSE)</f>
        <v>430500</v>
      </c>
      <c r="C2734" s="3" t="s">
        <v>210</v>
      </c>
      <c r="D2734" s="3" t="s">
        <v>215</v>
      </c>
      <c r="E2734" s="4">
        <v>18.222000000000001</v>
      </c>
    </row>
    <row r="2735" spans="1:5" x14ac:dyDescent="0.2">
      <c r="A2735" s="2" t="s">
        <v>9</v>
      </c>
      <c r="B2735" s="2">
        <f>VLOOKUP(IF(D2735="",C2735,D2735),省市区编号!$A$1:'省市区编号'!$B$3182,2,FALSE)</f>
        <v>430600</v>
      </c>
      <c r="C2735" s="3" t="s">
        <v>210</v>
      </c>
      <c r="D2735" s="3" t="s">
        <v>216</v>
      </c>
      <c r="E2735" s="4">
        <v>57.18</v>
      </c>
    </row>
    <row r="2736" spans="1:5" x14ac:dyDescent="0.2">
      <c r="A2736" s="2" t="s">
        <v>9</v>
      </c>
      <c r="B2736" s="2">
        <f>VLOOKUP(IF(D2736="",C2736,D2736),省市区编号!$A$1:'省市区编号'!$B$3182,2,FALSE)</f>
        <v>430700</v>
      </c>
      <c r="C2736" s="3" t="s">
        <v>210</v>
      </c>
      <c r="D2736" s="3" t="s">
        <v>217</v>
      </c>
      <c r="E2736" s="4">
        <v>46.816000000000003</v>
      </c>
    </row>
    <row r="2737" spans="1:5" x14ac:dyDescent="0.2">
      <c r="A2737" s="2" t="s">
        <v>9</v>
      </c>
      <c r="B2737" s="2">
        <f>VLOOKUP(IF(D2737="",C2737,D2737),省市区编号!$A$1:'省市区编号'!$B$3182,2,FALSE)</f>
        <v>430800</v>
      </c>
      <c r="C2737" s="3" t="s">
        <v>210</v>
      </c>
      <c r="D2737" s="3" t="s">
        <v>218</v>
      </c>
      <c r="E2737" s="4">
        <v>4.2869999999999999</v>
      </c>
    </row>
    <row r="2738" spans="1:5" x14ac:dyDescent="0.2">
      <c r="A2738" s="5" t="s">
        <v>9</v>
      </c>
      <c r="B2738" s="2">
        <f>VLOOKUP(IF(D2738="",C2738,D2738),省市区编号!$A$1:'省市区编号'!$B$3182,2,FALSE)</f>
        <v>430900</v>
      </c>
      <c r="C2738" s="6" t="s">
        <v>210</v>
      </c>
      <c r="D2738" s="6" t="s">
        <v>219</v>
      </c>
      <c r="E2738" s="7">
        <v>17.068000000000001</v>
      </c>
    </row>
    <row r="2739" spans="1:5" x14ac:dyDescent="0.2">
      <c r="A2739" s="2" t="s">
        <v>9</v>
      </c>
      <c r="B2739" s="2">
        <f>VLOOKUP(IF(D2739="",C2739,D2739),省市区编号!$A$1:'省市区编号'!$B$3182,2,FALSE)</f>
        <v>431000</v>
      </c>
      <c r="C2739" s="3" t="s">
        <v>210</v>
      </c>
      <c r="D2739" s="3" t="s">
        <v>220</v>
      </c>
      <c r="E2739" s="4">
        <v>35.814</v>
      </c>
    </row>
    <row r="2740" spans="1:5" x14ac:dyDescent="0.2">
      <c r="A2740" s="5" t="s">
        <v>9</v>
      </c>
      <c r="B2740" s="2">
        <f>VLOOKUP(IF(D2740="",C2740,D2740),省市区编号!$A$1:'省市区编号'!$B$3182,2,FALSE)</f>
        <v>431100</v>
      </c>
      <c r="C2740" s="6" t="s">
        <v>210</v>
      </c>
      <c r="D2740" s="6" t="s">
        <v>221</v>
      </c>
      <c r="E2740" s="7">
        <v>18.146000000000001</v>
      </c>
    </row>
    <row r="2741" spans="1:5" x14ac:dyDescent="0.2">
      <c r="A2741" s="5" t="s">
        <v>9</v>
      </c>
      <c r="B2741" s="2">
        <f>VLOOKUP(IF(D2741="",C2741,D2741),省市区编号!$A$1:'省市区编号'!$B$3182,2,FALSE)</f>
        <v>431200</v>
      </c>
      <c r="C2741" s="6" t="s">
        <v>210</v>
      </c>
      <c r="D2741" s="6" t="s">
        <v>222</v>
      </c>
      <c r="E2741" s="7">
        <v>18.542000000000002</v>
      </c>
    </row>
    <row r="2742" spans="1:5" x14ac:dyDescent="0.2">
      <c r="A2742" s="5" t="s">
        <v>9</v>
      </c>
      <c r="B2742" s="2">
        <f>VLOOKUP(IF(D2742="",C2742,D2742),省市区编号!$A$1:'省市区编号'!$B$3182,2,FALSE)</f>
        <v>431300</v>
      </c>
      <c r="C2742" s="6" t="s">
        <v>210</v>
      </c>
      <c r="D2742" s="6" t="s">
        <v>223</v>
      </c>
      <c r="E2742" s="7">
        <v>26.623000000000001</v>
      </c>
    </row>
    <row r="2743" spans="1:5" x14ac:dyDescent="0.2">
      <c r="A2743" s="5" t="s">
        <v>9</v>
      </c>
      <c r="B2743" s="2">
        <f>VLOOKUP(IF(D2743="",C2743,D2743),省市区编号!$A$1:'省市区编号'!$B$3182,2,FALSE)</f>
        <v>440100</v>
      </c>
      <c r="C2743" s="6" t="s">
        <v>224</v>
      </c>
      <c r="D2743" s="6" t="s">
        <v>225</v>
      </c>
      <c r="E2743" s="7">
        <v>328.05810000000002</v>
      </c>
    </row>
    <row r="2744" spans="1:5" x14ac:dyDescent="0.2">
      <c r="A2744" s="2" t="s">
        <v>9</v>
      </c>
      <c r="B2744" s="2">
        <f>VLOOKUP(IF(D2744="",C2744,D2744),省市区编号!$A$1:'省市区编号'!$B$3182,2,FALSE)</f>
        <v>440200</v>
      </c>
      <c r="C2744" s="3" t="s">
        <v>224</v>
      </c>
      <c r="D2744" s="3" t="s">
        <v>226</v>
      </c>
      <c r="E2744" s="4">
        <v>26.256</v>
      </c>
    </row>
    <row r="2745" spans="1:5" x14ac:dyDescent="0.2">
      <c r="A2745" s="5" t="s">
        <v>9</v>
      </c>
      <c r="B2745" s="2">
        <f>VLOOKUP(IF(D2745="",C2745,D2745),省市区编号!$A$1:'省市区编号'!$B$3182,2,FALSE)</f>
        <v>440300</v>
      </c>
      <c r="C2745" s="6" t="s">
        <v>224</v>
      </c>
      <c r="D2745" s="6" t="s">
        <v>227</v>
      </c>
      <c r="E2745" s="7">
        <v>397.99045000000001</v>
      </c>
    </row>
    <row r="2746" spans="1:5" x14ac:dyDescent="0.2">
      <c r="A2746" s="2" t="s">
        <v>9</v>
      </c>
      <c r="B2746" s="2">
        <f>VLOOKUP(IF(D2746="",C2746,D2746),省市区编号!$A$1:'省市区编号'!$B$3182,2,FALSE)</f>
        <v>440400</v>
      </c>
      <c r="C2746" s="3" t="s">
        <v>224</v>
      </c>
      <c r="D2746" s="3" t="s">
        <v>228</v>
      </c>
      <c r="E2746" s="4">
        <v>55.405090000000001</v>
      </c>
    </row>
    <row r="2747" spans="1:5" x14ac:dyDescent="0.2">
      <c r="A2747" s="5" t="s">
        <v>9</v>
      </c>
      <c r="B2747" s="2">
        <f>VLOOKUP(IF(D2747="",C2747,D2747),省市区编号!$A$1:'省市区编号'!$B$3182,2,FALSE)</f>
        <v>440500</v>
      </c>
      <c r="C2747" s="6" t="s">
        <v>224</v>
      </c>
      <c r="D2747" s="6" t="s">
        <v>229</v>
      </c>
      <c r="E2747" s="7">
        <v>52.963999999999999</v>
      </c>
    </row>
    <row r="2748" spans="1:5" x14ac:dyDescent="0.2">
      <c r="A2748" s="2" t="s">
        <v>9</v>
      </c>
      <c r="B2748" s="2">
        <f>VLOOKUP(IF(D2748="",C2748,D2748),省市区编号!$A$1:'省市区编号'!$B$3182,2,FALSE)</f>
        <v>440600</v>
      </c>
      <c r="C2748" s="3" t="s">
        <v>224</v>
      </c>
      <c r="D2748" s="3" t="s">
        <v>230</v>
      </c>
      <c r="E2748" s="4">
        <v>284.28100000000001</v>
      </c>
    </row>
    <row r="2749" spans="1:5" x14ac:dyDescent="0.2">
      <c r="A2749" s="5" t="s">
        <v>9</v>
      </c>
      <c r="B2749" s="2">
        <f>VLOOKUP(IF(D2749="",C2749,D2749),省市区编号!$A$1:'省市区编号'!$B$3182,2,FALSE)</f>
        <v>440700</v>
      </c>
      <c r="C2749" s="6" t="s">
        <v>224</v>
      </c>
      <c r="D2749" s="6" t="s">
        <v>231</v>
      </c>
      <c r="E2749" s="7">
        <v>73.877369999999999</v>
      </c>
    </row>
    <row r="2750" spans="1:5" x14ac:dyDescent="0.2">
      <c r="A2750" s="2" t="s">
        <v>9</v>
      </c>
      <c r="B2750" s="2">
        <f>VLOOKUP(IF(D2750="",C2750,D2750),省市区编号!$A$1:'省市区编号'!$B$3182,2,FALSE)</f>
        <v>440800</v>
      </c>
      <c r="C2750" s="3" t="s">
        <v>224</v>
      </c>
      <c r="D2750" s="3" t="s">
        <v>232</v>
      </c>
      <c r="E2750" s="4">
        <v>49.088999999999999</v>
      </c>
    </row>
    <row r="2751" spans="1:5" x14ac:dyDescent="0.2">
      <c r="A2751" s="5" t="s">
        <v>9</v>
      </c>
      <c r="B2751" s="2">
        <f>VLOOKUP(IF(D2751="",C2751,D2751),省市区编号!$A$1:'省市区编号'!$B$3182,2,FALSE)</f>
        <v>440900</v>
      </c>
      <c r="C2751" s="6" t="s">
        <v>224</v>
      </c>
      <c r="D2751" s="6" t="s">
        <v>233</v>
      </c>
      <c r="E2751" s="7">
        <v>50.648000000000003</v>
      </c>
    </row>
    <row r="2752" spans="1:5" x14ac:dyDescent="0.2">
      <c r="A2752" s="2" t="s">
        <v>9</v>
      </c>
      <c r="B2752" s="2">
        <f>VLOOKUP(IF(D2752="",C2752,D2752),省市区编号!$A$1:'省市区编号'!$B$3182,2,FALSE)</f>
        <v>441200</v>
      </c>
      <c r="C2752" s="3" t="s">
        <v>224</v>
      </c>
      <c r="D2752" s="3" t="s">
        <v>234</v>
      </c>
      <c r="E2752" s="4">
        <v>26.280999999999999</v>
      </c>
    </row>
    <row r="2753" spans="1:5" x14ac:dyDescent="0.2">
      <c r="A2753" s="5" t="s">
        <v>9</v>
      </c>
      <c r="B2753" s="2">
        <f>VLOOKUP(IF(D2753="",C2753,D2753),省市区编号!$A$1:'省市区编号'!$B$3182,2,FALSE)</f>
        <v>441300</v>
      </c>
      <c r="C2753" s="6" t="s">
        <v>224</v>
      </c>
      <c r="D2753" s="6" t="s">
        <v>235</v>
      </c>
      <c r="E2753" s="7">
        <v>75.944999999999993</v>
      </c>
    </row>
    <row r="2754" spans="1:5" x14ac:dyDescent="0.2">
      <c r="A2754" s="2" t="s">
        <v>9</v>
      </c>
      <c r="B2754" s="2">
        <f>VLOOKUP(IF(D2754="",C2754,D2754),省市区编号!$A$1:'省市区编号'!$B$3182,2,FALSE)</f>
        <v>441400</v>
      </c>
      <c r="C2754" s="3" t="s">
        <v>224</v>
      </c>
      <c r="D2754" s="3" t="s">
        <v>236</v>
      </c>
      <c r="E2754" s="4">
        <v>20.298999999999999</v>
      </c>
    </row>
    <row r="2755" spans="1:5" x14ac:dyDescent="0.2">
      <c r="A2755" s="5" t="s">
        <v>9</v>
      </c>
      <c r="B2755" s="2">
        <f>VLOOKUP(IF(D2755="",C2755,D2755),省市区编号!$A$1:'省市区编号'!$B$3182,2,FALSE)</f>
        <v>441500</v>
      </c>
      <c r="C2755" s="6" t="s">
        <v>224</v>
      </c>
      <c r="D2755" s="6" t="s">
        <v>237</v>
      </c>
      <c r="E2755" s="7">
        <v>15.667759999999999</v>
      </c>
    </row>
    <row r="2756" spans="1:5" x14ac:dyDescent="0.2">
      <c r="A2756" s="2" t="s">
        <v>9</v>
      </c>
      <c r="B2756" s="2">
        <f>VLOOKUP(IF(D2756="",C2756,D2756),省市区编号!$A$1:'省市区编号'!$B$3182,2,FALSE)</f>
        <v>441600</v>
      </c>
      <c r="C2756" s="3" t="s">
        <v>224</v>
      </c>
      <c r="D2756" s="3" t="s">
        <v>238</v>
      </c>
      <c r="E2756" s="4">
        <v>21.657</v>
      </c>
    </row>
    <row r="2757" spans="1:5" x14ac:dyDescent="0.2">
      <c r="A2757" s="5" t="s">
        <v>9</v>
      </c>
      <c r="B2757" s="2">
        <f>VLOOKUP(IF(D2757="",C2757,D2757),省市区编号!$A$1:'省市区编号'!$B$3182,2,FALSE)</f>
        <v>441700</v>
      </c>
      <c r="C2757" s="6" t="s">
        <v>224</v>
      </c>
      <c r="D2757" s="6" t="s">
        <v>239</v>
      </c>
      <c r="E2757" s="7">
        <v>20.000489999999999</v>
      </c>
    </row>
    <row r="2758" spans="1:5" x14ac:dyDescent="0.2">
      <c r="A2758" s="2" t="s">
        <v>9</v>
      </c>
      <c r="B2758" s="2">
        <f>VLOOKUP(IF(D2758="",C2758,D2758),省市区编号!$A$1:'省市区编号'!$B$3182,2,FALSE)</f>
        <v>441800</v>
      </c>
      <c r="C2758" s="3" t="s">
        <v>224</v>
      </c>
      <c r="D2758" s="3" t="s">
        <v>240</v>
      </c>
      <c r="E2758" s="4">
        <v>31.757020000000001</v>
      </c>
    </row>
    <row r="2759" spans="1:5" x14ac:dyDescent="0.2">
      <c r="A2759" s="5" t="s">
        <v>9</v>
      </c>
      <c r="B2759" s="2">
        <f>VLOOKUP(IF(D2759="",C2759,D2759),省市区编号!$A$1:'省市区编号'!$B$3182,2,FALSE)</f>
        <v>441900</v>
      </c>
      <c r="C2759" s="6" t="s">
        <v>224</v>
      </c>
      <c r="D2759" s="6" t="s">
        <v>241</v>
      </c>
      <c r="E2759" s="7">
        <v>195.417</v>
      </c>
    </row>
    <row r="2760" spans="1:5" x14ac:dyDescent="0.2">
      <c r="A2760" s="2" t="s">
        <v>9</v>
      </c>
      <c r="B2760" s="2">
        <f>VLOOKUP(IF(D2760="",C2760,D2760),省市区编号!$A$1:'省市区编号'!$B$3182,2,FALSE)</f>
        <v>442000</v>
      </c>
      <c r="C2760" s="3" t="s">
        <v>224</v>
      </c>
      <c r="D2760" s="3" t="s">
        <v>242</v>
      </c>
      <c r="E2760" s="4">
        <v>85.063000000000002</v>
      </c>
    </row>
    <row r="2761" spans="1:5" x14ac:dyDescent="0.2">
      <c r="A2761" s="5" t="s">
        <v>9</v>
      </c>
      <c r="B2761" s="2">
        <f>VLOOKUP(IF(D2761="",C2761,D2761),省市区编号!$A$1:'省市区编号'!$B$3182,2,FALSE)</f>
        <v>445100</v>
      </c>
      <c r="C2761" s="6" t="s">
        <v>224</v>
      </c>
      <c r="D2761" s="6" t="s">
        <v>243</v>
      </c>
      <c r="E2761" s="7">
        <v>25.135999999999999</v>
      </c>
    </row>
    <row r="2762" spans="1:5" x14ac:dyDescent="0.2">
      <c r="A2762" s="2" t="s">
        <v>9</v>
      </c>
      <c r="B2762" s="2">
        <f>VLOOKUP(IF(D2762="",C2762,D2762),省市区编号!$A$1:'省市区编号'!$B$3182,2,FALSE)</f>
        <v>445200</v>
      </c>
      <c r="C2762" s="3" t="s">
        <v>224</v>
      </c>
      <c r="D2762" s="3" t="s">
        <v>244</v>
      </c>
      <c r="E2762" s="4">
        <v>40.606000000000002</v>
      </c>
    </row>
    <row r="2763" spans="1:5" x14ac:dyDescent="0.2">
      <c r="A2763" s="5" t="s">
        <v>9</v>
      </c>
      <c r="B2763" s="2">
        <f>VLOOKUP(IF(D2763="",C2763,D2763),省市区编号!$A$1:'省市区编号'!$B$3182,2,FALSE)</f>
        <v>445300</v>
      </c>
      <c r="C2763" s="6" t="s">
        <v>224</v>
      </c>
      <c r="D2763" s="6" t="s">
        <v>245</v>
      </c>
      <c r="E2763" s="7">
        <v>14.157</v>
      </c>
    </row>
    <row r="2764" spans="1:5" x14ac:dyDescent="0.2">
      <c r="A2764" s="2" t="s">
        <v>9</v>
      </c>
      <c r="B2764" s="2">
        <f>VLOOKUP(IF(D2764="",C2764,D2764),省市区编号!$A$1:'省市区编号'!$B$3182,2,FALSE)</f>
        <v>450100</v>
      </c>
      <c r="C2764" s="3" t="s">
        <v>246</v>
      </c>
      <c r="D2764" s="3" t="s">
        <v>247</v>
      </c>
      <c r="E2764" s="4">
        <v>45.793599819999997</v>
      </c>
    </row>
    <row r="2765" spans="1:5" x14ac:dyDescent="0.2">
      <c r="A2765" s="2" t="s">
        <v>9</v>
      </c>
      <c r="B2765" s="2">
        <f>VLOOKUP(IF(D2765="",C2765,D2765),省市区编号!$A$1:'省市区编号'!$B$3182,2,FALSE)</f>
        <v>450200</v>
      </c>
      <c r="C2765" s="3" t="s">
        <v>246</v>
      </c>
      <c r="D2765" s="3" t="s">
        <v>248</v>
      </c>
      <c r="E2765" s="4">
        <v>54.896000000000001</v>
      </c>
    </row>
    <row r="2766" spans="1:5" x14ac:dyDescent="0.2">
      <c r="A2766" s="2" t="s">
        <v>9</v>
      </c>
      <c r="B2766" s="2">
        <f>VLOOKUP(IF(D2766="",C2766,D2766),省市区编号!$A$1:'省市区编号'!$B$3182,2,FALSE)</f>
        <v>450300</v>
      </c>
      <c r="C2766" s="3" t="s">
        <v>246</v>
      </c>
      <c r="D2766" s="3" t="s">
        <v>249</v>
      </c>
      <c r="E2766" s="4">
        <v>35.74559</v>
      </c>
    </row>
    <row r="2767" spans="1:5" x14ac:dyDescent="0.2">
      <c r="A2767" s="2" t="s">
        <v>9</v>
      </c>
      <c r="B2767" s="2">
        <f>VLOOKUP(IF(D2767="",C2767,D2767),省市区编号!$A$1:'省市区编号'!$B$3182,2,FALSE)</f>
        <v>450400</v>
      </c>
      <c r="C2767" s="3" t="s">
        <v>246</v>
      </c>
      <c r="D2767" s="3" t="s">
        <v>250</v>
      </c>
      <c r="E2767" s="4">
        <v>21.550339999999998</v>
      </c>
    </row>
    <row r="2768" spans="1:5" x14ac:dyDescent="0.2">
      <c r="A2768" s="5" t="s">
        <v>9</v>
      </c>
      <c r="B2768" s="2">
        <f>VLOOKUP(IF(D2768="",C2768,D2768),省市区编号!$A$1:'省市区编号'!$B$3182,2,FALSE)</f>
        <v>450500</v>
      </c>
      <c r="C2768" s="6" t="s">
        <v>246</v>
      </c>
      <c r="D2768" s="6" t="s">
        <v>251</v>
      </c>
      <c r="E2768" s="7">
        <v>9.66</v>
      </c>
    </row>
    <row r="2769" spans="1:5" x14ac:dyDescent="0.2">
      <c r="A2769" s="2" t="s">
        <v>9</v>
      </c>
      <c r="B2769" s="2">
        <f>VLOOKUP(IF(D2769="",C2769,D2769),省市区编号!$A$1:'省市区编号'!$B$3182,2,FALSE)</f>
        <v>450600</v>
      </c>
      <c r="C2769" s="3" t="s">
        <v>246</v>
      </c>
      <c r="D2769" s="3" t="s">
        <v>252</v>
      </c>
      <c r="E2769" s="4">
        <v>9.9384839899999999</v>
      </c>
    </row>
    <row r="2770" spans="1:5" x14ac:dyDescent="0.2">
      <c r="A2770" s="5" t="s">
        <v>9</v>
      </c>
      <c r="B2770" s="2">
        <f>VLOOKUP(IF(D2770="",C2770,D2770),省市区编号!$A$1:'省市区编号'!$B$3182,2,FALSE)</f>
        <v>450700</v>
      </c>
      <c r="C2770" s="6" t="s">
        <v>246</v>
      </c>
      <c r="D2770" s="6" t="s">
        <v>253</v>
      </c>
      <c r="E2770" s="7">
        <v>12.484999999999999</v>
      </c>
    </row>
    <row r="2771" spans="1:5" x14ac:dyDescent="0.2">
      <c r="A2771" s="2" t="s">
        <v>9</v>
      </c>
      <c r="B2771" s="2">
        <f>VLOOKUP(IF(D2771="",C2771,D2771),省市区编号!$A$1:'省市区编号'!$B$3182,2,FALSE)</f>
        <v>450800</v>
      </c>
      <c r="C2771" s="3" t="s">
        <v>246</v>
      </c>
      <c r="D2771" s="3" t="s">
        <v>254</v>
      </c>
      <c r="E2771" s="4">
        <v>15.346</v>
      </c>
    </row>
    <row r="2772" spans="1:5" x14ac:dyDescent="0.2">
      <c r="A2772" s="2" t="s">
        <v>9</v>
      </c>
      <c r="B2772" s="2">
        <f>VLOOKUP(IF(D2772="",C2772,D2772),省市区编号!$A$1:'省市区编号'!$B$3182,2,FALSE)</f>
        <v>450900</v>
      </c>
      <c r="C2772" s="3" t="s">
        <v>246</v>
      </c>
      <c r="D2772" s="3" t="s">
        <v>255</v>
      </c>
      <c r="E2772" s="4">
        <v>23.031559999999999</v>
      </c>
    </row>
    <row r="2773" spans="1:5" x14ac:dyDescent="0.2">
      <c r="A2773" s="5" t="s">
        <v>9</v>
      </c>
      <c r="B2773" s="2">
        <f>VLOOKUP(IF(D2773="",C2773,D2773),省市区编号!$A$1:'省市区编号'!$B$3182,2,FALSE)</f>
        <v>451000</v>
      </c>
      <c r="C2773" s="6" t="s">
        <v>246</v>
      </c>
      <c r="D2773" s="6" t="s">
        <v>256</v>
      </c>
      <c r="E2773" s="7">
        <v>21.760999999999999</v>
      </c>
    </row>
    <row r="2774" spans="1:5" x14ac:dyDescent="0.2">
      <c r="A2774" s="2" t="s">
        <v>9</v>
      </c>
      <c r="B2774" s="2">
        <f>VLOOKUP(IF(D2774="",C2774,D2774),省市区编号!$A$1:'省市区编号'!$B$3182,2,FALSE)</f>
        <v>451100</v>
      </c>
      <c r="C2774" s="3" t="s">
        <v>246</v>
      </c>
      <c r="D2774" s="3" t="s">
        <v>257</v>
      </c>
      <c r="E2774" s="4">
        <v>10.43</v>
      </c>
    </row>
    <row r="2775" spans="1:5" x14ac:dyDescent="0.2">
      <c r="A2775" s="5" t="s">
        <v>9</v>
      </c>
      <c r="B2775" s="2">
        <f>VLOOKUP(IF(D2775="",C2775,D2775),省市区编号!$A$1:'省市区编号'!$B$3182,2,FALSE)</f>
        <v>451200</v>
      </c>
      <c r="C2775" s="6" t="s">
        <v>246</v>
      </c>
      <c r="D2775" s="6" t="s">
        <v>258</v>
      </c>
      <c r="E2775" s="7">
        <v>16.64452</v>
      </c>
    </row>
    <row r="2776" spans="1:5" x14ac:dyDescent="0.2">
      <c r="A2776" s="2" t="s">
        <v>9</v>
      </c>
      <c r="B2776" s="2">
        <f>VLOOKUP(IF(D2776="",C2776,D2776),省市区编号!$A$1:'省市区编号'!$B$3182,2,FALSE)</f>
        <v>451300</v>
      </c>
      <c r="C2776" s="3" t="s">
        <v>246</v>
      </c>
      <c r="D2776" s="3" t="s">
        <v>259</v>
      </c>
      <c r="E2776" s="4">
        <v>11.387</v>
      </c>
    </row>
    <row r="2777" spans="1:5" x14ac:dyDescent="0.2">
      <c r="A2777" s="2" t="s">
        <v>9</v>
      </c>
      <c r="B2777" s="2">
        <f>VLOOKUP(IF(D2777="",C2777,D2777),省市区编号!$A$1:'省市区编号'!$B$3182,2,FALSE)</f>
        <v>451400</v>
      </c>
      <c r="C2777" s="3" t="s">
        <v>246</v>
      </c>
      <c r="D2777" s="3" t="s">
        <v>260</v>
      </c>
      <c r="E2777" s="4">
        <v>10.16746199</v>
      </c>
    </row>
    <row r="2778" spans="1:5" x14ac:dyDescent="0.2">
      <c r="A2778" s="5" t="s">
        <v>9</v>
      </c>
      <c r="B2778" s="2">
        <f>VLOOKUP(IF(D2778="",C2778,D2778),省市区编号!$A$1:'省市区编号'!$B$3182,2,FALSE)</f>
        <v>460100</v>
      </c>
      <c r="C2778" s="6" t="s">
        <v>261</v>
      </c>
      <c r="D2778" s="6" t="s">
        <v>262</v>
      </c>
      <c r="E2778" s="7">
        <v>11.807</v>
      </c>
    </row>
    <row r="2779" spans="1:5" x14ac:dyDescent="0.2">
      <c r="A2779" s="2" t="s">
        <v>9</v>
      </c>
      <c r="B2779" s="2">
        <f>VLOOKUP(IF(D2779="",C2779,D2779),省市区编号!$A$1:'省市区编号'!$B$3182,2,FALSE)</f>
        <v>460200</v>
      </c>
      <c r="C2779" s="3" t="s">
        <v>261</v>
      </c>
      <c r="D2779" s="3" t="s">
        <v>263</v>
      </c>
      <c r="E2779" s="4">
        <v>5.2679999999999998</v>
      </c>
    </row>
    <row r="2780" spans="1:5" x14ac:dyDescent="0.2">
      <c r="A2780" s="5" t="s">
        <v>9</v>
      </c>
      <c r="B2780" s="2">
        <f>VLOOKUP(IF(D2780="",C2780,D2780),省市区编号!$A$1:'省市区编号'!$B$3182,2,FALSE)</f>
        <v>500000</v>
      </c>
      <c r="C2780" s="6" t="s">
        <v>264</v>
      </c>
      <c r="D2780" s="6"/>
      <c r="E2780" s="7">
        <v>261.33</v>
      </c>
    </row>
    <row r="2781" spans="1:5" x14ac:dyDescent="0.2">
      <c r="A2781" s="2" t="s">
        <v>9</v>
      </c>
      <c r="B2781" s="2">
        <f>VLOOKUP(IF(D2781="",C2781,D2781),省市区编号!$A$1:'省市区编号'!$B$3182,2,FALSE)</f>
        <v>510100</v>
      </c>
      <c r="C2781" s="3" t="s">
        <v>265</v>
      </c>
      <c r="D2781" s="3" t="s">
        <v>266</v>
      </c>
      <c r="E2781" s="4">
        <v>173.49511999999999</v>
      </c>
    </row>
    <row r="2782" spans="1:5" x14ac:dyDescent="0.2">
      <c r="A2782" s="5" t="s">
        <v>9</v>
      </c>
      <c r="B2782" s="2">
        <f>VLOOKUP(IF(D2782="",C2782,D2782),省市区编号!$A$1:'省市区编号'!$B$3182,2,FALSE)</f>
        <v>510300</v>
      </c>
      <c r="C2782" s="6" t="s">
        <v>265</v>
      </c>
      <c r="D2782" s="6" t="s">
        <v>267</v>
      </c>
      <c r="E2782" s="7">
        <v>24.792999999999999</v>
      </c>
    </row>
    <row r="2783" spans="1:5" x14ac:dyDescent="0.2">
      <c r="A2783" s="2" t="s">
        <v>9</v>
      </c>
      <c r="B2783" s="2">
        <f>VLOOKUP(IF(D2783="",C2783,D2783),省市区编号!$A$1:'省市区编号'!$B$3182,2,FALSE)</f>
        <v>510400</v>
      </c>
      <c r="C2783" s="3" t="s">
        <v>265</v>
      </c>
      <c r="D2783" s="3" t="s">
        <v>268</v>
      </c>
      <c r="E2783" s="4">
        <v>31.353000000000002</v>
      </c>
    </row>
    <row r="2784" spans="1:5" x14ac:dyDescent="0.2">
      <c r="A2784" s="5" t="s">
        <v>9</v>
      </c>
      <c r="B2784" s="2">
        <f>VLOOKUP(IF(D2784="",C2784,D2784),省市区编号!$A$1:'省市区编号'!$B$3182,2,FALSE)</f>
        <v>510500</v>
      </c>
      <c r="C2784" s="6" t="s">
        <v>265</v>
      </c>
      <c r="D2784" s="6" t="s">
        <v>269</v>
      </c>
      <c r="E2784" s="7">
        <v>24.721</v>
      </c>
    </row>
    <row r="2785" spans="1:5" x14ac:dyDescent="0.2">
      <c r="A2785" s="2" t="s">
        <v>9</v>
      </c>
      <c r="B2785" s="2">
        <f>VLOOKUP(IF(D2785="",C2785,D2785),省市区编号!$A$1:'省市区编号'!$B$3182,2,FALSE)</f>
        <v>510600</v>
      </c>
      <c r="C2785" s="3" t="s">
        <v>265</v>
      </c>
      <c r="D2785" s="3" t="s">
        <v>270</v>
      </c>
      <c r="E2785" s="4">
        <v>38.347000000000001</v>
      </c>
    </row>
    <row r="2786" spans="1:5" x14ac:dyDescent="0.2">
      <c r="A2786" s="5" t="s">
        <v>9</v>
      </c>
      <c r="B2786" s="2">
        <f>VLOOKUP(IF(D2786="",C2786,D2786),省市区编号!$A$1:'省市区编号'!$B$3182,2,FALSE)</f>
        <v>510700</v>
      </c>
      <c r="C2786" s="6" t="s">
        <v>265</v>
      </c>
      <c r="D2786" s="6" t="s">
        <v>271</v>
      </c>
      <c r="E2786" s="7">
        <v>33.158999999999999</v>
      </c>
    </row>
    <row r="2787" spans="1:5" x14ac:dyDescent="0.2">
      <c r="A2787" s="2" t="s">
        <v>9</v>
      </c>
      <c r="B2787" s="2">
        <f>VLOOKUP(IF(D2787="",C2787,D2787),省市区编号!$A$1:'省市区编号'!$B$3182,2,FALSE)</f>
        <v>510800</v>
      </c>
      <c r="C2787" s="3" t="s">
        <v>265</v>
      </c>
      <c r="D2787" s="3" t="s">
        <v>272</v>
      </c>
      <c r="E2787" s="4">
        <v>8.0380000000000003</v>
      </c>
    </row>
    <row r="2788" spans="1:5" x14ac:dyDescent="0.2">
      <c r="A2788" s="5" t="s">
        <v>9</v>
      </c>
      <c r="B2788" s="2">
        <f>VLOOKUP(IF(D2788="",C2788,D2788),省市区编号!$A$1:'省市区编号'!$B$3182,2,FALSE)</f>
        <v>510900</v>
      </c>
      <c r="C2788" s="6" t="s">
        <v>265</v>
      </c>
      <c r="D2788" s="6" t="s">
        <v>273</v>
      </c>
      <c r="E2788" s="7">
        <v>17.195</v>
      </c>
    </row>
    <row r="2789" spans="1:5" x14ac:dyDescent="0.2">
      <c r="A2789" s="2" t="s">
        <v>9</v>
      </c>
      <c r="B2789" s="2">
        <f>VLOOKUP(IF(D2789="",C2789,D2789),省市区编号!$A$1:'省市区编号'!$B$3182,2,FALSE)</f>
        <v>511000</v>
      </c>
      <c r="C2789" s="3" t="s">
        <v>265</v>
      </c>
      <c r="D2789" s="3" t="s">
        <v>274</v>
      </c>
      <c r="E2789" s="4">
        <v>26.202999999999999</v>
      </c>
    </row>
    <row r="2790" spans="1:5" x14ac:dyDescent="0.2">
      <c r="A2790" s="5" t="s">
        <v>9</v>
      </c>
      <c r="B2790" s="2">
        <f>VLOOKUP(IF(D2790="",C2790,D2790),省市区编号!$A$1:'省市区编号'!$B$3182,2,FALSE)</f>
        <v>511100</v>
      </c>
      <c r="C2790" s="6" t="s">
        <v>265</v>
      </c>
      <c r="D2790" s="6" t="s">
        <v>275</v>
      </c>
      <c r="E2790" s="7">
        <v>32.988999999999997</v>
      </c>
    </row>
    <row r="2791" spans="1:5" x14ac:dyDescent="0.2">
      <c r="A2791" s="2" t="s">
        <v>9</v>
      </c>
      <c r="B2791" s="2">
        <f>VLOOKUP(IF(D2791="",C2791,D2791),省市区编号!$A$1:'省市区编号'!$B$3182,2,FALSE)</f>
        <v>511300</v>
      </c>
      <c r="C2791" s="3" t="s">
        <v>265</v>
      </c>
      <c r="D2791" s="3" t="s">
        <v>276</v>
      </c>
      <c r="E2791" s="4">
        <v>25.617000000000001</v>
      </c>
    </row>
    <row r="2792" spans="1:5" x14ac:dyDescent="0.2">
      <c r="A2792" s="5" t="s">
        <v>9</v>
      </c>
      <c r="B2792" s="2">
        <f>VLOOKUP(IF(D2792="",C2792,D2792),省市区编号!$A$1:'省市区编号'!$B$3182,2,FALSE)</f>
        <v>511400</v>
      </c>
      <c r="C2792" s="6" t="s">
        <v>265</v>
      </c>
      <c r="D2792" s="6" t="s">
        <v>277</v>
      </c>
      <c r="E2792" s="7">
        <v>21.238</v>
      </c>
    </row>
    <row r="2793" spans="1:5" x14ac:dyDescent="0.2">
      <c r="A2793" s="2" t="s">
        <v>9</v>
      </c>
      <c r="B2793" s="2">
        <f>VLOOKUP(IF(D2793="",C2793,D2793),省市区编号!$A$1:'省市区编号'!$B$3182,2,FALSE)</f>
        <v>511500</v>
      </c>
      <c r="C2793" s="3" t="s">
        <v>265</v>
      </c>
      <c r="D2793" s="3" t="s">
        <v>278</v>
      </c>
      <c r="E2793" s="4">
        <v>35.665999999999997</v>
      </c>
    </row>
    <row r="2794" spans="1:5" x14ac:dyDescent="0.2">
      <c r="A2794" s="5" t="s">
        <v>9</v>
      </c>
      <c r="B2794" s="2">
        <f>VLOOKUP(IF(D2794="",C2794,D2794),省市区编号!$A$1:'省市区编号'!$B$3182,2,FALSE)</f>
        <v>511600</v>
      </c>
      <c r="C2794" s="6" t="s">
        <v>265</v>
      </c>
      <c r="D2794" s="6" t="s">
        <v>279</v>
      </c>
      <c r="E2794" s="7">
        <v>16.39</v>
      </c>
    </row>
    <row r="2795" spans="1:5" x14ac:dyDescent="0.2">
      <c r="A2795" s="2" t="s">
        <v>9</v>
      </c>
      <c r="B2795" s="2">
        <f>VLOOKUP(IF(D2795="",C2795,D2795),省市区编号!$A$1:'省市区编号'!$B$3182,2,FALSE)</f>
        <v>511700</v>
      </c>
      <c r="C2795" s="3" t="s">
        <v>265</v>
      </c>
      <c r="D2795" s="3" t="s">
        <v>280</v>
      </c>
      <c r="E2795" s="4">
        <v>24.571999999999999</v>
      </c>
    </row>
    <row r="2796" spans="1:5" x14ac:dyDescent="0.2">
      <c r="A2796" s="5" t="s">
        <v>9</v>
      </c>
      <c r="B2796" s="2">
        <f>VLOOKUP(IF(D2796="",C2796,D2796),省市区编号!$A$1:'省市区编号'!$B$3182,2,FALSE)</f>
        <v>511800</v>
      </c>
      <c r="C2796" s="6" t="s">
        <v>265</v>
      </c>
      <c r="D2796" s="6" t="s">
        <v>281</v>
      </c>
      <c r="E2796" s="7">
        <v>10.702</v>
      </c>
    </row>
    <row r="2797" spans="1:5" x14ac:dyDescent="0.2">
      <c r="A2797" s="2" t="s">
        <v>9</v>
      </c>
      <c r="B2797" s="2">
        <f>VLOOKUP(IF(D2797="",C2797,D2797),省市区编号!$A$1:'省市区编号'!$B$3182,2,FALSE)</f>
        <v>511900</v>
      </c>
      <c r="C2797" s="3" t="s">
        <v>265</v>
      </c>
      <c r="D2797" s="3" t="s">
        <v>282</v>
      </c>
      <c r="E2797" s="4">
        <v>5.1189999999999998</v>
      </c>
    </row>
    <row r="2798" spans="1:5" x14ac:dyDescent="0.2">
      <c r="A2798" s="5" t="s">
        <v>9</v>
      </c>
      <c r="B2798" s="2">
        <f>VLOOKUP(IF(D2798="",C2798,D2798),省市区编号!$A$1:'省市区编号'!$B$3182,2,FALSE)</f>
        <v>512000</v>
      </c>
      <c r="C2798" s="6" t="s">
        <v>265</v>
      </c>
      <c r="D2798" s="6" t="s">
        <v>283</v>
      </c>
      <c r="E2798" s="7">
        <v>21.484999999999999</v>
      </c>
    </row>
    <row r="2799" spans="1:5" x14ac:dyDescent="0.2">
      <c r="A2799" s="2" t="s">
        <v>9</v>
      </c>
      <c r="B2799" s="2">
        <f>VLOOKUP(IF(D2799="",C2799,D2799),省市区编号!$A$1:'省市区编号'!$B$3182,2,FALSE)</f>
        <v>520100</v>
      </c>
      <c r="C2799" s="3" t="s">
        <v>284</v>
      </c>
      <c r="D2799" s="3" t="s">
        <v>285</v>
      </c>
      <c r="E2799" s="4">
        <v>38.094999999999999</v>
      </c>
    </row>
    <row r="2800" spans="1:5" x14ac:dyDescent="0.2">
      <c r="A2800" s="2" t="s">
        <v>9</v>
      </c>
      <c r="B2800" s="2">
        <f>VLOOKUP(IF(D2800="",C2800,D2800),省市区编号!$A$1:'省市区编号'!$B$3182,2,FALSE)</f>
        <v>520200</v>
      </c>
      <c r="C2800" s="3" t="s">
        <v>284</v>
      </c>
      <c r="D2800" s="3" t="s">
        <v>286</v>
      </c>
      <c r="E2800" s="4">
        <v>24.23</v>
      </c>
    </row>
    <row r="2801" spans="1:5" x14ac:dyDescent="0.2">
      <c r="A2801" s="2" t="s">
        <v>9</v>
      </c>
      <c r="B2801" s="2">
        <f>VLOOKUP(IF(D2801="",C2801,D2801),省市区编号!$A$1:'省市区编号'!$B$3182,2,FALSE)</f>
        <v>520300</v>
      </c>
      <c r="C2801" s="3" t="s">
        <v>284</v>
      </c>
      <c r="D2801" s="3" t="s">
        <v>287</v>
      </c>
      <c r="E2801" s="4">
        <v>31.312999999999999</v>
      </c>
    </row>
    <row r="2802" spans="1:5" x14ac:dyDescent="0.2">
      <c r="A2802" s="5" t="s">
        <v>9</v>
      </c>
      <c r="B2802" s="2">
        <f>VLOOKUP(IF(D2802="",C2802,D2802),省市区编号!$A$1:'省市区编号'!$B$3182,2,FALSE)</f>
        <v>520400</v>
      </c>
      <c r="C2802" s="6" t="s">
        <v>284</v>
      </c>
      <c r="D2802" s="6" t="s">
        <v>288</v>
      </c>
      <c r="E2802" s="7">
        <v>6.5229999999999997</v>
      </c>
    </row>
    <row r="2803" spans="1:5" x14ac:dyDescent="0.2">
      <c r="A2803" s="2" t="s">
        <v>9</v>
      </c>
      <c r="B2803" s="2">
        <f>VLOOKUP(IF(D2803="",C2803,D2803),省市区编号!$A$1:'省市区编号'!$B$3182,2,FALSE)</f>
        <v>530100</v>
      </c>
      <c r="C2803" s="3" t="s">
        <v>289</v>
      </c>
      <c r="D2803" s="3" t="s">
        <v>290</v>
      </c>
      <c r="E2803" s="4">
        <v>74.025999999999996</v>
      </c>
    </row>
    <row r="2804" spans="1:5" x14ac:dyDescent="0.2">
      <c r="A2804" s="2" t="s">
        <v>9</v>
      </c>
      <c r="B2804" s="2">
        <f>VLOOKUP(IF(D2804="",C2804,D2804),省市区编号!$A$1:'省市区编号'!$B$3182,2,FALSE)</f>
        <v>530300</v>
      </c>
      <c r="C2804" s="3" t="s">
        <v>289</v>
      </c>
      <c r="D2804" s="3" t="s">
        <v>291</v>
      </c>
      <c r="E2804" s="4">
        <v>42.372</v>
      </c>
    </row>
    <row r="2805" spans="1:5" x14ac:dyDescent="0.2">
      <c r="A2805" s="5" t="s">
        <v>9</v>
      </c>
      <c r="B2805" s="2">
        <f>VLOOKUP(IF(D2805="",C2805,D2805),省市区编号!$A$1:'省市区编号'!$B$3182,2,FALSE)</f>
        <v>530400</v>
      </c>
      <c r="C2805" s="6" t="s">
        <v>289</v>
      </c>
      <c r="D2805" s="6" t="s">
        <v>292</v>
      </c>
      <c r="E2805" s="7">
        <v>37.029000000000003</v>
      </c>
    </row>
    <row r="2806" spans="1:5" x14ac:dyDescent="0.2">
      <c r="A2806" s="5" t="s">
        <v>9</v>
      </c>
      <c r="B2806" s="2">
        <f>VLOOKUP(IF(D2806="",C2806,D2806),省市区编号!$A$1:'省市区编号'!$B$3182,2,FALSE)</f>
        <v>530500</v>
      </c>
      <c r="C2806" s="6" t="s">
        <v>289</v>
      </c>
      <c r="D2806" s="6" t="s">
        <v>293</v>
      </c>
      <c r="E2806" s="7">
        <v>5.5369999999999999</v>
      </c>
    </row>
    <row r="2807" spans="1:5" x14ac:dyDescent="0.2">
      <c r="A2807" s="5" t="s">
        <v>9</v>
      </c>
      <c r="B2807" s="2">
        <f>VLOOKUP(IF(D2807="",C2807,D2807),省市区编号!$A$1:'省市区编号'!$B$3182,2,FALSE)</f>
        <v>530600</v>
      </c>
      <c r="C2807" s="6" t="s">
        <v>289</v>
      </c>
      <c r="D2807" s="6" t="s">
        <v>294</v>
      </c>
      <c r="E2807" s="7">
        <v>11.682</v>
      </c>
    </row>
    <row r="2808" spans="1:5" x14ac:dyDescent="0.2">
      <c r="A2808" s="5" t="s">
        <v>9</v>
      </c>
      <c r="B2808" s="2">
        <f>VLOOKUP(IF(D2808="",C2808,D2808),省市区编号!$A$1:'省市区编号'!$B$3182,2,FALSE)</f>
        <v>530700</v>
      </c>
      <c r="C2808" s="6" t="s">
        <v>289</v>
      </c>
      <c r="D2808" s="6" t="s">
        <v>295</v>
      </c>
      <c r="E2808" s="7">
        <v>3.5209999999999999</v>
      </c>
    </row>
    <row r="2809" spans="1:5" x14ac:dyDescent="0.2">
      <c r="A2809" s="5" t="s">
        <v>9</v>
      </c>
      <c r="B2809" s="2">
        <f>VLOOKUP(IF(D2809="",C2809,D2809),省市区编号!$A$1:'省市区编号'!$B$3182,2,FALSE)</f>
        <v>530800</v>
      </c>
      <c r="C2809" s="6" t="s">
        <v>289</v>
      </c>
      <c r="D2809" s="6" t="s">
        <v>296</v>
      </c>
      <c r="E2809" s="7">
        <v>5.7519999999999998</v>
      </c>
    </row>
    <row r="2810" spans="1:5" x14ac:dyDescent="0.2">
      <c r="A2810" s="5" t="s">
        <v>9</v>
      </c>
      <c r="B2810" s="2">
        <f>VLOOKUP(IF(D2810="",C2810,D2810),省市区编号!$A$1:'省市区编号'!$B$3182,2,FALSE)</f>
        <v>530900</v>
      </c>
      <c r="C2810" s="6" t="s">
        <v>289</v>
      </c>
      <c r="D2810" s="6" t="s">
        <v>297</v>
      </c>
      <c r="E2810" s="7">
        <v>5.14</v>
      </c>
    </row>
    <row r="2811" spans="1:5" x14ac:dyDescent="0.2">
      <c r="A2811" s="2" t="s">
        <v>9</v>
      </c>
      <c r="B2811" s="2">
        <f>VLOOKUP(IF(D2811="",C2811,D2811),省市区编号!$A$1:'省市区编号'!$B$3182,2,FALSE)</f>
        <v>540100</v>
      </c>
      <c r="C2811" s="3" t="s">
        <v>298</v>
      </c>
      <c r="D2811" s="3" t="s">
        <v>299</v>
      </c>
      <c r="E2811" s="4">
        <v>4.0979999999999999</v>
      </c>
    </row>
    <row r="2812" spans="1:5" x14ac:dyDescent="0.2">
      <c r="A2812" s="2" t="s">
        <v>9</v>
      </c>
      <c r="B2812" s="2">
        <f>VLOOKUP(IF(D2812="",C2812,D2812),省市区编号!$A$1:'省市区编号'!$B$3182,2,FALSE)</f>
        <v>610100</v>
      </c>
      <c r="C2812" s="3" t="s">
        <v>300</v>
      </c>
      <c r="D2812" s="3" t="s">
        <v>301</v>
      </c>
      <c r="E2812" s="4">
        <v>98.158000000000001</v>
      </c>
    </row>
    <row r="2813" spans="1:5" x14ac:dyDescent="0.2">
      <c r="A2813" s="5" t="s">
        <v>9</v>
      </c>
      <c r="B2813" s="2">
        <f>VLOOKUP(IF(D2813="",C2813,D2813),省市区编号!$A$1:'省市区编号'!$B$3182,2,FALSE)</f>
        <v>610200</v>
      </c>
      <c r="C2813" s="6" t="s">
        <v>300</v>
      </c>
      <c r="D2813" s="6" t="s">
        <v>302</v>
      </c>
      <c r="E2813" s="7">
        <v>7.7939999999999996</v>
      </c>
    </row>
    <row r="2814" spans="1:5" x14ac:dyDescent="0.2">
      <c r="A2814" s="2" t="s">
        <v>9</v>
      </c>
      <c r="B2814" s="2">
        <f>VLOOKUP(IF(D2814="",C2814,D2814),省市区编号!$A$1:'省市区编号'!$B$3182,2,FALSE)</f>
        <v>610300</v>
      </c>
      <c r="C2814" s="3" t="s">
        <v>300</v>
      </c>
      <c r="D2814" s="3" t="s">
        <v>303</v>
      </c>
      <c r="E2814" s="4">
        <v>43.47</v>
      </c>
    </row>
    <row r="2815" spans="1:5" x14ac:dyDescent="0.2">
      <c r="A2815" s="2" t="s">
        <v>9</v>
      </c>
      <c r="B2815" s="2">
        <f>VLOOKUP(IF(D2815="",C2815,D2815),省市区编号!$A$1:'省市区编号'!$B$3182,2,FALSE)</f>
        <v>610400</v>
      </c>
      <c r="C2815" s="3" t="s">
        <v>300</v>
      </c>
      <c r="D2815" s="3" t="s">
        <v>304</v>
      </c>
      <c r="E2815" s="4">
        <v>38.265000000000001</v>
      </c>
    </row>
    <row r="2816" spans="1:5" x14ac:dyDescent="0.2">
      <c r="A2816" s="5" t="s">
        <v>9</v>
      </c>
      <c r="B2816" s="2">
        <f>VLOOKUP(IF(D2816="",C2816,D2816),省市区编号!$A$1:'省市区编号'!$B$3182,2,FALSE)</f>
        <v>610500</v>
      </c>
      <c r="C2816" s="6" t="s">
        <v>300</v>
      </c>
      <c r="D2816" s="6" t="s">
        <v>305</v>
      </c>
      <c r="E2816" s="7">
        <v>25.622</v>
      </c>
    </row>
    <row r="2817" spans="1:5" x14ac:dyDescent="0.2">
      <c r="A2817" s="2" t="s">
        <v>9</v>
      </c>
      <c r="B2817" s="2">
        <f>VLOOKUP(IF(D2817="",C2817,D2817),省市区编号!$A$1:'省市区编号'!$B$3182,2,FALSE)</f>
        <v>610600</v>
      </c>
      <c r="C2817" s="3" t="s">
        <v>300</v>
      </c>
      <c r="D2817" s="3" t="s">
        <v>306</v>
      </c>
      <c r="E2817" s="4">
        <v>57.82</v>
      </c>
    </row>
    <row r="2818" spans="1:5" x14ac:dyDescent="0.2">
      <c r="A2818" s="5" t="s">
        <v>9</v>
      </c>
      <c r="B2818" s="2">
        <f>VLOOKUP(IF(D2818="",C2818,D2818),省市区编号!$A$1:'省市区编号'!$B$3182,2,FALSE)</f>
        <v>610700</v>
      </c>
      <c r="C2818" s="6" t="s">
        <v>300</v>
      </c>
      <c r="D2818" s="6" t="s">
        <v>307</v>
      </c>
      <c r="E2818" s="7">
        <v>13.503</v>
      </c>
    </row>
    <row r="2819" spans="1:5" x14ac:dyDescent="0.2">
      <c r="A2819" s="2" t="s">
        <v>9</v>
      </c>
      <c r="B2819" s="2">
        <f>VLOOKUP(IF(D2819="",C2819,D2819),省市区编号!$A$1:'省市区编号'!$B$3182,2,FALSE)</f>
        <v>610800</v>
      </c>
      <c r="C2819" s="3" t="s">
        <v>300</v>
      </c>
      <c r="D2819" s="3" t="s">
        <v>308</v>
      </c>
      <c r="E2819" s="4">
        <v>79.61</v>
      </c>
    </row>
    <row r="2820" spans="1:5" x14ac:dyDescent="0.2">
      <c r="A2820" s="5" t="s">
        <v>9</v>
      </c>
      <c r="B2820" s="2">
        <f>VLOOKUP(IF(D2820="",C2820,D2820),省市区编号!$A$1:'省市区编号'!$B$3182,2,FALSE)</f>
        <v>610900</v>
      </c>
      <c r="C2820" s="6" t="s">
        <v>300</v>
      </c>
      <c r="D2820" s="6" t="s">
        <v>309</v>
      </c>
      <c r="E2820" s="7">
        <v>7.9420000000000002</v>
      </c>
    </row>
    <row r="2821" spans="1:5" x14ac:dyDescent="0.2">
      <c r="A2821" s="2" t="s">
        <v>9</v>
      </c>
      <c r="B2821" s="2">
        <f>VLOOKUP(IF(D2821="",C2821,D2821),省市区编号!$A$1:'省市区编号'!$B$3182,2,FALSE)</f>
        <v>611000</v>
      </c>
      <c r="C2821" s="3" t="s">
        <v>300</v>
      </c>
      <c r="D2821" s="3" t="s">
        <v>310</v>
      </c>
      <c r="E2821" s="4">
        <v>7.1180000000000003</v>
      </c>
    </row>
    <row r="2822" spans="1:5" x14ac:dyDescent="0.2">
      <c r="A2822" s="5" t="s">
        <v>9</v>
      </c>
      <c r="B2822" s="2">
        <f>VLOOKUP(IF(D2822="",C2822,D2822),省市区编号!$A$1:'省市区编号'!$B$3182,2,FALSE)</f>
        <v>620100</v>
      </c>
      <c r="C2822" s="6" t="s">
        <v>311</v>
      </c>
      <c r="D2822" s="6" t="s">
        <v>312</v>
      </c>
      <c r="E2822" s="7">
        <v>39.825000000000003</v>
      </c>
    </row>
    <row r="2823" spans="1:5" x14ac:dyDescent="0.2">
      <c r="A2823" s="5" t="s">
        <v>9</v>
      </c>
      <c r="B2823" s="2">
        <f>VLOOKUP(IF(D2823="",C2823,D2823),省市区编号!$A$1:'省市区编号'!$B$3182,2,FALSE)</f>
        <v>620200</v>
      </c>
      <c r="C2823" s="6" t="s">
        <v>311</v>
      </c>
      <c r="D2823" s="6" t="s">
        <v>313</v>
      </c>
      <c r="E2823" s="7">
        <v>11.827999999999999</v>
      </c>
    </row>
    <row r="2824" spans="1:5" x14ac:dyDescent="0.2">
      <c r="A2824" s="2" t="s">
        <v>9</v>
      </c>
      <c r="B2824" s="2">
        <f>VLOOKUP(IF(D2824="",C2824,D2824),省市区编号!$A$1:'省市区编号'!$B$3182,2,FALSE)</f>
        <v>620300</v>
      </c>
      <c r="C2824" s="3" t="s">
        <v>311</v>
      </c>
      <c r="D2824" s="3" t="s">
        <v>314</v>
      </c>
      <c r="E2824" s="4">
        <v>15.752000000000001</v>
      </c>
    </row>
    <row r="2825" spans="1:5" x14ac:dyDescent="0.2">
      <c r="A2825" s="2" t="s">
        <v>9</v>
      </c>
      <c r="B2825" s="2">
        <f>VLOOKUP(IF(D2825="",C2825,D2825),省市区编号!$A$1:'省市区编号'!$B$3182,2,FALSE)</f>
        <v>620400</v>
      </c>
      <c r="C2825" s="3" t="s">
        <v>311</v>
      </c>
      <c r="D2825" s="3" t="s">
        <v>315</v>
      </c>
      <c r="E2825" s="4">
        <v>13.776999999999999</v>
      </c>
    </row>
    <row r="2826" spans="1:5" x14ac:dyDescent="0.2">
      <c r="A2826" s="5" t="s">
        <v>9</v>
      </c>
      <c r="B2826" s="2">
        <f>VLOOKUP(IF(D2826="",C2826,D2826),省市区编号!$A$1:'省市区编号'!$B$3182,2,FALSE)</f>
        <v>620500</v>
      </c>
      <c r="C2826" s="6" t="s">
        <v>311</v>
      </c>
      <c r="D2826" s="6" t="s">
        <v>316</v>
      </c>
      <c r="E2826" s="7">
        <v>8.3409999999999993</v>
      </c>
    </row>
    <row r="2827" spans="1:5" x14ac:dyDescent="0.2">
      <c r="A2827" s="5" t="s">
        <v>9</v>
      </c>
      <c r="B2827" s="2">
        <f>VLOOKUP(IF(D2827="",C2827,D2827),省市区编号!$A$1:'省市区编号'!$B$3182,2,FALSE)</f>
        <v>620600</v>
      </c>
      <c r="C2827" s="6" t="s">
        <v>311</v>
      </c>
      <c r="D2827" s="6" t="s">
        <v>317</v>
      </c>
      <c r="E2827" s="7">
        <v>7.734</v>
      </c>
    </row>
    <row r="2828" spans="1:5" x14ac:dyDescent="0.2">
      <c r="A2828" s="2" t="s">
        <v>9</v>
      </c>
      <c r="B2828" s="2">
        <f>VLOOKUP(IF(D2828="",C2828,D2828),省市区编号!$A$1:'省市区编号'!$B$3182,2,FALSE)</f>
        <v>620700</v>
      </c>
      <c r="C2828" s="3" t="s">
        <v>311</v>
      </c>
      <c r="D2828" s="3" t="s">
        <v>318</v>
      </c>
      <c r="E2828" s="4">
        <v>6.5030000000000001</v>
      </c>
    </row>
    <row r="2829" spans="1:5" x14ac:dyDescent="0.2">
      <c r="A2829" s="5" t="s">
        <v>9</v>
      </c>
      <c r="B2829" s="2">
        <f>VLOOKUP(IF(D2829="",C2829,D2829),省市区编号!$A$1:'省市区编号'!$B$3182,2,FALSE)</f>
        <v>620800</v>
      </c>
      <c r="C2829" s="6" t="s">
        <v>311</v>
      </c>
      <c r="D2829" s="6" t="s">
        <v>319</v>
      </c>
      <c r="E2829" s="7">
        <v>7.6040000000000001</v>
      </c>
    </row>
    <row r="2830" spans="1:5" x14ac:dyDescent="0.2">
      <c r="A2830" s="5" t="s">
        <v>9</v>
      </c>
      <c r="B2830" s="2">
        <f>VLOOKUP(IF(D2830="",C2830,D2830),省市区编号!$A$1:'省市区编号'!$B$3182,2,FALSE)</f>
        <v>620900</v>
      </c>
      <c r="C2830" s="6" t="s">
        <v>311</v>
      </c>
      <c r="D2830" s="6" t="s">
        <v>320</v>
      </c>
      <c r="E2830" s="7">
        <v>12.164999999999999</v>
      </c>
    </row>
    <row r="2831" spans="1:5" x14ac:dyDescent="0.2">
      <c r="A2831" s="2" t="s">
        <v>9</v>
      </c>
      <c r="B2831" s="2">
        <f>VLOOKUP(IF(D2831="",C2831,D2831),省市区编号!$A$1:'省市区编号'!$B$3182,2,FALSE)</f>
        <v>621000</v>
      </c>
      <c r="C2831" s="3" t="s">
        <v>311</v>
      </c>
      <c r="D2831" s="3" t="s">
        <v>321</v>
      </c>
      <c r="E2831" s="4">
        <v>15.047000000000001</v>
      </c>
    </row>
    <row r="2832" spans="1:5" x14ac:dyDescent="0.2">
      <c r="A2832" s="2" t="s">
        <v>9</v>
      </c>
      <c r="B2832" s="2">
        <f>VLOOKUP(IF(D2832="",C2832,D2832),省市区编号!$A$1:'省市区编号'!$B$3182,2,FALSE)</f>
        <v>621100</v>
      </c>
      <c r="C2832" s="3" t="s">
        <v>311</v>
      </c>
      <c r="D2832" s="3" t="s">
        <v>322</v>
      </c>
      <c r="E2832" s="4">
        <v>2.419</v>
      </c>
    </row>
    <row r="2833" spans="1:5" x14ac:dyDescent="0.2">
      <c r="A2833" s="5" t="s">
        <v>9</v>
      </c>
      <c r="B2833" s="2">
        <f>VLOOKUP(IF(D2833="",C2833,D2833),省市区编号!$A$1:'省市区编号'!$B$3182,2,FALSE)</f>
        <v>621200</v>
      </c>
      <c r="C2833" s="6" t="s">
        <v>311</v>
      </c>
      <c r="D2833" s="6" t="s">
        <v>323</v>
      </c>
      <c r="E2833" s="7">
        <v>3.2120000000000002</v>
      </c>
    </row>
    <row r="2834" spans="1:5" x14ac:dyDescent="0.2">
      <c r="A2834" s="5" t="s">
        <v>9</v>
      </c>
      <c r="B2834" s="2">
        <f>VLOOKUP(IF(D2834="",C2834,D2834),省市区编号!$A$1:'省市区编号'!$B$3182,2,FALSE)</f>
        <v>630100</v>
      </c>
      <c r="C2834" s="6" t="s">
        <v>324</v>
      </c>
      <c r="D2834" s="6" t="s">
        <v>325</v>
      </c>
      <c r="E2834" s="7">
        <v>22.739000000000001</v>
      </c>
    </row>
    <row r="2835" spans="1:5" x14ac:dyDescent="0.2">
      <c r="A2835" s="5" t="s">
        <v>9</v>
      </c>
      <c r="B2835" s="2">
        <f>VLOOKUP(IF(D2835="",C2835,D2835),省市区编号!$A$1:'省市区编号'!$B$3182,2,FALSE)</f>
        <v>640100</v>
      </c>
      <c r="C2835" s="6" t="s">
        <v>326</v>
      </c>
      <c r="D2835" s="6" t="s">
        <v>327</v>
      </c>
      <c r="E2835" s="7">
        <v>25.071000000000002</v>
      </c>
    </row>
    <row r="2836" spans="1:5" x14ac:dyDescent="0.2">
      <c r="A2836" s="5" t="s">
        <v>9</v>
      </c>
      <c r="B2836" s="2">
        <f>VLOOKUP(IF(D2836="",C2836,D2836),省市区编号!$A$1:'省市区编号'!$B$3182,2,FALSE)</f>
        <v>640200</v>
      </c>
      <c r="C2836" s="6" t="s">
        <v>326</v>
      </c>
      <c r="D2836" s="6" t="s">
        <v>328</v>
      </c>
      <c r="E2836" s="7">
        <v>17.120999999999999</v>
      </c>
    </row>
    <row r="2837" spans="1:5" x14ac:dyDescent="0.2">
      <c r="A2837" s="2" t="s">
        <v>9</v>
      </c>
      <c r="B2837" s="2">
        <f>VLOOKUP(IF(D2837="",C2837,D2837),省市区编号!$A$1:'省市区编号'!$B$3182,2,FALSE)</f>
        <v>640300</v>
      </c>
      <c r="C2837" s="3" t="s">
        <v>326</v>
      </c>
      <c r="D2837" s="3" t="s">
        <v>329</v>
      </c>
      <c r="E2837" s="4">
        <v>9.5190000000000001</v>
      </c>
    </row>
    <row r="2838" spans="1:5" x14ac:dyDescent="0.2">
      <c r="A2838" s="2" t="s">
        <v>9</v>
      </c>
      <c r="B2838" s="2">
        <f>VLOOKUP(IF(D2838="",C2838,D2838),省市区编号!$A$1:'省市区编号'!$B$3182,2,FALSE)</f>
        <v>640400</v>
      </c>
      <c r="C2838" s="3" t="s">
        <v>326</v>
      </c>
      <c r="D2838" s="3" t="s">
        <v>330</v>
      </c>
      <c r="E2838" s="4">
        <v>1.589</v>
      </c>
    </row>
    <row r="2839" spans="1:5" x14ac:dyDescent="0.2">
      <c r="A2839" s="2" t="s">
        <v>9</v>
      </c>
      <c r="B2839" s="2">
        <f>VLOOKUP(IF(D2839="",C2839,D2839),省市区编号!$A$1:'省市区编号'!$B$3182,2,FALSE)</f>
        <v>640500</v>
      </c>
      <c r="C2839" s="3" t="s">
        <v>326</v>
      </c>
      <c r="D2839" s="3" t="s">
        <v>331</v>
      </c>
      <c r="E2839" s="4">
        <v>4.9429999999999996</v>
      </c>
    </row>
    <row r="2840" spans="1:5" x14ac:dyDescent="0.2">
      <c r="A2840" s="5" t="s">
        <v>9</v>
      </c>
      <c r="B2840" s="2">
        <f>VLOOKUP(IF(D2840="",C2840,D2840),省市区编号!$A$1:'省市区编号'!$B$3182,2,FALSE)</f>
        <v>650100</v>
      </c>
      <c r="C2840" s="6" t="s">
        <v>332</v>
      </c>
      <c r="D2840" s="6" t="s">
        <v>333</v>
      </c>
      <c r="E2840" s="7">
        <v>42.552999999999997</v>
      </c>
    </row>
    <row r="2841" spans="1:5" x14ac:dyDescent="0.2">
      <c r="A2841" s="5" t="s">
        <v>9</v>
      </c>
      <c r="B2841" s="2">
        <f>VLOOKUP(IF(D2841="",C2841,D2841),省市区编号!$A$1:'省市区编号'!$B$3182,2,FALSE)</f>
        <v>650200</v>
      </c>
      <c r="C2841" s="6" t="s">
        <v>332</v>
      </c>
      <c r="D2841" s="6" t="s">
        <v>334</v>
      </c>
      <c r="E2841" s="7">
        <v>60.151000000000003</v>
      </c>
    </row>
    <row r="2842" spans="1:5" x14ac:dyDescent="0.2">
      <c r="A2842" s="2" t="s">
        <v>10</v>
      </c>
      <c r="B2842" s="2">
        <f>VLOOKUP(IF(D2842="",C2842,D2842),省市区编号!$A$1:'省市区编号'!$B$3182,2,FALSE)</f>
        <v>110000</v>
      </c>
      <c r="C2842" s="3" t="s">
        <v>21</v>
      </c>
      <c r="D2842" s="3"/>
      <c r="E2842" s="4">
        <v>285.69</v>
      </c>
    </row>
    <row r="2843" spans="1:5" x14ac:dyDescent="0.2">
      <c r="A2843" s="5" t="s">
        <v>10</v>
      </c>
      <c r="B2843" s="2">
        <f>VLOOKUP(IF(D2843="",C2843,D2843),省市区编号!$A$1:'省市区编号'!$B$3182,2,FALSE)</f>
        <v>120000</v>
      </c>
      <c r="C2843" s="6" t="s">
        <v>22</v>
      </c>
      <c r="D2843" s="6"/>
      <c r="E2843" s="7">
        <v>406.39600000000002</v>
      </c>
    </row>
    <row r="2844" spans="1:5" x14ac:dyDescent="0.2">
      <c r="A2844" s="2" t="s">
        <v>10</v>
      </c>
      <c r="B2844" s="2">
        <f>VLOOKUP(IF(D2844="",C2844,D2844),省市区编号!$A$1:'省市区编号'!$B$3182,2,FALSE)</f>
        <v>130100</v>
      </c>
      <c r="C2844" s="3" t="s">
        <v>23</v>
      </c>
      <c r="D2844" s="3" t="s">
        <v>24</v>
      </c>
      <c r="E2844" s="4">
        <v>148.791</v>
      </c>
    </row>
    <row r="2845" spans="1:5" x14ac:dyDescent="0.2">
      <c r="A2845" s="5" t="s">
        <v>10</v>
      </c>
      <c r="B2845" s="2">
        <f>VLOOKUP(IF(D2845="",C2845,D2845),省市区编号!$A$1:'省市区编号'!$B$3182,2,FALSE)</f>
        <v>130200</v>
      </c>
      <c r="C2845" s="6" t="s">
        <v>23</v>
      </c>
      <c r="D2845" s="6" t="s">
        <v>25</v>
      </c>
      <c r="E2845" s="7">
        <v>220.21299999999999</v>
      </c>
    </row>
    <row r="2846" spans="1:5" x14ac:dyDescent="0.2">
      <c r="A2846" s="2" t="s">
        <v>10</v>
      </c>
      <c r="B2846" s="2">
        <f>VLOOKUP(IF(D2846="",C2846,D2846),省市区编号!$A$1:'省市区编号'!$B$3182,2,FALSE)</f>
        <v>130300</v>
      </c>
      <c r="C2846" s="3" t="s">
        <v>23</v>
      </c>
      <c r="D2846" s="3" t="s">
        <v>26</v>
      </c>
      <c r="E2846" s="4">
        <v>31.170999999999999</v>
      </c>
    </row>
    <row r="2847" spans="1:5" x14ac:dyDescent="0.2">
      <c r="A2847" s="5" t="s">
        <v>10</v>
      </c>
      <c r="B2847" s="2">
        <f>VLOOKUP(IF(D2847="",C2847,D2847),省市区编号!$A$1:'省市区编号'!$B$3182,2,FALSE)</f>
        <v>130400</v>
      </c>
      <c r="C2847" s="6" t="s">
        <v>23</v>
      </c>
      <c r="D2847" s="6" t="s">
        <v>27</v>
      </c>
      <c r="E2847" s="7">
        <v>108.59399999999999</v>
      </c>
    </row>
    <row r="2848" spans="1:5" x14ac:dyDescent="0.2">
      <c r="A2848" s="5" t="s">
        <v>10</v>
      </c>
      <c r="B2848" s="2">
        <f>VLOOKUP(IF(D2848="",C2848,D2848),省市区编号!$A$1:'省市区编号'!$B$3182,2,FALSE)</f>
        <v>130500</v>
      </c>
      <c r="C2848" s="6" t="s">
        <v>23</v>
      </c>
      <c r="D2848" s="6" t="s">
        <v>28</v>
      </c>
      <c r="E2848" s="7">
        <v>59.680999999999997</v>
      </c>
    </row>
    <row r="2849" spans="1:5" x14ac:dyDescent="0.2">
      <c r="A2849" s="5" t="s">
        <v>10</v>
      </c>
      <c r="B2849" s="2">
        <f>VLOOKUP(IF(D2849="",C2849,D2849),省市区编号!$A$1:'省市区编号'!$B$3182,2,FALSE)</f>
        <v>130600</v>
      </c>
      <c r="C2849" s="6" t="s">
        <v>23</v>
      </c>
      <c r="D2849" s="6" t="s">
        <v>29</v>
      </c>
      <c r="E2849" s="7">
        <v>87.132000000000005</v>
      </c>
    </row>
    <row r="2850" spans="1:5" x14ac:dyDescent="0.2">
      <c r="A2850" s="5" t="s">
        <v>10</v>
      </c>
      <c r="B2850" s="2">
        <f>VLOOKUP(IF(D2850="",C2850,D2850),省市区编号!$A$1:'省市区编号'!$B$3182,2,FALSE)</f>
        <v>130700</v>
      </c>
      <c r="C2850" s="6" t="s">
        <v>23</v>
      </c>
      <c r="D2850" s="6" t="s">
        <v>30</v>
      </c>
      <c r="E2850" s="7">
        <v>33.478999999999999</v>
      </c>
    </row>
    <row r="2851" spans="1:5" x14ac:dyDescent="0.2">
      <c r="A2851" s="5" t="s">
        <v>10</v>
      </c>
      <c r="B2851" s="2">
        <f>VLOOKUP(IF(D2851="",C2851,D2851),省市区编号!$A$1:'省市区编号'!$B$3182,2,FALSE)</f>
        <v>130800</v>
      </c>
      <c r="C2851" s="6" t="s">
        <v>23</v>
      </c>
      <c r="D2851" s="6" t="s">
        <v>31</v>
      </c>
      <c r="E2851" s="7">
        <v>39.228999999999999</v>
      </c>
    </row>
    <row r="2852" spans="1:5" x14ac:dyDescent="0.2">
      <c r="A2852" s="5" t="s">
        <v>10</v>
      </c>
      <c r="B2852" s="2">
        <f>VLOOKUP(IF(D2852="",C2852,D2852),省市区编号!$A$1:'省市区编号'!$B$3182,2,FALSE)</f>
        <v>130900</v>
      </c>
      <c r="C2852" s="6" t="s">
        <v>23</v>
      </c>
      <c r="D2852" s="6" t="s">
        <v>32</v>
      </c>
      <c r="E2852" s="7">
        <v>86.897000000000006</v>
      </c>
    </row>
    <row r="2853" spans="1:5" x14ac:dyDescent="0.2">
      <c r="A2853" s="5" t="s">
        <v>10</v>
      </c>
      <c r="B2853" s="2">
        <f>VLOOKUP(IF(D2853="",C2853,D2853),省市区编号!$A$1:'省市区编号'!$B$3182,2,FALSE)</f>
        <v>131000</v>
      </c>
      <c r="C2853" s="6" t="s">
        <v>23</v>
      </c>
      <c r="D2853" s="6" t="s">
        <v>33</v>
      </c>
      <c r="E2853" s="7">
        <v>61.302999999999997</v>
      </c>
    </row>
    <row r="2854" spans="1:5" x14ac:dyDescent="0.2">
      <c r="A2854" s="5" t="s">
        <v>10</v>
      </c>
      <c r="B2854" s="2">
        <f>VLOOKUP(IF(D2854="",C2854,D2854),省市区编号!$A$1:'省市区编号'!$B$3182,2,FALSE)</f>
        <v>131100</v>
      </c>
      <c r="C2854" s="6" t="s">
        <v>23</v>
      </c>
      <c r="D2854" s="6" t="s">
        <v>34</v>
      </c>
      <c r="E2854" s="7">
        <v>33.125</v>
      </c>
    </row>
    <row r="2855" spans="1:5" x14ac:dyDescent="0.2">
      <c r="A2855" s="5" t="s">
        <v>10</v>
      </c>
      <c r="B2855" s="2">
        <f>VLOOKUP(IF(D2855="",C2855,D2855),省市区编号!$A$1:'省市区编号'!$B$3182,2,FALSE)</f>
        <v>140100</v>
      </c>
      <c r="C2855" s="6" t="s">
        <v>35</v>
      </c>
      <c r="D2855" s="6" t="s">
        <v>36</v>
      </c>
      <c r="E2855" s="7">
        <v>67.554000000000002</v>
      </c>
    </row>
    <row r="2856" spans="1:5" x14ac:dyDescent="0.2">
      <c r="A2856" s="2" t="s">
        <v>10</v>
      </c>
      <c r="B2856" s="2">
        <f>VLOOKUP(IF(D2856="",C2856,D2856),省市区编号!$A$1:'省市区编号'!$B$3182,2,FALSE)</f>
        <v>140200</v>
      </c>
      <c r="C2856" s="3" t="s">
        <v>35</v>
      </c>
      <c r="D2856" s="3" t="s">
        <v>37</v>
      </c>
      <c r="E2856" s="4">
        <v>28.434000000000001</v>
      </c>
    </row>
    <row r="2857" spans="1:5" x14ac:dyDescent="0.2">
      <c r="A2857" s="2" t="s">
        <v>10</v>
      </c>
      <c r="B2857" s="2">
        <f>VLOOKUP(IF(D2857="",C2857,D2857),省市区编号!$A$1:'省市区编号'!$B$3182,2,FALSE)</f>
        <v>140300</v>
      </c>
      <c r="C2857" s="3" t="s">
        <v>35</v>
      </c>
      <c r="D2857" s="3" t="s">
        <v>38</v>
      </c>
      <c r="E2857" s="4">
        <v>19.927</v>
      </c>
    </row>
    <row r="2858" spans="1:5" x14ac:dyDescent="0.2">
      <c r="A2858" s="2" t="s">
        <v>10</v>
      </c>
      <c r="B2858" s="2">
        <f>VLOOKUP(IF(D2858="",C2858,D2858),省市区编号!$A$1:'省市区编号'!$B$3182,2,FALSE)</f>
        <v>140400</v>
      </c>
      <c r="C2858" s="3" t="s">
        <v>35</v>
      </c>
      <c r="D2858" s="3" t="s">
        <v>39</v>
      </c>
      <c r="E2858" s="4">
        <v>48.670999999999999</v>
      </c>
    </row>
    <row r="2859" spans="1:5" x14ac:dyDescent="0.2">
      <c r="A2859" s="2" t="s">
        <v>10</v>
      </c>
      <c r="B2859" s="2">
        <f>VLOOKUP(IF(D2859="",C2859,D2859),省市区编号!$A$1:'省市区编号'!$B$3182,2,FALSE)</f>
        <v>140500</v>
      </c>
      <c r="C2859" s="3" t="s">
        <v>35</v>
      </c>
      <c r="D2859" s="3" t="s">
        <v>40</v>
      </c>
      <c r="E2859" s="4">
        <v>38.374000000000002</v>
      </c>
    </row>
    <row r="2860" spans="1:5" x14ac:dyDescent="0.2">
      <c r="A2860" s="5" t="s">
        <v>10</v>
      </c>
      <c r="B2860" s="2">
        <f>VLOOKUP(IF(D2860="",C2860,D2860),省市区编号!$A$1:'省市区编号'!$B$3182,2,FALSE)</f>
        <v>140600</v>
      </c>
      <c r="C2860" s="6" t="s">
        <v>35</v>
      </c>
      <c r="D2860" s="6" t="s">
        <v>41</v>
      </c>
      <c r="E2860" s="7">
        <v>29.38</v>
      </c>
    </row>
    <row r="2861" spans="1:5" x14ac:dyDescent="0.2">
      <c r="A2861" s="5" t="s">
        <v>10</v>
      </c>
      <c r="B2861" s="2">
        <f>VLOOKUP(IF(D2861="",C2861,D2861),省市区编号!$A$1:'省市区编号'!$B$3182,2,FALSE)</f>
        <v>140700</v>
      </c>
      <c r="C2861" s="6" t="s">
        <v>35</v>
      </c>
      <c r="D2861" s="6" t="s">
        <v>42</v>
      </c>
      <c r="E2861" s="7">
        <v>33.255000000000003</v>
      </c>
    </row>
    <row r="2862" spans="1:5" x14ac:dyDescent="0.2">
      <c r="A2862" s="2" t="s">
        <v>10</v>
      </c>
      <c r="B2862" s="2">
        <f>VLOOKUP(IF(D2862="",C2862,D2862),省市区编号!$A$1:'省市区编号'!$B$3182,2,FALSE)</f>
        <v>140800</v>
      </c>
      <c r="C2862" s="3" t="s">
        <v>35</v>
      </c>
      <c r="D2862" s="3" t="s">
        <v>43</v>
      </c>
      <c r="E2862" s="4">
        <v>32.079000000000001</v>
      </c>
    </row>
    <row r="2863" spans="1:5" x14ac:dyDescent="0.2">
      <c r="A2863" s="5" t="s">
        <v>10</v>
      </c>
      <c r="B2863" s="2">
        <f>VLOOKUP(IF(D2863="",C2863,D2863),省市区编号!$A$1:'省市区编号'!$B$3182,2,FALSE)</f>
        <v>140900</v>
      </c>
      <c r="C2863" s="6" t="s">
        <v>35</v>
      </c>
      <c r="D2863" s="6" t="s">
        <v>44</v>
      </c>
      <c r="E2863" s="7">
        <v>14.083</v>
      </c>
    </row>
    <row r="2864" spans="1:5" x14ac:dyDescent="0.2">
      <c r="A2864" s="2" t="s">
        <v>10</v>
      </c>
      <c r="B2864" s="2">
        <f>VLOOKUP(IF(D2864="",C2864,D2864),省市区编号!$A$1:'省市区编号'!$B$3182,2,FALSE)</f>
        <v>141000</v>
      </c>
      <c r="C2864" s="3" t="s">
        <v>35</v>
      </c>
      <c r="D2864" s="3" t="s">
        <v>45</v>
      </c>
      <c r="E2864" s="4">
        <v>44.002000000000002</v>
      </c>
    </row>
    <row r="2865" spans="1:5" x14ac:dyDescent="0.2">
      <c r="A2865" s="5" t="s">
        <v>10</v>
      </c>
      <c r="B2865" s="2">
        <f>VLOOKUP(IF(D2865="",C2865,D2865),省市区编号!$A$1:'省市区编号'!$B$3182,2,FALSE)</f>
        <v>141100</v>
      </c>
      <c r="C2865" s="6" t="s">
        <v>35</v>
      </c>
      <c r="D2865" s="6" t="s">
        <v>46</v>
      </c>
      <c r="E2865" s="7">
        <v>38.950000000000003</v>
      </c>
    </row>
    <row r="2866" spans="1:5" x14ac:dyDescent="0.2">
      <c r="A2866" s="2" t="s">
        <v>10</v>
      </c>
      <c r="B2866" s="2">
        <f>VLOOKUP(IF(D2866="",C2866,D2866),省市区编号!$A$1:'省市区编号'!$B$3182,2,FALSE)</f>
        <v>150100</v>
      </c>
      <c r="C2866" s="3" t="s">
        <v>47</v>
      </c>
      <c r="D2866" s="3" t="s">
        <v>48</v>
      </c>
      <c r="E2866" s="4">
        <v>59.325000000000003</v>
      </c>
    </row>
    <row r="2867" spans="1:5" x14ac:dyDescent="0.2">
      <c r="A2867" s="2" t="s">
        <v>10</v>
      </c>
      <c r="B2867" s="2">
        <f>VLOOKUP(IF(D2867="",C2867,D2867),省市区编号!$A$1:'省市区编号'!$B$3182,2,FALSE)</f>
        <v>150200</v>
      </c>
      <c r="C2867" s="3" t="s">
        <v>47</v>
      </c>
      <c r="D2867" s="3" t="s">
        <v>49</v>
      </c>
      <c r="E2867" s="4">
        <v>117.515</v>
      </c>
    </row>
    <row r="2868" spans="1:5" x14ac:dyDescent="0.2">
      <c r="A2868" s="2" t="s">
        <v>10</v>
      </c>
      <c r="B2868" s="2">
        <f>VLOOKUP(IF(D2868="",C2868,D2868),省市区编号!$A$1:'省市区编号'!$B$3182,2,FALSE)</f>
        <v>150300</v>
      </c>
      <c r="C2868" s="3" t="s">
        <v>47</v>
      </c>
      <c r="D2868" s="3" t="s">
        <v>50</v>
      </c>
      <c r="E2868" s="4">
        <v>21.425000000000001</v>
      </c>
    </row>
    <row r="2869" spans="1:5" x14ac:dyDescent="0.2">
      <c r="A2869" s="2" t="s">
        <v>10</v>
      </c>
      <c r="B2869" s="2">
        <f>VLOOKUP(IF(D2869="",C2869,D2869),省市区编号!$A$1:'省市区编号'!$B$3182,2,FALSE)</f>
        <v>150400</v>
      </c>
      <c r="C2869" s="3" t="s">
        <v>47</v>
      </c>
      <c r="D2869" s="3" t="s">
        <v>51</v>
      </c>
      <c r="E2869" s="4">
        <v>45.139000000000003</v>
      </c>
    </row>
    <row r="2870" spans="1:5" x14ac:dyDescent="0.2">
      <c r="A2870" s="2" t="s">
        <v>10</v>
      </c>
      <c r="B2870" s="2">
        <f>VLOOKUP(IF(D2870="",C2870,D2870),省市区编号!$A$1:'省市区编号'!$B$3182,2,FALSE)</f>
        <v>150500</v>
      </c>
      <c r="C2870" s="3" t="s">
        <v>47</v>
      </c>
      <c r="D2870" s="3" t="s">
        <v>52</v>
      </c>
      <c r="E2870" s="4">
        <v>53.319000000000003</v>
      </c>
    </row>
    <row r="2871" spans="1:5" x14ac:dyDescent="0.2">
      <c r="A2871" s="5" t="s">
        <v>10</v>
      </c>
      <c r="B2871" s="2">
        <f>VLOOKUP(IF(D2871="",C2871,D2871),省市区编号!$A$1:'省市区编号'!$B$3182,2,FALSE)</f>
        <v>150600</v>
      </c>
      <c r="C2871" s="6" t="s">
        <v>47</v>
      </c>
      <c r="D2871" s="6" t="s">
        <v>53</v>
      </c>
      <c r="E2871" s="7">
        <v>126.04900000000001</v>
      </c>
    </row>
    <row r="2872" spans="1:5" x14ac:dyDescent="0.2">
      <c r="A2872" s="5" t="s">
        <v>10</v>
      </c>
      <c r="B2872" s="2">
        <f>VLOOKUP(IF(D2872="",C2872,D2872),省市区编号!$A$1:'省市区编号'!$B$3182,2,FALSE)</f>
        <v>150700</v>
      </c>
      <c r="C2872" s="6" t="s">
        <v>47</v>
      </c>
      <c r="D2872" s="6" t="s">
        <v>54</v>
      </c>
      <c r="E2872" s="7">
        <v>30.416</v>
      </c>
    </row>
    <row r="2873" spans="1:5" x14ac:dyDescent="0.2">
      <c r="A2873" s="2" t="s">
        <v>10</v>
      </c>
      <c r="B2873" s="2">
        <f>VLOOKUP(IF(D2873="",C2873,D2873),省市区编号!$A$1:'省市区编号'!$B$3182,2,FALSE)</f>
        <v>150800</v>
      </c>
      <c r="C2873" s="3" t="s">
        <v>47</v>
      </c>
      <c r="D2873" s="3" t="s">
        <v>55</v>
      </c>
      <c r="E2873" s="4">
        <v>27.99</v>
      </c>
    </row>
    <row r="2874" spans="1:5" x14ac:dyDescent="0.2">
      <c r="A2874" s="2" t="s">
        <v>10</v>
      </c>
      <c r="B2874" s="2">
        <f>VLOOKUP(IF(D2874="",C2874,D2874),省市区编号!$A$1:'省市区编号'!$B$3182,2,FALSE)</f>
        <v>150900</v>
      </c>
      <c r="C2874" s="3" t="s">
        <v>47</v>
      </c>
      <c r="D2874" s="3" t="s">
        <v>56</v>
      </c>
      <c r="E2874" s="4">
        <v>26.17</v>
      </c>
    </row>
    <row r="2875" spans="1:5" x14ac:dyDescent="0.2">
      <c r="A2875" s="2" t="s">
        <v>10</v>
      </c>
      <c r="B2875" s="2">
        <f>VLOOKUP(IF(D2875="",C2875,D2875),省市区编号!$A$1:'省市区编号'!$B$3182,2,FALSE)</f>
        <v>210100</v>
      </c>
      <c r="C2875" s="3" t="s">
        <v>57</v>
      </c>
      <c r="D2875" s="3" t="s">
        <v>58</v>
      </c>
      <c r="E2875" s="4">
        <v>216.61078000000001</v>
      </c>
    </row>
    <row r="2876" spans="1:5" x14ac:dyDescent="0.2">
      <c r="A2876" s="5" t="s">
        <v>10</v>
      </c>
      <c r="B2876" s="2">
        <f>VLOOKUP(IF(D2876="",C2876,D2876),省市区编号!$A$1:'省市区编号'!$B$3182,2,FALSE)</f>
        <v>210200</v>
      </c>
      <c r="C2876" s="6" t="s">
        <v>57</v>
      </c>
      <c r="D2876" s="6" t="s">
        <v>59</v>
      </c>
      <c r="E2876" s="7">
        <v>212.72</v>
      </c>
    </row>
    <row r="2877" spans="1:5" x14ac:dyDescent="0.2">
      <c r="A2877" s="2" t="s">
        <v>10</v>
      </c>
      <c r="B2877" s="2">
        <f>VLOOKUP(IF(D2877="",C2877,D2877),省市区编号!$A$1:'省市区编号'!$B$3182,2,FALSE)</f>
        <v>210300</v>
      </c>
      <c r="C2877" s="3" t="s">
        <v>57</v>
      </c>
      <c r="D2877" s="3" t="s">
        <v>60</v>
      </c>
      <c r="E2877" s="4">
        <v>91.35</v>
      </c>
    </row>
    <row r="2878" spans="1:5" x14ac:dyDescent="0.2">
      <c r="A2878" s="2" t="s">
        <v>10</v>
      </c>
      <c r="B2878" s="2">
        <f>VLOOKUP(IF(D2878="",C2878,D2878),省市区编号!$A$1:'省市区编号'!$B$3182,2,FALSE)</f>
        <v>210400</v>
      </c>
      <c r="C2878" s="3" t="s">
        <v>57</v>
      </c>
      <c r="D2878" s="3" t="s">
        <v>61</v>
      </c>
      <c r="E2878" s="4">
        <v>39.213000000000001</v>
      </c>
    </row>
    <row r="2879" spans="1:5" x14ac:dyDescent="0.2">
      <c r="A2879" s="2" t="s">
        <v>10</v>
      </c>
      <c r="B2879" s="2">
        <f>VLOOKUP(IF(D2879="",C2879,D2879),省市区编号!$A$1:'省市区编号'!$B$3182,2,FALSE)</f>
        <v>210500</v>
      </c>
      <c r="C2879" s="3" t="s">
        <v>57</v>
      </c>
      <c r="D2879" s="3" t="s">
        <v>62</v>
      </c>
      <c r="E2879" s="4">
        <v>40.957000000000001</v>
      </c>
    </row>
    <row r="2880" spans="1:5" x14ac:dyDescent="0.2">
      <c r="A2880" s="2" t="s">
        <v>10</v>
      </c>
      <c r="B2880" s="2">
        <f>VLOOKUP(IF(D2880="",C2880,D2880),省市区编号!$A$1:'省市区编号'!$B$3182,2,FALSE)</f>
        <v>210600</v>
      </c>
      <c r="C2880" s="3" t="s">
        <v>57</v>
      </c>
      <c r="D2880" s="3" t="s">
        <v>63</v>
      </c>
      <c r="E2880" s="4">
        <v>29.280999999999999</v>
      </c>
    </row>
    <row r="2881" spans="1:5" x14ac:dyDescent="0.2">
      <c r="A2881" s="2" t="s">
        <v>10</v>
      </c>
      <c r="B2881" s="2">
        <f>VLOOKUP(IF(D2881="",C2881,D2881),省市区编号!$A$1:'省市区编号'!$B$3182,2,FALSE)</f>
        <v>210700</v>
      </c>
      <c r="C2881" s="3" t="s">
        <v>57</v>
      </c>
      <c r="D2881" s="3" t="s">
        <v>64</v>
      </c>
      <c r="E2881" s="4">
        <v>33.548000000000002</v>
      </c>
    </row>
    <row r="2882" spans="1:5" x14ac:dyDescent="0.2">
      <c r="A2882" s="2" t="s">
        <v>10</v>
      </c>
      <c r="B2882" s="2">
        <f>VLOOKUP(IF(D2882="",C2882,D2882),省市区编号!$A$1:'省市区编号'!$B$3182,2,FALSE)</f>
        <v>210800</v>
      </c>
      <c r="C2882" s="3" t="s">
        <v>57</v>
      </c>
      <c r="D2882" s="3" t="s">
        <v>65</v>
      </c>
      <c r="E2882" s="4">
        <v>45.433999999999997</v>
      </c>
    </row>
    <row r="2883" spans="1:5" x14ac:dyDescent="0.2">
      <c r="A2883" s="2" t="s">
        <v>10</v>
      </c>
      <c r="B2883" s="2">
        <f>VLOOKUP(IF(D2883="",C2883,D2883),省市区编号!$A$1:'省市区编号'!$B$3182,2,FALSE)</f>
        <v>210900</v>
      </c>
      <c r="C2883" s="3" t="s">
        <v>57</v>
      </c>
      <c r="D2883" s="3" t="s">
        <v>66</v>
      </c>
      <c r="E2883" s="4">
        <v>11.861000000000001</v>
      </c>
    </row>
    <row r="2884" spans="1:5" x14ac:dyDescent="0.2">
      <c r="A2884" s="2" t="s">
        <v>10</v>
      </c>
      <c r="B2884" s="2">
        <f>VLOOKUP(IF(D2884="",C2884,D2884),省市区编号!$A$1:'省市区编号'!$B$3182,2,FALSE)</f>
        <v>211000</v>
      </c>
      <c r="C2884" s="3" t="s">
        <v>57</v>
      </c>
      <c r="D2884" s="3" t="s">
        <v>67</v>
      </c>
      <c r="E2884" s="4">
        <v>38.325000000000003</v>
      </c>
    </row>
    <row r="2885" spans="1:5" x14ac:dyDescent="0.2">
      <c r="A2885" s="2" t="s">
        <v>10</v>
      </c>
      <c r="B2885" s="2">
        <f>VLOOKUP(IF(D2885="",C2885,D2885),省市区编号!$A$1:'省市区编号'!$B$3182,2,FALSE)</f>
        <v>211100</v>
      </c>
      <c r="C2885" s="3" t="s">
        <v>57</v>
      </c>
      <c r="D2885" s="3" t="s">
        <v>68</v>
      </c>
      <c r="E2885" s="4">
        <v>41.286000000000001</v>
      </c>
    </row>
    <row r="2886" spans="1:5" x14ac:dyDescent="0.2">
      <c r="A2886" s="2" t="s">
        <v>10</v>
      </c>
      <c r="B2886" s="2">
        <f>VLOOKUP(IF(D2886="",C2886,D2886),省市区编号!$A$1:'省市区编号'!$B$3182,2,FALSE)</f>
        <v>211200</v>
      </c>
      <c r="C2886" s="3" t="s">
        <v>57</v>
      </c>
      <c r="D2886" s="3" t="s">
        <v>69</v>
      </c>
      <c r="E2886" s="4">
        <v>31.106000000000002</v>
      </c>
    </row>
    <row r="2887" spans="1:5" x14ac:dyDescent="0.2">
      <c r="A2887" s="2" t="s">
        <v>10</v>
      </c>
      <c r="B2887" s="2">
        <f>VLOOKUP(IF(D2887="",C2887,D2887),省市区编号!$A$1:'省市区编号'!$B$3182,2,FALSE)</f>
        <v>211300</v>
      </c>
      <c r="C2887" s="3" t="s">
        <v>57</v>
      </c>
      <c r="D2887" s="3" t="s">
        <v>70</v>
      </c>
      <c r="E2887" s="4">
        <v>25.977</v>
      </c>
    </row>
    <row r="2888" spans="1:5" x14ac:dyDescent="0.2">
      <c r="A2888" s="2" t="s">
        <v>10</v>
      </c>
      <c r="B2888" s="2">
        <f>VLOOKUP(IF(D2888="",C2888,D2888),省市区编号!$A$1:'省市区编号'!$B$3182,2,FALSE)</f>
        <v>211400</v>
      </c>
      <c r="C2888" s="3" t="s">
        <v>57</v>
      </c>
      <c r="D2888" s="3" t="s">
        <v>71</v>
      </c>
      <c r="E2888" s="4">
        <v>19.463999999999999</v>
      </c>
    </row>
    <row r="2889" spans="1:5" x14ac:dyDescent="0.2">
      <c r="A2889" s="2" t="s">
        <v>10</v>
      </c>
      <c r="B2889" s="2">
        <f>VLOOKUP(IF(D2889="",C2889,D2889),省市区编号!$A$1:'省市区编号'!$B$3182,2,FALSE)</f>
        <v>220100</v>
      </c>
      <c r="C2889" s="3" t="s">
        <v>72</v>
      </c>
      <c r="D2889" s="3" t="s">
        <v>73</v>
      </c>
      <c r="E2889" s="4">
        <v>144.28</v>
      </c>
    </row>
    <row r="2890" spans="1:5" x14ac:dyDescent="0.2">
      <c r="A2890" s="5" t="s">
        <v>10</v>
      </c>
      <c r="B2890" s="2">
        <f>VLOOKUP(IF(D2890="",C2890,D2890),省市区编号!$A$1:'省市区编号'!$B$3182,2,FALSE)</f>
        <v>220200</v>
      </c>
      <c r="C2890" s="6" t="s">
        <v>72</v>
      </c>
      <c r="D2890" s="6" t="s">
        <v>74</v>
      </c>
      <c r="E2890" s="7">
        <v>73.978999999999999</v>
      </c>
    </row>
    <row r="2891" spans="1:5" x14ac:dyDescent="0.2">
      <c r="A2891" s="2" t="s">
        <v>10</v>
      </c>
      <c r="B2891" s="2">
        <f>VLOOKUP(IF(D2891="",C2891,D2891),省市区编号!$A$1:'省市区编号'!$B$3182,2,FALSE)</f>
        <v>220300</v>
      </c>
      <c r="C2891" s="3" t="s">
        <v>72</v>
      </c>
      <c r="D2891" s="3" t="s">
        <v>75</v>
      </c>
      <c r="E2891" s="4">
        <v>26.097999999999999</v>
      </c>
    </row>
    <row r="2892" spans="1:5" x14ac:dyDescent="0.2">
      <c r="A2892" s="5" t="s">
        <v>10</v>
      </c>
      <c r="B2892" s="2">
        <f>VLOOKUP(IF(D2892="",C2892,D2892),省市区编号!$A$1:'省市区编号'!$B$3182,2,FALSE)</f>
        <v>220400</v>
      </c>
      <c r="C2892" s="6" t="s">
        <v>72</v>
      </c>
      <c r="D2892" s="6" t="s">
        <v>76</v>
      </c>
      <c r="E2892" s="7">
        <v>18.928999999999998</v>
      </c>
    </row>
    <row r="2893" spans="1:5" x14ac:dyDescent="0.2">
      <c r="A2893" s="2" t="s">
        <v>10</v>
      </c>
      <c r="B2893" s="2">
        <f>VLOOKUP(IF(D2893="",C2893,D2893),省市区编号!$A$1:'省市区编号'!$B$3182,2,FALSE)</f>
        <v>220500</v>
      </c>
      <c r="C2893" s="3" t="s">
        <v>72</v>
      </c>
      <c r="D2893" s="3" t="s">
        <v>77</v>
      </c>
      <c r="E2893" s="4">
        <v>26.844000000000001</v>
      </c>
    </row>
    <row r="2894" spans="1:5" x14ac:dyDescent="0.2">
      <c r="A2894" s="5" t="s">
        <v>10</v>
      </c>
      <c r="B2894" s="2">
        <f>VLOOKUP(IF(D2894="",C2894,D2894),省市区编号!$A$1:'省市区编号'!$B$3182,2,FALSE)</f>
        <v>220600</v>
      </c>
      <c r="C2894" s="6" t="s">
        <v>72</v>
      </c>
      <c r="D2894" s="6" t="s">
        <v>78</v>
      </c>
      <c r="E2894" s="7">
        <v>20.152999999999999</v>
      </c>
    </row>
    <row r="2895" spans="1:5" x14ac:dyDescent="0.2">
      <c r="A2895" s="2" t="s">
        <v>10</v>
      </c>
      <c r="B2895" s="2">
        <f>VLOOKUP(IF(D2895="",C2895,D2895),省市区编号!$A$1:'省市区编号'!$B$3182,2,FALSE)</f>
        <v>220700</v>
      </c>
      <c r="C2895" s="3" t="s">
        <v>72</v>
      </c>
      <c r="D2895" s="3" t="s">
        <v>79</v>
      </c>
      <c r="E2895" s="4">
        <v>44.832000000000001</v>
      </c>
    </row>
    <row r="2896" spans="1:5" x14ac:dyDescent="0.2">
      <c r="A2896" s="5" t="s">
        <v>10</v>
      </c>
      <c r="B2896" s="2">
        <f>VLOOKUP(IF(D2896="",C2896,D2896),省市区编号!$A$1:'省市区编号'!$B$3182,2,FALSE)</f>
        <v>220800</v>
      </c>
      <c r="C2896" s="6" t="s">
        <v>72</v>
      </c>
      <c r="D2896" s="6" t="s">
        <v>80</v>
      </c>
      <c r="E2896" s="7">
        <v>14.864000000000001</v>
      </c>
    </row>
    <row r="2897" spans="1:5" x14ac:dyDescent="0.2">
      <c r="A2897" s="2" t="s">
        <v>10</v>
      </c>
      <c r="B2897" s="2">
        <f>VLOOKUP(IF(D2897="",C2897,D2897),省市区编号!$A$1:'省市区编号'!$B$3182,2,FALSE)</f>
        <v>230100</v>
      </c>
      <c r="C2897" s="3" t="s">
        <v>81</v>
      </c>
      <c r="D2897" s="3" t="s">
        <v>82</v>
      </c>
      <c r="E2897" s="4">
        <v>114.816</v>
      </c>
    </row>
    <row r="2898" spans="1:5" x14ac:dyDescent="0.2">
      <c r="A2898" s="5" t="s">
        <v>10</v>
      </c>
      <c r="B2898" s="2">
        <f>VLOOKUP(IF(D2898="",C2898,D2898),省市区编号!$A$1:'省市区编号'!$B$3182,2,FALSE)</f>
        <v>230200</v>
      </c>
      <c r="C2898" s="6" t="s">
        <v>81</v>
      </c>
      <c r="D2898" s="6" t="s">
        <v>83</v>
      </c>
      <c r="E2898" s="7">
        <v>24.863</v>
      </c>
    </row>
    <row r="2899" spans="1:5" x14ac:dyDescent="0.2">
      <c r="A2899" s="2" t="s">
        <v>10</v>
      </c>
      <c r="B2899" s="2">
        <f>VLOOKUP(IF(D2899="",C2899,D2899),省市区编号!$A$1:'省市区编号'!$B$3182,2,FALSE)</f>
        <v>230300</v>
      </c>
      <c r="C2899" s="3" t="s">
        <v>81</v>
      </c>
      <c r="D2899" s="3" t="s">
        <v>84</v>
      </c>
      <c r="E2899" s="4">
        <v>13.84</v>
      </c>
    </row>
    <row r="2900" spans="1:5" x14ac:dyDescent="0.2">
      <c r="A2900" s="2" t="s">
        <v>10</v>
      </c>
      <c r="B2900" s="2">
        <f>VLOOKUP(IF(D2900="",C2900,D2900),省市区编号!$A$1:'省市区编号'!$B$3182,2,FALSE)</f>
        <v>230400</v>
      </c>
      <c r="C2900" s="3" t="s">
        <v>81</v>
      </c>
      <c r="D2900" s="3" t="s">
        <v>85</v>
      </c>
      <c r="E2900" s="4">
        <v>9.3849999999999998</v>
      </c>
    </row>
    <row r="2901" spans="1:5" x14ac:dyDescent="0.2">
      <c r="A2901" s="2" t="s">
        <v>10</v>
      </c>
      <c r="B2901" s="2">
        <f>VLOOKUP(IF(D2901="",C2901,D2901),省市区编号!$A$1:'省市区编号'!$B$3182,2,FALSE)</f>
        <v>230500</v>
      </c>
      <c r="C2901" s="3" t="s">
        <v>81</v>
      </c>
      <c r="D2901" s="3" t="s">
        <v>86</v>
      </c>
      <c r="E2901" s="4">
        <v>12.978</v>
      </c>
    </row>
    <row r="2902" spans="1:5" x14ac:dyDescent="0.2">
      <c r="A2902" s="2" t="s">
        <v>10</v>
      </c>
      <c r="B2902" s="2">
        <f>VLOOKUP(IF(D2902="",C2902,D2902),省市区编号!$A$1:'省市区编号'!$B$3182,2,FALSE)</f>
        <v>230600</v>
      </c>
      <c r="C2902" s="3" t="s">
        <v>81</v>
      </c>
      <c r="D2902" s="3" t="s">
        <v>87</v>
      </c>
      <c r="E2902" s="4">
        <v>166.798</v>
      </c>
    </row>
    <row r="2903" spans="1:5" x14ac:dyDescent="0.2">
      <c r="A2903" s="2" t="s">
        <v>10</v>
      </c>
      <c r="B2903" s="2">
        <f>VLOOKUP(IF(D2903="",C2903,D2903),省市区编号!$A$1:'省市区编号'!$B$3182,2,FALSE)</f>
        <v>230700</v>
      </c>
      <c r="C2903" s="3" t="s">
        <v>81</v>
      </c>
      <c r="D2903" s="3" t="s">
        <v>88</v>
      </c>
      <c r="E2903" s="4">
        <v>6.3529999999999998</v>
      </c>
    </row>
    <row r="2904" spans="1:5" x14ac:dyDescent="0.2">
      <c r="A2904" s="5" t="s">
        <v>10</v>
      </c>
      <c r="B2904" s="2">
        <f>VLOOKUP(IF(D2904="",C2904,D2904),省市区编号!$A$1:'省市区编号'!$B$3182,2,FALSE)</f>
        <v>230800</v>
      </c>
      <c r="C2904" s="6" t="s">
        <v>81</v>
      </c>
      <c r="D2904" s="6" t="s">
        <v>89</v>
      </c>
      <c r="E2904" s="7">
        <v>9.2439999999999998</v>
      </c>
    </row>
    <row r="2905" spans="1:5" x14ac:dyDescent="0.2">
      <c r="A2905" s="5" t="s">
        <v>10</v>
      </c>
      <c r="B2905" s="2">
        <f>VLOOKUP(IF(D2905="",C2905,D2905),省市区编号!$A$1:'省市区编号'!$B$3182,2,FALSE)</f>
        <v>230900</v>
      </c>
      <c r="C2905" s="6" t="s">
        <v>81</v>
      </c>
      <c r="D2905" s="6" t="s">
        <v>90</v>
      </c>
      <c r="E2905" s="7">
        <v>14.797000000000001</v>
      </c>
    </row>
    <row r="2906" spans="1:5" x14ac:dyDescent="0.2">
      <c r="A2906" s="5" t="s">
        <v>10</v>
      </c>
      <c r="B2906" s="2">
        <f>VLOOKUP(IF(D2906="",C2906,D2906),省市区编号!$A$1:'省市区编号'!$B$3182,2,FALSE)</f>
        <v>231000</v>
      </c>
      <c r="C2906" s="6" t="s">
        <v>81</v>
      </c>
      <c r="D2906" s="6" t="s">
        <v>91</v>
      </c>
      <c r="E2906" s="7">
        <v>23.565999999999999</v>
      </c>
    </row>
    <row r="2907" spans="1:5" x14ac:dyDescent="0.2">
      <c r="A2907" s="5" t="s">
        <v>10</v>
      </c>
      <c r="B2907" s="2">
        <f>VLOOKUP(IF(D2907="",C2907,D2907),省市区编号!$A$1:'省市区编号'!$B$3182,2,FALSE)</f>
        <v>231100</v>
      </c>
      <c r="C2907" s="6" t="s">
        <v>81</v>
      </c>
      <c r="D2907" s="6" t="s">
        <v>92</v>
      </c>
      <c r="E2907" s="7">
        <v>3.6230000000000002</v>
      </c>
    </row>
    <row r="2908" spans="1:5" x14ac:dyDescent="0.2">
      <c r="A2908" s="5" t="s">
        <v>10</v>
      </c>
      <c r="B2908" s="2">
        <f>VLOOKUP(IF(D2908="",C2908,D2908),省市区编号!$A$1:'省市区编号'!$B$3182,2,FALSE)</f>
        <v>231200</v>
      </c>
      <c r="C2908" s="6" t="s">
        <v>81</v>
      </c>
      <c r="D2908" s="6" t="s">
        <v>93</v>
      </c>
      <c r="E2908" s="7">
        <v>14.785</v>
      </c>
    </row>
    <row r="2909" spans="1:5" x14ac:dyDescent="0.2">
      <c r="A2909" s="5" t="s">
        <v>10</v>
      </c>
      <c r="B2909" s="2">
        <f>VLOOKUP(IF(D2909="",C2909,D2909),省市区编号!$A$1:'省市区编号'!$B$3182,2,FALSE)</f>
        <v>310000</v>
      </c>
      <c r="C2909" s="6" t="s">
        <v>94</v>
      </c>
      <c r="D2909" s="6"/>
      <c r="E2909" s="7">
        <v>614.35900000000004</v>
      </c>
    </row>
    <row r="2910" spans="1:5" x14ac:dyDescent="0.2">
      <c r="A2910" s="2" t="s">
        <v>10</v>
      </c>
      <c r="B2910" s="2">
        <f>VLOOKUP(IF(D2910="",C2910,D2910),省市区编号!$A$1:'省市区编号'!$B$3182,2,FALSE)</f>
        <v>320100</v>
      </c>
      <c r="C2910" s="3" t="s">
        <v>95</v>
      </c>
      <c r="D2910" s="3" t="s">
        <v>96</v>
      </c>
      <c r="E2910" s="4">
        <v>196.06</v>
      </c>
    </row>
    <row r="2911" spans="1:5" x14ac:dyDescent="0.2">
      <c r="A2911" s="5" t="s">
        <v>10</v>
      </c>
      <c r="B2911" s="2">
        <f>VLOOKUP(IF(D2911="",C2911,D2911),省市区编号!$A$1:'省市区编号'!$B$3182,2,FALSE)</f>
        <v>320200</v>
      </c>
      <c r="C2911" s="6" t="s">
        <v>95</v>
      </c>
      <c r="D2911" s="6" t="s">
        <v>97</v>
      </c>
      <c r="E2911" s="7">
        <v>288.45299999999997</v>
      </c>
    </row>
    <row r="2912" spans="1:5" x14ac:dyDescent="0.2">
      <c r="A2912" s="2" t="s">
        <v>10</v>
      </c>
      <c r="B2912" s="2">
        <f>VLOOKUP(IF(D2912="",C2912,D2912),省市区编号!$A$1:'省市区编号'!$B$3182,2,FALSE)</f>
        <v>320300</v>
      </c>
      <c r="C2912" s="3" t="s">
        <v>95</v>
      </c>
      <c r="D2912" s="3" t="s">
        <v>98</v>
      </c>
      <c r="E2912" s="4">
        <v>126.774</v>
      </c>
    </row>
    <row r="2913" spans="1:5" x14ac:dyDescent="0.2">
      <c r="A2913" s="5" t="s">
        <v>10</v>
      </c>
      <c r="B2913" s="2">
        <f>VLOOKUP(IF(D2913="",C2913,D2913),省市区编号!$A$1:'省市区编号'!$B$3182,2,FALSE)</f>
        <v>320400</v>
      </c>
      <c r="C2913" s="6" t="s">
        <v>95</v>
      </c>
      <c r="D2913" s="6" t="s">
        <v>99</v>
      </c>
      <c r="E2913" s="7">
        <v>146.83699999999999</v>
      </c>
    </row>
    <row r="2914" spans="1:5" x14ac:dyDescent="0.2">
      <c r="A2914" s="2" t="s">
        <v>10</v>
      </c>
      <c r="B2914" s="2">
        <f>VLOOKUP(IF(D2914="",C2914,D2914),省市区编号!$A$1:'省市区编号'!$B$3182,2,FALSE)</f>
        <v>320500</v>
      </c>
      <c r="C2914" s="3" t="s">
        <v>95</v>
      </c>
      <c r="D2914" s="3" t="s">
        <v>100</v>
      </c>
      <c r="E2914" s="4">
        <v>464.29199999999997</v>
      </c>
    </row>
    <row r="2915" spans="1:5" x14ac:dyDescent="0.2">
      <c r="A2915" s="5" t="s">
        <v>10</v>
      </c>
      <c r="B2915" s="2">
        <f>VLOOKUP(IF(D2915="",C2915,D2915),省市区编号!$A$1:'省市区编号'!$B$3182,2,FALSE)</f>
        <v>320600</v>
      </c>
      <c r="C2915" s="6" t="s">
        <v>95</v>
      </c>
      <c r="D2915" s="6" t="s">
        <v>101</v>
      </c>
      <c r="E2915" s="7">
        <v>163.21199999999999</v>
      </c>
    </row>
    <row r="2916" spans="1:5" x14ac:dyDescent="0.2">
      <c r="A2916" s="2" t="s">
        <v>10</v>
      </c>
      <c r="B2916" s="2">
        <f>VLOOKUP(IF(D2916="",C2916,D2916),省市区编号!$A$1:'省市区编号'!$B$3182,2,FALSE)</f>
        <v>320700</v>
      </c>
      <c r="C2916" s="3" t="s">
        <v>95</v>
      </c>
      <c r="D2916" s="3" t="s">
        <v>102</v>
      </c>
      <c r="E2916" s="4">
        <v>44.250999999999998</v>
      </c>
    </row>
    <row r="2917" spans="1:5" x14ac:dyDescent="0.2">
      <c r="A2917" s="2" t="s">
        <v>10</v>
      </c>
      <c r="B2917" s="2">
        <f>VLOOKUP(IF(D2917="",C2917,D2917),省市区编号!$A$1:'省市区编号'!$B$3182,2,FALSE)</f>
        <v>320800</v>
      </c>
      <c r="C2917" s="3" t="s">
        <v>95</v>
      </c>
      <c r="D2917" s="3" t="s">
        <v>103</v>
      </c>
      <c r="E2917" s="4">
        <v>54.148000000000003</v>
      </c>
    </row>
    <row r="2918" spans="1:5" x14ac:dyDescent="0.2">
      <c r="A2918" s="5" t="s">
        <v>10</v>
      </c>
      <c r="B2918" s="2">
        <f>VLOOKUP(IF(D2918="",C2918,D2918),省市区编号!$A$1:'省市区编号'!$B$3182,2,FALSE)</f>
        <v>320900</v>
      </c>
      <c r="C2918" s="6" t="s">
        <v>95</v>
      </c>
      <c r="D2918" s="6" t="s">
        <v>104</v>
      </c>
      <c r="E2918" s="7">
        <v>92.373999999999995</v>
      </c>
    </row>
    <row r="2919" spans="1:5" x14ac:dyDescent="0.2">
      <c r="A2919" s="2" t="s">
        <v>10</v>
      </c>
      <c r="B2919" s="2">
        <f>VLOOKUP(IF(D2919="",C2919,D2919),省市区编号!$A$1:'省市区编号'!$B$3182,2,FALSE)</f>
        <v>321000</v>
      </c>
      <c r="C2919" s="3" t="s">
        <v>95</v>
      </c>
      <c r="D2919" s="3" t="s">
        <v>105</v>
      </c>
      <c r="E2919" s="4">
        <v>106.319</v>
      </c>
    </row>
    <row r="2920" spans="1:5" x14ac:dyDescent="0.2">
      <c r="A2920" s="5" t="s">
        <v>10</v>
      </c>
      <c r="B2920" s="2">
        <f>VLOOKUP(IF(D2920="",C2920,D2920),省市区编号!$A$1:'省市区编号'!$B$3182,2,FALSE)</f>
        <v>321100</v>
      </c>
      <c r="C2920" s="6" t="s">
        <v>95</v>
      </c>
      <c r="D2920" s="6" t="s">
        <v>106</v>
      </c>
      <c r="E2920" s="7">
        <v>98.801000000000002</v>
      </c>
    </row>
    <row r="2921" spans="1:5" x14ac:dyDescent="0.2">
      <c r="A2921" s="2" t="s">
        <v>10</v>
      </c>
      <c r="B2921" s="2">
        <f>VLOOKUP(IF(D2921="",C2921,D2921),省市区编号!$A$1:'省市区编号'!$B$3182,2,FALSE)</f>
        <v>321200</v>
      </c>
      <c r="C2921" s="3" t="s">
        <v>95</v>
      </c>
      <c r="D2921" s="3" t="s">
        <v>107</v>
      </c>
      <c r="E2921" s="4">
        <v>96.034999999999997</v>
      </c>
    </row>
    <row r="2922" spans="1:5" x14ac:dyDescent="0.2">
      <c r="A2922" s="5" t="s">
        <v>10</v>
      </c>
      <c r="B2922" s="2">
        <f>VLOOKUP(IF(D2922="",C2922,D2922),省市区编号!$A$1:'省市区编号'!$B$3182,2,FALSE)</f>
        <v>321300</v>
      </c>
      <c r="C2922" s="6" t="s">
        <v>95</v>
      </c>
      <c r="D2922" s="6" t="s">
        <v>108</v>
      </c>
      <c r="E2922" s="7">
        <v>38.286000000000001</v>
      </c>
    </row>
    <row r="2923" spans="1:5" x14ac:dyDescent="0.2">
      <c r="A2923" s="2" t="s">
        <v>10</v>
      </c>
      <c r="B2923" s="2">
        <f>VLOOKUP(IF(D2923="",C2923,D2923),省市区编号!$A$1:'省市区编号'!$B$3182,2,FALSE)</f>
        <v>330100</v>
      </c>
      <c r="C2923" s="3" t="s">
        <v>109</v>
      </c>
      <c r="D2923" s="3" t="s">
        <v>110</v>
      </c>
      <c r="E2923" s="4">
        <v>236.57646</v>
      </c>
    </row>
    <row r="2924" spans="1:5" x14ac:dyDescent="0.2">
      <c r="A2924" s="5" t="s">
        <v>10</v>
      </c>
      <c r="B2924" s="2">
        <f>VLOOKUP(IF(D2924="",C2924,D2924),省市区编号!$A$1:'省市区编号'!$B$3182,2,FALSE)</f>
        <v>330200</v>
      </c>
      <c r="C2924" s="6" t="s">
        <v>109</v>
      </c>
      <c r="D2924" s="6" t="s">
        <v>111</v>
      </c>
      <c r="E2924" s="7">
        <v>235.66800000000001</v>
      </c>
    </row>
    <row r="2925" spans="1:5" x14ac:dyDescent="0.2">
      <c r="A2925" s="2" t="s">
        <v>10</v>
      </c>
      <c r="B2925" s="2">
        <f>VLOOKUP(IF(D2925="",C2925,D2925),省市区编号!$A$1:'省市区编号'!$B$3182,2,FALSE)</f>
        <v>330300</v>
      </c>
      <c r="C2925" s="3" t="s">
        <v>109</v>
      </c>
      <c r="D2925" s="3" t="s">
        <v>112</v>
      </c>
      <c r="E2925" s="4">
        <v>129.9675</v>
      </c>
    </row>
    <row r="2926" spans="1:5" x14ac:dyDescent="0.2">
      <c r="A2926" s="5" t="s">
        <v>10</v>
      </c>
      <c r="B2926" s="2">
        <f>VLOOKUP(IF(D2926="",C2926,D2926),省市区编号!$A$1:'省市区编号'!$B$3182,2,FALSE)</f>
        <v>330400</v>
      </c>
      <c r="C2926" s="6" t="s">
        <v>109</v>
      </c>
      <c r="D2926" s="6" t="s">
        <v>113</v>
      </c>
      <c r="E2926" s="7">
        <v>110.977</v>
      </c>
    </row>
    <row r="2927" spans="1:5" x14ac:dyDescent="0.2">
      <c r="A2927" s="2" t="s">
        <v>10</v>
      </c>
      <c r="B2927" s="2">
        <f>VLOOKUP(IF(D2927="",C2927,D2927),省市区编号!$A$1:'省市区编号'!$B$3182,2,FALSE)</f>
        <v>330500</v>
      </c>
      <c r="C2927" s="3" t="s">
        <v>109</v>
      </c>
      <c r="D2927" s="3" t="s">
        <v>114</v>
      </c>
      <c r="E2927" s="4">
        <v>60.552529999999997</v>
      </c>
    </row>
    <row r="2928" spans="1:5" x14ac:dyDescent="0.2">
      <c r="A2928" s="5" t="s">
        <v>10</v>
      </c>
      <c r="B2928" s="2">
        <f>VLOOKUP(IF(D2928="",C2928,D2928),省市区编号!$A$1:'省市区编号'!$B$3182,2,FALSE)</f>
        <v>330600</v>
      </c>
      <c r="C2928" s="6" t="s">
        <v>109</v>
      </c>
      <c r="D2928" s="6" t="s">
        <v>115</v>
      </c>
      <c r="E2928" s="7">
        <v>136.11717999999999</v>
      </c>
    </row>
    <row r="2929" spans="1:5" x14ac:dyDescent="0.2">
      <c r="A2929" s="2" t="s">
        <v>10</v>
      </c>
      <c r="B2929" s="2">
        <f>VLOOKUP(IF(D2929="",C2929,D2929),省市区编号!$A$1:'省市区编号'!$B$3182,2,FALSE)</f>
        <v>330700</v>
      </c>
      <c r="C2929" s="3" t="s">
        <v>109</v>
      </c>
      <c r="D2929" s="3" t="s">
        <v>116</v>
      </c>
      <c r="E2929" s="4">
        <v>91.869500000000002</v>
      </c>
    </row>
    <row r="2930" spans="1:5" x14ac:dyDescent="0.2">
      <c r="A2930" s="5" t="s">
        <v>10</v>
      </c>
      <c r="B2930" s="2">
        <f>VLOOKUP(IF(D2930="",C2930,D2930),省市区编号!$A$1:'省市区编号'!$B$3182,2,FALSE)</f>
        <v>330800</v>
      </c>
      <c r="C2930" s="6" t="s">
        <v>109</v>
      </c>
      <c r="D2930" s="6" t="s">
        <v>117</v>
      </c>
      <c r="E2930" s="7">
        <v>33.027889999999999</v>
      </c>
    </row>
    <row r="2931" spans="1:5" x14ac:dyDescent="0.2">
      <c r="A2931" s="2" t="s">
        <v>10</v>
      </c>
      <c r="B2931" s="2">
        <f>VLOOKUP(IF(D2931="",C2931,D2931),省市区编号!$A$1:'省市区编号'!$B$3182,2,FALSE)</f>
        <v>330900</v>
      </c>
      <c r="C2931" s="3" t="s">
        <v>109</v>
      </c>
      <c r="D2931" s="3" t="s">
        <v>118</v>
      </c>
      <c r="E2931" s="4">
        <v>24.473549999999999</v>
      </c>
    </row>
    <row r="2932" spans="1:5" x14ac:dyDescent="0.2">
      <c r="A2932" s="5" t="s">
        <v>10</v>
      </c>
      <c r="B2932" s="2">
        <f>VLOOKUP(IF(D2932="",C2932,D2932),省市区编号!$A$1:'省市区编号'!$B$3182,2,FALSE)</f>
        <v>331000</v>
      </c>
      <c r="C2932" s="6" t="s">
        <v>109</v>
      </c>
      <c r="D2932" s="6" t="s">
        <v>119</v>
      </c>
      <c r="E2932" s="7">
        <v>105.63200000000001</v>
      </c>
    </row>
    <row r="2933" spans="1:5" x14ac:dyDescent="0.2">
      <c r="A2933" s="2" t="s">
        <v>10</v>
      </c>
      <c r="B2933" s="2">
        <f>VLOOKUP(IF(D2933="",C2933,D2933),省市区编号!$A$1:'省市区编号'!$B$3182,2,FALSE)</f>
        <v>331100</v>
      </c>
      <c r="C2933" s="3" t="s">
        <v>109</v>
      </c>
      <c r="D2933" s="3" t="s">
        <v>120</v>
      </c>
      <c r="E2933" s="4">
        <v>26.054310000000001</v>
      </c>
    </row>
    <row r="2934" spans="1:5" x14ac:dyDescent="0.2">
      <c r="A2934" s="5" t="s">
        <v>10</v>
      </c>
      <c r="B2934" s="2">
        <f>VLOOKUP(IF(D2934="",C2934,D2934),省市区编号!$A$1:'省市区编号'!$B$3182,2,FALSE)</f>
        <v>340100</v>
      </c>
      <c r="C2934" s="6" t="s">
        <v>121</v>
      </c>
      <c r="D2934" s="6" t="s">
        <v>122</v>
      </c>
      <c r="E2934" s="7">
        <v>110.499</v>
      </c>
    </row>
    <row r="2935" spans="1:5" x14ac:dyDescent="0.2">
      <c r="A2935" s="5" t="s">
        <v>10</v>
      </c>
      <c r="B2935" s="2">
        <f>VLOOKUP(IF(D2935="",C2935,D2935),省市区编号!$A$1:'省市区编号'!$B$3182,2,FALSE)</f>
        <v>340200</v>
      </c>
      <c r="C2935" s="6" t="s">
        <v>121</v>
      </c>
      <c r="D2935" s="6" t="s">
        <v>123</v>
      </c>
      <c r="E2935" s="7">
        <v>55.503</v>
      </c>
    </row>
    <row r="2936" spans="1:5" x14ac:dyDescent="0.2">
      <c r="A2936" s="2" t="s">
        <v>10</v>
      </c>
      <c r="B2936" s="2">
        <f>VLOOKUP(IF(D2936="",C2936,D2936),省市区编号!$A$1:'省市区编号'!$B$3182,2,FALSE)</f>
        <v>340300</v>
      </c>
      <c r="C2936" s="3" t="s">
        <v>121</v>
      </c>
      <c r="D2936" s="3" t="s">
        <v>124</v>
      </c>
      <c r="E2936" s="4">
        <v>23.645</v>
      </c>
    </row>
    <row r="2937" spans="1:5" x14ac:dyDescent="0.2">
      <c r="A2937" s="2" t="s">
        <v>10</v>
      </c>
      <c r="B2937" s="2">
        <f>VLOOKUP(IF(D2937="",C2937,D2937),省市区编号!$A$1:'省市区编号'!$B$3182,2,FALSE)</f>
        <v>340400</v>
      </c>
      <c r="C2937" s="3" t="s">
        <v>121</v>
      </c>
      <c r="D2937" s="3" t="s">
        <v>125</v>
      </c>
      <c r="E2937" s="4">
        <v>31.945</v>
      </c>
    </row>
    <row r="2938" spans="1:5" x14ac:dyDescent="0.2">
      <c r="A2938" s="2" t="s">
        <v>10</v>
      </c>
      <c r="B2938" s="2">
        <f>VLOOKUP(IF(D2938="",C2938,D2938),省市区编号!$A$1:'省市区编号'!$B$3182,2,FALSE)</f>
        <v>340500</v>
      </c>
      <c r="C2938" s="3" t="s">
        <v>121</v>
      </c>
      <c r="D2938" s="3" t="s">
        <v>126</v>
      </c>
      <c r="E2938" s="4">
        <v>44.302</v>
      </c>
    </row>
    <row r="2939" spans="1:5" x14ac:dyDescent="0.2">
      <c r="A2939" s="2" t="s">
        <v>10</v>
      </c>
      <c r="B2939" s="2">
        <f>VLOOKUP(IF(D2939="",C2939,D2939),省市区编号!$A$1:'省市区编号'!$B$3182,2,FALSE)</f>
        <v>340600</v>
      </c>
      <c r="C2939" s="3" t="s">
        <v>121</v>
      </c>
      <c r="D2939" s="3" t="s">
        <v>127</v>
      </c>
      <c r="E2939" s="4">
        <v>22.831</v>
      </c>
    </row>
    <row r="2940" spans="1:5" x14ac:dyDescent="0.2">
      <c r="A2940" s="2" t="s">
        <v>10</v>
      </c>
      <c r="B2940" s="2">
        <f>VLOOKUP(IF(D2940="",C2940,D2940),省市区编号!$A$1:'省市区编号'!$B$3182,2,FALSE)</f>
        <v>340700</v>
      </c>
      <c r="C2940" s="3" t="s">
        <v>121</v>
      </c>
      <c r="D2940" s="3" t="s">
        <v>128</v>
      </c>
      <c r="E2940" s="4">
        <v>23.329000000000001</v>
      </c>
    </row>
    <row r="2941" spans="1:5" x14ac:dyDescent="0.2">
      <c r="A2941" s="2" t="s">
        <v>10</v>
      </c>
      <c r="B2941" s="2">
        <f>VLOOKUP(IF(D2941="",C2941,D2941),省市区编号!$A$1:'省市区编号'!$B$3182,2,FALSE)</f>
        <v>340800</v>
      </c>
      <c r="C2941" s="3" t="s">
        <v>121</v>
      </c>
      <c r="D2941" s="3" t="s">
        <v>129</v>
      </c>
      <c r="E2941" s="4">
        <v>38.762999999999998</v>
      </c>
    </row>
    <row r="2942" spans="1:5" x14ac:dyDescent="0.2">
      <c r="A2942" s="2" t="s">
        <v>10</v>
      </c>
      <c r="B2942" s="2">
        <f>VLOOKUP(IF(D2942="",C2942,D2942),省市区编号!$A$1:'省市区编号'!$B$3182,2,FALSE)</f>
        <v>341000</v>
      </c>
      <c r="C2942" s="3" t="s">
        <v>121</v>
      </c>
      <c r="D2942" s="3" t="s">
        <v>130</v>
      </c>
      <c r="E2942" s="4">
        <v>10.831</v>
      </c>
    </row>
    <row r="2943" spans="1:5" x14ac:dyDescent="0.2">
      <c r="A2943" s="2" t="s">
        <v>10</v>
      </c>
      <c r="B2943" s="2">
        <f>VLOOKUP(IF(D2943="",C2943,D2943),省市区编号!$A$1:'省市区编号'!$B$3182,2,FALSE)</f>
        <v>341100</v>
      </c>
      <c r="C2943" s="3" t="s">
        <v>121</v>
      </c>
      <c r="D2943" s="3" t="s">
        <v>131</v>
      </c>
      <c r="E2943" s="4">
        <v>26.209</v>
      </c>
    </row>
    <row r="2944" spans="1:5" x14ac:dyDescent="0.2">
      <c r="A2944" s="2" t="s">
        <v>10</v>
      </c>
      <c r="B2944" s="2">
        <f>VLOOKUP(IF(D2944="",C2944,D2944),省市区编号!$A$1:'省市区编号'!$B$3182,2,FALSE)</f>
        <v>341200</v>
      </c>
      <c r="C2944" s="3" t="s">
        <v>121</v>
      </c>
      <c r="D2944" s="3" t="s">
        <v>132</v>
      </c>
      <c r="E2944" s="4">
        <v>21.902000000000001</v>
      </c>
    </row>
    <row r="2945" spans="1:5" x14ac:dyDescent="0.2">
      <c r="A2945" s="2" t="s">
        <v>10</v>
      </c>
      <c r="B2945" s="2">
        <f>VLOOKUP(IF(D2945="",C2945,D2945),省市区编号!$A$1:'省市区编号'!$B$3182,2,FALSE)</f>
        <v>341300</v>
      </c>
      <c r="C2945" s="3" t="s">
        <v>121</v>
      </c>
      <c r="D2945" s="3" t="s">
        <v>133</v>
      </c>
      <c r="E2945" s="4">
        <v>18.344999999999999</v>
      </c>
    </row>
    <row r="2946" spans="1:5" x14ac:dyDescent="0.2">
      <c r="A2946" s="5" t="s">
        <v>10</v>
      </c>
      <c r="B2946" s="2">
        <f>VLOOKUP(IF(D2946="",C2946,D2946),省市区编号!$A$1:'省市区编号'!$B$3182,2,FALSE)</f>
        <v>340181</v>
      </c>
      <c r="C2946" s="6" t="s">
        <v>121</v>
      </c>
      <c r="D2946" s="6" t="s">
        <v>134</v>
      </c>
      <c r="E2946" s="7">
        <v>24.404</v>
      </c>
    </row>
    <row r="2947" spans="1:5" x14ac:dyDescent="0.2">
      <c r="A2947" s="5" t="s">
        <v>10</v>
      </c>
      <c r="B2947" s="2">
        <f>VLOOKUP(IF(D2947="",C2947,D2947),省市区编号!$A$1:'省市区编号'!$B$3182,2,FALSE)</f>
        <v>341500</v>
      </c>
      <c r="C2947" s="6" t="s">
        <v>121</v>
      </c>
      <c r="D2947" s="6" t="s">
        <v>135</v>
      </c>
      <c r="E2947" s="7">
        <v>21.727</v>
      </c>
    </row>
    <row r="2948" spans="1:5" x14ac:dyDescent="0.2">
      <c r="A2948" s="5" t="s">
        <v>10</v>
      </c>
      <c r="B2948" s="2">
        <f>VLOOKUP(IF(D2948="",C2948,D2948),省市区编号!$A$1:'省市区编号'!$B$3182,2,FALSE)</f>
        <v>341600</v>
      </c>
      <c r="C2948" s="6" t="s">
        <v>121</v>
      </c>
      <c r="D2948" s="6" t="s">
        <v>136</v>
      </c>
      <c r="E2948" s="7">
        <v>14.738</v>
      </c>
    </row>
    <row r="2949" spans="1:5" x14ac:dyDescent="0.2">
      <c r="A2949" s="5" t="s">
        <v>10</v>
      </c>
      <c r="B2949" s="2">
        <f>VLOOKUP(IF(D2949="",C2949,D2949),省市区编号!$A$1:'省市区编号'!$B$3182,2,FALSE)</f>
        <v>341700</v>
      </c>
      <c r="C2949" s="6" t="s">
        <v>121</v>
      </c>
      <c r="D2949" s="6" t="s">
        <v>137</v>
      </c>
      <c r="E2949" s="7">
        <v>10.629</v>
      </c>
    </row>
    <row r="2950" spans="1:5" x14ac:dyDescent="0.2">
      <c r="A2950" s="5" t="s">
        <v>10</v>
      </c>
      <c r="B2950" s="2">
        <f>VLOOKUP(IF(D2950="",C2950,D2950),省市区编号!$A$1:'省市区编号'!$B$3182,2,FALSE)</f>
        <v>341800</v>
      </c>
      <c r="C2950" s="6" t="s">
        <v>121</v>
      </c>
      <c r="D2950" s="6" t="s">
        <v>138</v>
      </c>
      <c r="E2950" s="7">
        <v>18.832000000000001</v>
      </c>
    </row>
    <row r="2951" spans="1:5" x14ac:dyDescent="0.2">
      <c r="A2951" s="2" t="s">
        <v>10</v>
      </c>
      <c r="B2951" s="2">
        <f>VLOOKUP(IF(D2951="",C2951,D2951),省市区编号!$A$1:'省市区编号'!$B$3182,2,FALSE)</f>
        <v>350100</v>
      </c>
      <c r="C2951" s="3" t="s">
        <v>139</v>
      </c>
      <c r="D2951" s="3" t="s">
        <v>140</v>
      </c>
      <c r="E2951" s="4">
        <v>110.8188</v>
      </c>
    </row>
    <row r="2952" spans="1:5" x14ac:dyDescent="0.2">
      <c r="A2952" s="5" t="s">
        <v>10</v>
      </c>
      <c r="B2952" s="2">
        <f>VLOOKUP(IF(D2952="",C2952,D2952),省市区编号!$A$1:'省市区编号'!$B$3182,2,FALSE)</f>
        <v>350200</v>
      </c>
      <c r="C2952" s="6" t="s">
        <v>139</v>
      </c>
      <c r="D2952" s="6" t="s">
        <v>141</v>
      </c>
      <c r="E2952" s="7">
        <v>84.093760000000003</v>
      </c>
    </row>
    <row r="2953" spans="1:5" x14ac:dyDescent="0.2">
      <c r="A2953" s="2" t="s">
        <v>10</v>
      </c>
      <c r="B2953" s="2">
        <f>VLOOKUP(IF(D2953="",C2953,D2953),省市区编号!$A$1:'省市区编号'!$B$3182,2,FALSE)</f>
        <v>350300</v>
      </c>
      <c r="C2953" s="3" t="s">
        <v>139</v>
      </c>
      <c r="D2953" s="3" t="s">
        <v>142</v>
      </c>
      <c r="E2953" s="4">
        <v>37.503</v>
      </c>
    </row>
    <row r="2954" spans="1:5" x14ac:dyDescent="0.2">
      <c r="A2954" s="5" t="s">
        <v>10</v>
      </c>
      <c r="B2954" s="2">
        <f>VLOOKUP(IF(D2954="",C2954,D2954),省市区编号!$A$1:'省市区编号'!$B$3182,2,FALSE)</f>
        <v>350400</v>
      </c>
      <c r="C2954" s="6" t="s">
        <v>139</v>
      </c>
      <c r="D2954" s="6" t="s">
        <v>143</v>
      </c>
      <c r="E2954" s="7">
        <v>36.536000000000001</v>
      </c>
    </row>
    <row r="2955" spans="1:5" x14ac:dyDescent="0.2">
      <c r="A2955" s="2" t="s">
        <v>10</v>
      </c>
      <c r="B2955" s="2">
        <f>VLOOKUP(IF(D2955="",C2955,D2955),省市区编号!$A$1:'省市区编号'!$B$3182,2,FALSE)</f>
        <v>350500</v>
      </c>
      <c r="C2955" s="3" t="s">
        <v>139</v>
      </c>
      <c r="D2955" s="3" t="s">
        <v>144</v>
      </c>
      <c r="E2955" s="4">
        <v>177.86799999999999</v>
      </c>
    </row>
    <row r="2956" spans="1:5" x14ac:dyDescent="0.2">
      <c r="A2956" s="5" t="s">
        <v>10</v>
      </c>
      <c r="B2956" s="2">
        <f>VLOOKUP(IF(D2956="",C2956,D2956),省市区编号!$A$1:'省市区编号'!$B$3182,2,FALSE)</f>
        <v>350600</v>
      </c>
      <c r="C2956" s="6" t="s">
        <v>139</v>
      </c>
      <c r="D2956" s="6" t="s">
        <v>145</v>
      </c>
      <c r="E2956" s="7">
        <v>51.997999999999998</v>
      </c>
    </row>
    <row r="2957" spans="1:5" x14ac:dyDescent="0.2">
      <c r="A2957" s="2" t="s">
        <v>10</v>
      </c>
      <c r="B2957" s="2">
        <f>VLOOKUP(IF(D2957="",C2957,D2957),省市区编号!$A$1:'省市区编号'!$B$3182,2,FALSE)</f>
        <v>350700</v>
      </c>
      <c r="C2957" s="3" t="s">
        <v>139</v>
      </c>
      <c r="D2957" s="3" t="s">
        <v>146</v>
      </c>
      <c r="E2957" s="4">
        <v>24.673999999999999</v>
      </c>
    </row>
    <row r="2958" spans="1:5" x14ac:dyDescent="0.2">
      <c r="A2958" s="5" t="s">
        <v>10</v>
      </c>
      <c r="B2958" s="2">
        <f>VLOOKUP(IF(D2958="",C2958,D2958),省市区编号!$A$1:'省市区编号'!$B$3182,2,FALSE)</f>
        <v>350800</v>
      </c>
      <c r="C2958" s="6" t="s">
        <v>139</v>
      </c>
      <c r="D2958" s="6" t="s">
        <v>147</v>
      </c>
      <c r="E2958" s="7">
        <v>41.4</v>
      </c>
    </row>
    <row r="2959" spans="1:5" x14ac:dyDescent="0.2">
      <c r="A2959" s="2" t="s">
        <v>10</v>
      </c>
      <c r="B2959" s="2">
        <f>VLOOKUP(IF(D2959="",C2959,D2959),省市区编号!$A$1:'省市区编号'!$B$3182,2,FALSE)</f>
        <v>350900</v>
      </c>
      <c r="C2959" s="3" t="s">
        <v>139</v>
      </c>
      <c r="D2959" s="3" t="s">
        <v>148</v>
      </c>
      <c r="E2959" s="4">
        <v>24.545000000000002</v>
      </c>
    </row>
    <row r="2960" spans="1:5" x14ac:dyDescent="0.2">
      <c r="A2960" s="5" t="s">
        <v>10</v>
      </c>
      <c r="B2960" s="2">
        <f>VLOOKUP(IF(D2960="",C2960,D2960),省市区编号!$A$1:'省市区编号'!$B$3182,2,FALSE)</f>
        <v>360100</v>
      </c>
      <c r="C2960" s="6" t="s">
        <v>149</v>
      </c>
      <c r="D2960" s="6" t="s">
        <v>150</v>
      </c>
      <c r="E2960" s="7">
        <v>101.643</v>
      </c>
    </row>
    <row r="2961" spans="1:5" x14ac:dyDescent="0.2">
      <c r="A2961" s="2" t="s">
        <v>10</v>
      </c>
      <c r="B2961" s="2">
        <f>VLOOKUP(IF(D2961="",C2961,D2961),省市区编号!$A$1:'省市区编号'!$B$3182,2,FALSE)</f>
        <v>360200</v>
      </c>
      <c r="C2961" s="3" t="s">
        <v>149</v>
      </c>
      <c r="D2961" s="3" t="s">
        <v>151</v>
      </c>
      <c r="E2961" s="4">
        <v>21.198</v>
      </c>
    </row>
    <row r="2962" spans="1:5" x14ac:dyDescent="0.2">
      <c r="A2962" s="2" t="s">
        <v>10</v>
      </c>
      <c r="B2962" s="2">
        <f>VLOOKUP(IF(D2962="",C2962,D2962),省市区编号!$A$1:'省市区编号'!$B$3182,2,FALSE)</f>
        <v>360300</v>
      </c>
      <c r="C2962" s="3" t="s">
        <v>149</v>
      </c>
      <c r="D2962" s="3" t="s">
        <v>152</v>
      </c>
      <c r="E2962" s="4">
        <v>25.98</v>
      </c>
    </row>
    <row r="2963" spans="1:5" x14ac:dyDescent="0.2">
      <c r="A2963" s="5" t="s">
        <v>10</v>
      </c>
      <c r="B2963" s="2">
        <f>VLOOKUP(IF(D2963="",C2963,D2963),省市区编号!$A$1:'省市区编号'!$B$3182,2,FALSE)</f>
        <v>360400</v>
      </c>
      <c r="C2963" s="6" t="s">
        <v>149</v>
      </c>
      <c r="D2963" s="6" t="s">
        <v>153</v>
      </c>
      <c r="E2963" s="7">
        <v>44.11</v>
      </c>
    </row>
    <row r="2964" spans="1:5" x14ac:dyDescent="0.2">
      <c r="A2964" s="2" t="s">
        <v>10</v>
      </c>
      <c r="B2964" s="2">
        <f>VLOOKUP(IF(D2964="",C2964,D2964),省市区编号!$A$1:'省市区编号'!$B$3182,2,FALSE)</f>
        <v>360500</v>
      </c>
      <c r="C2964" s="3" t="s">
        <v>149</v>
      </c>
      <c r="D2964" s="3" t="s">
        <v>154</v>
      </c>
      <c r="E2964" s="4">
        <v>28.331</v>
      </c>
    </row>
    <row r="2965" spans="1:5" x14ac:dyDescent="0.2">
      <c r="A2965" s="5" t="s">
        <v>10</v>
      </c>
      <c r="B2965" s="2">
        <f>VLOOKUP(IF(D2965="",C2965,D2965),省市区编号!$A$1:'省市区编号'!$B$3182,2,FALSE)</f>
        <v>360600</v>
      </c>
      <c r="C2965" s="6" t="s">
        <v>149</v>
      </c>
      <c r="D2965" s="6" t="s">
        <v>155</v>
      </c>
      <c r="E2965" s="7">
        <v>15.192</v>
      </c>
    </row>
    <row r="2966" spans="1:5" x14ac:dyDescent="0.2">
      <c r="A2966" s="5" t="s">
        <v>10</v>
      </c>
      <c r="B2966" s="2">
        <f>VLOOKUP(IF(D2966="",C2966,D2966),省市区编号!$A$1:'省市区编号'!$B$3182,2,FALSE)</f>
        <v>360700</v>
      </c>
      <c r="C2966" s="6" t="s">
        <v>149</v>
      </c>
      <c r="D2966" s="6" t="s">
        <v>156</v>
      </c>
      <c r="E2966" s="7">
        <v>39.807000000000002</v>
      </c>
    </row>
    <row r="2967" spans="1:5" x14ac:dyDescent="0.2">
      <c r="A2967" s="5" t="s">
        <v>10</v>
      </c>
      <c r="B2967" s="2">
        <f>VLOOKUP(IF(D2967="",C2967,D2967),省市区编号!$A$1:'省市区编号'!$B$3182,2,FALSE)</f>
        <v>360800</v>
      </c>
      <c r="C2967" s="6" t="s">
        <v>149</v>
      </c>
      <c r="D2967" s="6" t="s">
        <v>157</v>
      </c>
      <c r="E2967" s="7">
        <v>28.376000000000001</v>
      </c>
    </row>
    <row r="2968" spans="1:5" x14ac:dyDescent="0.2">
      <c r="A2968" s="2" t="s">
        <v>10</v>
      </c>
      <c r="B2968" s="2">
        <f>VLOOKUP(IF(D2968="",C2968,D2968),省市区编号!$A$1:'省市区编号'!$B$3182,2,FALSE)</f>
        <v>360900</v>
      </c>
      <c r="C2968" s="3" t="s">
        <v>149</v>
      </c>
      <c r="D2968" s="3" t="s">
        <v>158</v>
      </c>
      <c r="E2968" s="4">
        <v>37.076000000000001</v>
      </c>
    </row>
    <row r="2969" spans="1:5" x14ac:dyDescent="0.2">
      <c r="A2969" s="2" t="s">
        <v>10</v>
      </c>
      <c r="B2969" s="2">
        <f>VLOOKUP(IF(D2969="",C2969,D2969),省市区编号!$A$1:'省市区编号'!$B$3182,2,FALSE)</f>
        <v>361000</v>
      </c>
      <c r="C2969" s="3" t="s">
        <v>149</v>
      </c>
      <c r="D2969" s="3" t="s">
        <v>159</v>
      </c>
      <c r="E2969" s="4">
        <v>23.776</v>
      </c>
    </row>
    <row r="2970" spans="1:5" x14ac:dyDescent="0.2">
      <c r="A2970" s="2" t="s">
        <v>10</v>
      </c>
      <c r="B2970" s="2">
        <f>VLOOKUP(IF(D2970="",C2970,D2970),省市区编号!$A$1:'省市区编号'!$B$3182,2,FALSE)</f>
        <v>361100</v>
      </c>
      <c r="C2970" s="3" t="s">
        <v>149</v>
      </c>
      <c r="D2970" s="3" t="s">
        <v>160</v>
      </c>
      <c r="E2970" s="4">
        <v>35.78</v>
      </c>
    </row>
    <row r="2971" spans="1:5" x14ac:dyDescent="0.2">
      <c r="A2971" s="5" t="s">
        <v>10</v>
      </c>
      <c r="B2971" s="2">
        <f>VLOOKUP(IF(D2971="",C2971,D2971),省市区编号!$A$1:'省市区编号'!$B$3182,2,FALSE)</f>
        <v>370100</v>
      </c>
      <c r="C2971" s="6" t="s">
        <v>161</v>
      </c>
      <c r="D2971" s="6" t="s">
        <v>162</v>
      </c>
      <c r="E2971" s="7">
        <v>143.351</v>
      </c>
    </row>
    <row r="2972" spans="1:5" x14ac:dyDescent="0.2">
      <c r="A2972" s="2" t="s">
        <v>10</v>
      </c>
      <c r="B2972" s="2">
        <f>VLOOKUP(IF(D2972="",C2972,D2972),省市区编号!$A$1:'省市区编号'!$B$3182,2,FALSE)</f>
        <v>370200</v>
      </c>
      <c r="C2972" s="3" t="s">
        <v>161</v>
      </c>
      <c r="D2972" s="3" t="s">
        <v>163</v>
      </c>
      <c r="E2972" s="4">
        <v>242.01400000000001</v>
      </c>
    </row>
    <row r="2973" spans="1:5" x14ac:dyDescent="0.2">
      <c r="A2973" s="5" t="s">
        <v>10</v>
      </c>
      <c r="B2973" s="2">
        <f>VLOOKUP(IF(D2973="",C2973,D2973),省市区编号!$A$1:'省市区编号'!$B$3182,2,FALSE)</f>
        <v>370300</v>
      </c>
      <c r="C2973" s="6" t="s">
        <v>161</v>
      </c>
      <c r="D2973" s="6" t="s">
        <v>164</v>
      </c>
      <c r="E2973" s="7">
        <v>153.58199999999999</v>
      </c>
    </row>
    <row r="2974" spans="1:5" x14ac:dyDescent="0.2">
      <c r="A2974" s="2" t="s">
        <v>10</v>
      </c>
      <c r="B2974" s="2">
        <f>VLOOKUP(IF(D2974="",C2974,D2974),省市区编号!$A$1:'省市区编号'!$B$3182,2,FALSE)</f>
        <v>370400</v>
      </c>
      <c r="C2974" s="3" t="s">
        <v>161</v>
      </c>
      <c r="D2974" s="3" t="s">
        <v>165</v>
      </c>
      <c r="E2974" s="4">
        <v>74.44</v>
      </c>
    </row>
    <row r="2975" spans="1:5" x14ac:dyDescent="0.2">
      <c r="A2975" s="2" t="s">
        <v>10</v>
      </c>
      <c r="B2975" s="2">
        <f>VLOOKUP(IF(D2975="",C2975,D2975),省市区编号!$A$1:'省市区编号'!$B$3182,2,FALSE)</f>
        <v>370500</v>
      </c>
      <c r="C2975" s="3" t="s">
        <v>161</v>
      </c>
      <c r="D2975" s="3" t="s">
        <v>166</v>
      </c>
      <c r="E2975" s="4">
        <v>152.19200000000001</v>
      </c>
    </row>
    <row r="2976" spans="1:5" x14ac:dyDescent="0.2">
      <c r="A2976" s="5" t="s">
        <v>10</v>
      </c>
      <c r="B2976" s="2">
        <f>VLOOKUP(IF(D2976="",C2976,D2976),省市区编号!$A$1:'省市区编号'!$B$3182,2,FALSE)</f>
        <v>370600</v>
      </c>
      <c r="C2976" s="6" t="s">
        <v>161</v>
      </c>
      <c r="D2976" s="6" t="s">
        <v>167</v>
      </c>
      <c r="E2976" s="7">
        <v>222.732</v>
      </c>
    </row>
    <row r="2977" spans="1:5" x14ac:dyDescent="0.2">
      <c r="A2977" s="2" t="s">
        <v>10</v>
      </c>
      <c r="B2977" s="2">
        <f>VLOOKUP(IF(D2977="",C2977,D2977),省市区编号!$A$1:'省市区编号'!$B$3182,2,FALSE)</f>
        <v>370700</v>
      </c>
      <c r="C2977" s="3" t="s">
        <v>161</v>
      </c>
      <c r="D2977" s="3" t="s">
        <v>168</v>
      </c>
      <c r="E2977" s="4">
        <v>152.60499999999999</v>
      </c>
    </row>
    <row r="2978" spans="1:5" x14ac:dyDescent="0.2">
      <c r="A2978" s="5" t="s">
        <v>10</v>
      </c>
      <c r="B2978" s="2">
        <f>VLOOKUP(IF(D2978="",C2978,D2978),省市区编号!$A$1:'省市区编号'!$B$3182,2,FALSE)</f>
        <v>370800</v>
      </c>
      <c r="C2978" s="6" t="s">
        <v>161</v>
      </c>
      <c r="D2978" s="6" t="s">
        <v>169</v>
      </c>
      <c r="E2978" s="7">
        <v>122.78100000000001</v>
      </c>
    </row>
    <row r="2979" spans="1:5" x14ac:dyDescent="0.2">
      <c r="A2979" s="2" t="s">
        <v>10</v>
      </c>
      <c r="B2979" s="2">
        <f>VLOOKUP(IF(D2979="",C2979,D2979),省市区编号!$A$1:'省市区编号'!$B$3182,2,FALSE)</f>
        <v>370900</v>
      </c>
      <c r="C2979" s="3" t="s">
        <v>161</v>
      </c>
      <c r="D2979" s="3" t="s">
        <v>170</v>
      </c>
      <c r="E2979" s="4">
        <v>93.516000000000005</v>
      </c>
    </row>
    <row r="2980" spans="1:5" x14ac:dyDescent="0.2">
      <c r="A2980" s="5" t="s">
        <v>10</v>
      </c>
      <c r="B2980" s="2">
        <f>VLOOKUP(IF(D2980="",C2980,D2980),省市区编号!$A$1:'省市区编号'!$B$3182,2,FALSE)</f>
        <v>371000</v>
      </c>
      <c r="C2980" s="6" t="s">
        <v>161</v>
      </c>
      <c r="D2980" s="6" t="s">
        <v>171</v>
      </c>
      <c r="E2980" s="7">
        <v>100.098</v>
      </c>
    </row>
    <row r="2981" spans="1:5" x14ac:dyDescent="0.2">
      <c r="A2981" s="2" t="s">
        <v>10</v>
      </c>
      <c r="B2981" s="2">
        <f>VLOOKUP(IF(D2981="",C2981,D2981),省市区编号!$A$1:'省市区编号'!$B$3182,2,FALSE)</f>
        <v>371100</v>
      </c>
      <c r="C2981" s="3" t="s">
        <v>161</v>
      </c>
      <c r="D2981" s="3" t="s">
        <v>172</v>
      </c>
      <c r="E2981" s="4">
        <v>47.185000000000002</v>
      </c>
    </row>
    <row r="2982" spans="1:5" x14ac:dyDescent="0.2">
      <c r="A2982" s="5" t="s">
        <v>10</v>
      </c>
      <c r="B2982" s="2">
        <f>VLOOKUP(IF(D2982="",C2982,D2982),省市区编号!$A$1:'省市区编号'!$B$3182,2,FALSE)</f>
        <v>371200</v>
      </c>
      <c r="C2982" s="6" t="s">
        <v>161</v>
      </c>
      <c r="D2982" s="6" t="s">
        <v>173</v>
      </c>
      <c r="E2982" s="7">
        <v>29.241</v>
      </c>
    </row>
    <row r="2983" spans="1:5" x14ac:dyDescent="0.2">
      <c r="A2983" s="5" t="s">
        <v>10</v>
      </c>
      <c r="B2983" s="2">
        <f>VLOOKUP(IF(D2983="",C2983,D2983),省市区编号!$A$1:'省市区编号'!$B$3182,2,FALSE)</f>
        <v>371300</v>
      </c>
      <c r="C2983" s="6" t="s">
        <v>161</v>
      </c>
      <c r="D2983" s="6" t="s">
        <v>174</v>
      </c>
      <c r="E2983" s="7">
        <v>104.496</v>
      </c>
    </row>
    <row r="2984" spans="1:5" x14ac:dyDescent="0.2">
      <c r="A2984" s="2" t="s">
        <v>10</v>
      </c>
      <c r="B2984" s="2">
        <f>VLOOKUP(IF(D2984="",C2984,D2984),省市区编号!$A$1:'省市区编号'!$B$3182,2,FALSE)</f>
        <v>371400</v>
      </c>
      <c r="C2984" s="3" t="s">
        <v>161</v>
      </c>
      <c r="D2984" s="3" t="s">
        <v>175</v>
      </c>
      <c r="E2984" s="4">
        <v>81.155000000000001</v>
      </c>
    </row>
    <row r="2985" spans="1:5" x14ac:dyDescent="0.2">
      <c r="A2985" s="5" t="s">
        <v>10</v>
      </c>
      <c r="B2985" s="2">
        <f>VLOOKUP(IF(D2985="",C2985,D2985),省市区编号!$A$1:'省市区编号'!$B$3182,2,FALSE)</f>
        <v>371500</v>
      </c>
      <c r="C2985" s="6" t="s">
        <v>161</v>
      </c>
      <c r="D2985" s="6" t="s">
        <v>176</v>
      </c>
      <c r="E2985" s="7">
        <v>80.844999999999999</v>
      </c>
    </row>
    <row r="2986" spans="1:5" x14ac:dyDescent="0.2">
      <c r="A2986" s="2" t="s">
        <v>10</v>
      </c>
      <c r="B2986" s="2">
        <f>VLOOKUP(IF(D2986="",C2986,D2986),省市区编号!$A$1:'省市区编号'!$B$3182,2,FALSE)</f>
        <v>371600</v>
      </c>
      <c r="C2986" s="3" t="s">
        <v>161</v>
      </c>
      <c r="D2986" s="3" t="s">
        <v>177</v>
      </c>
      <c r="E2986" s="4">
        <v>76.335999999999999</v>
      </c>
    </row>
    <row r="2987" spans="1:5" x14ac:dyDescent="0.2">
      <c r="A2987" s="5" t="s">
        <v>10</v>
      </c>
      <c r="B2987" s="2">
        <f>VLOOKUP(IF(D2987="",C2987,D2987),省市区编号!$A$1:'省市区编号'!$B$3182,2,FALSE)</f>
        <v>371700</v>
      </c>
      <c r="C2987" s="6" t="s">
        <v>161</v>
      </c>
      <c r="D2987" s="6" t="s">
        <v>178</v>
      </c>
      <c r="E2987" s="7">
        <v>48.82</v>
      </c>
    </row>
    <row r="2988" spans="1:5" x14ac:dyDescent="0.2">
      <c r="A2988" s="2" t="s">
        <v>10</v>
      </c>
      <c r="B2988" s="2">
        <f>VLOOKUP(IF(D2988="",C2988,D2988),省市区编号!$A$1:'省市区编号'!$B$3182,2,FALSE)</f>
        <v>410100</v>
      </c>
      <c r="C2988" s="3" t="s">
        <v>179</v>
      </c>
      <c r="D2988" s="3" t="s">
        <v>180</v>
      </c>
      <c r="E2988" s="4">
        <v>178.65</v>
      </c>
    </row>
    <row r="2989" spans="1:5" x14ac:dyDescent="0.2">
      <c r="A2989" s="2" t="s">
        <v>10</v>
      </c>
      <c r="B2989" s="2">
        <f>VLOOKUP(IF(D2989="",C2989,D2989),省市区编号!$A$1:'省市区编号'!$B$3182,2,FALSE)</f>
        <v>410200</v>
      </c>
      <c r="C2989" s="3" t="s">
        <v>179</v>
      </c>
      <c r="D2989" s="3" t="s">
        <v>181</v>
      </c>
      <c r="E2989" s="4">
        <v>34.58</v>
      </c>
    </row>
    <row r="2990" spans="1:5" x14ac:dyDescent="0.2">
      <c r="A2990" s="2" t="s">
        <v>10</v>
      </c>
      <c r="B2990" s="2">
        <f>VLOOKUP(IF(D2990="",C2990,D2990),省市区编号!$A$1:'省市区编号'!$B$3182,2,FALSE)</f>
        <v>410300</v>
      </c>
      <c r="C2990" s="3" t="s">
        <v>179</v>
      </c>
      <c r="D2990" s="3" t="s">
        <v>182</v>
      </c>
      <c r="E2990" s="4">
        <v>116.706</v>
      </c>
    </row>
    <row r="2991" spans="1:5" x14ac:dyDescent="0.2">
      <c r="A2991" s="2" t="s">
        <v>10</v>
      </c>
      <c r="B2991" s="2">
        <f>VLOOKUP(IF(D2991="",C2991,D2991),省市区编号!$A$1:'省市区编号'!$B$3182,2,FALSE)</f>
        <v>410400</v>
      </c>
      <c r="C2991" s="3" t="s">
        <v>179</v>
      </c>
      <c r="D2991" s="3" t="s">
        <v>183</v>
      </c>
      <c r="E2991" s="4">
        <v>73.507999999999996</v>
      </c>
    </row>
    <row r="2992" spans="1:5" x14ac:dyDescent="0.2">
      <c r="A2992" s="2" t="s">
        <v>10</v>
      </c>
      <c r="B2992" s="2">
        <f>VLOOKUP(IF(D2992="",C2992,D2992),省市区编号!$A$1:'省市区编号'!$B$3182,2,FALSE)</f>
        <v>410500</v>
      </c>
      <c r="C2992" s="3" t="s">
        <v>179</v>
      </c>
      <c r="D2992" s="3" t="s">
        <v>184</v>
      </c>
      <c r="E2992" s="4">
        <v>67.646000000000001</v>
      </c>
    </row>
    <row r="2993" spans="1:5" x14ac:dyDescent="0.2">
      <c r="A2993" s="2" t="s">
        <v>10</v>
      </c>
      <c r="B2993" s="2">
        <f>VLOOKUP(IF(D2993="",C2993,D2993),省市区编号!$A$1:'省市区编号'!$B$3182,2,FALSE)</f>
        <v>410600</v>
      </c>
      <c r="C2993" s="3" t="s">
        <v>179</v>
      </c>
      <c r="D2993" s="3" t="s">
        <v>185</v>
      </c>
      <c r="E2993" s="4">
        <v>24.97</v>
      </c>
    </row>
    <row r="2994" spans="1:5" x14ac:dyDescent="0.2">
      <c r="A2994" s="2" t="s">
        <v>10</v>
      </c>
      <c r="B2994" s="2">
        <f>VLOOKUP(IF(D2994="",C2994,D2994),省市区编号!$A$1:'省市区编号'!$B$3182,2,FALSE)</f>
        <v>410700</v>
      </c>
      <c r="C2994" s="3" t="s">
        <v>179</v>
      </c>
      <c r="D2994" s="3" t="s">
        <v>186</v>
      </c>
      <c r="E2994" s="4">
        <v>55.896000000000001</v>
      </c>
    </row>
    <row r="2995" spans="1:5" x14ac:dyDescent="0.2">
      <c r="A2995" s="2" t="s">
        <v>10</v>
      </c>
      <c r="B2995" s="2">
        <f>VLOOKUP(IF(D2995="",C2995,D2995),省市区编号!$A$1:'省市区编号'!$B$3182,2,FALSE)</f>
        <v>410800</v>
      </c>
      <c r="C2995" s="3" t="s">
        <v>179</v>
      </c>
      <c r="D2995" s="3" t="s">
        <v>187</v>
      </c>
      <c r="E2995" s="4">
        <v>72.143000000000001</v>
      </c>
    </row>
    <row r="2996" spans="1:5" x14ac:dyDescent="0.2">
      <c r="A2996" s="2" t="s">
        <v>10</v>
      </c>
      <c r="B2996" s="2">
        <f>VLOOKUP(IF(D2996="",C2996,D2996),省市区编号!$A$1:'省市区编号'!$B$3182,2,FALSE)</f>
        <v>410900</v>
      </c>
      <c r="C2996" s="3" t="s">
        <v>179</v>
      </c>
      <c r="D2996" s="3" t="s">
        <v>188</v>
      </c>
      <c r="E2996" s="4">
        <v>43.39</v>
      </c>
    </row>
    <row r="2997" spans="1:5" x14ac:dyDescent="0.2">
      <c r="A2997" s="2" t="s">
        <v>10</v>
      </c>
      <c r="B2997" s="2">
        <f>VLOOKUP(IF(D2997="",C2997,D2997),省市区编号!$A$1:'省市区编号'!$B$3182,2,FALSE)</f>
        <v>411000</v>
      </c>
      <c r="C2997" s="3" t="s">
        <v>179</v>
      </c>
      <c r="D2997" s="3" t="s">
        <v>189</v>
      </c>
      <c r="E2997" s="4">
        <v>76.103999999999999</v>
      </c>
    </row>
    <row r="2998" spans="1:5" x14ac:dyDescent="0.2">
      <c r="A2998" s="2" t="s">
        <v>10</v>
      </c>
      <c r="B2998" s="2">
        <f>VLOOKUP(IF(D2998="",C2998,D2998),省市区编号!$A$1:'省市区编号'!$B$3182,2,FALSE)</f>
        <v>411100</v>
      </c>
      <c r="C2998" s="3" t="s">
        <v>179</v>
      </c>
      <c r="D2998" s="3" t="s">
        <v>190</v>
      </c>
      <c r="E2998" s="4">
        <v>40.756999999999998</v>
      </c>
    </row>
    <row r="2999" spans="1:5" x14ac:dyDescent="0.2">
      <c r="A2999" s="2" t="s">
        <v>10</v>
      </c>
      <c r="B2999" s="2">
        <f>VLOOKUP(IF(D2999="",C2999,D2999),省市区编号!$A$1:'省市区编号'!$B$3182,2,FALSE)</f>
        <v>411200</v>
      </c>
      <c r="C2999" s="3" t="s">
        <v>179</v>
      </c>
      <c r="D2999" s="3" t="s">
        <v>191</v>
      </c>
      <c r="E2999" s="4">
        <v>46.412999999999997</v>
      </c>
    </row>
    <row r="3000" spans="1:5" x14ac:dyDescent="0.2">
      <c r="A3000" s="2" t="s">
        <v>10</v>
      </c>
      <c r="B3000" s="2">
        <f>VLOOKUP(IF(D3000="",C3000,D3000),省市区编号!$A$1:'省市区编号'!$B$3182,2,FALSE)</f>
        <v>411300</v>
      </c>
      <c r="C3000" s="3" t="s">
        <v>179</v>
      </c>
      <c r="D3000" s="3" t="s">
        <v>192</v>
      </c>
      <c r="E3000" s="4">
        <v>87.549000000000007</v>
      </c>
    </row>
    <row r="3001" spans="1:5" x14ac:dyDescent="0.2">
      <c r="A3001" s="2" t="s">
        <v>10</v>
      </c>
      <c r="B3001" s="2">
        <f>VLOOKUP(IF(D3001="",C3001,D3001),省市区编号!$A$1:'省市区编号'!$B$3182,2,FALSE)</f>
        <v>411400</v>
      </c>
      <c r="C3001" s="3" t="s">
        <v>179</v>
      </c>
      <c r="D3001" s="3" t="s">
        <v>193</v>
      </c>
      <c r="E3001" s="4">
        <v>45.302</v>
      </c>
    </row>
    <row r="3002" spans="1:5" x14ac:dyDescent="0.2">
      <c r="A3002" s="2" t="s">
        <v>10</v>
      </c>
      <c r="B3002" s="2">
        <f>VLOOKUP(IF(D3002="",C3002,D3002),省市区编号!$A$1:'省市区编号'!$B$3182,2,FALSE)</f>
        <v>411500</v>
      </c>
      <c r="C3002" s="3" t="s">
        <v>179</v>
      </c>
      <c r="D3002" s="3" t="s">
        <v>194</v>
      </c>
      <c r="E3002" s="4">
        <v>39.436</v>
      </c>
    </row>
    <row r="3003" spans="1:5" x14ac:dyDescent="0.2">
      <c r="A3003" s="2" t="s">
        <v>10</v>
      </c>
      <c r="B3003" s="2">
        <f>VLOOKUP(IF(D3003="",C3003,D3003),省市区编号!$A$1:'省市区编号'!$B$3182,2,FALSE)</f>
        <v>411600</v>
      </c>
      <c r="C3003" s="3" t="s">
        <v>179</v>
      </c>
      <c r="D3003" s="3" t="s">
        <v>195</v>
      </c>
      <c r="E3003" s="4">
        <v>47.651000000000003</v>
      </c>
    </row>
    <row r="3004" spans="1:5" x14ac:dyDescent="0.2">
      <c r="A3004" s="2" t="s">
        <v>10</v>
      </c>
      <c r="B3004" s="2">
        <f>VLOOKUP(IF(D3004="",C3004,D3004),省市区编号!$A$1:'省市区编号'!$B$3182,2,FALSE)</f>
        <v>411700</v>
      </c>
      <c r="C3004" s="3" t="s">
        <v>179</v>
      </c>
      <c r="D3004" s="3" t="s">
        <v>196</v>
      </c>
      <c r="E3004" s="4">
        <v>38.445</v>
      </c>
    </row>
    <row r="3005" spans="1:5" x14ac:dyDescent="0.2">
      <c r="A3005" s="2" t="s">
        <v>10</v>
      </c>
      <c r="B3005" s="2">
        <f>VLOOKUP(IF(D3005="",C3005,D3005),省市区编号!$A$1:'省市区编号'!$B$3182,2,FALSE)</f>
        <v>420100</v>
      </c>
      <c r="C3005" s="3" t="s">
        <v>197</v>
      </c>
      <c r="D3005" s="3" t="s">
        <v>198</v>
      </c>
      <c r="E3005" s="4">
        <v>214.214</v>
      </c>
    </row>
    <row r="3006" spans="1:5" x14ac:dyDescent="0.2">
      <c r="A3006" s="2" t="s">
        <v>10</v>
      </c>
      <c r="B3006" s="2">
        <f>VLOOKUP(IF(D3006="",C3006,D3006),省市区编号!$A$1:'省市区编号'!$B$3182,2,FALSE)</f>
        <v>420200</v>
      </c>
      <c r="C3006" s="3" t="s">
        <v>197</v>
      </c>
      <c r="D3006" s="3" t="s">
        <v>199</v>
      </c>
      <c r="E3006" s="4">
        <v>31.411999999999999</v>
      </c>
    </row>
    <row r="3007" spans="1:5" x14ac:dyDescent="0.2">
      <c r="A3007" s="2" t="s">
        <v>10</v>
      </c>
      <c r="B3007" s="2">
        <f>VLOOKUP(IF(D3007="",C3007,D3007),省市区编号!$A$1:'省市区编号'!$B$3182,2,FALSE)</f>
        <v>420300</v>
      </c>
      <c r="C3007" s="3" t="s">
        <v>197</v>
      </c>
      <c r="D3007" s="3" t="s">
        <v>200</v>
      </c>
      <c r="E3007" s="4">
        <v>25.475999999999999</v>
      </c>
    </row>
    <row r="3008" spans="1:5" x14ac:dyDescent="0.2">
      <c r="A3008" s="2" t="s">
        <v>10</v>
      </c>
      <c r="B3008" s="2">
        <f>VLOOKUP(IF(D3008="",C3008,D3008),省市区编号!$A$1:'省市区编号'!$B$3182,2,FALSE)</f>
        <v>420500</v>
      </c>
      <c r="C3008" s="3" t="s">
        <v>197</v>
      </c>
      <c r="D3008" s="3" t="s">
        <v>201</v>
      </c>
      <c r="E3008" s="4">
        <v>68.594999999999999</v>
      </c>
    </row>
    <row r="3009" spans="1:5" x14ac:dyDescent="0.2">
      <c r="A3009" s="2" t="s">
        <v>10</v>
      </c>
      <c r="B3009" s="2">
        <f>VLOOKUP(IF(D3009="",C3009,D3009),省市区编号!$A$1:'省市区编号'!$B$3182,2,FALSE)</f>
        <v>420600</v>
      </c>
      <c r="C3009" s="3" t="s">
        <v>197</v>
      </c>
      <c r="D3009" s="3" t="s">
        <v>202</v>
      </c>
      <c r="E3009" s="4">
        <v>57.531999999999996</v>
      </c>
    </row>
    <row r="3010" spans="1:5" x14ac:dyDescent="0.2">
      <c r="A3010" s="5" t="s">
        <v>10</v>
      </c>
      <c r="B3010" s="2">
        <f>VLOOKUP(IF(D3010="",C3010,D3010),省市区编号!$A$1:'省市区编号'!$B$3182,2,FALSE)</f>
        <v>420700</v>
      </c>
      <c r="C3010" s="6" t="s">
        <v>197</v>
      </c>
      <c r="D3010" s="6" t="s">
        <v>203</v>
      </c>
      <c r="E3010" s="7">
        <v>17.263000000000002</v>
      </c>
    </row>
    <row r="3011" spans="1:5" x14ac:dyDescent="0.2">
      <c r="A3011" s="5" t="s">
        <v>10</v>
      </c>
      <c r="B3011" s="2">
        <f>VLOOKUP(IF(D3011="",C3011,D3011),省市区编号!$A$1:'省市区编号'!$B$3182,2,FALSE)</f>
        <v>420800</v>
      </c>
      <c r="C3011" s="6" t="s">
        <v>197</v>
      </c>
      <c r="D3011" s="6" t="s">
        <v>204</v>
      </c>
      <c r="E3011" s="7">
        <v>26.524000000000001</v>
      </c>
    </row>
    <row r="3012" spans="1:5" x14ac:dyDescent="0.2">
      <c r="A3012" s="5" t="s">
        <v>10</v>
      </c>
      <c r="B3012" s="2">
        <f>VLOOKUP(IF(D3012="",C3012,D3012),省市区编号!$A$1:'省市区编号'!$B$3182,2,FALSE)</f>
        <v>420900</v>
      </c>
      <c r="C3012" s="6" t="s">
        <v>197</v>
      </c>
      <c r="D3012" s="6" t="s">
        <v>205</v>
      </c>
      <c r="E3012" s="7">
        <v>29.22</v>
      </c>
    </row>
    <row r="3013" spans="1:5" x14ac:dyDescent="0.2">
      <c r="A3013" s="5" t="s">
        <v>10</v>
      </c>
      <c r="B3013" s="2">
        <f>VLOOKUP(IF(D3013="",C3013,D3013),省市区编号!$A$1:'省市区编号'!$B$3182,2,FALSE)</f>
        <v>421000</v>
      </c>
      <c r="C3013" s="6" t="s">
        <v>197</v>
      </c>
      <c r="D3013" s="6" t="s">
        <v>206</v>
      </c>
      <c r="E3013" s="7">
        <v>25.152999999999999</v>
      </c>
    </row>
    <row r="3014" spans="1:5" x14ac:dyDescent="0.2">
      <c r="A3014" s="5" t="s">
        <v>10</v>
      </c>
      <c r="B3014" s="2">
        <f>VLOOKUP(IF(D3014="",C3014,D3014),省市区编号!$A$1:'省市区编号'!$B$3182,2,FALSE)</f>
        <v>421100</v>
      </c>
      <c r="C3014" s="6" t="s">
        <v>197</v>
      </c>
      <c r="D3014" s="6" t="s">
        <v>207</v>
      </c>
      <c r="E3014" s="7">
        <v>27.346</v>
      </c>
    </row>
    <row r="3015" spans="1:5" x14ac:dyDescent="0.2">
      <c r="A3015" s="5" t="s">
        <v>10</v>
      </c>
      <c r="B3015" s="2">
        <f>VLOOKUP(IF(D3015="",C3015,D3015),省市区编号!$A$1:'省市区编号'!$B$3182,2,FALSE)</f>
        <v>421200</v>
      </c>
      <c r="C3015" s="6" t="s">
        <v>197</v>
      </c>
      <c r="D3015" s="6" t="s">
        <v>208</v>
      </c>
      <c r="E3015" s="7">
        <v>17.917999999999999</v>
      </c>
    </row>
    <row r="3016" spans="1:5" x14ac:dyDescent="0.2">
      <c r="A3016" s="2" t="s">
        <v>10</v>
      </c>
      <c r="B3016" s="2">
        <f>VLOOKUP(IF(D3016="",C3016,D3016),省市区编号!$A$1:'省市区编号'!$B$3182,2,FALSE)</f>
        <v>421300</v>
      </c>
      <c r="C3016" s="3" t="s">
        <v>197</v>
      </c>
      <c r="D3016" s="3" t="s">
        <v>209</v>
      </c>
      <c r="E3016" s="4">
        <v>15.035</v>
      </c>
    </row>
    <row r="3017" spans="1:5" x14ac:dyDescent="0.2">
      <c r="A3017" s="2" t="s">
        <v>10</v>
      </c>
      <c r="B3017" s="2">
        <f>VLOOKUP(IF(D3017="",C3017,D3017),省市区编号!$A$1:'省市区编号'!$B$3182,2,FALSE)</f>
        <v>430100</v>
      </c>
      <c r="C3017" s="3" t="s">
        <v>210</v>
      </c>
      <c r="D3017" s="3" t="s">
        <v>211</v>
      </c>
      <c r="E3017" s="4">
        <v>192.01655</v>
      </c>
    </row>
    <row r="3018" spans="1:5" x14ac:dyDescent="0.2">
      <c r="A3018" s="5" t="s">
        <v>10</v>
      </c>
      <c r="B3018" s="2">
        <f>VLOOKUP(IF(D3018="",C3018,D3018),省市区编号!$A$1:'省市区编号'!$B$3182,2,FALSE)</f>
        <v>430200</v>
      </c>
      <c r="C3018" s="6" t="s">
        <v>210</v>
      </c>
      <c r="D3018" s="6" t="s">
        <v>212</v>
      </c>
      <c r="E3018" s="7">
        <v>56.03</v>
      </c>
    </row>
    <row r="3019" spans="1:5" x14ac:dyDescent="0.2">
      <c r="A3019" s="2" t="s">
        <v>10</v>
      </c>
      <c r="B3019" s="2">
        <f>VLOOKUP(IF(D3019="",C3019,D3019),省市区编号!$A$1:'省市区编号'!$B$3182,2,FALSE)</f>
        <v>430300</v>
      </c>
      <c r="C3019" s="3" t="s">
        <v>210</v>
      </c>
      <c r="D3019" s="3" t="s">
        <v>213</v>
      </c>
      <c r="E3019" s="4">
        <v>38.776000000000003</v>
      </c>
    </row>
    <row r="3020" spans="1:5" x14ac:dyDescent="0.2">
      <c r="A3020" s="2" t="s">
        <v>10</v>
      </c>
      <c r="B3020" s="2">
        <f>VLOOKUP(IF(D3020="",C3020,D3020),省市区编号!$A$1:'省市区编号'!$B$3182,2,FALSE)</f>
        <v>430400</v>
      </c>
      <c r="C3020" s="3" t="s">
        <v>210</v>
      </c>
      <c r="D3020" s="3" t="s">
        <v>214</v>
      </c>
      <c r="E3020" s="4">
        <v>50.036000000000001</v>
      </c>
    </row>
    <row r="3021" spans="1:5" x14ac:dyDescent="0.2">
      <c r="A3021" s="5" t="s">
        <v>10</v>
      </c>
      <c r="B3021" s="2">
        <f>VLOOKUP(IF(D3021="",C3021,D3021),省市区编号!$A$1:'省市区编号'!$B$3182,2,FALSE)</f>
        <v>430500</v>
      </c>
      <c r="C3021" s="6" t="s">
        <v>210</v>
      </c>
      <c r="D3021" s="6" t="s">
        <v>215</v>
      </c>
      <c r="E3021" s="7">
        <v>21.626000000000001</v>
      </c>
    </row>
    <row r="3022" spans="1:5" x14ac:dyDescent="0.2">
      <c r="A3022" s="5" t="s">
        <v>10</v>
      </c>
      <c r="B3022" s="2">
        <f>VLOOKUP(IF(D3022="",C3022,D3022),省市区编号!$A$1:'省市区编号'!$B$3182,2,FALSE)</f>
        <v>430600</v>
      </c>
      <c r="C3022" s="6" t="s">
        <v>210</v>
      </c>
      <c r="D3022" s="6" t="s">
        <v>216</v>
      </c>
      <c r="E3022" s="7">
        <v>64.884</v>
      </c>
    </row>
    <row r="3023" spans="1:5" x14ac:dyDescent="0.2">
      <c r="A3023" s="5" t="s">
        <v>10</v>
      </c>
      <c r="B3023" s="2">
        <f>VLOOKUP(IF(D3023="",C3023,D3023),省市区编号!$A$1:'省市区编号'!$B$3182,2,FALSE)</f>
        <v>430700</v>
      </c>
      <c r="C3023" s="6" t="s">
        <v>210</v>
      </c>
      <c r="D3023" s="6" t="s">
        <v>217</v>
      </c>
      <c r="E3023" s="7">
        <v>53.103999999999999</v>
      </c>
    </row>
    <row r="3024" spans="1:5" x14ac:dyDescent="0.2">
      <c r="A3024" s="5" t="s">
        <v>10</v>
      </c>
      <c r="B3024" s="2">
        <f>VLOOKUP(IF(D3024="",C3024,D3024),省市区编号!$A$1:'省市区编号'!$B$3182,2,FALSE)</f>
        <v>430800</v>
      </c>
      <c r="C3024" s="6" t="s">
        <v>210</v>
      </c>
      <c r="D3024" s="6" t="s">
        <v>218</v>
      </c>
      <c r="E3024" s="7">
        <v>4.7060000000000004</v>
      </c>
    </row>
    <row r="3025" spans="1:5" x14ac:dyDescent="0.2">
      <c r="A3025" s="2" t="s">
        <v>10</v>
      </c>
      <c r="B3025" s="2">
        <f>VLOOKUP(IF(D3025="",C3025,D3025),省市区编号!$A$1:'省市区编号'!$B$3182,2,FALSE)</f>
        <v>430900</v>
      </c>
      <c r="C3025" s="3" t="s">
        <v>210</v>
      </c>
      <c r="D3025" s="3" t="s">
        <v>219</v>
      </c>
      <c r="E3025" s="4">
        <v>22.33</v>
      </c>
    </row>
    <row r="3026" spans="1:5" x14ac:dyDescent="0.2">
      <c r="A3026" s="5" t="s">
        <v>10</v>
      </c>
      <c r="B3026" s="2">
        <f>VLOOKUP(IF(D3026="",C3026,D3026),省市区编号!$A$1:'省市区编号'!$B$3182,2,FALSE)</f>
        <v>431000</v>
      </c>
      <c r="C3026" s="6" t="s">
        <v>210</v>
      </c>
      <c r="D3026" s="6" t="s">
        <v>220</v>
      </c>
      <c r="E3026" s="7">
        <v>41.988</v>
      </c>
    </row>
    <row r="3027" spans="1:5" x14ac:dyDescent="0.2">
      <c r="A3027" s="2" t="s">
        <v>10</v>
      </c>
      <c r="B3027" s="2">
        <f>VLOOKUP(IF(D3027="",C3027,D3027),省市区编号!$A$1:'省市区编号'!$B$3182,2,FALSE)</f>
        <v>431100</v>
      </c>
      <c r="C3027" s="3" t="s">
        <v>210</v>
      </c>
      <c r="D3027" s="3" t="s">
        <v>221</v>
      </c>
      <c r="E3027" s="4">
        <v>21.733000000000001</v>
      </c>
    </row>
    <row r="3028" spans="1:5" x14ac:dyDescent="0.2">
      <c r="A3028" s="2" t="s">
        <v>10</v>
      </c>
      <c r="B3028" s="2">
        <f>VLOOKUP(IF(D3028="",C3028,D3028),省市区编号!$A$1:'省市区编号'!$B$3182,2,FALSE)</f>
        <v>431200</v>
      </c>
      <c r="C3028" s="3" t="s">
        <v>210</v>
      </c>
      <c r="D3028" s="3" t="s">
        <v>222</v>
      </c>
      <c r="E3028" s="4">
        <v>22.417000000000002</v>
      </c>
    </row>
    <row r="3029" spans="1:5" x14ac:dyDescent="0.2">
      <c r="A3029" s="2" t="s">
        <v>10</v>
      </c>
      <c r="B3029" s="2">
        <f>VLOOKUP(IF(D3029="",C3029,D3029),省市区编号!$A$1:'省市区编号'!$B$3182,2,FALSE)</f>
        <v>431300</v>
      </c>
      <c r="C3029" s="3" t="s">
        <v>210</v>
      </c>
      <c r="D3029" s="3" t="s">
        <v>223</v>
      </c>
      <c r="E3029" s="4">
        <v>28.893000000000001</v>
      </c>
    </row>
    <row r="3030" spans="1:5" x14ac:dyDescent="0.2">
      <c r="A3030" s="2" t="s">
        <v>10</v>
      </c>
      <c r="B3030" s="2">
        <f>VLOOKUP(IF(D3030="",C3030,D3030),省市区编号!$A$1:'省市区编号'!$B$3182,2,FALSE)</f>
        <v>440100</v>
      </c>
      <c r="C3030" s="3" t="s">
        <v>224</v>
      </c>
      <c r="D3030" s="3" t="s">
        <v>225</v>
      </c>
      <c r="E3030" s="4">
        <v>347.44896999999997</v>
      </c>
    </row>
    <row r="3031" spans="1:5" x14ac:dyDescent="0.2">
      <c r="A3031" s="5" t="s">
        <v>10</v>
      </c>
      <c r="B3031" s="2">
        <f>VLOOKUP(IF(D3031="",C3031,D3031),省市区编号!$A$1:'省市区编号'!$B$3182,2,FALSE)</f>
        <v>440200</v>
      </c>
      <c r="C3031" s="6" t="s">
        <v>224</v>
      </c>
      <c r="D3031" s="6" t="s">
        <v>226</v>
      </c>
      <c r="E3031" s="7">
        <v>23.648</v>
      </c>
    </row>
    <row r="3032" spans="1:5" x14ac:dyDescent="0.2">
      <c r="A3032" s="2" t="s">
        <v>10</v>
      </c>
      <c r="B3032" s="2">
        <f>VLOOKUP(IF(D3032="",C3032,D3032),省市区编号!$A$1:'省市区编号'!$B$3182,2,FALSE)</f>
        <v>440300</v>
      </c>
      <c r="C3032" s="3" t="s">
        <v>224</v>
      </c>
      <c r="D3032" s="3" t="s">
        <v>227</v>
      </c>
      <c r="E3032" s="4">
        <v>400.95728000000003</v>
      </c>
    </row>
    <row r="3033" spans="1:5" x14ac:dyDescent="0.2">
      <c r="A3033" s="5" t="s">
        <v>10</v>
      </c>
      <c r="B3033" s="2">
        <f>VLOOKUP(IF(D3033="",C3033,D3033),省市区编号!$A$1:'省市区编号'!$B$3182,2,FALSE)</f>
        <v>440400</v>
      </c>
      <c r="C3033" s="6" t="s">
        <v>224</v>
      </c>
      <c r="D3033" s="6" t="s">
        <v>228</v>
      </c>
      <c r="E3033" s="7">
        <v>55.391660000000002</v>
      </c>
    </row>
    <row r="3034" spans="1:5" x14ac:dyDescent="0.2">
      <c r="A3034" s="2" t="s">
        <v>10</v>
      </c>
      <c r="B3034" s="2">
        <f>VLOOKUP(IF(D3034="",C3034,D3034),省市区编号!$A$1:'省市区编号'!$B$3182,2,FALSE)</f>
        <v>440500</v>
      </c>
      <c r="C3034" s="3" t="s">
        <v>224</v>
      </c>
      <c r="D3034" s="3" t="s">
        <v>229</v>
      </c>
      <c r="E3034" s="4">
        <v>56.969000000000001</v>
      </c>
    </row>
    <row r="3035" spans="1:5" x14ac:dyDescent="0.2">
      <c r="A3035" s="5" t="s">
        <v>10</v>
      </c>
      <c r="B3035" s="2">
        <f>VLOOKUP(IF(D3035="",C3035,D3035),省市区编号!$A$1:'省市区编号'!$B$3182,2,FALSE)</f>
        <v>440600</v>
      </c>
      <c r="C3035" s="6" t="s">
        <v>224</v>
      </c>
      <c r="D3035" s="6" t="s">
        <v>230</v>
      </c>
      <c r="E3035" s="7">
        <v>306.69733000000002</v>
      </c>
    </row>
    <row r="3036" spans="1:5" x14ac:dyDescent="0.2">
      <c r="A3036" s="2" t="s">
        <v>10</v>
      </c>
      <c r="B3036" s="2">
        <f>VLOOKUP(IF(D3036="",C3036,D3036),省市区编号!$A$1:'省市区编号'!$B$3182,2,FALSE)</f>
        <v>440700</v>
      </c>
      <c r="C3036" s="3" t="s">
        <v>224</v>
      </c>
      <c r="D3036" s="3" t="s">
        <v>231</v>
      </c>
      <c r="E3036" s="4">
        <v>77.745000000000005</v>
      </c>
    </row>
    <row r="3037" spans="1:5" x14ac:dyDescent="0.2">
      <c r="A3037" s="5" t="s">
        <v>10</v>
      </c>
      <c r="B3037" s="2">
        <f>VLOOKUP(IF(D3037="",C3037,D3037),省市区编号!$A$1:'省市区编号'!$B$3182,2,FALSE)</f>
        <v>440800</v>
      </c>
      <c r="C3037" s="6" t="s">
        <v>224</v>
      </c>
      <c r="D3037" s="6" t="s">
        <v>232</v>
      </c>
      <c r="E3037" s="7">
        <v>44.593000000000004</v>
      </c>
    </row>
    <row r="3038" spans="1:5" x14ac:dyDescent="0.2">
      <c r="A3038" s="2" t="s">
        <v>10</v>
      </c>
      <c r="B3038" s="2">
        <f>VLOOKUP(IF(D3038="",C3038,D3038),省市区编号!$A$1:'省市区编号'!$B$3182,2,FALSE)</f>
        <v>440900</v>
      </c>
      <c r="C3038" s="3" t="s">
        <v>224</v>
      </c>
      <c r="D3038" s="3" t="s">
        <v>233</v>
      </c>
      <c r="E3038" s="4">
        <v>46.079000000000001</v>
      </c>
    </row>
    <row r="3039" spans="1:5" x14ac:dyDescent="0.2">
      <c r="A3039" s="5" t="s">
        <v>10</v>
      </c>
      <c r="B3039" s="2">
        <f>VLOOKUP(IF(D3039="",C3039,D3039),省市区编号!$A$1:'省市区编号'!$B$3182,2,FALSE)</f>
        <v>441200</v>
      </c>
      <c r="C3039" s="6" t="s">
        <v>224</v>
      </c>
      <c r="D3039" s="6" t="s">
        <v>234</v>
      </c>
      <c r="E3039" s="7">
        <v>31.966999999999999</v>
      </c>
    </row>
    <row r="3040" spans="1:5" x14ac:dyDescent="0.2">
      <c r="A3040" s="2" t="s">
        <v>10</v>
      </c>
      <c r="B3040" s="2">
        <f>VLOOKUP(IF(D3040="",C3040,D3040),省市区编号!$A$1:'省市区编号'!$B$3182,2,FALSE)</f>
        <v>441300</v>
      </c>
      <c r="C3040" s="3" t="s">
        <v>224</v>
      </c>
      <c r="D3040" s="3" t="s">
        <v>235</v>
      </c>
      <c r="E3040" s="4">
        <v>78.896000000000001</v>
      </c>
    </row>
    <row r="3041" spans="1:5" x14ac:dyDescent="0.2">
      <c r="A3041" s="5" t="s">
        <v>10</v>
      </c>
      <c r="B3041" s="2">
        <f>VLOOKUP(IF(D3041="",C3041,D3041),省市区编号!$A$1:'省市区编号'!$B$3182,2,FALSE)</f>
        <v>441400</v>
      </c>
      <c r="C3041" s="6" t="s">
        <v>224</v>
      </c>
      <c r="D3041" s="6" t="s">
        <v>236</v>
      </c>
      <c r="E3041" s="7">
        <v>20.637</v>
      </c>
    </row>
    <row r="3042" spans="1:5" x14ac:dyDescent="0.2">
      <c r="A3042" s="2" t="s">
        <v>10</v>
      </c>
      <c r="B3042" s="2">
        <f>VLOOKUP(IF(D3042="",C3042,D3042),省市区编号!$A$1:'省市区编号'!$B$3182,2,FALSE)</f>
        <v>441500</v>
      </c>
      <c r="C3042" s="3" t="s">
        <v>224</v>
      </c>
      <c r="D3042" s="3" t="s">
        <v>237</v>
      </c>
      <c r="E3042" s="4">
        <v>16.94059</v>
      </c>
    </row>
    <row r="3043" spans="1:5" x14ac:dyDescent="0.2">
      <c r="A3043" s="5" t="s">
        <v>10</v>
      </c>
      <c r="B3043" s="2">
        <f>VLOOKUP(IF(D3043="",C3043,D3043),省市区编号!$A$1:'省市区编号'!$B$3182,2,FALSE)</f>
        <v>441600</v>
      </c>
      <c r="C3043" s="6" t="s">
        <v>224</v>
      </c>
      <c r="D3043" s="6" t="s">
        <v>238</v>
      </c>
      <c r="E3043" s="7">
        <v>21.087</v>
      </c>
    </row>
    <row r="3044" spans="1:5" x14ac:dyDescent="0.2">
      <c r="A3044" s="2" t="s">
        <v>10</v>
      </c>
      <c r="B3044" s="2">
        <f>VLOOKUP(IF(D3044="",C3044,D3044),省市区编号!$A$1:'省市区编号'!$B$3182,2,FALSE)</f>
        <v>441700</v>
      </c>
      <c r="C3044" s="3" t="s">
        <v>224</v>
      </c>
      <c r="D3044" s="3" t="s">
        <v>239</v>
      </c>
      <c r="E3044" s="4">
        <v>21.34366</v>
      </c>
    </row>
    <row r="3045" spans="1:5" x14ac:dyDescent="0.2">
      <c r="A3045" s="5" t="s">
        <v>10</v>
      </c>
      <c r="B3045" s="2">
        <f>VLOOKUP(IF(D3045="",C3045,D3045),省市区编号!$A$1:'省市区编号'!$B$3182,2,FALSE)</f>
        <v>441800</v>
      </c>
      <c r="C3045" s="6" t="s">
        <v>224</v>
      </c>
      <c r="D3045" s="6" t="s">
        <v>240</v>
      </c>
      <c r="E3045" s="7">
        <v>33.965530000000001</v>
      </c>
    </row>
    <row r="3046" spans="1:5" x14ac:dyDescent="0.2">
      <c r="A3046" s="2" t="s">
        <v>10</v>
      </c>
      <c r="B3046" s="2">
        <f>VLOOKUP(IF(D3046="",C3046,D3046),省市区编号!$A$1:'省市区编号'!$B$3182,2,FALSE)</f>
        <v>441900</v>
      </c>
      <c r="C3046" s="3" t="s">
        <v>224</v>
      </c>
      <c r="D3046" s="3" t="s">
        <v>241</v>
      </c>
      <c r="E3046" s="4">
        <v>182.30799999999999</v>
      </c>
    </row>
    <row r="3047" spans="1:5" x14ac:dyDescent="0.2">
      <c r="A3047" s="5" t="s">
        <v>10</v>
      </c>
      <c r="B3047" s="2">
        <f>VLOOKUP(IF(D3047="",C3047,D3047),省市区编号!$A$1:'省市区编号'!$B$3182,2,FALSE)</f>
        <v>442000</v>
      </c>
      <c r="C3047" s="6" t="s">
        <v>224</v>
      </c>
      <c r="D3047" s="6" t="s">
        <v>242</v>
      </c>
      <c r="E3047" s="7">
        <v>90.441999999999993</v>
      </c>
    </row>
    <row r="3048" spans="1:5" x14ac:dyDescent="0.2">
      <c r="A3048" s="2" t="s">
        <v>10</v>
      </c>
      <c r="B3048" s="2">
        <f>VLOOKUP(IF(D3048="",C3048,D3048),省市区编号!$A$1:'省市区编号'!$B$3182,2,FALSE)</f>
        <v>445100</v>
      </c>
      <c r="C3048" s="3" t="s">
        <v>224</v>
      </c>
      <c r="D3048" s="3" t="s">
        <v>243</v>
      </c>
      <c r="E3048" s="4">
        <v>26.387</v>
      </c>
    </row>
    <row r="3049" spans="1:5" x14ac:dyDescent="0.2">
      <c r="A3049" s="5" t="s">
        <v>10</v>
      </c>
      <c r="B3049" s="2">
        <f>VLOOKUP(IF(D3049="",C3049,D3049),省市区编号!$A$1:'省市区编号'!$B$3182,2,FALSE)</f>
        <v>445200</v>
      </c>
      <c r="C3049" s="6" t="s">
        <v>224</v>
      </c>
      <c r="D3049" s="6" t="s">
        <v>244</v>
      </c>
      <c r="E3049" s="7">
        <v>44.521999999999998</v>
      </c>
    </row>
    <row r="3050" spans="1:5" x14ac:dyDescent="0.2">
      <c r="A3050" s="2" t="s">
        <v>10</v>
      </c>
      <c r="B3050" s="2">
        <f>VLOOKUP(IF(D3050="",C3050,D3050),省市区编号!$A$1:'省市区编号'!$B$3182,2,FALSE)</f>
        <v>445300</v>
      </c>
      <c r="C3050" s="3" t="s">
        <v>224</v>
      </c>
      <c r="D3050" s="3" t="s">
        <v>245</v>
      </c>
      <c r="E3050" s="4">
        <v>13.930999999999999</v>
      </c>
    </row>
    <row r="3051" spans="1:5" x14ac:dyDescent="0.2">
      <c r="A3051" s="5" t="s">
        <v>10</v>
      </c>
      <c r="B3051" s="2">
        <f>VLOOKUP(IF(D3051="",C3051,D3051),省市区编号!$A$1:'省市区编号'!$B$3182,2,FALSE)</f>
        <v>450100</v>
      </c>
      <c r="C3051" s="6" t="s">
        <v>246</v>
      </c>
      <c r="D3051" s="6" t="s">
        <v>247</v>
      </c>
      <c r="E3051" s="7">
        <v>52.745750000000001</v>
      </c>
    </row>
    <row r="3052" spans="1:5" x14ac:dyDescent="0.2">
      <c r="A3052" s="5" t="s">
        <v>10</v>
      </c>
      <c r="B3052" s="2">
        <f>VLOOKUP(IF(D3052="",C3052,D3052),省市区编号!$A$1:'省市区编号'!$B$3182,2,FALSE)</f>
        <v>450200</v>
      </c>
      <c r="C3052" s="6" t="s">
        <v>246</v>
      </c>
      <c r="D3052" s="6" t="s">
        <v>248</v>
      </c>
      <c r="E3052" s="7">
        <v>63.643000000000001</v>
      </c>
    </row>
    <row r="3053" spans="1:5" x14ac:dyDescent="0.2">
      <c r="A3053" s="5" t="s">
        <v>10</v>
      </c>
      <c r="B3053" s="2">
        <f>VLOOKUP(IF(D3053="",C3053,D3053),省市区编号!$A$1:'省市区编号'!$B$3182,2,FALSE)</f>
        <v>450300</v>
      </c>
      <c r="C3053" s="6" t="s">
        <v>246</v>
      </c>
      <c r="D3053" s="6" t="s">
        <v>249</v>
      </c>
      <c r="E3053" s="7">
        <v>41.200090000000003</v>
      </c>
    </row>
    <row r="3054" spans="1:5" x14ac:dyDescent="0.2">
      <c r="A3054" s="5" t="s">
        <v>10</v>
      </c>
      <c r="B3054" s="2">
        <f>VLOOKUP(IF(D3054="",C3054,D3054),省市区编号!$A$1:'省市区编号'!$B$3182,2,FALSE)</f>
        <v>450400</v>
      </c>
      <c r="C3054" s="6" t="s">
        <v>246</v>
      </c>
      <c r="D3054" s="6" t="s">
        <v>250</v>
      </c>
      <c r="E3054" s="7">
        <v>24.660450000000001</v>
      </c>
    </row>
    <row r="3055" spans="1:5" x14ac:dyDescent="0.2">
      <c r="A3055" s="2" t="s">
        <v>10</v>
      </c>
      <c r="B3055" s="2">
        <f>VLOOKUP(IF(D3055="",C3055,D3055),省市区编号!$A$1:'省市区编号'!$B$3182,2,FALSE)</f>
        <v>450500</v>
      </c>
      <c r="C3055" s="3" t="s">
        <v>246</v>
      </c>
      <c r="D3055" s="3" t="s">
        <v>251</v>
      </c>
      <c r="E3055" s="4">
        <v>11.84</v>
      </c>
    </row>
    <row r="3056" spans="1:5" x14ac:dyDescent="0.2">
      <c r="A3056" s="5" t="s">
        <v>10</v>
      </c>
      <c r="B3056" s="2">
        <f>VLOOKUP(IF(D3056="",C3056,D3056),省市区编号!$A$1:'省市区编号'!$B$3182,2,FALSE)</f>
        <v>450600</v>
      </c>
      <c r="C3056" s="6" t="s">
        <v>246</v>
      </c>
      <c r="D3056" s="6" t="s">
        <v>252</v>
      </c>
      <c r="E3056" s="7">
        <v>12.49289972</v>
      </c>
    </row>
    <row r="3057" spans="1:5" x14ac:dyDescent="0.2">
      <c r="A3057" s="2" t="s">
        <v>10</v>
      </c>
      <c r="B3057" s="2">
        <f>VLOOKUP(IF(D3057="",C3057,D3057),省市区编号!$A$1:'省市区编号'!$B$3182,2,FALSE)</f>
        <v>450700</v>
      </c>
      <c r="C3057" s="3" t="s">
        <v>246</v>
      </c>
      <c r="D3057" s="3" t="s">
        <v>253</v>
      </c>
      <c r="E3057" s="4">
        <v>14.138</v>
      </c>
    </row>
    <row r="3058" spans="1:5" x14ac:dyDescent="0.2">
      <c r="A3058" s="5" t="s">
        <v>10</v>
      </c>
      <c r="B3058" s="2">
        <f>VLOOKUP(IF(D3058="",C3058,D3058),省市区编号!$A$1:'省市区编号'!$B$3182,2,FALSE)</f>
        <v>450800</v>
      </c>
      <c r="C3058" s="6" t="s">
        <v>246</v>
      </c>
      <c r="D3058" s="6" t="s">
        <v>254</v>
      </c>
      <c r="E3058" s="7">
        <v>18.221</v>
      </c>
    </row>
    <row r="3059" spans="1:5" x14ac:dyDescent="0.2">
      <c r="A3059" s="5" t="s">
        <v>10</v>
      </c>
      <c r="B3059" s="2">
        <f>VLOOKUP(IF(D3059="",C3059,D3059),省市区编号!$A$1:'省市区编号'!$B$3182,2,FALSE)</f>
        <v>450900</v>
      </c>
      <c r="C3059" s="6" t="s">
        <v>246</v>
      </c>
      <c r="D3059" s="6" t="s">
        <v>255</v>
      </c>
      <c r="E3059" s="7">
        <v>27.71435</v>
      </c>
    </row>
    <row r="3060" spans="1:5" x14ac:dyDescent="0.2">
      <c r="A3060" s="2" t="s">
        <v>10</v>
      </c>
      <c r="B3060" s="2">
        <f>VLOOKUP(IF(D3060="",C3060,D3060),省市区编号!$A$1:'省市区编号'!$B$3182,2,FALSE)</f>
        <v>451000</v>
      </c>
      <c r="C3060" s="3" t="s">
        <v>246</v>
      </c>
      <c r="D3060" s="3" t="s">
        <v>256</v>
      </c>
      <c r="E3060" s="4">
        <v>22.577999999999999</v>
      </c>
    </row>
    <row r="3061" spans="1:5" x14ac:dyDescent="0.2">
      <c r="A3061" s="5" t="s">
        <v>10</v>
      </c>
      <c r="B3061" s="2">
        <f>VLOOKUP(IF(D3061="",C3061,D3061),省市区编号!$A$1:'省市区编号'!$B$3182,2,FALSE)</f>
        <v>451100</v>
      </c>
      <c r="C3061" s="6" t="s">
        <v>246</v>
      </c>
      <c r="D3061" s="6" t="s">
        <v>257</v>
      </c>
      <c r="E3061" s="7">
        <v>11.207000000000001</v>
      </c>
    </row>
    <row r="3062" spans="1:5" x14ac:dyDescent="0.2">
      <c r="A3062" s="2" t="s">
        <v>10</v>
      </c>
      <c r="B3062" s="2">
        <f>VLOOKUP(IF(D3062="",C3062,D3062),省市区编号!$A$1:'省市区编号'!$B$3182,2,FALSE)</f>
        <v>451200</v>
      </c>
      <c r="C3062" s="3" t="s">
        <v>246</v>
      </c>
      <c r="D3062" s="3" t="s">
        <v>258</v>
      </c>
      <c r="E3062" s="4">
        <v>16.585719999999998</v>
      </c>
    </row>
    <row r="3063" spans="1:5" x14ac:dyDescent="0.2">
      <c r="A3063" s="5" t="s">
        <v>10</v>
      </c>
      <c r="B3063" s="2">
        <f>VLOOKUP(IF(D3063="",C3063,D3063),省市区编号!$A$1:'省市区编号'!$B$3182,2,FALSE)</f>
        <v>451300</v>
      </c>
      <c r="C3063" s="6" t="s">
        <v>246</v>
      </c>
      <c r="D3063" s="6" t="s">
        <v>259</v>
      </c>
      <c r="E3063" s="7">
        <v>12.944000000000001</v>
      </c>
    </row>
    <row r="3064" spans="1:5" x14ac:dyDescent="0.2">
      <c r="A3064" s="5" t="s">
        <v>10</v>
      </c>
      <c r="B3064" s="2">
        <f>VLOOKUP(IF(D3064="",C3064,D3064),省市区编号!$A$1:'省市区编号'!$B$3182,2,FALSE)</f>
        <v>451400</v>
      </c>
      <c r="C3064" s="6" t="s">
        <v>246</v>
      </c>
      <c r="D3064" s="6" t="s">
        <v>260</v>
      </c>
      <c r="E3064" s="7">
        <v>10.7405781</v>
      </c>
    </row>
    <row r="3065" spans="1:5" x14ac:dyDescent="0.2">
      <c r="A3065" s="2" t="s">
        <v>10</v>
      </c>
      <c r="B3065" s="2">
        <f>VLOOKUP(IF(D3065="",C3065,D3065),省市区编号!$A$1:'省市区编号'!$B$3182,2,FALSE)</f>
        <v>460100</v>
      </c>
      <c r="C3065" s="3" t="s">
        <v>261</v>
      </c>
      <c r="D3065" s="3" t="s">
        <v>262</v>
      </c>
      <c r="E3065" s="4">
        <v>11.31955</v>
      </c>
    </row>
    <row r="3066" spans="1:5" x14ac:dyDescent="0.2">
      <c r="A3066" s="5" t="s">
        <v>10</v>
      </c>
      <c r="B3066" s="2">
        <f>VLOOKUP(IF(D3066="",C3066,D3066),省市区编号!$A$1:'省市区编号'!$B$3182,2,FALSE)</f>
        <v>460200</v>
      </c>
      <c r="C3066" s="6" t="s">
        <v>261</v>
      </c>
      <c r="D3066" s="6" t="s">
        <v>263</v>
      </c>
      <c r="E3066" s="7">
        <v>3.8609100000000001</v>
      </c>
    </row>
    <row r="3067" spans="1:5" x14ac:dyDescent="0.2">
      <c r="A3067" s="2" t="s">
        <v>10</v>
      </c>
      <c r="B3067" s="2">
        <f>VLOOKUP(IF(D3067="",C3067,D3067),省市区编号!$A$1:'省市区编号'!$B$3182,2,FALSE)</f>
        <v>500000</v>
      </c>
      <c r="C3067" s="3" t="s">
        <v>264</v>
      </c>
      <c r="D3067" s="3"/>
      <c r="E3067" s="4">
        <v>297.33300000000003</v>
      </c>
    </row>
    <row r="3068" spans="1:5" x14ac:dyDescent="0.2">
      <c r="A3068" s="5" t="s">
        <v>10</v>
      </c>
      <c r="B3068" s="2">
        <f>VLOOKUP(IF(D3068="",C3068,D3068),省市区编号!$A$1:'省市区编号'!$B$3182,2,FALSE)</f>
        <v>510100</v>
      </c>
      <c r="C3068" s="6" t="s">
        <v>265</v>
      </c>
      <c r="D3068" s="6" t="s">
        <v>266</v>
      </c>
      <c r="E3068" s="7">
        <v>200.17952</v>
      </c>
    </row>
    <row r="3069" spans="1:5" x14ac:dyDescent="0.2">
      <c r="A3069" s="2" t="s">
        <v>10</v>
      </c>
      <c r="B3069" s="2">
        <f>VLOOKUP(IF(D3069="",C3069,D3069),省市区编号!$A$1:'省市区编号'!$B$3182,2,FALSE)</f>
        <v>510300</v>
      </c>
      <c r="C3069" s="3" t="s">
        <v>265</v>
      </c>
      <c r="D3069" s="3" t="s">
        <v>267</v>
      </c>
      <c r="E3069" s="4">
        <v>29.19</v>
      </c>
    </row>
    <row r="3070" spans="1:5" x14ac:dyDescent="0.2">
      <c r="A3070" s="5" t="s">
        <v>10</v>
      </c>
      <c r="B3070" s="2">
        <f>VLOOKUP(IF(D3070="",C3070,D3070),省市区编号!$A$1:'省市区编号'!$B$3182,2,FALSE)</f>
        <v>510400</v>
      </c>
      <c r="C3070" s="6" t="s">
        <v>265</v>
      </c>
      <c r="D3070" s="6" t="s">
        <v>268</v>
      </c>
      <c r="E3070" s="7">
        <v>30.006</v>
      </c>
    </row>
    <row r="3071" spans="1:5" x14ac:dyDescent="0.2">
      <c r="A3071" s="2" t="s">
        <v>10</v>
      </c>
      <c r="B3071" s="2">
        <f>VLOOKUP(IF(D3071="",C3071,D3071),省市区编号!$A$1:'省市区编号'!$B$3182,2,FALSE)</f>
        <v>510500</v>
      </c>
      <c r="C3071" s="3" t="s">
        <v>265</v>
      </c>
      <c r="D3071" s="3" t="s">
        <v>269</v>
      </c>
      <c r="E3071" s="4">
        <v>30.31</v>
      </c>
    </row>
    <row r="3072" spans="1:5" x14ac:dyDescent="0.2">
      <c r="A3072" s="5" t="s">
        <v>10</v>
      </c>
      <c r="B3072" s="2">
        <f>VLOOKUP(IF(D3072="",C3072,D3072),省市区编号!$A$1:'省市区编号'!$B$3182,2,FALSE)</f>
        <v>510600</v>
      </c>
      <c r="C3072" s="6" t="s">
        <v>265</v>
      </c>
      <c r="D3072" s="6" t="s">
        <v>270</v>
      </c>
      <c r="E3072" s="7">
        <v>43.991</v>
      </c>
    </row>
    <row r="3073" spans="1:5" x14ac:dyDescent="0.2">
      <c r="A3073" s="2" t="s">
        <v>10</v>
      </c>
      <c r="B3073" s="2">
        <f>VLOOKUP(IF(D3073="",C3073,D3073),省市区编号!$A$1:'省市区编号'!$B$3182,2,FALSE)</f>
        <v>510700</v>
      </c>
      <c r="C3073" s="3" t="s">
        <v>265</v>
      </c>
      <c r="D3073" s="3" t="s">
        <v>271</v>
      </c>
      <c r="E3073" s="4">
        <v>37.56</v>
      </c>
    </row>
    <row r="3074" spans="1:5" x14ac:dyDescent="0.2">
      <c r="A3074" s="5" t="s">
        <v>10</v>
      </c>
      <c r="B3074" s="2">
        <f>VLOOKUP(IF(D3074="",C3074,D3074),省市区编号!$A$1:'省市区编号'!$B$3182,2,FALSE)</f>
        <v>510800</v>
      </c>
      <c r="C3074" s="6" t="s">
        <v>265</v>
      </c>
      <c r="D3074" s="6" t="s">
        <v>272</v>
      </c>
      <c r="E3074" s="7">
        <v>9.1590000000000007</v>
      </c>
    </row>
    <row r="3075" spans="1:5" x14ac:dyDescent="0.2">
      <c r="A3075" s="2" t="s">
        <v>10</v>
      </c>
      <c r="B3075" s="2">
        <f>VLOOKUP(IF(D3075="",C3075,D3075),省市区编号!$A$1:'省市区编号'!$B$3182,2,FALSE)</f>
        <v>510900</v>
      </c>
      <c r="C3075" s="3" t="s">
        <v>265</v>
      </c>
      <c r="D3075" s="3" t="s">
        <v>273</v>
      </c>
      <c r="E3075" s="4">
        <v>19.664999999999999</v>
      </c>
    </row>
    <row r="3076" spans="1:5" x14ac:dyDescent="0.2">
      <c r="A3076" s="5" t="s">
        <v>10</v>
      </c>
      <c r="B3076" s="2">
        <f>VLOOKUP(IF(D3076="",C3076,D3076),省市区编号!$A$1:'省市区编号'!$B$3182,2,FALSE)</f>
        <v>511000</v>
      </c>
      <c r="C3076" s="6" t="s">
        <v>265</v>
      </c>
      <c r="D3076" s="6" t="s">
        <v>274</v>
      </c>
      <c r="E3076" s="7">
        <v>31.925999999999998</v>
      </c>
    </row>
    <row r="3077" spans="1:5" x14ac:dyDescent="0.2">
      <c r="A3077" s="2" t="s">
        <v>10</v>
      </c>
      <c r="B3077" s="2">
        <f>VLOOKUP(IF(D3077="",C3077,D3077),省市区编号!$A$1:'省市区编号'!$B$3182,2,FALSE)</f>
        <v>511100</v>
      </c>
      <c r="C3077" s="3" t="s">
        <v>265</v>
      </c>
      <c r="D3077" s="3" t="s">
        <v>275</v>
      </c>
      <c r="E3077" s="4">
        <v>35.384999999999998</v>
      </c>
    </row>
    <row r="3078" spans="1:5" x14ac:dyDescent="0.2">
      <c r="A3078" s="5" t="s">
        <v>10</v>
      </c>
      <c r="B3078" s="2">
        <f>VLOOKUP(IF(D3078="",C3078,D3078),省市区编号!$A$1:'省市区编号'!$B$3182,2,FALSE)</f>
        <v>511300</v>
      </c>
      <c r="C3078" s="6" t="s">
        <v>265</v>
      </c>
      <c r="D3078" s="6" t="s">
        <v>276</v>
      </c>
      <c r="E3078" s="7">
        <v>30.899000000000001</v>
      </c>
    </row>
    <row r="3079" spans="1:5" x14ac:dyDescent="0.2">
      <c r="A3079" s="2" t="s">
        <v>10</v>
      </c>
      <c r="B3079" s="2">
        <f>VLOOKUP(IF(D3079="",C3079,D3079),省市区编号!$A$1:'省市区编号'!$B$3182,2,FALSE)</f>
        <v>511400</v>
      </c>
      <c r="C3079" s="3" t="s">
        <v>265</v>
      </c>
      <c r="D3079" s="3" t="s">
        <v>277</v>
      </c>
      <c r="E3079" s="4">
        <v>23.672000000000001</v>
      </c>
    </row>
    <row r="3080" spans="1:5" x14ac:dyDescent="0.2">
      <c r="A3080" s="5" t="s">
        <v>10</v>
      </c>
      <c r="B3080" s="2">
        <f>VLOOKUP(IF(D3080="",C3080,D3080),省市区编号!$A$1:'省市区编号'!$B$3182,2,FALSE)</f>
        <v>511500</v>
      </c>
      <c r="C3080" s="6" t="s">
        <v>265</v>
      </c>
      <c r="D3080" s="6" t="s">
        <v>278</v>
      </c>
      <c r="E3080" s="7">
        <v>40.225999999999999</v>
      </c>
    </row>
    <row r="3081" spans="1:5" x14ac:dyDescent="0.2">
      <c r="A3081" s="2" t="s">
        <v>10</v>
      </c>
      <c r="B3081" s="2">
        <f>VLOOKUP(IF(D3081="",C3081,D3081),省市区编号!$A$1:'省市区编号'!$B$3182,2,FALSE)</f>
        <v>511600</v>
      </c>
      <c r="C3081" s="3" t="s">
        <v>265</v>
      </c>
      <c r="D3081" s="3" t="s">
        <v>279</v>
      </c>
      <c r="E3081" s="4">
        <v>20.010999999999999</v>
      </c>
    </row>
    <row r="3082" spans="1:5" x14ac:dyDescent="0.2">
      <c r="A3082" s="5" t="s">
        <v>10</v>
      </c>
      <c r="B3082" s="2">
        <f>VLOOKUP(IF(D3082="",C3082,D3082),省市区编号!$A$1:'省市区编号'!$B$3182,2,FALSE)</f>
        <v>511700</v>
      </c>
      <c r="C3082" s="6" t="s">
        <v>265</v>
      </c>
      <c r="D3082" s="6" t="s">
        <v>280</v>
      </c>
      <c r="E3082" s="7">
        <v>30.902999999999999</v>
      </c>
    </row>
    <row r="3083" spans="1:5" x14ac:dyDescent="0.2">
      <c r="A3083" s="2" t="s">
        <v>10</v>
      </c>
      <c r="B3083" s="2">
        <f>VLOOKUP(IF(D3083="",C3083,D3083),省市区编号!$A$1:'省市区编号'!$B$3182,2,FALSE)</f>
        <v>511800</v>
      </c>
      <c r="C3083" s="3" t="s">
        <v>265</v>
      </c>
      <c r="D3083" s="3" t="s">
        <v>281</v>
      </c>
      <c r="E3083" s="4">
        <v>12.45</v>
      </c>
    </row>
    <row r="3084" spans="1:5" x14ac:dyDescent="0.2">
      <c r="A3084" s="5" t="s">
        <v>10</v>
      </c>
      <c r="B3084" s="2">
        <f>VLOOKUP(IF(D3084="",C3084,D3084),省市区编号!$A$1:'省市区编号'!$B$3182,2,FALSE)</f>
        <v>511900</v>
      </c>
      <c r="C3084" s="6" t="s">
        <v>265</v>
      </c>
      <c r="D3084" s="6" t="s">
        <v>282</v>
      </c>
      <c r="E3084" s="7">
        <v>6.9630000000000001</v>
      </c>
    </row>
    <row r="3085" spans="1:5" x14ac:dyDescent="0.2">
      <c r="A3085" s="2" t="s">
        <v>10</v>
      </c>
      <c r="B3085" s="2">
        <f>VLOOKUP(IF(D3085="",C3085,D3085),省市区编号!$A$1:'省市区编号'!$B$3182,2,FALSE)</f>
        <v>512000</v>
      </c>
      <c r="C3085" s="3" t="s">
        <v>265</v>
      </c>
      <c r="D3085" s="3" t="s">
        <v>283</v>
      </c>
      <c r="E3085" s="4">
        <v>26.949000000000002</v>
      </c>
    </row>
    <row r="3086" spans="1:5" x14ac:dyDescent="0.2">
      <c r="A3086" s="5" t="s">
        <v>10</v>
      </c>
      <c r="B3086" s="2">
        <f>VLOOKUP(IF(D3086="",C3086,D3086),省市区编号!$A$1:'省市区编号'!$B$3182,2,FALSE)</f>
        <v>520100</v>
      </c>
      <c r="C3086" s="6" t="s">
        <v>284</v>
      </c>
      <c r="D3086" s="6" t="s">
        <v>285</v>
      </c>
      <c r="E3086" s="7">
        <v>39.511000000000003</v>
      </c>
    </row>
    <row r="3087" spans="1:5" x14ac:dyDescent="0.2">
      <c r="A3087" s="5" t="s">
        <v>10</v>
      </c>
      <c r="B3087" s="2">
        <f>VLOOKUP(IF(D3087="",C3087,D3087),省市区编号!$A$1:'省市区编号'!$B$3182,2,FALSE)</f>
        <v>520200</v>
      </c>
      <c r="C3087" s="6" t="s">
        <v>284</v>
      </c>
      <c r="D3087" s="6" t="s">
        <v>286</v>
      </c>
      <c r="E3087" s="7">
        <v>26.131</v>
      </c>
    </row>
    <row r="3088" spans="1:5" x14ac:dyDescent="0.2">
      <c r="A3088" s="5" t="s">
        <v>10</v>
      </c>
      <c r="B3088" s="2">
        <f>VLOOKUP(IF(D3088="",C3088,D3088),省市区编号!$A$1:'省市区编号'!$B$3182,2,FALSE)</f>
        <v>520300</v>
      </c>
      <c r="C3088" s="6" t="s">
        <v>284</v>
      </c>
      <c r="D3088" s="6" t="s">
        <v>287</v>
      </c>
      <c r="E3088" s="7">
        <v>31.126000000000001</v>
      </c>
    </row>
    <row r="3089" spans="1:5" x14ac:dyDescent="0.2">
      <c r="A3089" s="2" t="s">
        <v>10</v>
      </c>
      <c r="B3089" s="2">
        <f>VLOOKUP(IF(D3089="",C3089,D3089),省市区编号!$A$1:'省市区编号'!$B$3182,2,FALSE)</f>
        <v>520400</v>
      </c>
      <c r="C3089" s="3" t="s">
        <v>284</v>
      </c>
      <c r="D3089" s="3" t="s">
        <v>288</v>
      </c>
      <c r="E3089" s="4">
        <v>6.9180000000000001</v>
      </c>
    </row>
    <row r="3090" spans="1:5" x14ac:dyDescent="0.2">
      <c r="A3090" s="5" t="s">
        <v>10</v>
      </c>
      <c r="B3090" s="2">
        <f>VLOOKUP(IF(D3090="",C3090,D3090),省市区编号!$A$1:'省市区编号'!$B$3182,2,FALSE)</f>
        <v>530100</v>
      </c>
      <c r="C3090" s="6" t="s">
        <v>289</v>
      </c>
      <c r="D3090" s="6" t="s">
        <v>290</v>
      </c>
      <c r="E3090" s="7">
        <v>82.459000000000003</v>
      </c>
    </row>
    <row r="3091" spans="1:5" x14ac:dyDescent="0.2">
      <c r="A3091" s="5" t="s">
        <v>10</v>
      </c>
      <c r="B3091" s="2">
        <f>VLOOKUP(IF(D3091="",C3091,D3091),省市区编号!$A$1:'省市区编号'!$B$3182,2,FALSE)</f>
        <v>530300</v>
      </c>
      <c r="C3091" s="6" t="s">
        <v>289</v>
      </c>
      <c r="D3091" s="6" t="s">
        <v>291</v>
      </c>
      <c r="E3091" s="7">
        <v>45.600999999999999</v>
      </c>
    </row>
    <row r="3092" spans="1:5" x14ac:dyDescent="0.2">
      <c r="A3092" s="2" t="s">
        <v>10</v>
      </c>
      <c r="B3092" s="2">
        <f>VLOOKUP(IF(D3092="",C3092,D3092),省市区编号!$A$1:'省市区编号'!$B$3182,2,FALSE)</f>
        <v>530400</v>
      </c>
      <c r="C3092" s="3" t="s">
        <v>289</v>
      </c>
      <c r="D3092" s="3" t="s">
        <v>292</v>
      </c>
      <c r="E3092" s="4">
        <v>38.472000000000001</v>
      </c>
    </row>
    <row r="3093" spans="1:5" x14ac:dyDescent="0.2">
      <c r="A3093" s="2" t="s">
        <v>10</v>
      </c>
      <c r="B3093" s="2">
        <f>VLOOKUP(IF(D3093="",C3093,D3093),省市区编号!$A$1:'省市区编号'!$B$3182,2,FALSE)</f>
        <v>530500</v>
      </c>
      <c r="C3093" s="3" t="s">
        <v>289</v>
      </c>
      <c r="D3093" s="3" t="s">
        <v>293</v>
      </c>
      <c r="E3093" s="4">
        <v>6.3289999999999997</v>
      </c>
    </row>
    <row r="3094" spans="1:5" x14ac:dyDescent="0.2">
      <c r="A3094" s="2" t="s">
        <v>10</v>
      </c>
      <c r="B3094" s="2">
        <f>VLOOKUP(IF(D3094="",C3094,D3094),省市区编号!$A$1:'省市区编号'!$B$3182,2,FALSE)</f>
        <v>530600</v>
      </c>
      <c r="C3094" s="3" t="s">
        <v>289</v>
      </c>
      <c r="D3094" s="3" t="s">
        <v>294</v>
      </c>
      <c r="E3094" s="4">
        <v>13.022</v>
      </c>
    </row>
    <row r="3095" spans="1:5" x14ac:dyDescent="0.2">
      <c r="A3095" s="2" t="s">
        <v>10</v>
      </c>
      <c r="B3095" s="2">
        <f>VLOOKUP(IF(D3095="",C3095,D3095),省市区编号!$A$1:'省市区编号'!$B$3182,2,FALSE)</f>
        <v>530700</v>
      </c>
      <c r="C3095" s="3" t="s">
        <v>289</v>
      </c>
      <c r="D3095" s="3" t="s">
        <v>295</v>
      </c>
      <c r="E3095" s="4">
        <v>4.4139999999999997</v>
      </c>
    </row>
    <row r="3096" spans="1:5" x14ac:dyDescent="0.2">
      <c r="A3096" s="2" t="s">
        <v>10</v>
      </c>
      <c r="B3096" s="2">
        <f>VLOOKUP(IF(D3096="",C3096,D3096),省市区编号!$A$1:'省市区编号'!$B$3182,2,FALSE)</f>
        <v>530800</v>
      </c>
      <c r="C3096" s="3" t="s">
        <v>289</v>
      </c>
      <c r="D3096" s="3" t="s">
        <v>296</v>
      </c>
      <c r="E3096" s="4">
        <v>6.891</v>
      </c>
    </row>
    <row r="3097" spans="1:5" x14ac:dyDescent="0.2">
      <c r="A3097" s="2" t="s">
        <v>10</v>
      </c>
      <c r="B3097" s="2">
        <f>VLOOKUP(IF(D3097="",C3097,D3097),省市区编号!$A$1:'省市区编号'!$B$3182,2,FALSE)</f>
        <v>530900</v>
      </c>
      <c r="C3097" s="3" t="s">
        <v>289</v>
      </c>
      <c r="D3097" s="3" t="s">
        <v>297</v>
      </c>
      <c r="E3097" s="4">
        <v>5.86</v>
      </c>
    </row>
    <row r="3098" spans="1:5" x14ac:dyDescent="0.2">
      <c r="A3098" s="5" t="s">
        <v>10</v>
      </c>
      <c r="B3098" s="2">
        <f>VLOOKUP(IF(D3098="",C3098,D3098),省市区编号!$A$1:'省市区编号'!$B$3182,2,FALSE)</f>
        <v>540100</v>
      </c>
      <c r="C3098" s="6" t="s">
        <v>298</v>
      </c>
      <c r="D3098" s="6" t="s">
        <v>299</v>
      </c>
      <c r="E3098" s="7">
        <v>4.6079999999999997</v>
      </c>
    </row>
    <row r="3099" spans="1:5" x14ac:dyDescent="0.2">
      <c r="A3099" s="5" t="s">
        <v>10</v>
      </c>
      <c r="B3099" s="2">
        <f>VLOOKUP(IF(D3099="",C3099,D3099),省市区编号!$A$1:'省市区编号'!$B$3182,2,FALSE)</f>
        <v>610100</v>
      </c>
      <c r="C3099" s="6" t="s">
        <v>300</v>
      </c>
      <c r="D3099" s="6" t="s">
        <v>301</v>
      </c>
      <c r="E3099" s="7">
        <v>114.47499999999999</v>
      </c>
    </row>
    <row r="3100" spans="1:5" x14ac:dyDescent="0.2">
      <c r="A3100" s="2" t="s">
        <v>10</v>
      </c>
      <c r="B3100" s="2">
        <f>VLOOKUP(IF(D3100="",C3100,D3100),省市区编号!$A$1:'省市区编号'!$B$3182,2,FALSE)</f>
        <v>610200</v>
      </c>
      <c r="C3100" s="3" t="s">
        <v>300</v>
      </c>
      <c r="D3100" s="3" t="s">
        <v>302</v>
      </c>
      <c r="E3100" s="4">
        <v>9.3729999999999993</v>
      </c>
    </row>
    <row r="3101" spans="1:5" x14ac:dyDescent="0.2">
      <c r="A3101" s="5" t="s">
        <v>10</v>
      </c>
      <c r="B3101" s="2">
        <f>VLOOKUP(IF(D3101="",C3101,D3101),省市区编号!$A$1:'省市区编号'!$B$3182,2,FALSE)</f>
        <v>610300</v>
      </c>
      <c r="C3101" s="6" t="s">
        <v>300</v>
      </c>
      <c r="D3101" s="6" t="s">
        <v>303</v>
      </c>
      <c r="E3101" s="7">
        <v>49.107999999999997</v>
      </c>
    </row>
    <row r="3102" spans="1:5" x14ac:dyDescent="0.2">
      <c r="A3102" s="5" t="s">
        <v>10</v>
      </c>
      <c r="B3102" s="2">
        <f>VLOOKUP(IF(D3102="",C3102,D3102),省市区编号!$A$1:'省市区编号'!$B$3182,2,FALSE)</f>
        <v>610400</v>
      </c>
      <c r="C3102" s="6" t="s">
        <v>300</v>
      </c>
      <c r="D3102" s="6" t="s">
        <v>304</v>
      </c>
      <c r="E3102" s="7">
        <v>43.402000000000001</v>
      </c>
    </row>
    <row r="3103" spans="1:5" x14ac:dyDescent="0.2">
      <c r="A3103" s="2" t="s">
        <v>10</v>
      </c>
      <c r="B3103" s="2">
        <f>VLOOKUP(IF(D3103="",C3103,D3103),省市区编号!$A$1:'省市区编号'!$B$3182,2,FALSE)</f>
        <v>610500</v>
      </c>
      <c r="C3103" s="3" t="s">
        <v>300</v>
      </c>
      <c r="D3103" s="3" t="s">
        <v>305</v>
      </c>
      <c r="E3103" s="4">
        <v>29.443999999999999</v>
      </c>
    </row>
    <row r="3104" spans="1:5" x14ac:dyDescent="0.2">
      <c r="A3104" s="5" t="s">
        <v>10</v>
      </c>
      <c r="B3104" s="2">
        <f>VLOOKUP(IF(D3104="",C3104,D3104),省市区编号!$A$1:'省市区编号'!$B$3182,2,FALSE)</f>
        <v>610600</v>
      </c>
      <c r="C3104" s="6" t="s">
        <v>300</v>
      </c>
      <c r="D3104" s="6" t="s">
        <v>306</v>
      </c>
      <c r="E3104" s="7">
        <v>51.588999999999999</v>
      </c>
    </row>
    <row r="3105" spans="1:5" x14ac:dyDescent="0.2">
      <c r="A3105" s="2" t="s">
        <v>10</v>
      </c>
      <c r="B3105" s="2">
        <f>VLOOKUP(IF(D3105="",C3105,D3105),省市区编号!$A$1:'省市区编号'!$B$3182,2,FALSE)</f>
        <v>610700</v>
      </c>
      <c r="C3105" s="3" t="s">
        <v>300</v>
      </c>
      <c r="D3105" s="3" t="s">
        <v>307</v>
      </c>
      <c r="E3105" s="4">
        <v>15.247999999999999</v>
      </c>
    </row>
    <row r="3106" spans="1:5" x14ac:dyDescent="0.2">
      <c r="A3106" s="5" t="s">
        <v>10</v>
      </c>
      <c r="B3106" s="2">
        <f>VLOOKUP(IF(D3106="",C3106,D3106),省市区编号!$A$1:'省市区编号'!$B$3182,2,FALSE)</f>
        <v>610800</v>
      </c>
      <c r="C3106" s="6" t="s">
        <v>300</v>
      </c>
      <c r="D3106" s="6" t="s">
        <v>308</v>
      </c>
      <c r="E3106" s="7">
        <v>86.078000000000003</v>
      </c>
    </row>
    <row r="3107" spans="1:5" x14ac:dyDescent="0.2">
      <c r="A3107" s="2" t="s">
        <v>10</v>
      </c>
      <c r="B3107" s="2">
        <f>VLOOKUP(IF(D3107="",C3107,D3107),省市区编号!$A$1:'省市区编号'!$B$3182,2,FALSE)</f>
        <v>610900</v>
      </c>
      <c r="C3107" s="3" t="s">
        <v>300</v>
      </c>
      <c r="D3107" s="3" t="s">
        <v>309</v>
      </c>
      <c r="E3107" s="4">
        <v>9.6829999999999998</v>
      </c>
    </row>
    <row r="3108" spans="1:5" x14ac:dyDescent="0.2">
      <c r="A3108" s="5" t="s">
        <v>10</v>
      </c>
      <c r="B3108" s="2">
        <f>VLOOKUP(IF(D3108="",C3108,D3108),省市区编号!$A$1:'省市区编号'!$B$3182,2,FALSE)</f>
        <v>611000</v>
      </c>
      <c r="C3108" s="6" t="s">
        <v>300</v>
      </c>
      <c r="D3108" s="6" t="s">
        <v>310</v>
      </c>
      <c r="E3108" s="7">
        <v>8.375</v>
      </c>
    </row>
    <row r="3109" spans="1:5" x14ac:dyDescent="0.2">
      <c r="A3109" s="2" t="s">
        <v>10</v>
      </c>
      <c r="B3109" s="2">
        <f>VLOOKUP(IF(D3109="",C3109,D3109),省市区编号!$A$1:'省市区编号'!$B$3182,2,FALSE)</f>
        <v>620100</v>
      </c>
      <c r="C3109" s="3" t="s">
        <v>311</v>
      </c>
      <c r="D3109" s="3" t="s">
        <v>312</v>
      </c>
      <c r="E3109" s="4">
        <v>43.362000000000002</v>
      </c>
    </row>
    <row r="3110" spans="1:5" x14ac:dyDescent="0.2">
      <c r="A3110" s="2" t="s">
        <v>10</v>
      </c>
      <c r="B3110" s="2">
        <f>VLOOKUP(IF(D3110="",C3110,D3110),省市区编号!$A$1:'省市区编号'!$B$3182,2,FALSE)</f>
        <v>620200</v>
      </c>
      <c r="C3110" s="3" t="s">
        <v>311</v>
      </c>
      <c r="D3110" s="3" t="s">
        <v>313</v>
      </c>
      <c r="E3110" s="4">
        <v>12.624000000000001</v>
      </c>
    </row>
    <row r="3111" spans="1:5" x14ac:dyDescent="0.2">
      <c r="A3111" s="5" t="s">
        <v>10</v>
      </c>
      <c r="B3111" s="2">
        <f>VLOOKUP(IF(D3111="",C3111,D3111),省市区编号!$A$1:'省市区编号'!$B$3182,2,FALSE)</f>
        <v>620300</v>
      </c>
      <c r="C3111" s="6" t="s">
        <v>311</v>
      </c>
      <c r="D3111" s="6" t="s">
        <v>314</v>
      </c>
      <c r="E3111" s="7">
        <v>15.568</v>
      </c>
    </row>
    <row r="3112" spans="1:5" x14ac:dyDescent="0.2">
      <c r="A3112" s="5" t="s">
        <v>10</v>
      </c>
      <c r="B3112" s="2">
        <f>VLOOKUP(IF(D3112="",C3112,D3112),省市区编号!$A$1:'省市区编号'!$B$3182,2,FALSE)</f>
        <v>620400</v>
      </c>
      <c r="C3112" s="6" t="s">
        <v>311</v>
      </c>
      <c r="D3112" s="6" t="s">
        <v>315</v>
      </c>
      <c r="E3112" s="7">
        <v>14.662000000000001</v>
      </c>
    </row>
    <row r="3113" spans="1:5" x14ac:dyDescent="0.2">
      <c r="A3113" s="2" t="s">
        <v>10</v>
      </c>
      <c r="B3113" s="2">
        <f>VLOOKUP(IF(D3113="",C3113,D3113),省市区编号!$A$1:'省市区编号'!$B$3182,2,FALSE)</f>
        <v>620500</v>
      </c>
      <c r="C3113" s="3" t="s">
        <v>311</v>
      </c>
      <c r="D3113" s="3" t="s">
        <v>316</v>
      </c>
      <c r="E3113" s="4">
        <v>10.106999999999999</v>
      </c>
    </row>
    <row r="3114" spans="1:5" x14ac:dyDescent="0.2">
      <c r="A3114" s="2" t="s">
        <v>10</v>
      </c>
      <c r="B3114" s="2">
        <f>VLOOKUP(IF(D3114="",C3114,D3114),省市区编号!$A$1:'省市区编号'!$B$3182,2,FALSE)</f>
        <v>620600</v>
      </c>
      <c r="C3114" s="3" t="s">
        <v>311</v>
      </c>
      <c r="D3114" s="3" t="s">
        <v>317</v>
      </c>
      <c r="E3114" s="4">
        <v>7.3769999999999998</v>
      </c>
    </row>
    <row r="3115" spans="1:5" x14ac:dyDescent="0.2">
      <c r="A3115" s="5" t="s">
        <v>10</v>
      </c>
      <c r="B3115" s="2">
        <f>VLOOKUP(IF(D3115="",C3115,D3115),省市区编号!$A$1:'省市区编号'!$B$3182,2,FALSE)</f>
        <v>620700</v>
      </c>
      <c r="C3115" s="6" t="s">
        <v>311</v>
      </c>
      <c r="D3115" s="6" t="s">
        <v>318</v>
      </c>
      <c r="E3115" s="7">
        <v>7.2510000000000003</v>
      </c>
    </row>
    <row r="3116" spans="1:5" x14ac:dyDescent="0.2">
      <c r="A3116" s="2" t="s">
        <v>10</v>
      </c>
      <c r="B3116" s="2">
        <f>VLOOKUP(IF(D3116="",C3116,D3116),省市区编号!$A$1:'省市区编号'!$B$3182,2,FALSE)</f>
        <v>620800</v>
      </c>
      <c r="C3116" s="3" t="s">
        <v>311</v>
      </c>
      <c r="D3116" s="3" t="s">
        <v>319</v>
      </c>
      <c r="E3116" s="4">
        <v>8.875</v>
      </c>
    </row>
    <row r="3117" spans="1:5" x14ac:dyDescent="0.2">
      <c r="A3117" s="2" t="s">
        <v>10</v>
      </c>
      <c r="B3117" s="2">
        <f>VLOOKUP(IF(D3117="",C3117,D3117),省市区编号!$A$1:'省市区编号'!$B$3182,2,FALSE)</f>
        <v>620900</v>
      </c>
      <c r="C3117" s="3" t="s">
        <v>311</v>
      </c>
      <c r="D3117" s="3" t="s">
        <v>320</v>
      </c>
      <c r="E3117" s="4">
        <v>15.513999999999999</v>
      </c>
    </row>
    <row r="3118" spans="1:5" x14ac:dyDescent="0.2">
      <c r="A3118" s="5" t="s">
        <v>10</v>
      </c>
      <c r="B3118" s="2">
        <f>VLOOKUP(IF(D3118="",C3118,D3118),省市区编号!$A$1:'省市区编号'!$B$3182,2,FALSE)</f>
        <v>621000</v>
      </c>
      <c r="C3118" s="6" t="s">
        <v>311</v>
      </c>
      <c r="D3118" s="6" t="s">
        <v>321</v>
      </c>
      <c r="E3118" s="7">
        <v>18.122</v>
      </c>
    </row>
    <row r="3119" spans="1:5" x14ac:dyDescent="0.2">
      <c r="A3119" s="5" t="s">
        <v>10</v>
      </c>
      <c r="B3119" s="2">
        <f>VLOOKUP(IF(D3119="",C3119,D3119),省市区编号!$A$1:'省市区编号'!$B$3182,2,FALSE)</f>
        <v>621100</v>
      </c>
      <c r="C3119" s="6" t="s">
        <v>311</v>
      </c>
      <c r="D3119" s="6" t="s">
        <v>322</v>
      </c>
      <c r="E3119" s="7">
        <v>3.11</v>
      </c>
    </row>
    <row r="3120" spans="1:5" x14ac:dyDescent="0.2">
      <c r="A3120" s="2" t="s">
        <v>10</v>
      </c>
      <c r="B3120" s="2">
        <f>VLOOKUP(IF(D3120="",C3120,D3120),省市区编号!$A$1:'省市区编号'!$B$3182,2,FALSE)</f>
        <v>621200</v>
      </c>
      <c r="C3120" s="3" t="s">
        <v>311</v>
      </c>
      <c r="D3120" s="3" t="s">
        <v>323</v>
      </c>
      <c r="E3120" s="4">
        <v>3.5939999999999999</v>
      </c>
    </row>
    <row r="3121" spans="1:5" x14ac:dyDescent="0.2">
      <c r="A3121" s="2" t="s">
        <v>10</v>
      </c>
      <c r="B3121" s="2">
        <f>VLOOKUP(IF(D3121="",C3121,D3121),省市区编号!$A$1:'省市区编号'!$B$3182,2,FALSE)</f>
        <v>630100</v>
      </c>
      <c r="C3121" s="3" t="s">
        <v>324</v>
      </c>
      <c r="D3121" s="3" t="s">
        <v>325</v>
      </c>
      <c r="E3121" s="4">
        <v>24.934000000000001</v>
      </c>
    </row>
    <row r="3122" spans="1:5" x14ac:dyDescent="0.2">
      <c r="A3122" s="2" t="s">
        <v>10</v>
      </c>
      <c r="B3122" s="2">
        <f>VLOOKUP(IF(D3122="",C3122,D3122),省市区编号!$A$1:'省市区编号'!$B$3182,2,FALSE)</f>
        <v>640100</v>
      </c>
      <c r="C3122" s="3" t="s">
        <v>326</v>
      </c>
      <c r="D3122" s="3" t="s">
        <v>327</v>
      </c>
      <c r="E3122" s="4">
        <v>31.422999999999998</v>
      </c>
    </row>
    <row r="3123" spans="1:5" x14ac:dyDescent="0.2">
      <c r="A3123" s="2" t="s">
        <v>10</v>
      </c>
      <c r="B3123" s="2">
        <f>VLOOKUP(IF(D3123="",C3123,D3123),省市区编号!$A$1:'省市区编号'!$B$3182,2,FALSE)</f>
        <v>640200</v>
      </c>
      <c r="C3123" s="3" t="s">
        <v>326</v>
      </c>
      <c r="D3123" s="3" t="s">
        <v>328</v>
      </c>
      <c r="E3123" s="4">
        <v>17.763000000000002</v>
      </c>
    </row>
    <row r="3124" spans="1:5" x14ac:dyDescent="0.2">
      <c r="A3124" s="5" t="s">
        <v>10</v>
      </c>
      <c r="B3124" s="2">
        <f>VLOOKUP(IF(D3124="",C3124,D3124),省市区编号!$A$1:'省市区编号'!$B$3182,2,FALSE)</f>
        <v>640300</v>
      </c>
      <c r="C3124" s="6" t="s">
        <v>326</v>
      </c>
      <c r="D3124" s="6" t="s">
        <v>329</v>
      </c>
      <c r="E3124" s="7">
        <v>9.9480000000000004</v>
      </c>
    </row>
    <row r="3125" spans="1:5" x14ac:dyDescent="0.2">
      <c r="A3125" s="5" t="s">
        <v>10</v>
      </c>
      <c r="B3125" s="2">
        <f>VLOOKUP(IF(D3125="",C3125,D3125),省市区编号!$A$1:'省市区编号'!$B$3182,2,FALSE)</f>
        <v>640400</v>
      </c>
      <c r="C3125" s="6" t="s">
        <v>326</v>
      </c>
      <c r="D3125" s="6" t="s">
        <v>330</v>
      </c>
      <c r="E3125" s="7">
        <v>2.0070000000000001</v>
      </c>
    </row>
    <row r="3126" spans="1:5" x14ac:dyDescent="0.2">
      <c r="A3126" s="5" t="s">
        <v>10</v>
      </c>
      <c r="B3126" s="2">
        <f>VLOOKUP(IF(D3126="",C3126,D3126),省市区编号!$A$1:'省市区编号'!$B$3182,2,FALSE)</f>
        <v>640500</v>
      </c>
      <c r="C3126" s="6" t="s">
        <v>326</v>
      </c>
      <c r="D3126" s="6" t="s">
        <v>331</v>
      </c>
      <c r="E3126" s="7">
        <v>5.8140000000000001</v>
      </c>
    </row>
    <row r="3127" spans="1:5" x14ac:dyDescent="0.2">
      <c r="A3127" s="2" t="s">
        <v>10</v>
      </c>
      <c r="B3127" s="2">
        <f>VLOOKUP(IF(D3127="",C3127,D3127),省市区编号!$A$1:'省市区编号'!$B$3182,2,FALSE)</f>
        <v>650100</v>
      </c>
      <c r="C3127" s="3" t="s">
        <v>332</v>
      </c>
      <c r="D3127" s="3" t="s">
        <v>333</v>
      </c>
      <c r="E3127" s="4">
        <v>46.688000000000002</v>
      </c>
    </row>
    <row r="3128" spans="1:5" x14ac:dyDescent="0.2">
      <c r="A3128" s="2" t="s">
        <v>10</v>
      </c>
      <c r="B3128" s="2">
        <f>VLOOKUP(IF(D3128="",C3128,D3128),省市区编号!$A$1:'省市区编号'!$B$3182,2,FALSE)</f>
        <v>650200</v>
      </c>
      <c r="C3128" s="3" t="s">
        <v>332</v>
      </c>
      <c r="D3128" s="3" t="s">
        <v>334</v>
      </c>
      <c r="E3128" s="4">
        <v>41.63</v>
      </c>
    </row>
    <row r="3129" spans="1:5" x14ac:dyDescent="0.2">
      <c r="A3129" s="5" t="s">
        <v>11</v>
      </c>
      <c r="B3129" s="2">
        <f>VLOOKUP(IF(D3129="",C3129,D3129),省市区编号!$A$1:'省市区编号'!$B$3182,2,FALSE)</f>
        <v>110000</v>
      </c>
      <c r="C3129" s="6" t="s">
        <v>21</v>
      </c>
      <c r="D3129" s="6"/>
      <c r="E3129" s="7">
        <v>338.79</v>
      </c>
    </row>
    <row r="3130" spans="1:5" x14ac:dyDescent="0.2">
      <c r="A3130" s="2" t="s">
        <v>11</v>
      </c>
      <c r="B3130" s="2">
        <f>VLOOKUP(IF(D3130="",C3130,D3130),省市区编号!$A$1:'省市区编号'!$B$3182,2,FALSE)</f>
        <v>120000</v>
      </c>
      <c r="C3130" s="3" t="s">
        <v>22</v>
      </c>
      <c r="D3130" s="3"/>
      <c r="E3130" s="4">
        <v>493.75</v>
      </c>
    </row>
    <row r="3131" spans="1:5" x14ac:dyDescent="0.2">
      <c r="A3131" s="5" t="s">
        <v>11</v>
      </c>
      <c r="B3131" s="2">
        <f>VLOOKUP(IF(D3131="",C3131,D3131),省市区编号!$A$1:'省市区编号'!$B$3182,2,FALSE)</f>
        <v>130100</v>
      </c>
      <c r="C3131" s="6" t="s">
        <v>23</v>
      </c>
      <c r="D3131" s="6" t="s">
        <v>24</v>
      </c>
      <c r="E3131" s="7">
        <v>165.37568999999999</v>
      </c>
    </row>
    <row r="3132" spans="1:5" x14ac:dyDescent="0.2">
      <c r="A3132" s="2" t="s">
        <v>11</v>
      </c>
      <c r="B3132" s="2">
        <f>VLOOKUP(IF(D3132="",C3132,D3132),省市区编号!$A$1:'省市区编号'!$B$3182,2,FALSE)</f>
        <v>130200</v>
      </c>
      <c r="C3132" s="3" t="s">
        <v>23</v>
      </c>
      <c r="D3132" s="3" t="s">
        <v>25</v>
      </c>
      <c r="E3132" s="4">
        <v>259.83999999999997</v>
      </c>
    </row>
    <row r="3133" spans="1:5" x14ac:dyDescent="0.2">
      <c r="A3133" s="5" t="s">
        <v>11</v>
      </c>
      <c r="B3133" s="2">
        <f>VLOOKUP(IF(D3133="",C3133,D3133),省市区编号!$A$1:'省市区编号'!$B$3182,2,FALSE)</f>
        <v>130300</v>
      </c>
      <c r="C3133" s="6" t="s">
        <v>23</v>
      </c>
      <c r="D3133" s="6" t="s">
        <v>26</v>
      </c>
      <c r="E3133" s="7">
        <v>36.779000000000003</v>
      </c>
    </row>
    <row r="3134" spans="1:5" x14ac:dyDescent="0.2">
      <c r="A3134" s="2" t="s">
        <v>11</v>
      </c>
      <c r="B3134" s="2">
        <f>VLOOKUP(IF(D3134="",C3134,D3134),省市区编号!$A$1:'省市区编号'!$B$3182,2,FALSE)</f>
        <v>130400</v>
      </c>
      <c r="C3134" s="3" t="s">
        <v>23</v>
      </c>
      <c r="D3134" s="3" t="s">
        <v>27</v>
      </c>
      <c r="E3134" s="4">
        <v>128.03</v>
      </c>
    </row>
    <row r="3135" spans="1:5" x14ac:dyDescent="0.2">
      <c r="A3135" s="2" t="s">
        <v>11</v>
      </c>
      <c r="B3135" s="2">
        <f>VLOOKUP(IF(D3135="",C3135,D3135),省市区编号!$A$1:'省市区编号'!$B$3182,2,FALSE)</f>
        <v>130500</v>
      </c>
      <c r="C3135" s="3" t="s">
        <v>23</v>
      </c>
      <c r="D3135" s="3" t="s">
        <v>28</v>
      </c>
      <c r="E3135" s="4">
        <v>67.406000000000006</v>
      </c>
    </row>
    <row r="3136" spans="1:5" x14ac:dyDescent="0.2">
      <c r="A3136" s="2" t="s">
        <v>11</v>
      </c>
      <c r="B3136" s="2">
        <f>VLOOKUP(IF(D3136="",C3136,D3136),省市区编号!$A$1:'省市区编号'!$B$3182,2,FALSE)</f>
        <v>130600</v>
      </c>
      <c r="C3136" s="3" t="s">
        <v>23</v>
      </c>
      <c r="D3136" s="3" t="s">
        <v>29</v>
      </c>
      <c r="E3136" s="4">
        <v>105.78700000000001</v>
      </c>
    </row>
    <row r="3137" spans="1:5" x14ac:dyDescent="0.2">
      <c r="A3137" s="2" t="s">
        <v>11</v>
      </c>
      <c r="B3137" s="2">
        <f>VLOOKUP(IF(D3137="",C3137,D3137),省市区编号!$A$1:'省市区编号'!$B$3182,2,FALSE)</f>
        <v>130700</v>
      </c>
      <c r="C3137" s="3" t="s">
        <v>23</v>
      </c>
      <c r="D3137" s="3" t="s">
        <v>30</v>
      </c>
      <c r="E3137" s="4">
        <v>41.518000000000001</v>
      </c>
    </row>
    <row r="3138" spans="1:5" x14ac:dyDescent="0.2">
      <c r="A3138" s="2" t="s">
        <v>11</v>
      </c>
      <c r="B3138" s="2">
        <f>VLOOKUP(IF(D3138="",C3138,D3138),省市区编号!$A$1:'省市区编号'!$B$3182,2,FALSE)</f>
        <v>130800</v>
      </c>
      <c r="C3138" s="3" t="s">
        <v>23</v>
      </c>
      <c r="D3138" s="3" t="s">
        <v>31</v>
      </c>
      <c r="E3138" s="4">
        <v>45.37</v>
      </c>
    </row>
    <row r="3139" spans="1:5" x14ac:dyDescent="0.2">
      <c r="A3139" s="2" t="s">
        <v>11</v>
      </c>
      <c r="B3139" s="2">
        <f>VLOOKUP(IF(D3139="",C3139,D3139),省市区编号!$A$1:'省市区编号'!$B$3182,2,FALSE)</f>
        <v>130900</v>
      </c>
      <c r="C3139" s="3" t="s">
        <v>23</v>
      </c>
      <c r="D3139" s="3" t="s">
        <v>32</v>
      </c>
      <c r="E3139" s="4">
        <v>111.52200000000001</v>
      </c>
    </row>
    <row r="3140" spans="1:5" x14ac:dyDescent="0.2">
      <c r="A3140" s="2" t="s">
        <v>11</v>
      </c>
      <c r="B3140" s="2">
        <f>VLOOKUP(IF(D3140="",C3140,D3140),省市区编号!$A$1:'省市区编号'!$B$3182,2,FALSE)</f>
        <v>131000</v>
      </c>
      <c r="C3140" s="3" t="s">
        <v>23</v>
      </c>
      <c r="D3140" s="3" t="s">
        <v>33</v>
      </c>
      <c r="E3140" s="4">
        <v>72.381</v>
      </c>
    </row>
    <row r="3141" spans="1:5" x14ac:dyDescent="0.2">
      <c r="A3141" s="2" t="s">
        <v>11</v>
      </c>
      <c r="B3141" s="2">
        <f>VLOOKUP(IF(D3141="",C3141,D3141),省市区编号!$A$1:'省市区编号'!$B$3182,2,FALSE)</f>
        <v>131100</v>
      </c>
      <c r="C3141" s="3" t="s">
        <v>23</v>
      </c>
      <c r="D3141" s="3" t="s">
        <v>34</v>
      </c>
      <c r="E3141" s="4">
        <v>39.6</v>
      </c>
    </row>
    <row r="3142" spans="1:5" x14ac:dyDescent="0.2">
      <c r="A3142" s="2" t="s">
        <v>11</v>
      </c>
      <c r="B3142" s="2">
        <f>VLOOKUP(IF(D3142="",C3142,D3142),省市区编号!$A$1:'省市区编号'!$B$3182,2,FALSE)</f>
        <v>140100</v>
      </c>
      <c r="C3142" s="3" t="s">
        <v>35</v>
      </c>
      <c r="D3142" s="3" t="s">
        <v>36</v>
      </c>
      <c r="E3142" s="4">
        <v>79.848870000000005</v>
      </c>
    </row>
    <row r="3143" spans="1:5" x14ac:dyDescent="0.2">
      <c r="A3143" s="5" t="s">
        <v>11</v>
      </c>
      <c r="B3143" s="2">
        <f>VLOOKUP(IF(D3143="",C3143,D3143),省市区编号!$A$1:'省市区编号'!$B$3182,2,FALSE)</f>
        <v>140200</v>
      </c>
      <c r="C3143" s="6" t="s">
        <v>35</v>
      </c>
      <c r="D3143" s="6" t="s">
        <v>37</v>
      </c>
      <c r="E3143" s="7">
        <v>33.881680000000003</v>
      </c>
    </row>
    <row r="3144" spans="1:5" x14ac:dyDescent="0.2">
      <c r="A3144" s="5" t="s">
        <v>11</v>
      </c>
      <c r="B3144" s="2">
        <f>VLOOKUP(IF(D3144="",C3144,D3144),省市区编号!$A$1:'省市区编号'!$B$3182,2,FALSE)</f>
        <v>140300</v>
      </c>
      <c r="C3144" s="6" t="s">
        <v>35</v>
      </c>
      <c r="D3144" s="6" t="s">
        <v>38</v>
      </c>
      <c r="E3144" s="7">
        <v>25.530619999999999</v>
      </c>
    </row>
    <row r="3145" spans="1:5" x14ac:dyDescent="0.2">
      <c r="A3145" s="5" t="s">
        <v>11</v>
      </c>
      <c r="B3145" s="2">
        <f>VLOOKUP(IF(D3145="",C3145,D3145),省市区编号!$A$1:'省市区编号'!$B$3182,2,FALSE)</f>
        <v>140400</v>
      </c>
      <c r="C3145" s="6" t="s">
        <v>35</v>
      </c>
      <c r="D3145" s="6" t="s">
        <v>39</v>
      </c>
      <c r="E3145" s="7">
        <v>60.167369999999998</v>
      </c>
    </row>
    <row r="3146" spans="1:5" x14ac:dyDescent="0.2">
      <c r="A3146" s="5" t="s">
        <v>11</v>
      </c>
      <c r="B3146" s="2">
        <f>VLOOKUP(IF(D3146="",C3146,D3146),省市区编号!$A$1:'省市区编号'!$B$3182,2,FALSE)</f>
        <v>140500</v>
      </c>
      <c r="C3146" s="6" t="s">
        <v>35</v>
      </c>
      <c r="D3146" s="6" t="s">
        <v>40</v>
      </c>
      <c r="E3146" s="7">
        <v>46.464287769999999</v>
      </c>
    </row>
    <row r="3147" spans="1:5" x14ac:dyDescent="0.2">
      <c r="A3147" s="2" t="s">
        <v>11</v>
      </c>
      <c r="B3147" s="2">
        <f>VLOOKUP(IF(D3147="",C3147,D3147),省市区编号!$A$1:'省市区编号'!$B$3182,2,FALSE)</f>
        <v>140600</v>
      </c>
      <c r="C3147" s="3" t="s">
        <v>35</v>
      </c>
      <c r="D3147" s="3" t="s">
        <v>41</v>
      </c>
      <c r="E3147" s="4">
        <v>37.900739999999999</v>
      </c>
    </row>
    <row r="3148" spans="1:5" x14ac:dyDescent="0.2">
      <c r="A3148" s="2" t="s">
        <v>11</v>
      </c>
      <c r="B3148" s="2">
        <f>VLOOKUP(IF(D3148="",C3148,D3148),省市区编号!$A$1:'省市区编号'!$B$3182,2,FALSE)</f>
        <v>140700</v>
      </c>
      <c r="C3148" s="3" t="s">
        <v>35</v>
      </c>
      <c r="D3148" s="3" t="s">
        <v>42</v>
      </c>
      <c r="E3148" s="4">
        <v>41.827449999999999</v>
      </c>
    </row>
    <row r="3149" spans="1:5" x14ac:dyDescent="0.2">
      <c r="A3149" s="5" t="s">
        <v>11</v>
      </c>
      <c r="B3149" s="2">
        <f>VLOOKUP(IF(D3149="",C3149,D3149),省市区编号!$A$1:'省市区编号'!$B$3182,2,FALSE)</f>
        <v>140800</v>
      </c>
      <c r="C3149" s="6" t="s">
        <v>35</v>
      </c>
      <c r="D3149" s="6" t="s">
        <v>43</v>
      </c>
      <c r="E3149" s="7">
        <v>36.528829999999999</v>
      </c>
    </row>
    <row r="3150" spans="1:5" x14ac:dyDescent="0.2">
      <c r="A3150" s="2" t="s">
        <v>11</v>
      </c>
      <c r="B3150" s="2">
        <f>VLOOKUP(IF(D3150="",C3150,D3150),省市区编号!$A$1:'省市区编号'!$B$3182,2,FALSE)</f>
        <v>140900</v>
      </c>
      <c r="C3150" s="3" t="s">
        <v>35</v>
      </c>
      <c r="D3150" s="3" t="s">
        <v>44</v>
      </c>
      <c r="E3150" s="4">
        <v>19.508030000000002</v>
      </c>
    </row>
    <row r="3151" spans="1:5" x14ac:dyDescent="0.2">
      <c r="A3151" s="5" t="s">
        <v>11</v>
      </c>
      <c r="B3151" s="2">
        <f>VLOOKUP(IF(D3151="",C3151,D3151),省市区编号!$A$1:'省市区编号'!$B$3182,2,FALSE)</f>
        <v>141000</v>
      </c>
      <c r="C3151" s="6" t="s">
        <v>35</v>
      </c>
      <c r="D3151" s="6" t="s">
        <v>45</v>
      </c>
      <c r="E3151" s="7">
        <v>51.927779999999998</v>
      </c>
    </row>
    <row r="3152" spans="1:5" x14ac:dyDescent="0.2">
      <c r="A3152" s="2" t="s">
        <v>11</v>
      </c>
      <c r="B3152" s="2">
        <f>VLOOKUP(IF(D3152="",C3152,D3152),省市区编号!$A$1:'省市区编号'!$B$3182,2,FALSE)</f>
        <v>141100</v>
      </c>
      <c r="C3152" s="3" t="s">
        <v>35</v>
      </c>
      <c r="D3152" s="3" t="s">
        <v>46</v>
      </c>
      <c r="E3152" s="4">
        <v>58.507159999999999</v>
      </c>
    </row>
    <row r="3153" spans="1:5" x14ac:dyDescent="0.2">
      <c r="A3153" s="5" t="s">
        <v>11</v>
      </c>
      <c r="B3153" s="2">
        <f>VLOOKUP(IF(D3153="",C3153,D3153),省市区编号!$A$1:'省市区编号'!$B$3182,2,FALSE)</f>
        <v>150100</v>
      </c>
      <c r="C3153" s="6" t="s">
        <v>47</v>
      </c>
      <c r="D3153" s="6" t="s">
        <v>48</v>
      </c>
      <c r="E3153" s="7">
        <v>67.894999999999996</v>
      </c>
    </row>
    <row r="3154" spans="1:5" x14ac:dyDescent="0.2">
      <c r="A3154" s="5" t="s">
        <v>11</v>
      </c>
      <c r="B3154" s="2">
        <f>VLOOKUP(IF(D3154="",C3154,D3154),省市区编号!$A$1:'省市区编号'!$B$3182,2,FALSE)</f>
        <v>150200</v>
      </c>
      <c r="C3154" s="6" t="s">
        <v>47</v>
      </c>
      <c r="D3154" s="6" t="s">
        <v>49</v>
      </c>
      <c r="E3154" s="7">
        <v>133.14500000000001</v>
      </c>
    </row>
    <row r="3155" spans="1:5" x14ac:dyDescent="0.2">
      <c r="A3155" s="5" t="s">
        <v>11</v>
      </c>
      <c r="B3155" s="2">
        <f>VLOOKUP(IF(D3155="",C3155,D3155),省市区编号!$A$1:'省市区编号'!$B$3182,2,FALSE)</f>
        <v>150300</v>
      </c>
      <c r="C3155" s="6" t="s">
        <v>47</v>
      </c>
      <c r="D3155" s="6" t="s">
        <v>50</v>
      </c>
      <c r="E3155" s="7">
        <v>28.052</v>
      </c>
    </row>
    <row r="3156" spans="1:5" x14ac:dyDescent="0.2">
      <c r="A3156" s="5" t="s">
        <v>11</v>
      </c>
      <c r="B3156" s="2">
        <f>VLOOKUP(IF(D3156="",C3156,D3156),省市区编号!$A$1:'省市区编号'!$B$3182,2,FALSE)</f>
        <v>150400</v>
      </c>
      <c r="C3156" s="6" t="s">
        <v>47</v>
      </c>
      <c r="D3156" s="6" t="s">
        <v>51</v>
      </c>
      <c r="E3156" s="7">
        <v>55.658000000000001</v>
      </c>
    </row>
    <row r="3157" spans="1:5" x14ac:dyDescent="0.2">
      <c r="A3157" s="5" t="s">
        <v>11</v>
      </c>
      <c r="B3157" s="2">
        <f>VLOOKUP(IF(D3157="",C3157,D3157),省市区编号!$A$1:'省市区编号'!$B$3182,2,FALSE)</f>
        <v>150500</v>
      </c>
      <c r="C3157" s="6" t="s">
        <v>47</v>
      </c>
      <c r="D3157" s="6" t="s">
        <v>52</v>
      </c>
      <c r="E3157" s="7">
        <v>68.971000000000004</v>
      </c>
    </row>
    <row r="3158" spans="1:5" x14ac:dyDescent="0.2">
      <c r="A3158" s="2" t="s">
        <v>11</v>
      </c>
      <c r="B3158" s="2">
        <f>VLOOKUP(IF(D3158="",C3158,D3158),省市区编号!$A$1:'省市区编号'!$B$3182,2,FALSE)</f>
        <v>150600</v>
      </c>
      <c r="C3158" s="3" t="s">
        <v>47</v>
      </c>
      <c r="D3158" s="3" t="s">
        <v>53</v>
      </c>
      <c r="E3158" s="4">
        <v>155.143</v>
      </c>
    </row>
    <row r="3159" spans="1:5" x14ac:dyDescent="0.2">
      <c r="A3159" s="2" t="s">
        <v>11</v>
      </c>
      <c r="B3159" s="2">
        <f>VLOOKUP(IF(D3159="",C3159,D3159),省市区编号!$A$1:'省市区编号'!$B$3182,2,FALSE)</f>
        <v>150700</v>
      </c>
      <c r="C3159" s="3" t="s">
        <v>47</v>
      </c>
      <c r="D3159" s="3" t="s">
        <v>54</v>
      </c>
      <c r="E3159" s="4">
        <v>39.26</v>
      </c>
    </row>
    <row r="3160" spans="1:5" x14ac:dyDescent="0.2">
      <c r="A3160" s="5" t="s">
        <v>11</v>
      </c>
      <c r="B3160" s="2">
        <f>VLOOKUP(IF(D3160="",C3160,D3160),省市区编号!$A$1:'省市区编号'!$B$3182,2,FALSE)</f>
        <v>150800</v>
      </c>
      <c r="C3160" s="6" t="s">
        <v>47</v>
      </c>
      <c r="D3160" s="6" t="s">
        <v>55</v>
      </c>
      <c r="E3160" s="7">
        <v>33.968000000000004</v>
      </c>
    </row>
    <row r="3161" spans="1:5" x14ac:dyDescent="0.2">
      <c r="A3161" s="5" t="s">
        <v>11</v>
      </c>
      <c r="B3161" s="2">
        <f>VLOOKUP(IF(D3161="",C3161,D3161),省市区编号!$A$1:'省市区编号'!$B$3182,2,FALSE)</f>
        <v>150900</v>
      </c>
      <c r="C3161" s="6" t="s">
        <v>47</v>
      </c>
      <c r="D3161" s="6" t="s">
        <v>56</v>
      </c>
      <c r="E3161" s="7">
        <v>29.673999999999999</v>
      </c>
    </row>
    <row r="3162" spans="1:5" x14ac:dyDescent="0.2">
      <c r="A3162" s="5" t="s">
        <v>11</v>
      </c>
      <c r="B3162" s="2">
        <f>VLOOKUP(IF(D3162="",C3162,D3162),省市区编号!$A$1:'省市区编号'!$B$3182,2,FALSE)</f>
        <v>210100</v>
      </c>
      <c r="C3162" s="6" t="s">
        <v>57</v>
      </c>
      <c r="D3162" s="6" t="s">
        <v>58</v>
      </c>
      <c r="E3162" s="7">
        <v>257.81432000000001</v>
      </c>
    </row>
    <row r="3163" spans="1:5" x14ac:dyDescent="0.2">
      <c r="A3163" s="2" t="s">
        <v>11</v>
      </c>
      <c r="B3163" s="2">
        <f>VLOOKUP(IF(D3163="",C3163,D3163),省市区编号!$A$1:'省市区编号'!$B$3182,2,FALSE)</f>
        <v>210200</v>
      </c>
      <c r="C3163" s="3" t="s">
        <v>57</v>
      </c>
      <c r="D3163" s="3" t="s">
        <v>59</v>
      </c>
      <c r="E3163" s="4">
        <v>261</v>
      </c>
    </row>
    <row r="3164" spans="1:5" x14ac:dyDescent="0.2">
      <c r="A3164" s="5" t="s">
        <v>11</v>
      </c>
      <c r="B3164" s="2">
        <f>VLOOKUP(IF(D3164="",C3164,D3164),省市区编号!$A$1:'省市区编号'!$B$3182,2,FALSE)</f>
        <v>210300</v>
      </c>
      <c r="C3164" s="6" t="s">
        <v>57</v>
      </c>
      <c r="D3164" s="6" t="s">
        <v>60</v>
      </c>
      <c r="E3164" s="7">
        <v>115.437</v>
      </c>
    </row>
    <row r="3165" spans="1:5" x14ac:dyDescent="0.2">
      <c r="A3165" s="5" t="s">
        <v>11</v>
      </c>
      <c r="B3165" s="2">
        <f>VLOOKUP(IF(D3165="",C3165,D3165),省市区编号!$A$1:'省市区编号'!$B$3182,2,FALSE)</f>
        <v>210400</v>
      </c>
      <c r="C3165" s="6" t="s">
        <v>57</v>
      </c>
      <c r="D3165" s="6" t="s">
        <v>61</v>
      </c>
      <c r="E3165" s="7">
        <v>52.545999999999999</v>
      </c>
    </row>
    <row r="3166" spans="1:5" x14ac:dyDescent="0.2">
      <c r="A3166" s="5" t="s">
        <v>11</v>
      </c>
      <c r="B3166" s="2">
        <f>VLOOKUP(IF(D3166="",C3166,D3166),省市区编号!$A$1:'省市区编号'!$B$3182,2,FALSE)</f>
        <v>210500</v>
      </c>
      <c r="C3166" s="6" t="s">
        <v>57</v>
      </c>
      <c r="D3166" s="6" t="s">
        <v>62</v>
      </c>
      <c r="E3166" s="7">
        <v>53.600999999999999</v>
      </c>
    </row>
    <row r="3167" spans="1:5" x14ac:dyDescent="0.2">
      <c r="A3167" s="5" t="s">
        <v>11</v>
      </c>
      <c r="B3167" s="2">
        <f>VLOOKUP(IF(D3167="",C3167,D3167),省市区编号!$A$1:'省市区编号'!$B$3182,2,FALSE)</f>
        <v>210600</v>
      </c>
      <c r="C3167" s="6" t="s">
        <v>57</v>
      </c>
      <c r="D3167" s="6" t="s">
        <v>63</v>
      </c>
      <c r="E3167" s="7">
        <v>37.319000000000003</v>
      </c>
    </row>
    <row r="3168" spans="1:5" x14ac:dyDescent="0.2">
      <c r="A3168" s="5" t="s">
        <v>11</v>
      </c>
      <c r="B3168" s="2">
        <f>VLOOKUP(IF(D3168="",C3168,D3168),省市区编号!$A$1:'省市区编号'!$B$3182,2,FALSE)</f>
        <v>210700</v>
      </c>
      <c r="C3168" s="6" t="s">
        <v>57</v>
      </c>
      <c r="D3168" s="6" t="s">
        <v>64</v>
      </c>
      <c r="E3168" s="7">
        <v>43.454999999999998</v>
      </c>
    </row>
    <row r="3169" spans="1:5" x14ac:dyDescent="0.2">
      <c r="A3169" s="5" t="s">
        <v>11</v>
      </c>
      <c r="B3169" s="2">
        <f>VLOOKUP(IF(D3169="",C3169,D3169),省市区编号!$A$1:'省市区编号'!$B$3182,2,FALSE)</f>
        <v>210800</v>
      </c>
      <c r="C3169" s="6" t="s">
        <v>57</v>
      </c>
      <c r="D3169" s="6" t="s">
        <v>65</v>
      </c>
      <c r="E3169" s="7">
        <v>55.466999999999999</v>
      </c>
    </row>
    <row r="3170" spans="1:5" x14ac:dyDescent="0.2">
      <c r="A3170" s="5" t="s">
        <v>11</v>
      </c>
      <c r="B3170" s="2">
        <f>VLOOKUP(IF(D3170="",C3170,D3170),省市区编号!$A$1:'省市区编号'!$B$3182,2,FALSE)</f>
        <v>210900</v>
      </c>
      <c r="C3170" s="6" t="s">
        <v>57</v>
      </c>
      <c r="D3170" s="6" t="s">
        <v>66</v>
      </c>
      <c r="E3170" s="7">
        <v>15.846</v>
      </c>
    </row>
    <row r="3171" spans="1:5" x14ac:dyDescent="0.2">
      <c r="A3171" s="5" t="s">
        <v>11</v>
      </c>
      <c r="B3171" s="2">
        <f>VLOOKUP(IF(D3171="",C3171,D3171),省市区编号!$A$1:'省市区编号'!$B$3182,2,FALSE)</f>
        <v>211000</v>
      </c>
      <c r="C3171" s="6" t="s">
        <v>57</v>
      </c>
      <c r="D3171" s="6" t="s">
        <v>67</v>
      </c>
      <c r="E3171" s="7">
        <v>46.514000000000003</v>
      </c>
    </row>
    <row r="3172" spans="1:5" x14ac:dyDescent="0.2">
      <c r="A3172" s="5" t="s">
        <v>11</v>
      </c>
      <c r="B3172" s="2">
        <f>VLOOKUP(IF(D3172="",C3172,D3172),省市区编号!$A$1:'省市区编号'!$B$3182,2,FALSE)</f>
        <v>211100</v>
      </c>
      <c r="C3172" s="6" t="s">
        <v>57</v>
      </c>
      <c r="D3172" s="6" t="s">
        <v>68</v>
      </c>
      <c r="E3172" s="7">
        <v>61.649000000000001</v>
      </c>
    </row>
    <row r="3173" spans="1:5" x14ac:dyDescent="0.2">
      <c r="A3173" s="5" t="s">
        <v>11</v>
      </c>
      <c r="B3173" s="2">
        <f>VLOOKUP(IF(D3173="",C3173,D3173),省市区编号!$A$1:'省市区编号'!$B$3182,2,FALSE)</f>
        <v>211200</v>
      </c>
      <c r="C3173" s="6" t="s">
        <v>57</v>
      </c>
      <c r="D3173" s="6" t="s">
        <v>69</v>
      </c>
      <c r="E3173" s="7">
        <v>38.103000000000002</v>
      </c>
    </row>
    <row r="3174" spans="1:5" x14ac:dyDescent="0.2">
      <c r="A3174" s="5" t="s">
        <v>11</v>
      </c>
      <c r="B3174" s="2">
        <f>VLOOKUP(IF(D3174="",C3174,D3174),省市区编号!$A$1:'省市区编号'!$B$3182,2,FALSE)</f>
        <v>211300</v>
      </c>
      <c r="C3174" s="6" t="s">
        <v>57</v>
      </c>
      <c r="D3174" s="6" t="s">
        <v>70</v>
      </c>
      <c r="E3174" s="7">
        <v>33.255000000000003</v>
      </c>
    </row>
    <row r="3175" spans="1:5" x14ac:dyDescent="0.2">
      <c r="A3175" s="5" t="s">
        <v>11</v>
      </c>
      <c r="B3175" s="2">
        <f>VLOOKUP(IF(D3175="",C3175,D3175),省市区编号!$A$1:'省市区编号'!$B$3182,2,FALSE)</f>
        <v>211400</v>
      </c>
      <c r="C3175" s="6" t="s">
        <v>57</v>
      </c>
      <c r="D3175" s="6" t="s">
        <v>71</v>
      </c>
      <c r="E3175" s="7">
        <v>24.702000000000002</v>
      </c>
    </row>
    <row r="3176" spans="1:5" x14ac:dyDescent="0.2">
      <c r="A3176" s="5" t="s">
        <v>11</v>
      </c>
      <c r="B3176" s="2">
        <f>VLOOKUP(IF(D3176="",C3176,D3176),省市区编号!$A$1:'省市区编号'!$B$3182,2,FALSE)</f>
        <v>220100</v>
      </c>
      <c r="C3176" s="6" t="s">
        <v>72</v>
      </c>
      <c r="D3176" s="6" t="s">
        <v>73</v>
      </c>
      <c r="E3176" s="7">
        <v>171.99</v>
      </c>
    </row>
    <row r="3177" spans="1:5" x14ac:dyDescent="0.2">
      <c r="A3177" s="2" t="s">
        <v>11</v>
      </c>
      <c r="B3177" s="2">
        <f>VLOOKUP(IF(D3177="",C3177,D3177),省市区编号!$A$1:'省市区编号'!$B$3182,2,FALSE)</f>
        <v>220200</v>
      </c>
      <c r="C3177" s="3" t="s">
        <v>72</v>
      </c>
      <c r="D3177" s="3" t="s">
        <v>74</v>
      </c>
      <c r="E3177" s="4">
        <v>89.601900000000001</v>
      </c>
    </row>
    <row r="3178" spans="1:5" x14ac:dyDescent="0.2">
      <c r="A3178" s="5" t="s">
        <v>11</v>
      </c>
      <c r="B3178" s="2">
        <f>VLOOKUP(IF(D3178="",C3178,D3178),省市区编号!$A$1:'省市区编号'!$B$3182,2,FALSE)</f>
        <v>220300</v>
      </c>
      <c r="C3178" s="6" t="s">
        <v>72</v>
      </c>
      <c r="D3178" s="6" t="s">
        <v>75</v>
      </c>
      <c r="E3178" s="7">
        <v>33.323950000000004</v>
      </c>
    </row>
    <row r="3179" spans="1:5" x14ac:dyDescent="0.2">
      <c r="A3179" s="2" t="s">
        <v>11</v>
      </c>
      <c r="B3179" s="2">
        <f>VLOOKUP(IF(D3179="",C3179,D3179),省市区编号!$A$1:'省市区编号'!$B$3182,2,FALSE)</f>
        <v>220400</v>
      </c>
      <c r="C3179" s="3" t="s">
        <v>72</v>
      </c>
      <c r="D3179" s="3" t="s">
        <v>76</v>
      </c>
      <c r="E3179" s="4">
        <v>23.040679999999998</v>
      </c>
    </row>
    <row r="3180" spans="1:5" x14ac:dyDescent="0.2">
      <c r="A3180" s="5" t="s">
        <v>11</v>
      </c>
      <c r="B3180" s="2">
        <f>VLOOKUP(IF(D3180="",C3180,D3180),省市区编号!$A$1:'省市区编号'!$B$3182,2,FALSE)</f>
        <v>220500</v>
      </c>
      <c r="C3180" s="6" t="s">
        <v>72</v>
      </c>
      <c r="D3180" s="6" t="s">
        <v>77</v>
      </c>
      <c r="E3180" s="7">
        <v>32.684800000000003</v>
      </c>
    </row>
    <row r="3181" spans="1:5" x14ac:dyDescent="0.2">
      <c r="A3181" s="2" t="s">
        <v>11</v>
      </c>
      <c r="B3181" s="2">
        <f>VLOOKUP(IF(D3181="",C3181,D3181),省市区编号!$A$1:'省市区编号'!$B$3182,2,FALSE)</f>
        <v>220600</v>
      </c>
      <c r="C3181" s="3" t="s">
        <v>72</v>
      </c>
      <c r="D3181" s="3" t="s">
        <v>78</v>
      </c>
      <c r="E3181" s="4">
        <v>26.030919999999998</v>
      </c>
    </row>
    <row r="3182" spans="1:5" x14ac:dyDescent="0.2">
      <c r="A3182" s="5" t="s">
        <v>11</v>
      </c>
      <c r="B3182" s="2">
        <f>VLOOKUP(IF(D3182="",C3182,D3182),省市区编号!$A$1:'省市区编号'!$B$3182,2,FALSE)</f>
        <v>220700</v>
      </c>
      <c r="C3182" s="6" t="s">
        <v>72</v>
      </c>
      <c r="D3182" s="6" t="s">
        <v>79</v>
      </c>
      <c r="E3182" s="7">
        <v>56.810189999999999</v>
      </c>
    </row>
    <row r="3183" spans="1:5" x14ac:dyDescent="0.2">
      <c r="A3183" s="2" t="s">
        <v>11</v>
      </c>
      <c r="B3183" s="2">
        <f>VLOOKUP(IF(D3183="",C3183,D3183),省市区编号!$A$1:'省市区编号'!$B$3182,2,FALSE)</f>
        <v>220800</v>
      </c>
      <c r="C3183" s="3" t="s">
        <v>72</v>
      </c>
      <c r="D3183" s="3" t="s">
        <v>80</v>
      </c>
      <c r="E3183" s="4">
        <v>20.15034</v>
      </c>
    </row>
    <row r="3184" spans="1:5" x14ac:dyDescent="0.2">
      <c r="A3184" s="5" t="s">
        <v>11</v>
      </c>
      <c r="B3184" s="2">
        <f>VLOOKUP(IF(D3184="",C3184,D3184),省市区编号!$A$1:'省市区编号'!$B$3182,2,FALSE)</f>
        <v>230100</v>
      </c>
      <c r="C3184" s="6" t="s">
        <v>81</v>
      </c>
      <c r="D3184" s="6" t="s">
        <v>82</v>
      </c>
      <c r="E3184" s="7">
        <v>138.46</v>
      </c>
    </row>
    <row r="3185" spans="1:5" x14ac:dyDescent="0.2">
      <c r="A3185" s="2" t="s">
        <v>11</v>
      </c>
      <c r="B3185" s="2">
        <f>VLOOKUP(IF(D3185="",C3185,D3185),省市区编号!$A$1:'省市区编号'!$B$3182,2,FALSE)</f>
        <v>230200</v>
      </c>
      <c r="C3185" s="3" t="s">
        <v>81</v>
      </c>
      <c r="D3185" s="3" t="s">
        <v>83</v>
      </c>
      <c r="E3185" s="4">
        <v>35.770000000000003</v>
      </c>
    </row>
    <row r="3186" spans="1:5" x14ac:dyDescent="0.2">
      <c r="A3186" s="5" t="s">
        <v>11</v>
      </c>
      <c r="B3186" s="2">
        <f>VLOOKUP(IF(D3186="",C3186,D3186),省市区编号!$A$1:'省市区编号'!$B$3182,2,FALSE)</f>
        <v>230300</v>
      </c>
      <c r="C3186" s="6" t="s">
        <v>81</v>
      </c>
      <c r="D3186" s="6" t="s">
        <v>84</v>
      </c>
      <c r="E3186" s="7">
        <v>17.75</v>
      </c>
    </row>
    <row r="3187" spans="1:5" x14ac:dyDescent="0.2">
      <c r="A3187" s="5" t="s">
        <v>11</v>
      </c>
      <c r="B3187" s="2">
        <f>VLOOKUP(IF(D3187="",C3187,D3187),省市区编号!$A$1:'省市区编号'!$B$3182,2,FALSE)</f>
        <v>230400</v>
      </c>
      <c r="C3187" s="6" t="s">
        <v>81</v>
      </c>
      <c r="D3187" s="6" t="s">
        <v>85</v>
      </c>
      <c r="E3187" s="7">
        <v>11.7</v>
      </c>
    </row>
    <row r="3188" spans="1:5" x14ac:dyDescent="0.2">
      <c r="A3188" s="5" t="s">
        <v>11</v>
      </c>
      <c r="B3188" s="2">
        <f>VLOOKUP(IF(D3188="",C3188,D3188),省市区编号!$A$1:'省市区编号'!$B$3182,2,FALSE)</f>
        <v>230500</v>
      </c>
      <c r="C3188" s="6" t="s">
        <v>81</v>
      </c>
      <c r="D3188" s="6" t="s">
        <v>86</v>
      </c>
      <c r="E3188" s="7">
        <v>17.75</v>
      </c>
    </row>
    <row r="3189" spans="1:5" x14ac:dyDescent="0.2">
      <c r="A3189" s="5" t="s">
        <v>11</v>
      </c>
      <c r="B3189" s="2">
        <f>VLOOKUP(IF(D3189="",C3189,D3189),省市区编号!$A$1:'省市区编号'!$B$3182,2,FALSE)</f>
        <v>230600</v>
      </c>
      <c r="C3189" s="6" t="s">
        <v>81</v>
      </c>
      <c r="D3189" s="6" t="s">
        <v>87</v>
      </c>
      <c r="E3189" s="7">
        <v>238.51</v>
      </c>
    </row>
    <row r="3190" spans="1:5" x14ac:dyDescent="0.2">
      <c r="A3190" s="5" t="s">
        <v>11</v>
      </c>
      <c r="B3190" s="2">
        <f>VLOOKUP(IF(D3190="",C3190,D3190),省市区编号!$A$1:'省市区编号'!$B$3182,2,FALSE)</f>
        <v>230700</v>
      </c>
      <c r="C3190" s="6" t="s">
        <v>81</v>
      </c>
      <c r="D3190" s="6" t="s">
        <v>88</v>
      </c>
      <c r="E3190" s="7">
        <v>7.95</v>
      </c>
    </row>
    <row r="3191" spans="1:5" x14ac:dyDescent="0.2">
      <c r="A3191" s="2" t="s">
        <v>11</v>
      </c>
      <c r="B3191" s="2">
        <f>VLOOKUP(IF(D3191="",C3191,D3191),省市区编号!$A$1:'省市区编号'!$B$3182,2,FALSE)</f>
        <v>230800</v>
      </c>
      <c r="C3191" s="3" t="s">
        <v>81</v>
      </c>
      <c r="D3191" s="3" t="s">
        <v>89</v>
      </c>
      <c r="E3191" s="4">
        <v>13.39</v>
      </c>
    </row>
    <row r="3192" spans="1:5" x14ac:dyDescent="0.2">
      <c r="A3192" s="2" t="s">
        <v>11</v>
      </c>
      <c r="B3192" s="2">
        <f>VLOOKUP(IF(D3192="",C3192,D3192),省市区编号!$A$1:'省市区编号'!$B$3182,2,FALSE)</f>
        <v>230900</v>
      </c>
      <c r="C3192" s="3" t="s">
        <v>81</v>
      </c>
      <c r="D3192" s="3" t="s">
        <v>90</v>
      </c>
      <c r="E3192" s="4">
        <v>20.2</v>
      </c>
    </row>
    <row r="3193" spans="1:5" x14ac:dyDescent="0.2">
      <c r="A3193" s="2" t="s">
        <v>11</v>
      </c>
      <c r="B3193" s="2">
        <f>VLOOKUP(IF(D3193="",C3193,D3193),省市区编号!$A$1:'省市区编号'!$B$3182,2,FALSE)</f>
        <v>231000</v>
      </c>
      <c r="C3193" s="3" t="s">
        <v>81</v>
      </c>
      <c r="D3193" s="3" t="s">
        <v>91</v>
      </c>
      <c r="E3193" s="4">
        <v>30.31</v>
      </c>
    </row>
    <row r="3194" spans="1:5" x14ac:dyDescent="0.2">
      <c r="A3194" s="2" t="s">
        <v>11</v>
      </c>
      <c r="B3194" s="2">
        <f>VLOOKUP(IF(D3194="",C3194,D3194),省市区编号!$A$1:'省市区编号'!$B$3182,2,FALSE)</f>
        <v>231100</v>
      </c>
      <c r="C3194" s="3" t="s">
        <v>81</v>
      </c>
      <c r="D3194" s="3" t="s">
        <v>92</v>
      </c>
      <c r="E3194" s="4">
        <v>4.47</v>
      </c>
    </row>
    <row r="3195" spans="1:5" x14ac:dyDescent="0.2">
      <c r="A3195" s="2" t="s">
        <v>11</v>
      </c>
      <c r="B3195" s="2">
        <f>VLOOKUP(IF(D3195="",C3195,D3195),省市区编号!$A$1:'省市区编号'!$B$3182,2,FALSE)</f>
        <v>231200</v>
      </c>
      <c r="C3195" s="3" t="s">
        <v>81</v>
      </c>
      <c r="D3195" s="3" t="s">
        <v>93</v>
      </c>
      <c r="E3195" s="4">
        <v>18.149999999999999</v>
      </c>
    </row>
    <row r="3196" spans="1:5" x14ac:dyDescent="0.2">
      <c r="A3196" s="2" t="s">
        <v>11</v>
      </c>
      <c r="B3196" s="2">
        <f>VLOOKUP(IF(D3196="",C3196,D3196),省市区编号!$A$1:'省市区编号'!$B$3182,2,FALSE)</f>
        <v>310000</v>
      </c>
      <c r="C3196" s="3" t="s">
        <v>94</v>
      </c>
      <c r="D3196" s="3"/>
      <c r="E3196" s="4">
        <v>737.68100000000004</v>
      </c>
    </row>
    <row r="3197" spans="1:5" x14ac:dyDescent="0.2">
      <c r="A3197" s="5" t="s">
        <v>11</v>
      </c>
      <c r="B3197" s="2">
        <f>VLOOKUP(IF(D3197="",C3197,D3197),省市区编号!$A$1:'省市区编号'!$B$3182,2,FALSE)</f>
        <v>320100</v>
      </c>
      <c r="C3197" s="6" t="s">
        <v>95</v>
      </c>
      <c r="D3197" s="6" t="s">
        <v>96</v>
      </c>
      <c r="E3197" s="7">
        <v>236.34200000000001</v>
      </c>
    </row>
    <row r="3198" spans="1:5" x14ac:dyDescent="0.2">
      <c r="A3198" s="2" t="s">
        <v>11</v>
      </c>
      <c r="B3198" s="2">
        <f>VLOOKUP(IF(D3198="",C3198,D3198),省市区编号!$A$1:'省市区编号'!$B$3182,2,FALSE)</f>
        <v>320200</v>
      </c>
      <c r="C3198" s="3" t="s">
        <v>95</v>
      </c>
      <c r="D3198" s="3" t="s">
        <v>97</v>
      </c>
      <c r="E3198" s="4">
        <v>323.60300000000001</v>
      </c>
    </row>
    <row r="3199" spans="1:5" x14ac:dyDescent="0.2">
      <c r="A3199" s="5" t="s">
        <v>11</v>
      </c>
      <c r="B3199" s="2">
        <f>VLOOKUP(IF(D3199="",C3199,D3199),省市区编号!$A$1:'省市区编号'!$B$3182,2,FALSE)</f>
        <v>320300</v>
      </c>
      <c r="C3199" s="6" t="s">
        <v>95</v>
      </c>
      <c r="D3199" s="6" t="s">
        <v>98</v>
      </c>
      <c r="E3199" s="7">
        <v>151.51900000000001</v>
      </c>
    </row>
    <row r="3200" spans="1:5" x14ac:dyDescent="0.2">
      <c r="A3200" s="2" t="s">
        <v>11</v>
      </c>
      <c r="B3200" s="2">
        <f>VLOOKUP(IF(D3200="",C3200,D3200),省市区编号!$A$1:'省市区编号'!$B$3182,2,FALSE)</f>
        <v>320400</v>
      </c>
      <c r="C3200" s="3" t="s">
        <v>95</v>
      </c>
      <c r="D3200" s="3" t="s">
        <v>99</v>
      </c>
      <c r="E3200" s="4">
        <v>172.79900000000001</v>
      </c>
    </row>
    <row r="3201" spans="1:5" x14ac:dyDescent="0.2">
      <c r="A3201" s="5" t="s">
        <v>11</v>
      </c>
      <c r="B3201" s="2">
        <f>VLOOKUP(IF(D3201="",C3201,D3201),省市区编号!$A$1:'省市区编号'!$B$3182,2,FALSE)</f>
        <v>320500</v>
      </c>
      <c r="C3201" s="6" t="s">
        <v>95</v>
      </c>
      <c r="D3201" s="6" t="s">
        <v>100</v>
      </c>
      <c r="E3201" s="7">
        <v>537.27300000000002</v>
      </c>
    </row>
    <row r="3202" spans="1:5" x14ac:dyDescent="0.2">
      <c r="A3202" s="2" t="s">
        <v>11</v>
      </c>
      <c r="B3202" s="2">
        <f>VLOOKUP(IF(D3202="",C3202,D3202),省市区编号!$A$1:'省市区编号'!$B$3182,2,FALSE)</f>
        <v>320600</v>
      </c>
      <c r="C3202" s="3" t="s">
        <v>95</v>
      </c>
      <c r="D3202" s="3" t="s">
        <v>101</v>
      </c>
      <c r="E3202" s="4">
        <v>194.19499999999999</v>
      </c>
    </row>
    <row r="3203" spans="1:5" x14ac:dyDescent="0.2">
      <c r="A3203" s="5" t="s">
        <v>11</v>
      </c>
      <c r="B3203" s="2">
        <f>VLOOKUP(IF(D3203="",C3203,D3203),省市区编号!$A$1:'省市区编号'!$B$3182,2,FALSE)</f>
        <v>320700</v>
      </c>
      <c r="C3203" s="6" t="s">
        <v>95</v>
      </c>
      <c r="D3203" s="6" t="s">
        <v>102</v>
      </c>
      <c r="E3203" s="7">
        <v>55.292000000000002</v>
      </c>
    </row>
    <row r="3204" spans="1:5" x14ac:dyDescent="0.2">
      <c r="A3204" s="5" t="s">
        <v>11</v>
      </c>
      <c r="B3204" s="2">
        <f>VLOOKUP(IF(D3204="",C3204,D3204),省市区编号!$A$1:'省市区编号'!$B$3182,2,FALSE)</f>
        <v>320800</v>
      </c>
      <c r="C3204" s="6" t="s">
        <v>95</v>
      </c>
      <c r="D3204" s="6" t="s">
        <v>103</v>
      </c>
      <c r="E3204" s="7">
        <v>65.417000000000002</v>
      </c>
    </row>
    <row r="3205" spans="1:5" x14ac:dyDescent="0.2">
      <c r="A3205" s="2" t="s">
        <v>11</v>
      </c>
      <c r="B3205" s="2">
        <f>VLOOKUP(IF(D3205="",C3205,D3205),省市区编号!$A$1:'省市区编号'!$B$3182,2,FALSE)</f>
        <v>320900</v>
      </c>
      <c r="C3205" s="3" t="s">
        <v>95</v>
      </c>
      <c r="D3205" s="3" t="s">
        <v>104</v>
      </c>
      <c r="E3205" s="4">
        <v>109.655</v>
      </c>
    </row>
    <row r="3206" spans="1:5" x14ac:dyDescent="0.2">
      <c r="A3206" s="5" t="s">
        <v>11</v>
      </c>
      <c r="B3206" s="2">
        <f>VLOOKUP(IF(D3206="",C3206,D3206),省市区编号!$A$1:'省市区编号'!$B$3182,2,FALSE)</f>
        <v>321000</v>
      </c>
      <c r="C3206" s="6" t="s">
        <v>95</v>
      </c>
      <c r="D3206" s="6" t="s">
        <v>105</v>
      </c>
      <c r="E3206" s="7">
        <v>125.512</v>
      </c>
    </row>
    <row r="3207" spans="1:5" x14ac:dyDescent="0.2">
      <c r="A3207" s="2" t="s">
        <v>11</v>
      </c>
      <c r="B3207" s="2">
        <f>VLOOKUP(IF(D3207="",C3207,D3207),省市区编号!$A$1:'省市区编号'!$B$3182,2,FALSE)</f>
        <v>321100</v>
      </c>
      <c r="C3207" s="3" t="s">
        <v>95</v>
      </c>
      <c r="D3207" s="3" t="s">
        <v>106</v>
      </c>
      <c r="E3207" s="4">
        <v>113.91500000000001</v>
      </c>
    </row>
    <row r="3208" spans="1:5" x14ac:dyDescent="0.2">
      <c r="A3208" s="5" t="s">
        <v>11</v>
      </c>
      <c r="B3208" s="2">
        <f>VLOOKUP(IF(D3208="",C3208,D3208),省市区编号!$A$1:'省市区编号'!$B$3182,2,FALSE)</f>
        <v>321200</v>
      </c>
      <c r="C3208" s="6" t="s">
        <v>95</v>
      </c>
      <c r="D3208" s="6" t="s">
        <v>107</v>
      </c>
      <c r="E3208" s="7">
        <v>114.694</v>
      </c>
    </row>
    <row r="3209" spans="1:5" x14ac:dyDescent="0.2">
      <c r="A3209" s="2" t="s">
        <v>11</v>
      </c>
      <c r="B3209" s="2">
        <f>VLOOKUP(IF(D3209="",C3209,D3209),省市区编号!$A$1:'省市区编号'!$B$3182,2,FALSE)</f>
        <v>321300</v>
      </c>
      <c r="C3209" s="3" t="s">
        <v>95</v>
      </c>
      <c r="D3209" s="3" t="s">
        <v>108</v>
      </c>
      <c r="E3209" s="4">
        <v>47.914000000000001</v>
      </c>
    </row>
    <row r="3210" spans="1:5" x14ac:dyDescent="0.2">
      <c r="A3210" s="5" t="s">
        <v>11</v>
      </c>
      <c r="B3210" s="2">
        <f>VLOOKUP(IF(D3210="",C3210,D3210),省市区编号!$A$1:'省市区编号'!$B$3182,2,FALSE)</f>
        <v>330100</v>
      </c>
      <c r="C3210" s="6" t="s">
        <v>109</v>
      </c>
      <c r="D3210" s="6" t="s">
        <v>110</v>
      </c>
      <c r="E3210" s="7">
        <v>281.98059999999998</v>
      </c>
    </row>
    <row r="3211" spans="1:5" x14ac:dyDescent="0.2">
      <c r="A3211" s="2" t="s">
        <v>11</v>
      </c>
      <c r="B3211" s="2">
        <f>VLOOKUP(IF(D3211="",C3211,D3211),省市区编号!$A$1:'省市区编号'!$B$3182,2,FALSE)</f>
        <v>330200</v>
      </c>
      <c r="C3211" s="3" t="s">
        <v>109</v>
      </c>
      <c r="D3211" s="3" t="s">
        <v>111</v>
      </c>
      <c r="E3211" s="4">
        <v>285.67399999999998</v>
      </c>
    </row>
    <row r="3212" spans="1:5" x14ac:dyDescent="0.2">
      <c r="A3212" s="5" t="s">
        <v>11</v>
      </c>
      <c r="B3212" s="2">
        <f>VLOOKUP(IF(D3212="",C3212,D3212),省市区编号!$A$1:'省市区编号'!$B$3182,2,FALSE)</f>
        <v>330300</v>
      </c>
      <c r="C3212" s="6" t="s">
        <v>109</v>
      </c>
      <c r="D3212" s="6" t="s">
        <v>112</v>
      </c>
      <c r="E3212" s="7">
        <v>149.37530000000001</v>
      </c>
    </row>
    <row r="3213" spans="1:5" x14ac:dyDescent="0.2">
      <c r="A3213" s="2" t="s">
        <v>11</v>
      </c>
      <c r="B3213" s="2">
        <f>VLOOKUP(IF(D3213="",C3213,D3213),省市区编号!$A$1:'省市区编号'!$B$3182,2,FALSE)</f>
        <v>330400</v>
      </c>
      <c r="C3213" s="3" t="s">
        <v>109</v>
      </c>
      <c r="D3213" s="3" t="s">
        <v>113</v>
      </c>
      <c r="E3213" s="4">
        <v>133.715</v>
      </c>
    </row>
    <row r="3214" spans="1:5" x14ac:dyDescent="0.2">
      <c r="A3214" s="5" t="s">
        <v>11</v>
      </c>
      <c r="B3214" s="2">
        <f>VLOOKUP(IF(D3214="",C3214,D3214),省市区编号!$A$1:'省市区编号'!$B$3182,2,FALSE)</f>
        <v>330500</v>
      </c>
      <c r="C3214" s="6" t="s">
        <v>109</v>
      </c>
      <c r="D3214" s="6" t="s">
        <v>114</v>
      </c>
      <c r="E3214" s="7">
        <v>71.580449999999999</v>
      </c>
    </row>
    <row r="3215" spans="1:5" x14ac:dyDescent="0.2">
      <c r="A3215" s="2" t="s">
        <v>11</v>
      </c>
      <c r="B3215" s="2">
        <f>VLOOKUP(IF(D3215="",C3215,D3215),省市区编号!$A$1:'省市区编号'!$B$3182,2,FALSE)</f>
        <v>330600</v>
      </c>
      <c r="C3215" s="3" t="s">
        <v>109</v>
      </c>
      <c r="D3215" s="3" t="s">
        <v>115</v>
      </c>
      <c r="E3215" s="4">
        <v>157.03781000000001</v>
      </c>
    </row>
    <row r="3216" spans="1:5" x14ac:dyDescent="0.2">
      <c r="A3216" s="5" t="s">
        <v>11</v>
      </c>
      <c r="B3216" s="2">
        <f>VLOOKUP(IF(D3216="",C3216,D3216),省市区编号!$A$1:'省市区编号'!$B$3182,2,FALSE)</f>
        <v>330700</v>
      </c>
      <c r="C3216" s="6" t="s">
        <v>109</v>
      </c>
      <c r="D3216" s="6" t="s">
        <v>116</v>
      </c>
      <c r="E3216" s="7">
        <v>108.14784</v>
      </c>
    </row>
    <row r="3217" spans="1:5" x14ac:dyDescent="0.2">
      <c r="A3217" s="2" t="s">
        <v>11</v>
      </c>
      <c r="B3217" s="2">
        <f>VLOOKUP(IF(D3217="",C3217,D3217),省市区编号!$A$1:'省市区编号'!$B$3182,2,FALSE)</f>
        <v>330800</v>
      </c>
      <c r="C3217" s="3" t="s">
        <v>109</v>
      </c>
      <c r="D3217" s="3" t="s">
        <v>117</v>
      </c>
      <c r="E3217" s="4">
        <v>41.150700000000001</v>
      </c>
    </row>
    <row r="3218" spans="1:5" x14ac:dyDescent="0.2">
      <c r="A3218" s="5" t="s">
        <v>11</v>
      </c>
      <c r="B3218" s="2">
        <f>VLOOKUP(IF(D3218="",C3218,D3218),省市区编号!$A$1:'省市区编号'!$B$3182,2,FALSE)</f>
        <v>330900</v>
      </c>
      <c r="C3218" s="6" t="s">
        <v>109</v>
      </c>
      <c r="D3218" s="6" t="s">
        <v>118</v>
      </c>
      <c r="E3218" s="7">
        <v>25.617339999999999</v>
      </c>
    </row>
    <row r="3219" spans="1:5" x14ac:dyDescent="0.2">
      <c r="A3219" s="2" t="s">
        <v>11</v>
      </c>
      <c r="B3219" s="2">
        <f>VLOOKUP(IF(D3219="",C3219,D3219),省市区编号!$A$1:'省市区编号'!$B$3182,2,FALSE)</f>
        <v>331000</v>
      </c>
      <c r="C3219" s="3" t="s">
        <v>109</v>
      </c>
      <c r="D3219" s="3" t="s">
        <v>119</v>
      </c>
      <c r="E3219" s="4">
        <v>125.102</v>
      </c>
    </row>
    <row r="3220" spans="1:5" x14ac:dyDescent="0.2">
      <c r="A3220" s="5" t="s">
        <v>11</v>
      </c>
      <c r="B3220" s="2">
        <f>VLOOKUP(IF(D3220="",C3220,D3220),省市区编号!$A$1:'省市区编号'!$B$3182,2,FALSE)</f>
        <v>331100</v>
      </c>
      <c r="C3220" s="6" t="s">
        <v>109</v>
      </c>
      <c r="D3220" s="6" t="s">
        <v>120</v>
      </c>
      <c r="E3220" s="7">
        <v>32.69876</v>
      </c>
    </row>
    <row r="3221" spans="1:5" x14ac:dyDescent="0.2">
      <c r="A3221" s="2" t="s">
        <v>11</v>
      </c>
      <c r="B3221" s="2">
        <f>VLOOKUP(IF(D3221="",C3221,D3221),省市区编号!$A$1:'省市区编号'!$B$3182,2,FALSE)</f>
        <v>340100</v>
      </c>
      <c r="C3221" s="3" t="s">
        <v>121</v>
      </c>
      <c r="D3221" s="3" t="s">
        <v>122</v>
      </c>
      <c r="E3221" s="4">
        <v>145.66399999999999</v>
      </c>
    </row>
    <row r="3222" spans="1:5" x14ac:dyDescent="0.2">
      <c r="A3222" s="2" t="s">
        <v>11</v>
      </c>
      <c r="B3222" s="2">
        <f>VLOOKUP(IF(D3222="",C3222,D3222),省市区编号!$A$1:'省市区编号'!$B$3182,2,FALSE)</f>
        <v>340200</v>
      </c>
      <c r="C3222" s="3" t="s">
        <v>121</v>
      </c>
      <c r="D3222" s="3" t="s">
        <v>123</v>
      </c>
      <c r="E3222" s="4">
        <v>72.278999999999996</v>
      </c>
    </row>
    <row r="3223" spans="1:5" x14ac:dyDescent="0.2">
      <c r="A3223" s="5" t="s">
        <v>11</v>
      </c>
      <c r="B3223" s="2">
        <f>VLOOKUP(IF(D3223="",C3223,D3223),省市区编号!$A$1:'省市区编号'!$B$3182,2,FALSE)</f>
        <v>340300</v>
      </c>
      <c r="C3223" s="6" t="s">
        <v>121</v>
      </c>
      <c r="D3223" s="6" t="s">
        <v>124</v>
      </c>
      <c r="E3223" s="7">
        <v>30.094999999999999</v>
      </c>
    </row>
    <row r="3224" spans="1:5" x14ac:dyDescent="0.2">
      <c r="A3224" s="5" t="s">
        <v>11</v>
      </c>
      <c r="B3224" s="2">
        <f>VLOOKUP(IF(D3224="",C3224,D3224),省市区编号!$A$1:'省市区编号'!$B$3182,2,FALSE)</f>
        <v>340400</v>
      </c>
      <c r="C3224" s="6" t="s">
        <v>121</v>
      </c>
      <c r="D3224" s="6" t="s">
        <v>125</v>
      </c>
      <c r="E3224" s="7">
        <v>38.881999999999998</v>
      </c>
    </row>
    <row r="3225" spans="1:5" x14ac:dyDescent="0.2">
      <c r="A3225" s="5" t="s">
        <v>11</v>
      </c>
      <c r="B3225" s="2">
        <f>VLOOKUP(IF(D3225="",C3225,D3225),省市区编号!$A$1:'省市区编号'!$B$3182,2,FALSE)</f>
        <v>340500</v>
      </c>
      <c r="C3225" s="6" t="s">
        <v>121</v>
      </c>
      <c r="D3225" s="6" t="s">
        <v>126</v>
      </c>
      <c r="E3225" s="7">
        <v>56.354999999999997</v>
      </c>
    </row>
    <row r="3226" spans="1:5" x14ac:dyDescent="0.2">
      <c r="A3226" s="5" t="s">
        <v>11</v>
      </c>
      <c r="B3226" s="2">
        <f>VLOOKUP(IF(D3226="",C3226,D3226),省市区编号!$A$1:'省市区编号'!$B$3182,2,FALSE)</f>
        <v>340600</v>
      </c>
      <c r="C3226" s="6" t="s">
        <v>121</v>
      </c>
      <c r="D3226" s="6" t="s">
        <v>127</v>
      </c>
      <c r="E3226" s="7">
        <v>29.837</v>
      </c>
    </row>
    <row r="3227" spans="1:5" x14ac:dyDescent="0.2">
      <c r="A3227" s="5" t="s">
        <v>11</v>
      </c>
      <c r="B3227" s="2">
        <f>VLOOKUP(IF(D3227="",C3227,D3227),省市区编号!$A$1:'省市区编号'!$B$3182,2,FALSE)</f>
        <v>340700</v>
      </c>
      <c r="C3227" s="6" t="s">
        <v>121</v>
      </c>
      <c r="D3227" s="6" t="s">
        <v>128</v>
      </c>
      <c r="E3227" s="7">
        <v>33.950000000000003</v>
      </c>
    </row>
    <row r="3228" spans="1:5" x14ac:dyDescent="0.2">
      <c r="A3228" s="5" t="s">
        <v>11</v>
      </c>
      <c r="B3228" s="2">
        <f>VLOOKUP(IF(D3228="",C3228,D3228),省市区编号!$A$1:'省市区编号'!$B$3182,2,FALSE)</f>
        <v>340800</v>
      </c>
      <c r="C3228" s="6" t="s">
        <v>121</v>
      </c>
      <c r="D3228" s="6" t="s">
        <v>129</v>
      </c>
      <c r="E3228" s="7">
        <v>51.896000000000001</v>
      </c>
    </row>
    <row r="3229" spans="1:5" x14ac:dyDescent="0.2">
      <c r="A3229" s="5" t="s">
        <v>11</v>
      </c>
      <c r="B3229" s="2">
        <f>VLOOKUP(IF(D3229="",C3229,D3229),省市区编号!$A$1:'省市区编号'!$B$3182,2,FALSE)</f>
        <v>341000</v>
      </c>
      <c r="C3229" s="6" t="s">
        <v>121</v>
      </c>
      <c r="D3229" s="6" t="s">
        <v>130</v>
      </c>
      <c r="E3229" s="7">
        <v>13.541</v>
      </c>
    </row>
    <row r="3230" spans="1:5" x14ac:dyDescent="0.2">
      <c r="A3230" s="5" t="s">
        <v>11</v>
      </c>
      <c r="B3230" s="2">
        <f>VLOOKUP(IF(D3230="",C3230,D3230),省市区编号!$A$1:'省市区编号'!$B$3182,2,FALSE)</f>
        <v>341100</v>
      </c>
      <c r="C3230" s="6" t="s">
        <v>121</v>
      </c>
      <c r="D3230" s="6" t="s">
        <v>131</v>
      </c>
      <c r="E3230" s="7">
        <v>34.201000000000001</v>
      </c>
    </row>
    <row r="3231" spans="1:5" x14ac:dyDescent="0.2">
      <c r="A3231" s="5" t="s">
        <v>11</v>
      </c>
      <c r="B3231" s="2">
        <f>VLOOKUP(IF(D3231="",C3231,D3231),省市区编号!$A$1:'省市区编号'!$B$3182,2,FALSE)</f>
        <v>341200</v>
      </c>
      <c r="C3231" s="6" t="s">
        <v>121</v>
      </c>
      <c r="D3231" s="6" t="s">
        <v>132</v>
      </c>
      <c r="E3231" s="7">
        <v>28.276</v>
      </c>
    </row>
    <row r="3232" spans="1:5" x14ac:dyDescent="0.2">
      <c r="A3232" s="5" t="s">
        <v>11</v>
      </c>
      <c r="B3232" s="2">
        <f>VLOOKUP(IF(D3232="",C3232,D3232),省市区编号!$A$1:'省市区编号'!$B$3182,2,FALSE)</f>
        <v>341300</v>
      </c>
      <c r="C3232" s="6" t="s">
        <v>121</v>
      </c>
      <c r="D3232" s="6" t="s">
        <v>133</v>
      </c>
      <c r="E3232" s="7">
        <v>24.643000000000001</v>
      </c>
    </row>
    <row r="3233" spans="1:5" x14ac:dyDescent="0.2">
      <c r="A3233" s="2" t="s">
        <v>11</v>
      </c>
      <c r="B3233" s="2">
        <f>VLOOKUP(IF(D3233="",C3233,D3233),省市区编号!$A$1:'省市区编号'!$B$3182,2,FALSE)</f>
        <v>340181</v>
      </c>
      <c r="C3233" s="3" t="s">
        <v>121</v>
      </c>
      <c r="D3233" s="3" t="s">
        <v>134</v>
      </c>
      <c r="E3233" s="4">
        <v>31.145</v>
      </c>
    </row>
    <row r="3234" spans="1:5" x14ac:dyDescent="0.2">
      <c r="A3234" s="2" t="s">
        <v>11</v>
      </c>
      <c r="B3234" s="2">
        <f>VLOOKUP(IF(D3234="",C3234,D3234),省市区编号!$A$1:'省市区编号'!$B$3182,2,FALSE)</f>
        <v>341500</v>
      </c>
      <c r="C3234" s="3" t="s">
        <v>121</v>
      </c>
      <c r="D3234" s="3" t="s">
        <v>135</v>
      </c>
      <c r="E3234" s="4">
        <v>28.577999999999999</v>
      </c>
    </row>
    <row r="3235" spans="1:5" x14ac:dyDescent="0.2">
      <c r="A3235" s="2" t="s">
        <v>11</v>
      </c>
      <c r="B3235" s="2">
        <f>VLOOKUP(IF(D3235="",C3235,D3235),省市区编号!$A$1:'省市区编号'!$B$3182,2,FALSE)</f>
        <v>341600</v>
      </c>
      <c r="C3235" s="3" t="s">
        <v>121</v>
      </c>
      <c r="D3235" s="3" t="s">
        <v>136</v>
      </c>
      <c r="E3235" s="4">
        <v>19.155999999999999</v>
      </c>
    </row>
    <row r="3236" spans="1:5" x14ac:dyDescent="0.2">
      <c r="A3236" s="2" t="s">
        <v>11</v>
      </c>
      <c r="B3236" s="2">
        <f>VLOOKUP(IF(D3236="",C3236,D3236),省市区编号!$A$1:'省市区编号'!$B$3182,2,FALSE)</f>
        <v>341700</v>
      </c>
      <c r="C3236" s="3" t="s">
        <v>121</v>
      </c>
      <c r="D3236" s="3" t="s">
        <v>137</v>
      </c>
      <c r="E3236" s="4">
        <v>14.023</v>
      </c>
    </row>
    <row r="3237" spans="1:5" x14ac:dyDescent="0.2">
      <c r="A3237" s="2" t="s">
        <v>11</v>
      </c>
      <c r="B3237" s="2">
        <f>VLOOKUP(IF(D3237="",C3237,D3237),省市区编号!$A$1:'省市区编号'!$B$3182,2,FALSE)</f>
        <v>341800</v>
      </c>
      <c r="C3237" s="3" t="s">
        <v>121</v>
      </c>
      <c r="D3237" s="3" t="s">
        <v>138</v>
      </c>
      <c r="E3237" s="4">
        <v>24.82</v>
      </c>
    </row>
    <row r="3238" spans="1:5" x14ac:dyDescent="0.2">
      <c r="A3238" s="5" t="s">
        <v>11</v>
      </c>
      <c r="B3238" s="2">
        <f>VLOOKUP(IF(D3238="",C3238,D3238),省市区编号!$A$1:'省市区编号'!$B$3182,2,FALSE)</f>
        <v>350100</v>
      </c>
      <c r="C3238" s="6" t="s">
        <v>139</v>
      </c>
      <c r="D3238" s="6" t="s">
        <v>140</v>
      </c>
      <c r="E3238" s="7">
        <v>140.19194623000001</v>
      </c>
    </row>
    <row r="3239" spans="1:5" x14ac:dyDescent="0.2">
      <c r="A3239" s="2" t="s">
        <v>11</v>
      </c>
      <c r="B3239" s="2">
        <f>VLOOKUP(IF(D3239="",C3239,D3239),省市区编号!$A$1:'省市区编号'!$B$3182,2,FALSE)</f>
        <v>350200</v>
      </c>
      <c r="C3239" s="3" t="s">
        <v>139</v>
      </c>
      <c r="D3239" s="3" t="s">
        <v>141</v>
      </c>
      <c r="E3239" s="4">
        <v>105.28749999999999</v>
      </c>
    </row>
    <row r="3240" spans="1:5" x14ac:dyDescent="0.2">
      <c r="A3240" s="5" t="s">
        <v>11</v>
      </c>
      <c r="B3240" s="2">
        <f>VLOOKUP(IF(D3240="",C3240,D3240),省市区编号!$A$1:'省市区编号'!$B$3182,2,FALSE)</f>
        <v>350300</v>
      </c>
      <c r="C3240" s="6" t="s">
        <v>139</v>
      </c>
      <c r="D3240" s="6" t="s">
        <v>142</v>
      </c>
      <c r="E3240" s="7">
        <v>47.71</v>
      </c>
    </row>
    <row r="3241" spans="1:5" x14ac:dyDescent="0.2">
      <c r="A3241" s="2" t="s">
        <v>11</v>
      </c>
      <c r="B3241" s="2">
        <f>VLOOKUP(IF(D3241="",C3241,D3241),省市区编号!$A$1:'省市区编号'!$B$3182,2,FALSE)</f>
        <v>350400</v>
      </c>
      <c r="C3241" s="3" t="s">
        <v>139</v>
      </c>
      <c r="D3241" s="3" t="s">
        <v>143</v>
      </c>
      <c r="E3241" s="4">
        <v>48.021999999999998</v>
      </c>
    </row>
    <row r="3242" spans="1:5" x14ac:dyDescent="0.2">
      <c r="A3242" s="5" t="s">
        <v>11</v>
      </c>
      <c r="B3242" s="2">
        <f>VLOOKUP(IF(D3242="",C3242,D3242),省市区编号!$A$1:'省市区编号'!$B$3182,2,FALSE)</f>
        <v>350500</v>
      </c>
      <c r="C3242" s="6" t="s">
        <v>139</v>
      </c>
      <c r="D3242" s="6" t="s">
        <v>144</v>
      </c>
      <c r="E3242" s="7">
        <v>214.48599999999999</v>
      </c>
    </row>
    <row r="3243" spans="1:5" x14ac:dyDescent="0.2">
      <c r="A3243" s="2" t="s">
        <v>11</v>
      </c>
      <c r="B3243" s="2">
        <f>VLOOKUP(IF(D3243="",C3243,D3243),省市区编号!$A$1:'省市区编号'!$B$3182,2,FALSE)</f>
        <v>350600</v>
      </c>
      <c r="C3243" s="3" t="s">
        <v>139</v>
      </c>
      <c r="D3243" s="3" t="s">
        <v>145</v>
      </c>
      <c r="E3243" s="4">
        <v>65.203999999999994</v>
      </c>
    </row>
    <row r="3244" spans="1:5" x14ac:dyDescent="0.2">
      <c r="A3244" s="5" t="s">
        <v>11</v>
      </c>
      <c r="B3244" s="2">
        <f>VLOOKUP(IF(D3244="",C3244,D3244),省市区编号!$A$1:'省市区编号'!$B$3182,2,FALSE)</f>
        <v>350700</v>
      </c>
      <c r="C3244" s="6" t="s">
        <v>139</v>
      </c>
      <c r="D3244" s="6" t="s">
        <v>146</v>
      </c>
      <c r="E3244" s="7">
        <v>30.478999999999999</v>
      </c>
    </row>
    <row r="3245" spans="1:5" x14ac:dyDescent="0.2">
      <c r="A3245" s="2" t="s">
        <v>11</v>
      </c>
      <c r="B3245" s="2">
        <f>VLOOKUP(IF(D3245="",C3245,D3245),省市区编号!$A$1:'省市区编号'!$B$3182,2,FALSE)</f>
        <v>350800</v>
      </c>
      <c r="C3245" s="3" t="s">
        <v>139</v>
      </c>
      <c r="D3245" s="3" t="s">
        <v>147</v>
      </c>
      <c r="E3245" s="4">
        <v>52.768999999999998</v>
      </c>
    </row>
    <row r="3246" spans="1:5" x14ac:dyDescent="0.2">
      <c r="A3246" s="5" t="s">
        <v>11</v>
      </c>
      <c r="B3246" s="2">
        <f>VLOOKUP(IF(D3246="",C3246,D3246),省市区编号!$A$1:'省市区编号'!$B$3182,2,FALSE)</f>
        <v>350900</v>
      </c>
      <c r="C3246" s="6" t="s">
        <v>139</v>
      </c>
      <c r="D3246" s="6" t="s">
        <v>148</v>
      </c>
      <c r="E3246" s="7">
        <v>31.722000000000001</v>
      </c>
    </row>
    <row r="3247" spans="1:5" x14ac:dyDescent="0.2">
      <c r="A3247" s="2" t="s">
        <v>11</v>
      </c>
      <c r="B3247" s="2">
        <f>VLOOKUP(IF(D3247="",C3247,D3247),省市区编号!$A$1:'省市区编号'!$B$3182,2,FALSE)</f>
        <v>360100</v>
      </c>
      <c r="C3247" s="3" t="s">
        <v>149</v>
      </c>
      <c r="D3247" s="3" t="s">
        <v>150</v>
      </c>
      <c r="E3247" s="4">
        <v>125.20386000000001</v>
      </c>
    </row>
    <row r="3248" spans="1:5" x14ac:dyDescent="0.2">
      <c r="A3248" s="5" t="s">
        <v>11</v>
      </c>
      <c r="B3248" s="2">
        <f>VLOOKUP(IF(D3248="",C3248,D3248),省市区编号!$A$1:'省市区编号'!$B$3182,2,FALSE)</f>
        <v>360200</v>
      </c>
      <c r="C3248" s="6" t="s">
        <v>149</v>
      </c>
      <c r="D3248" s="6" t="s">
        <v>151</v>
      </c>
      <c r="E3248" s="7">
        <v>28.050599999999999</v>
      </c>
    </row>
    <row r="3249" spans="1:5" x14ac:dyDescent="0.2">
      <c r="A3249" s="5" t="s">
        <v>11</v>
      </c>
      <c r="B3249" s="2">
        <f>VLOOKUP(IF(D3249="",C3249,D3249),省市区编号!$A$1:'省市区编号'!$B$3182,2,FALSE)</f>
        <v>360300</v>
      </c>
      <c r="C3249" s="6" t="s">
        <v>149</v>
      </c>
      <c r="D3249" s="6" t="s">
        <v>152</v>
      </c>
      <c r="E3249" s="7">
        <v>32.946080000000002</v>
      </c>
    </row>
    <row r="3250" spans="1:5" x14ac:dyDescent="0.2">
      <c r="A3250" s="2" t="s">
        <v>11</v>
      </c>
      <c r="B3250" s="2">
        <f>VLOOKUP(IF(D3250="",C3250,D3250),省市区编号!$A$1:'省市区编号'!$B$3182,2,FALSE)</f>
        <v>360400</v>
      </c>
      <c r="C3250" s="3" t="s">
        <v>149</v>
      </c>
      <c r="D3250" s="3" t="s">
        <v>153</v>
      </c>
      <c r="E3250" s="4">
        <v>57.97054</v>
      </c>
    </row>
    <row r="3251" spans="1:5" x14ac:dyDescent="0.2">
      <c r="A3251" s="5" t="s">
        <v>11</v>
      </c>
      <c r="B3251" s="2">
        <f>VLOOKUP(IF(D3251="",C3251,D3251),省市区编号!$A$1:'省市区编号'!$B$3182,2,FALSE)</f>
        <v>360500</v>
      </c>
      <c r="C3251" s="6" t="s">
        <v>149</v>
      </c>
      <c r="D3251" s="6" t="s">
        <v>154</v>
      </c>
      <c r="E3251" s="7">
        <v>40.335549999999998</v>
      </c>
    </row>
    <row r="3252" spans="1:5" x14ac:dyDescent="0.2">
      <c r="A3252" s="2" t="s">
        <v>11</v>
      </c>
      <c r="B3252" s="2">
        <f>VLOOKUP(IF(D3252="",C3252,D3252),省市区编号!$A$1:'省市区编号'!$B$3182,2,FALSE)</f>
        <v>360600</v>
      </c>
      <c r="C3252" s="3" t="s">
        <v>149</v>
      </c>
      <c r="D3252" s="3" t="s">
        <v>155</v>
      </c>
      <c r="E3252" s="4">
        <v>21.65128</v>
      </c>
    </row>
    <row r="3253" spans="1:5" x14ac:dyDescent="0.2">
      <c r="A3253" s="2" t="s">
        <v>11</v>
      </c>
      <c r="B3253" s="2">
        <f>VLOOKUP(IF(D3253="",C3253,D3253),省市区编号!$A$1:'省市区编号'!$B$3182,2,FALSE)</f>
        <v>360700</v>
      </c>
      <c r="C3253" s="3" t="s">
        <v>149</v>
      </c>
      <c r="D3253" s="3" t="s">
        <v>156</v>
      </c>
      <c r="E3253" s="4">
        <v>49.670209999999997</v>
      </c>
    </row>
    <row r="3254" spans="1:5" x14ac:dyDescent="0.2">
      <c r="A3254" s="2" t="s">
        <v>11</v>
      </c>
      <c r="B3254" s="2">
        <f>VLOOKUP(IF(D3254="",C3254,D3254),省市区编号!$A$1:'省市区编号'!$B$3182,2,FALSE)</f>
        <v>360800</v>
      </c>
      <c r="C3254" s="3" t="s">
        <v>149</v>
      </c>
      <c r="D3254" s="3" t="s">
        <v>157</v>
      </c>
      <c r="E3254" s="4">
        <v>36.373910000000002</v>
      </c>
    </row>
    <row r="3255" spans="1:5" x14ac:dyDescent="0.2">
      <c r="A3255" s="5" t="s">
        <v>11</v>
      </c>
      <c r="B3255" s="2">
        <f>VLOOKUP(IF(D3255="",C3255,D3255),省市区编号!$A$1:'省市区编号'!$B$3182,2,FALSE)</f>
        <v>360900</v>
      </c>
      <c r="C3255" s="6" t="s">
        <v>149</v>
      </c>
      <c r="D3255" s="6" t="s">
        <v>158</v>
      </c>
      <c r="E3255" s="7">
        <v>49.221730000000001</v>
      </c>
    </row>
    <row r="3256" spans="1:5" x14ac:dyDescent="0.2">
      <c r="A3256" s="5" t="s">
        <v>11</v>
      </c>
      <c r="B3256" s="2">
        <f>VLOOKUP(IF(D3256="",C3256,D3256),省市区编号!$A$1:'省市区编号'!$B$3182,2,FALSE)</f>
        <v>361000</v>
      </c>
      <c r="C3256" s="6" t="s">
        <v>149</v>
      </c>
      <c r="D3256" s="6" t="s">
        <v>159</v>
      </c>
      <c r="E3256" s="7">
        <v>31.447009999999999</v>
      </c>
    </row>
    <row r="3257" spans="1:5" x14ac:dyDescent="0.2">
      <c r="A3257" s="5" t="s">
        <v>11</v>
      </c>
      <c r="B3257" s="2">
        <f>VLOOKUP(IF(D3257="",C3257,D3257),省市区编号!$A$1:'省市区编号'!$B$3182,2,FALSE)</f>
        <v>361100</v>
      </c>
      <c r="C3257" s="6" t="s">
        <v>149</v>
      </c>
      <c r="D3257" s="6" t="s">
        <v>160</v>
      </c>
      <c r="E3257" s="7">
        <v>45.917740000000002</v>
      </c>
    </row>
    <row r="3258" spans="1:5" x14ac:dyDescent="0.2">
      <c r="A3258" s="2" t="s">
        <v>11</v>
      </c>
      <c r="B3258" s="2">
        <f>VLOOKUP(IF(D3258="",C3258,D3258),省市区编号!$A$1:'省市区编号'!$B$3182,2,FALSE)</f>
        <v>370100</v>
      </c>
      <c r="C3258" s="3" t="s">
        <v>161</v>
      </c>
      <c r="D3258" s="3" t="s">
        <v>162</v>
      </c>
      <c r="E3258" s="4">
        <v>163.745</v>
      </c>
    </row>
    <row r="3259" spans="1:5" x14ac:dyDescent="0.2">
      <c r="A3259" s="5" t="s">
        <v>11</v>
      </c>
      <c r="B3259" s="2">
        <f>VLOOKUP(IF(D3259="",C3259,D3259),省市区编号!$A$1:'省市区编号'!$B$3182,2,FALSE)</f>
        <v>370200</v>
      </c>
      <c r="C3259" s="6" t="s">
        <v>161</v>
      </c>
      <c r="D3259" s="6" t="s">
        <v>163</v>
      </c>
      <c r="E3259" s="7">
        <v>282.34300000000002</v>
      </c>
    </row>
    <row r="3260" spans="1:5" x14ac:dyDescent="0.2">
      <c r="A3260" s="2" t="s">
        <v>11</v>
      </c>
      <c r="B3260" s="2">
        <f>VLOOKUP(IF(D3260="",C3260,D3260),省市区编号!$A$1:'省市区编号'!$B$3182,2,FALSE)</f>
        <v>370300</v>
      </c>
      <c r="C3260" s="3" t="s">
        <v>161</v>
      </c>
      <c r="D3260" s="3" t="s">
        <v>164</v>
      </c>
      <c r="E3260" s="4">
        <v>176.65700000000001</v>
      </c>
    </row>
    <row r="3261" spans="1:5" x14ac:dyDescent="0.2">
      <c r="A3261" s="5" t="s">
        <v>11</v>
      </c>
      <c r="B3261" s="2">
        <f>VLOOKUP(IF(D3261="",C3261,D3261),省市区编号!$A$1:'省市区编号'!$B$3182,2,FALSE)</f>
        <v>370400</v>
      </c>
      <c r="C3261" s="6" t="s">
        <v>161</v>
      </c>
      <c r="D3261" s="6" t="s">
        <v>165</v>
      </c>
      <c r="E3261" s="7">
        <v>81.837000000000003</v>
      </c>
    </row>
    <row r="3262" spans="1:5" x14ac:dyDescent="0.2">
      <c r="A3262" s="5" t="s">
        <v>11</v>
      </c>
      <c r="B3262" s="2">
        <f>VLOOKUP(IF(D3262="",C3262,D3262),省市区编号!$A$1:'省市区编号'!$B$3182,2,FALSE)</f>
        <v>370500</v>
      </c>
      <c r="C3262" s="6" t="s">
        <v>161</v>
      </c>
      <c r="D3262" s="6" t="s">
        <v>166</v>
      </c>
      <c r="E3262" s="7">
        <v>171.22</v>
      </c>
    </row>
    <row r="3263" spans="1:5" x14ac:dyDescent="0.2">
      <c r="A3263" s="2" t="s">
        <v>11</v>
      </c>
      <c r="B3263" s="2">
        <f>VLOOKUP(IF(D3263="",C3263,D3263),省市区编号!$A$1:'省市区编号'!$B$3182,2,FALSE)</f>
        <v>370600</v>
      </c>
      <c r="C3263" s="3" t="s">
        <v>161</v>
      </c>
      <c r="D3263" s="3" t="s">
        <v>167</v>
      </c>
      <c r="E3263" s="4">
        <v>256.649</v>
      </c>
    </row>
    <row r="3264" spans="1:5" x14ac:dyDescent="0.2">
      <c r="A3264" s="5" t="s">
        <v>11</v>
      </c>
      <c r="B3264" s="2">
        <f>VLOOKUP(IF(D3264="",C3264,D3264),省市区编号!$A$1:'省市区编号'!$B$3182,2,FALSE)</f>
        <v>370700</v>
      </c>
      <c r="C3264" s="6" t="s">
        <v>161</v>
      </c>
      <c r="D3264" s="6" t="s">
        <v>168</v>
      </c>
      <c r="E3264" s="7">
        <v>172.02799999999999</v>
      </c>
    </row>
    <row r="3265" spans="1:5" x14ac:dyDescent="0.2">
      <c r="A3265" s="2" t="s">
        <v>11</v>
      </c>
      <c r="B3265" s="2">
        <f>VLOOKUP(IF(D3265="",C3265,D3265),省市区编号!$A$1:'省市区编号'!$B$3182,2,FALSE)</f>
        <v>370800</v>
      </c>
      <c r="C3265" s="3" t="s">
        <v>161</v>
      </c>
      <c r="D3265" s="3" t="s">
        <v>169</v>
      </c>
      <c r="E3265" s="4">
        <v>135.64699999999999</v>
      </c>
    </row>
    <row r="3266" spans="1:5" x14ac:dyDescent="0.2">
      <c r="A3266" s="5" t="s">
        <v>11</v>
      </c>
      <c r="B3266" s="2">
        <f>VLOOKUP(IF(D3266="",C3266,D3266),省市区编号!$A$1:'省市区编号'!$B$3182,2,FALSE)</f>
        <v>370900</v>
      </c>
      <c r="C3266" s="6" t="s">
        <v>161</v>
      </c>
      <c r="D3266" s="6" t="s">
        <v>170</v>
      </c>
      <c r="E3266" s="7">
        <v>109.94499999999999</v>
      </c>
    </row>
    <row r="3267" spans="1:5" x14ac:dyDescent="0.2">
      <c r="A3267" s="2" t="s">
        <v>11</v>
      </c>
      <c r="B3267" s="2">
        <f>VLOOKUP(IF(D3267="",C3267,D3267),省市区编号!$A$1:'省市区编号'!$B$3182,2,FALSE)</f>
        <v>371000</v>
      </c>
      <c r="C3267" s="3" t="s">
        <v>161</v>
      </c>
      <c r="D3267" s="3" t="s">
        <v>171</v>
      </c>
      <c r="E3267" s="4">
        <v>108.703</v>
      </c>
    </row>
    <row r="3268" spans="1:5" x14ac:dyDescent="0.2">
      <c r="A3268" s="5" t="s">
        <v>11</v>
      </c>
      <c r="B3268" s="2">
        <f>VLOOKUP(IF(D3268="",C3268,D3268),省市区编号!$A$1:'省市区编号'!$B$3182,2,FALSE)</f>
        <v>371100</v>
      </c>
      <c r="C3268" s="6" t="s">
        <v>161</v>
      </c>
      <c r="D3268" s="6" t="s">
        <v>172</v>
      </c>
      <c r="E3268" s="7">
        <v>56.155000000000001</v>
      </c>
    </row>
    <row r="3269" spans="1:5" x14ac:dyDescent="0.2">
      <c r="A3269" s="2" t="s">
        <v>11</v>
      </c>
      <c r="B3269" s="2">
        <f>VLOOKUP(IF(D3269="",C3269,D3269),省市区编号!$A$1:'省市区编号'!$B$3182,2,FALSE)</f>
        <v>371200</v>
      </c>
      <c r="C3269" s="3" t="s">
        <v>161</v>
      </c>
      <c r="D3269" s="3" t="s">
        <v>173</v>
      </c>
      <c r="E3269" s="4">
        <v>33.018000000000001</v>
      </c>
    </row>
    <row r="3270" spans="1:5" x14ac:dyDescent="0.2">
      <c r="A3270" s="2" t="s">
        <v>11</v>
      </c>
      <c r="B3270" s="2">
        <f>VLOOKUP(IF(D3270="",C3270,D3270),省市区编号!$A$1:'省市区编号'!$B$3182,2,FALSE)</f>
        <v>371300</v>
      </c>
      <c r="C3270" s="3" t="s">
        <v>161</v>
      </c>
      <c r="D3270" s="3" t="s">
        <v>174</v>
      </c>
      <c r="E3270" s="4">
        <v>120.629</v>
      </c>
    </row>
    <row r="3271" spans="1:5" x14ac:dyDescent="0.2">
      <c r="A3271" s="5" t="s">
        <v>11</v>
      </c>
      <c r="B3271" s="2">
        <f>VLOOKUP(IF(D3271="",C3271,D3271),省市区编号!$A$1:'省市区编号'!$B$3182,2,FALSE)</f>
        <v>371400</v>
      </c>
      <c r="C3271" s="6" t="s">
        <v>161</v>
      </c>
      <c r="D3271" s="6" t="s">
        <v>175</v>
      </c>
      <c r="E3271" s="7">
        <v>89.954999999999998</v>
      </c>
    </row>
    <row r="3272" spans="1:5" x14ac:dyDescent="0.2">
      <c r="A3272" s="2" t="s">
        <v>11</v>
      </c>
      <c r="B3272" s="2">
        <f>VLOOKUP(IF(D3272="",C3272,D3272),省市区编号!$A$1:'省市区编号'!$B$3182,2,FALSE)</f>
        <v>371500</v>
      </c>
      <c r="C3272" s="3" t="s">
        <v>161</v>
      </c>
      <c r="D3272" s="3" t="s">
        <v>176</v>
      </c>
      <c r="E3272" s="4">
        <v>92.409000000000006</v>
      </c>
    </row>
    <row r="3273" spans="1:5" x14ac:dyDescent="0.2">
      <c r="A3273" s="5" t="s">
        <v>11</v>
      </c>
      <c r="B3273" s="2">
        <f>VLOOKUP(IF(D3273="",C3273,D3273),省市区编号!$A$1:'省市区编号'!$B$3182,2,FALSE)</f>
        <v>371600</v>
      </c>
      <c r="C3273" s="6" t="s">
        <v>161</v>
      </c>
      <c r="D3273" s="6" t="s">
        <v>177</v>
      </c>
      <c r="E3273" s="7">
        <v>84.730999999999995</v>
      </c>
    </row>
    <row r="3274" spans="1:5" x14ac:dyDescent="0.2">
      <c r="A3274" s="2" t="s">
        <v>11</v>
      </c>
      <c r="B3274" s="2">
        <f>VLOOKUP(IF(D3274="",C3274,D3274),省市区编号!$A$1:'省市区编号'!$B$3182,2,FALSE)</f>
        <v>371700</v>
      </c>
      <c r="C3274" s="3" t="s">
        <v>161</v>
      </c>
      <c r="D3274" s="3" t="s">
        <v>178</v>
      </c>
      <c r="E3274" s="4">
        <v>64.853999999999999</v>
      </c>
    </row>
    <row r="3275" spans="1:5" x14ac:dyDescent="0.2">
      <c r="A3275" s="5" t="s">
        <v>11</v>
      </c>
      <c r="B3275" s="2">
        <f>VLOOKUP(IF(D3275="",C3275,D3275),省市区编号!$A$1:'省市区编号'!$B$3182,2,FALSE)</f>
        <v>410100</v>
      </c>
      <c r="C3275" s="6" t="s">
        <v>179</v>
      </c>
      <c r="D3275" s="6" t="s">
        <v>180</v>
      </c>
      <c r="E3275" s="7">
        <v>226.99100000000001</v>
      </c>
    </row>
    <row r="3276" spans="1:5" x14ac:dyDescent="0.2">
      <c r="A3276" s="5" t="s">
        <v>11</v>
      </c>
      <c r="B3276" s="2">
        <f>VLOOKUP(IF(D3276="",C3276,D3276),省市区编号!$A$1:'省市区编号'!$B$3182,2,FALSE)</f>
        <v>410200</v>
      </c>
      <c r="C3276" s="6" t="s">
        <v>179</v>
      </c>
      <c r="D3276" s="6" t="s">
        <v>181</v>
      </c>
      <c r="E3276" s="7">
        <v>40.064999999999998</v>
      </c>
    </row>
    <row r="3277" spans="1:5" x14ac:dyDescent="0.2">
      <c r="A3277" s="5" t="s">
        <v>11</v>
      </c>
      <c r="B3277" s="2">
        <f>VLOOKUP(IF(D3277="",C3277,D3277),省市区编号!$A$1:'省市区编号'!$B$3182,2,FALSE)</f>
        <v>410300</v>
      </c>
      <c r="C3277" s="6" t="s">
        <v>179</v>
      </c>
      <c r="D3277" s="6" t="s">
        <v>182</v>
      </c>
      <c r="E3277" s="7">
        <v>139.62100000000001</v>
      </c>
    </row>
    <row r="3278" spans="1:5" x14ac:dyDescent="0.2">
      <c r="A3278" s="5" t="s">
        <v>11</v>
      </c>
      <c r="B3278" s="2">
        <f>VLOOKUP(IF(D3278="",C3278,D3278),省市区编号!$A$1:'省市区编号'!$B$3182,2,FALSE)</f>
        <v>410400</v>
      </c>
      <c r="C3278" s="6" t="s">
        <v>179</v>
      </c>
      <c r="D3278" s="6" t="s">
        <v>183</v>
      </c>
      <c r="E3278" s="7">
        <v>86.942999999999998</v>
      </c>
    </row>
    <row r="3279" spans="1:5" x14ac:dyDescent="0.2">
      <c r="A3279" s="5" t="s">
        <v>11</v>
      </c>
      <c r="B3279" s="2">
        <f>VLOOKUP(IF(D3279="",C3279,D3279),省市区编号!$A$1:'省市区编号'!$B$3182,2,FALSE)</f>
        <v>410500</v>
      </c>
      <c r="C3279" s="6" t="s">
        <v>179</v>
      </c>
      <c r="D3279" s="6" t="s">
        <v>184</v>
      </c>
      <c r="E3279" s="7">
        <v>80.929000000000002</v>
      </c>
    </row>
    <row r="3280" spans="1:5" x14ac:dyDescent="0.2">
      <c r="A3280" s="5" t="s">
        <v>11</v>
      </c>
      <c r="B3280" s="2">
        <f>VLOOKUP(IF(D3280="",C3280,D3280),省市区编号!$A$1:'省市区编号'!$B$3182,2,FALSE)</f>
        <v>410600</v>
      </c>
      <c r="C3280" s="6" t="s">
        <v>179</v>
      </c>
      <c r="D3280" s="6" t="s">
        <v>185</v>
      </c>
      <c r="E3280" s="7">
        <v>30.195</v>
      </c>
    </row>
    <row r="3281" spans="1:5" x14ac:dyDescent="0.2">
      <c r="A3281" s="5" t="s">
        <v>11</v>
      </c>
      <c r="B3281" s="2">
        <f>VLOOKUP(IF(D3281="",C3281,D3281),省市区编号!$A$1:'省市区编号'!$B$3182,2,FALSE)</f>
        <v>410700</v>
      </c>
      <c r="C3281" s="6" t="s">
        <v>179</v>
      </c>
      <c r="D3281" s="6" t="s">
        <v>186</v>
      </c>
      <c r="E3281" s="7">
        <v>68.647999999999996</v>
      </c>
    </row>
    <row r="3282" spans="1:5" x14ac:dyDescent="0.2">
      <c r="A3282" s="5" t="s">
        <v>11</v>
      </c>
      <c r="B3282" s="2">
        <f>VLOOKUP(IF(D3282="",C3282,D3282),省市区编号!$A$1:'省市区编号'!$B$3182,2,FALSE)</f>
        <v>410800</v>
      </c>
      <c r="C3282" s="6" t="s">
        <v>179</v>
      </c>
      <c r="D3282" s="6" t="s">
        <v>187</v>
      </c>
      <c r="E3282" s="7">
        <v>85.531000000000006</v>
      </c>
    </row>
    <row r="3283" spans="1:5" x14ac:dyDescent="0.2">
      <c r="A3283" s="5" t="s">
        <v>11</v>
      </c>
      <c r="B3283" s="2">
        <f>VLOOKUP(IF(D3283="",C3283,D3283),省市区编号!$A$1:'省市区编号'!$B$3182,2,FALSE)</f>
        <v>410900</v>
      </c>
      <c r="C3283" s="6" t="s">
        <v>179</v>
      </c>
      <c r="D3283" s="6" t="s">
        <v>188</v>
      </c>
      <c r="E3283" s="7">
        <v>51.533000000000001</v>
      </c>
    </row>
    <row r="3284" spans="1:5" x14ac:dyDescent="0.2">
      <c r="A3284" s="5" t="s">
        <v>11</v>
      </c>
      <c r="B3284" s="2">
        <f>VLOOKUP(IF(D3284="",C3284,D3284),省市区编号!$A$1:'省市区编号'!$B$3182,2,FALSE)</f>
        <v>411000</v>
      </c>
      <c r="C3284" s="6" t="s">
        <v>179</v>
      </c>
      <c r="D3284" s="6" t="s">
        <v>189</v>
      </c>
      <c r="E3284" s="7">
        <v>90.197999999999993</v>
      </c>
    </row>
    <row r="3285" spans="1:5" x14ac:dyDescent="0.2">
      <c r="A3285" s="5" t="s">
        <v>11</v>
      </c>
      <c r="B3285" s="2">
        <f>VLOOKUP(IF(D3285="",C3285,D3285),省市区编号!$A$1:'省市区编号'!$B$3182,2,FALSE)</f>
        <v>411100</v>
      </c>
      <c r="C3285" s="6" t="s">
        <v>179</v>
      </c>
      <c r="D3285" s="6" t="s">
        <v>190</v>
      </c>
      <c r="E3285" s="7">
        <v>47.457999999999998</v>
      </c>
    </row>
    <row r="3286" spans="1:5" x14ac:dyDescent="0.2">
      <c r="A3286" s="5" t="s">
        <v>11</v>
      </c>
      <c r="B3286" s="2">
        <f>VLOOKUP(IF(D3286="",C3286,D3286),省市区编号!$A$1:'省市区编号'!$B$3182,2,FALSE)</f>
        <v>411200</v>
      </c>
      <c r="C3286" s="6" t="s">
        <v>179</v>
      </c>
      <c r="D3286" s="6" t="s">
        <v>191</v>
      </c>
      <c r="E3286" s="7">
        <v>59.917999999999999</v>
      </c>
    </row>
    <row r="3287" spans="1:5" x14ac:dyDescent="0.2">
      <c r="A3287" s="5" t="s">
        <v>11</v>
      </c>
      <c r="B3287" s="2">
        <f>VLOOKUP(IF(D3287="",C3287,D3287),省市区编号!$A$1:'省市区编号'!$B$3182,2,FALSE)</f>
        <v>411300</v>
      </c>
      <c r="C3287" s="6" t="s">
        <v>179</v>
      </c>
      <c r="D3287" s="6" t="s">
        <v>192</v>
      </c>
      <c r="E3287" s="7">
        <v>101.70699999999999</v>
      </c>
    </row>
    <row r="3288" spans="1:5" x14ac:dyDescent="0.2">
      <c r="A3288" s="5" t="s">
        <v>11</v>
      </c>
      <c r="B3288" s="2">
        <f>VLOOKUP(IF(D3288="",C3288,D3288),省市区编号!$A$1:'省市区编号'!$B$3182,2,FALSE)</f>
        <v>411400</v>
      </c>
      <c r="C3288" s="6" t="s">
        <v>179</v>
      </c>
      <c r="D3288" s="6" t="s">
        <v>193</v>
      </c>
      <c r="E3288" s="7">
        <v>53.213000000000001</v>
      </c>
    </row>
    <row r="3289" spans="1:5" x14ac:dyDescent="0.2">
      <c r="A3289" s="5" t="s">
        <v>11</v>
      </c>
      <c r="B3289" s="2">
        <f>VLOOKUP(IF(D3289="",C3289,D3289),省市区编号!$A$1:'省市区编号'!$B$3182,2,FALSE)</f>
        <v>411500</v>
      </c>
      <c r="C3289" s="6" t="s">
        <v>179</v>
      </c>
      <c r="D3289" s="6" t="s">
        <v>194</v>
      </c>
      <c r="E3289" s="7">
        <v>46.087000000000003</v>
      </c>
    </row>
    <row r="3290" spans="1:5" x14ac:dyDescent="0.2">
      <c r="A3290" s="5" t="s">
        <v>11</v>
      </c>
      <c r="B3290" s="2">
        <f>VLOOKUP(IF(D3290="",C3290,D3290),省市区编号!$A$1:'省市区编号'!$B$3182,2,FALSE)</f>
        <v>411600</v>
      </c>
      <c r="C3290" s="6" t="s">
        <v>179</v>
      </c>
      <c r="D3290" s="6" t="s">
        <v>195</v>
      </c>
      <c r="E3290" s="7">
        <v>55.79</v>
      </c>
    </row>
    <row r="3291" spans="1:5" x14ac:dyDescent="0.2">
      <c r="A3291" s="5" t="s">
        <v>11</v>
      </c>
      <c r="B3291" s="2">
        <f>VLOOKUP(IF(D3291="",C3291,D3291),省市区编号!$A$1:'省市区编号'!$B$3182,2,FALSE)</f>
        <v>411700</v>
      </c>
      <c r="C3291" s="6" t="s">
        <v>179</v>
      </c>
      <c r="D3291" s="6" t="s">
        <v>196</v>
      </c>
      <c r="E3291" s="7">
        <v>44.128</v>
      </c>
    </row>
    <row r="3292" spans="1:5" x14ac:dyDescent="0.2">
      <c r="A3292" s="5" t="s">
        <v>11</v>
      </c>
      <c r="B3292" s="2">
        <f>VLOOKUP(IF(D3292="",C3292,D3292),省市区编号!$A$1:'省市区编号'!$B$3182,2,FALSE)</f>
        <v>420100</v>
      </c>
      <c r="C3292" s="6" t="s">
        <v>197</v>
      </c>
      <c r="D3292" s="6" t="s">
        <v>198</v>
      </c>
      <c r="E3292" s="7">
        <v>253.28200000000001</v>
      </c>
    </row>
    <row r="3293" spans="1:5" x14ac:dyDescent="0.2">
      <c r="A3293" s="5" t="s">
        <v>11</v>
      </c>
      <c r="B3293" s="2">
        <f>VLOOKUP(IF(D3293="",C3293,D3293),省市区编号!$A$1:'省市区编号'!$B$3182,2,FALSE)</f>
        <v>420200</v>
      </c>
      <c r="C3293" s="6" t="s">
        <v>197</v>
      </c>
      <c r="D3293" s="6" t="s">
        <v>199</v>
      </c>
      <c r="E3293" s="7">
        <v>39.491</v>
      </c>
    </row>
    <row r="3294" spans="1:5" x14ac:dyDescent="0.2">
      <c r="A3294" s="5" t="s">
        <v>11</v>
      </c>
      <c r="B3294" s="2">
        <f>VLOOKUP(IF(D3294="",C3294,D3294),省市区编号!$A$1:'省市区编号'!$B$3182,2,FALSE)</f>
        <v>420300</v>
      </c>
      <c r="C3294" s="6" t="s">
        <v>197</v>
      </c>
      <c r="D3294" s="6" t="s">
        <v>200</v>
      </c>
      <c r="E3294" s="7">
        <v>40.206000000000003</v>
      </c>
    </row>
    <row r="3295" spans="1:5" x14ac:dyDescent="0.2">
      <c r="A3295" s="5" t="s">
        <v>11</v>
      </c>
      <c r="B3295" s="2">
        <f>VLOOKUP(IF(D3295="",C3295,D3295),省市区编号!$A$1:'省市区编号'!$B$3182,2,FALSE)</f>
        <v>420500</v>
      </c>
      <c r="C3295" s="6" t="s">
        <v>197</v>
      </c>
      <c r="D3295" s="6" t="s">
        <v>201</v>
      </c>
      <c r="E3295" s="7">
        <v>89.012</v>
      </c>
    </row>
    <row r="3296" spans="1:5" x14ac:dyDescent="0.2">
      <c r="A3296" s="5" t="s">
        <v>11</v>
      </c>
      <c r="B3296" s="2">
        <f>VLOOKUP(IF(D3296="",C3296,D3296),省市区编号!$A$1:'省市区编号'!$B$3182,2,FALSE)</f>
        <v>420600</v>
      </c>
      <c r="C3296" s="6" t="s">
        <v>197</v>
      </c>
      <c r="D3296" s="6" t="s">
        <v>202</v>
      </c>
      <c r="E3296" s="7">
        <v>79.822999999999993</v>
      </c>
    </row>
    <row r="3297" spans="1:5" x14ac:dyDescent="0.2">
      <c r="A3297" s="2" t="s">
        <v>11</v>
      </c>
      <c r="B3297" s="2">
        <f>VLOOKUP(IF(D3297="",C3297,D3297),省市区编号!$A$1:'省市区编号'!$B$3182,2,FALSE)</f>
        <v>420700</v>
      </c>
      <c r="C3297" s="3" t="s">
        <v>197</v>
      </c>
      <c r="D3297" s="3" t="s">
        <v>203</v>
      </c>
      <c r="E3297" s="4">
        <v>23.135000000000002</v>
      </c>
    </row>
    <row r="3298" spans="1:5" x14ac:dyDescent="0.2">
      <c r="A3298" s="2" t="s">
        <v>11</v>
      </c>
      <c r="B3298" s="2">
        <f>VLOOKUP(IF(D3298="",C3298,D3298),省市区编号!$A$1:'省市区编号'!$B$3182,2,FALSE)</f>
        <v>420800</v>
      </c>
      <c r="C3298" s="3" t="s">
        <v>197</v>
      </c>
      <c r="D3298" s="3" t="s">
        <v>204</v>
      </c>
      <c r="E3298" s="4">
        <v>35.313000000000002</v>
      </c>
    </row>
    <row r="3299" spans="1:5" x14ac:dyDescent="0.2">
      <c r="A3299" s="2" t="s">
        <v>11</v>
      </c>
      <c r="B3299" s="2">
        <f>VLOOKUP(IF(D3299="",C3299,D3299),省市区编号!$A$1:'省市区编号'!$B$3182,2,FALSE)</f>
        <v>420900</v>
      </c>
      <c r="C3299" s="3" t="s">
        <v>197</v>
      </c>
      <c r="D3299" s="3" t="s">
        <v>205</v>
      </c>
      <c r="E3299" s="4">
        <v>36.093000000000004</v>
      </c>
    </row>
    <row r="3300" spans="1:5" x14ac:dyDescent="0.2">
      <c r="A3300" s="2" t="s">
        <v>11</v>
      </c>
      <c r="B3300" s="2">
        <f>VLOOKUP(IF(D3300="",C3300,D3300),省市区编号!$A$1:'省市区编号'!$B$3182,2,FALSE)</f>
        <v>421000</v>
      </c>
      <c r="C3300" s="3" t="s">
        <v>197</v>
      </c>
      <c r="D3300" s="3" t="s">
        <v>206</v>
      </c>
      <c r="E3300" s="4">
        <v>32.533000000000001</v>
      </c>
    </row>
    <row r="3301" spans="1:5" x14ac:dyDescent="0.2">
      <c r="A3301" s="2" t="s">
        <v>11</v>
      </c>
      <c r="B3301" s="2">
        <f>VLOOKUP(IF(D3301="",C3301,D3301),省市区编号!$A$1:'省市区编号'!$B$3182,2,FALSE)</f>
        <v>421100</v>
      </c>
      <c r="C3301" s="3" t="s">
        <v>197</v>
      </c>
      <c r="D3301" s="3" t="s">
        <v>207</v>
      </c>
      <c r="E3301" s="4">
        <v>32.816000000000003</v>
      </c>
    </row>
    <row r="3302" spans="1:5" x14ac:dyDescent="0.2">
      <c r="A3302" s="2" t="s">
        <v>11</v>
      </c>
      <c r="B3302" s="2">
        <f>VLOOKUP(IF(D3302="",C3302,D3302),省市区编号!$A$1:'省市区编号'!$B$3182,2,FALSE)</f>
        <v>421200</v>
      </c>
      <c r="C3302" s="3" t="s">
        <v>197</v>
      </c>
      <c r="D3302" s="3" t="s">
        <v>208</v>
      </c>
      <c r="E3302" s="4">
        <v>23.777999999999999</v>
      </c>
    </row>
    <row r="3303" spans="1:5" x14ac:dyDescent="0.2">
      <c r="A3303" s="5" t="s">
        <v>11</v>
      </c>
      <c r="B3303" s="2">
        <f>VLOOKUP(IF(D3303="",C3303,D3303),省市区编号!$A$1:'省市区编号'!$B$3182,2,FALSE)</f>
        <v>421300</v>
      </c>
      <c r="C3303" s="6" t="s">
        <v>197</v>
      </c>
      <c r="D3303" s="6" t="s">
        <v>209</v>
      </c>
      <c r="E3303" s="7">
        <v>18.166</v>
      </c>
    </row>
    <row r="3304" spans="1:5" x14ac:dyDescent="0.2">
      <c r="A3304" s="5" t="s">
        <v>11</v>
      </c>
      <c r="B3304" s="2">
        <f>VLOOKUP(IF(D3304="",C3304,D3304),省市区编号!$A$1:'省市区编号'!$B$3182,2,FALSE)</f>
        <v>430100</v>
      </c>
      <c r="C3304" s="6" t="s">
        <v>210</v>
      </c>
      <c r="D3304" s="6" t="s">
        <v>211</v>
      </c>
      <c r="E3304" s="7">
        <v>246.88015999999999</v>
      </c>
    </row>
    <row r="3305" spans="1:5" x14ac:dyDescent="0.2">
      <c r="A3305" s="2" t="s">
        <v>11</v>
      </c>
      <c r="B3305" s="2">
        <f>VLOOKUP(IF(D3305="",C3305,D3305),省市区编号!$A$1:'省市区编号'!$B$3182,2,FALSE)</f>
        <v>430200</v>
      </c>
      <c r="C3305" s="3" t="s">
        <v>210</v>
      </c>
      <c r="D3305" s="3" t="s">
        <v>212</v>
      </c>
      <c r="E3305" s="4">
        <v>73.686000000000007</v>
      </c>
    </row>
    <row r="3306" spans="1:5" x14ac:dyDescent="0.2">
      <c r="A3306" s="5" t="s">
        <v>11</v>
      </c>
      <c r="B3306" s="2">
        <f>VLOOKUP(IF(D3306="",C3306,D3306),省市区编号!$A$1:'省市区编号'!$B$3182,2,FALSE)</f>
        <v>430300</v>
      </c>
      <c r="C3306" s="6" t="s">
        <v>210</v>
      </c>
      <c r="D3306" s="6" t="s">
        <v>213</v>
      </c>
      <c r="E3306" s="7">
        <v>49.938000000000002</v>
      </c>
    </row>
    <row r="3307" spans="1:5" x14ac:dyDescent="0.2">
      <c r="A3307" s="5" t="s">
        <v>11</v>
      </c>
      <c r="B3307" s="2">
        <f>VLOOKUP(IF(D3307="",C3307,D3307),省市区编号!$A$1:'省市区编号'!$B$3182,2,FALSE)</f>
        <v>430400</v>
      </c>
      <c r="C3307" s="6" t="s">
        <v>210</v>
      </c>
      <c r="D3307" s="6" t="s">
        <v>214</v>
      </c>
      <c r="E3307" s="7">
        <v>64.572999999999993</v>
      </c>
    </row>
    <row r="3308" spans="1:5" x14ac:dyDescent="0.2">
      <c r="A3308" s="2" t="s">
        <v>11</v>
      </c>
      <c r="B3308" s="2">
        <f>VLOOKUP(IF(D3308="",C3308,D3308),省市区编号!$A$1:'省市区编号'!$B$3182,2,FALSE)</f>
        <v>430500</v>
      </c>
      <c r="C3308" s="3" t="s">
        <v>210</v>
      </c>
      <c r="D3308" s="3" t="s">
        <v>215</v>
      </c>
      <c r="E3308" s="4">
        <v>27.802</v>
      </c>
    </row>
    <row r="3309" spans="1:5" x14ac:dyDescent="0.2">
      <c r="A3309" s="2" t="s">
        <v>11</v>
      </c>
      <c r="B3309" s="2">
        <f>VLOOKUP(IF(D3309="",C3309,D3309),省市区编号!$A$1:'省市区编号'!$B$3182,2,FALSE)</f>
        <v>430600</v>
      </c>
      <c r="C3309" s="3" t="s">
        <v>210</v>
      </c>
      <c r="D3309" s="3" t="s">
        <v>216</v>
      </c>
      <c r="E3309" s="4">
        <v>83.423000000000002</v>
      </c>
    </row>
    <row r="3310" spans="1:5" x14ac:dyDescent="0.2">
      <c r="A3310" s="2" t="s">
        <v>11</v>
      </c>
      <c r="B3310" s="2">
        <f>VLOOKUP(IF(D3310="",C3310,D3310),省市区编号!$A$1:'省市区编号'!$B$3182,2,FALSE)</f>
        <v>430700</v>
      </c>
      <c r="C3310" s="3" t="s">
        <v>210</v>
      </c>
      <c r="D3310" s="3" t="s">
        <v>217</v>
      </c>
      <c r="E3310" s="4">
        <v>68.525000000000006</v>
      </c>
    </row>
    <row r="3311" spans="1:5" x14ac:dyDescent="0.2">
      <c r="A3311" s="2" t="s">
        <v>11</v>
      </c>
      <c r="B3311" s="2">
        <f>VLOOKUP(IF(D3311="",C3311,D3311),省市区编号!$A$1:'省市区编号'!$B$3182,2,FALSE)</f>
        <v>430800</v>
      </c>
      <c r="C3311" s="3" t="s">
        <v>210</v>
      </c>
      <c r="D3311" s="3" t="s">
        <v>218</v>
      </c>
      <c r="E3311" s="4">
        <v>6.0069999999999997</v>
      </c>
    </row>
    <row r="3312" spans="1:5" x14ac:dyDescent="0.2">
      <c r="A3312" s="5" t="s">
        <v>11</v>
      </c>
      <c r="B3312" s="2">
        <f>VLOOKUP(IF(D3312="",C3312,D3312),省市区编号!$A$1:'省市区编号'!$B$3182,2,FALSE)</f>
        <v>430900</v>
      </c>
      <c r="C3312" s="6" t="s">
        <v>210</v>
      </c>
      <c r="D3312" s="6" t="s">
        <v>219</v>
      </c>
      <c r="E3312" s="7">
        <v>28.841000000000001</v>
      </c>
    </row>
    <row r="3313" spans="1:5" x14ac:dyDescent="0.2">
      <c r="A3313" s="2" t="s">
        <v>11</v>
      </c>
      <c r="B3313" s="2">
        <f>VLOOKUP(IF(D3313="",C3313,D3313),省市区编号!$A$1:'省市区编号'!$B$3182,2,FALSE)</f>
        <v>431000</v>
      </c>
      <c r="C3313" s="3" t="s">
        <v>210</v>
      </c>
      <c r="D3313" s="3" t="s">
        <v>220</v>
      </c>
      <c r="E3313" s="4">
        <v>59.442</v>
      </c>
    </row>
    <row r="3314" spans="1:5" x14ac:dyDescent="0.2">
      <c r="A3314" s="5" t="s">
        <v>11</v>
      </c>
      <c r="B3314" s="2">
        <f>VLOOKUP(IF(D3314="",C3314,D3314),省市区编号!$A$1:'省市区编号'!$B$3182,2,FALSE)</f>
        <v>431100</v>
      </c>
      <c r="C3314" s="6" t="s">
        <v>210</v>
      </c>
      <c r="D3314" s="6" t="s">
        <v>221</v>
      </c>
      <c r="E3314" s="7">
        <v>27.863</v>
      </c>
    </row>
    <row r="3315" spans="1:5" x14ac:dyDescent="0.2">
      <c r="A3315" s="5" t="s">
        <v>11</v>
      </c>
      <c r="B3315" s="2">
        <f>VLOOKUP(IF(D3315="",C3315,D3315),省市区编号!$A$1:'省市区编号'!$B$3182,2,FALSE)</f>
        <v>431200</v>
      </c>
      <c r="C3315" s="6" t="s">
        <v>210</v>
      </c>
      <c r="D3315" s="6" t="s">
        <v>222</v>
      </c>
      <c r="E3315" s="7">
        <v>28.89</v>
      </c>
    </row>
    <row r="3316" spans="1:5" x14ac:dyDescent="0.2">
      <c r="A3316" s="5" t="s">
        <v>11</v>
      </c>
      <c r="B3316" s="2">
        <f>VLOOKUP(IF(D3316="",C3316,D3316),省市区编号!$A$1:'省市区编号'!$B$3182,2,FALSE)</f>
        <v>431300</v>
      </c>
      <c r="C3316" s="6" t="s">
        <v>210</v>
      </c>
      <c r="D3316" s="6" t="s">
        <v>223</v>
      </c>
      <c r="E3316" s="7">
        <v>36.485999999999997</v>
      </c>
    </row>
    <row r="3317" spans="1:5" x14ac:dyDescent="0.2">
      <c r="A3317" s="5" t="s">
        <v>11</v>
      </c>
      <c r="B3317" s="2">
        <f>VLOOKUP(IF(D3317="",C3317,D3317),省市区编号!$A$1:'省市区编号'!$B$3182,2,FALSE)</f>
        <v>440100</v>
      </c>
      <c r="C3317" s="6" t="s">
        <v>224</v>
      </c>
      <c r="D3317" s="6" t="s">
        <v>225</v>
      </c>
      <c r="E3317" s="7">
        <v>407.88965000000002</v>
      </c>
    </row>
    <row r="3318" spans="1:5" x14ac:dyDescent="0.2">
      <c r="A3318" s="2" t="s">
        <v>11</v>
      </c>
      <c r="B3318" s="2">
        <f>VLOOKUP(IF(D3318="",C3318,D3318),省市区编号!$A$1:'省市区编号'!$B$3182,2,FALSE)</f>
        <v>440200</v>
      </c>
      <c r="C3318" s="3" t="s">
        <v>224</v>
      </c>
      <c r="D3318" s="3" t="s">
        <v>226</v>
      </c>
      <c r="E3318" s="4">
        <v>24.899629999999998</v>
      </c>
    </row>
    <row r="3319" spans="1:5" x14ac:dyDescent="0.2">
      <c r="A3319" s="5" t="s">
        <v>11</v>
      </c>
      <c r="B3319" s="2">
        <f>VLOOKUP(IF(D3319="",C3319,D3319),省市区编号!$A$1:'省市区编号'!$B$3182,2,FALSE)</f>
        <v>440300</v>
      </c>
      <c r="C3319" s="6" t="s">
        <v>224</v>
      </c>
      <c r="D3319" s="6" t="s">
        <v>227</v>
      </c>
      <c r="E3319" s="7">
        <v>473.79750000000001</v>
      </c>
    </row>
    <row r="3320" spans="1:5" x14ac:dyDescent="0.2">
      <c r="A3320" s="2" t="s">
        <v>11</v>
      </c>
      <c r="B3320" s="2">
        <f>VLOOKUP(IF(D3320="",C3320,D3320),省市区编号!$A$1:'省市区编号'!$B$3182,2,FALSE)</f>
        <v>440400</v>
      </c>
      <c r="C3320" s="3" t="s">
        <v>224</v>
      </c>
      <c r="D3320" s="3" t="s">
        <v>228</v>
      </c>
      <c r="E3320" s="4">
        <v>67.659890000000004</v>
      </c>
    </row>
    <row r="3321" spans="1:5" x14ac:dyDescent="0.2">
      <c r="A3321" s="5" t="s">
        <v>11</v>
      </c>
      <c r="B3321" s="2">
        <f>VLOOKUP(IF(D3321="",C3321,D3321),省市区编号!$A$1:'省市区编号'!$B$3182,2,FALSE)</f>
        <v>440500</v>
      </c>
      <c r="C3321" s="6" t="s">
        <v>224</v>
      </c>
      <c r="D3321" s="6" t="s">
        <v>229</v>
      </c>
      <c r="E3321" s="7">
        <v>60.302289999999999</v>
      </c>
    </row>
    <row r="3322" spans="1:5" x14ac:dyDescent="0.2">
      <c r="A3322" s="2" t="s">
        <v>11</v>
      </c>
      <c r="B3322" s="2">
        <f>VLOOKUP(IF(D3322="",C3322,D3322),省市区编号!$A$1:'省市区编号'!$B$3182,2,FALSE)</f>
        <v>440600</v>
      </c>
      <c r="C3322" s="3" t="s">
        <v>224</v>
      </c>
      <c r="D3322" s="3" t="s">
        <v>230</v>
      </c>
      <c r="E3322" s="4">
        <v>357.64895999999999</v>
      </c>
    </row>
    <row r="3323" spans="1:5" x14ac:dyDescent="0.2">
      <c r="A3323" s="5" t="s">
        <v>11</v>
      </c>
      <c r="B3323" s="2">
        <f>VLOOKUP(IF(D3323="",C3323,D3323),省市区编号!$A$1:'省市区编号'!$B$3182,2,FALSE)</f>
        <v>440700</v>
      </c>
      <c r="C3323" s="6" t="s">
        <v>224</v>
      </c>
      <c r="D3323" s="6" t="s">
        <v>231</v>
      </c>
      <c r="E3323" s="7">
        <v>88.233999999999995</v>
      </c>
    </row>
    <row r="3324" spans="1:5" x14ac:dyDescent="0.2">
      <c r="A3324" s="2" t="s">
        <v>11</v>
      </c>
      <c r="B3324" s="2">
        <f>VLOOKUP(IF(D3324="",C3324,D3324),省市区编号!$A$1:'省市区编号'!$B$3182,2,FALSE)</f>
        <v>440800</v>
      </c>
      <c r="C3324" s="3" t="s">
        <v>224</v>
      </c>
      <c r="D3324" s="3" t="s">
        <v>232</v>
      </c>
      <c r="E3324" s="4">
        <v>57.003860000000003</v>
      </c>
    </row>
    <row r="3325" spans="1:5" x14ac:dyDescent="0.2">
      <c r="A3325" s="5" t="s">
        <v>11</v>
      </c>
      <c r="B3325" s="2">
        <f>VLOOKUP(IF(D3325="",C3325,D3325),省市区编号!$A$1:'省市区编号'!$B$3182,2,FALSE)</f>
        <v>440900</v>
      </c>
      <c r="C3325" s="6" t="s">
        <v>224</v>
      </c>
      <c r="D3325" s="6" t="s">
        <v>233</v>
      </c>
      <c r="E3325" s="7">
        <v>58.377200000000002</v>
      </c>
    </row>
    <row r="3326" spans="1:5" x14ac:dyDescent="0.2">
      <c r="A3326" s="2" t="s">
        <v>11</v>
      </c>
      <c r="B3326" s="2">
        <f>VLOOKUP(IF(D3326="",C3326,D3326),省市区编号!$A$1:'省市区编号'!$B$3182,2,FALSE)</f>
        <v>441200</v>
      </c>
      <c r="C3326" s="3" t="s">
        <v>224</v>
      </c>
      <c r="D3326" s="3" t="s">
        <v>234</v>
      </c>
      <c r="E3326" s="4">
        <v>46.227679999999999</v>
      </c>
    </row>
    <row r="3327" spans="1:5" x14ac:dyDescent="0.2">
      <c r="A3327" s="5" t="s">
        <v>11</v>
      </c>
      <c r="B3327" s="2">
        <f>VLOOKUP(IF(D3327="",C3327,D3327),省市区编号!$A$1:'省市区编号'!$B$3182,2,FALSE)</f>
        <v>441300</v>
      </c>
      <c r="C3327" s="6" t="s">
        <v>224</v>
      </c>
      <c r="D3327" s="6" t="s">
        <v>235</v>
      </c>
      <c r="E3327" s="7">
        <v>102.70937000000001</v>
      </c>
    </row>
    <row r="3328" spans="1:5" x14ac:dyDescent="0.2">
      <c r="A3328" s="2" t="s">
        <v>11</v>
      </c>
      <c r="B3328" s="2">
        <f>VLOOKUP(IF(D3328="",C3328,D3328),省市区编号!$A$1:'省市区编号'!$B$3182,2,FALSE)</f>
        <v>441400</v>
      </c>
      <c r="C3328" s="3" t="s">
        <v>224</v>
      </c>
      <c r="D3328" s="3" t="s">
        <v>236</v>
      </c>
      <c r="E3328" s="4">
        <v>25.052320000000002</v>
      </c>
    </row>
    <row r="3329" spans="1:5" x14ac:dyDescent="0.2">
      <c r="A3329" s="5" t="s">
        <v>11</v>
      </c>
      <c r="B3329" s="2">
        <f>VLOOKUP(IF(D3329="",C3329,D3329),省市区编号!$A$1:'省市区编号'!$B$3182,2,FALSE)</f>
        <v>441500</v>
      </c>
      <c r="C3329" s="6" t="s">
        <v>224</v>
      </c>
      <c r="D3329" s="6" t="s">
        <v>237</v>
      </c>
      <c r="E3329" s="7">
        <v>20.32152</v>
      </c>
    </row>
    <row r="3330" spans="1:5" x14ac:dyDescent="0.2">
      <c r="A3330" s="2" t="s">
        <v>11</v>
      </c>
      <c r="B3330" s="2">
        <f>VLOOKUP(IF(D3330="",C3330,D3330),省市区编号!$A$1:'省市区编号'!$B$3182,2,FALSE)</f>
        <v>441600</v>
      </c>
      <c r="C3330" s="3" t="s">
        <v>224</v>
      </c>
      <c r="D3330" s="3" t="s">
        <v>238</v>
      </c>
      <c r="E3330" s="4">
        <v>21.835339999999999</v>
      </c>
    </row>
    <row r="3331" spans="1:5" x14ac:dyDescent="0.2">
      <c r="A3331" s="5" t="s">
        <v>11</v>
      </c>
      <c r="B3331" s="2">
        <f>VLOOKUP(IF(D3331="",C3331,D3331),省市区编号!$A$1:'省市区编号'!$B$3182,2,FALSE)</f>
        <v>441700</v>
      </c>
      <c r="C3331" s="6" t="s">
        <v>224</v>
      </c>
      <c r="D3331" s="6" t="s">
        <v>239</v>
      </c>
      <c r="E3331" s="7">
        <v>26.685639999999999</v>
      </c>
    </row>
    <row r="3332" spans="1:5" x14ac:dyDescent="0.2">
      <c r="A3332" s="2" t="s">
        <v>11</v>
      </c>
      <c r="B3332" s="2">
        <f>VLOOKUP(IF(D3332="",C3332,D3332),省市区编号!$A$1:'省市区编号'!$B$3182,2,FALSE)</f>
        <v>441800</v>
      </c>
      <c r="C3332" s="3" t="s">
        <v>224</v>
      </c>
      <c r="D3332" s="3" t="s">
        <v>240</v>
      </c>
      <c r="E3332" s="4">
        <v>39.915410000000001</v>
      </c>
    </row>
    <row r="3333" spans="1:5" x14ac:dyDescent="0.2">
      <c r="A3333" s="5" t="s">
        <v>11</v>
      </c>
      <c r="B3333" s="2">
        <f>VLOOKUP(IF(D3333="",C3333,D3333),省市区编号!$A$1:'省市区编号'!$B$3182,2,FALSE)</f>
        <v>441900</v>
      </c>
      <c r="C3333" s="6" t="s">
        <v>224</v>
      </c>
      <c r="D3333" s="6" t="s">
        <v>241</v>
      </c>
      <c r="E3333" s="7">
        <v>221.86135999999999</v>
      </c>
    </row>
    <row r="3334" spans="1:5" x14ac:dyDescent="0.2">
      <c r="A3334" s="2" t="s">
        <v>11</v>
      </c>
      <c r="B3334" s="2">
        <f>VLOOKUP(IF(D3334="",C3334,D3334),省市区编号!$A$1:'省市区编号'!$B$3182,2,FALSE)</f>
        <v>442000</v>
      </c>
      <c r="C3334" s="3" t="s">
        <v>224</v>
      </c>
      <c r="D3334" s="3" t="s">
        <v>242</v>
      </c>
      <c r="E3334" s="4">
        <v>110.12788999999999</v>
      </c>
    </row>
    <row r="3335" spans="1:5" x14ac:dyDescent="0.2">
      <c r="A3335" s="5" t="s">
        <v>11</v>
      </c>
      <c r="B3335" s="2">
        <f>VLOOKUP(IF(D3335="",C3335,D3335),省市区编号!$A$1:'省市区编号'!$B$3182,2,FALSE)</f>
        <v>445100</v>
      </c>
      <c r="C3335" s="6" t="s">
        <v>224</v>
      </c>
      <c r="D3335" s="6" t="s">
        <v>243</v>
      </c>
      <c r="E3335" s="7">
        <v>31.149090000000001</v>
      </c>
    </row>
    <row r="3336" spans="1:5" x14ac:dyDescent="0.2">
      <c r="A3336" s="2" t="s">
        <v>11</v>
      </c>
      <c r="B3336" s="2">
        <f>VLOOKUP(IF(D3336="",C3336,D3336),省市区编号!$A$1:'省市区编号'!$B$3182,2,FALSE)</f>
        <v>445200</v>
      </c>
      <c r="C3336" s="3" t="s">
        <v>224</v>
      </c>
      <c r="D3336" s="3" t="s">
        <v>244</v>
      </c>
      <c r="E3336" s="4">
        <v>57.629170000000002</v>
      </c>
    </row>
    <row r="3337" spans="1:5" x14ac:dyDescent="0.2">
      <c r="A3337" s="5" t="s">
        <v>11</v>
      </c>
      <c r="B3337" s="2">
        <f>VLOOKUP(IF(D3337="",C3337,D3337),省市区编号!$A$1:'省市区编号'!$B$3182,2,FALSE)</f>
        <v>445300</v>
      </c>
      <c r="C3337" s="6" t="s">
        <v>224</v>
      </c>
      <c r="D3337" s="6" t="s">
        <v>245</v>
      </c>
      <c r="E3337" s="7">
        <v>16.359570000000001</v>
      </c>
    </row>
    <row r="3338" spans="1:5" x14ac:dyDescent="0.2">
      <c r="A3338" s="2" t="s">
        <v>11</v>
      </c>
      <c r="B3338" s="2">
        <f>VLOOKUP(IF(D3338="",C3338,D3338),省市区编号!$A$1:'省市区编号'!$B$3182,2,FALSE)</f>
        <v>450100</v>
      </c>
      <c r="C3338" s="3" t="s">
        <v>246</v>
      </c>
      <c r="D3338" s="3" t="s">
        <v>247</v>
      </c>
      <c r="E3338" s="4">
        <v>65.188410000000005</v>
      </c>
    </row>
    <row r="3339" spans="1:5" x14ac:dyDescent="0.2">
      <c r="A3339" s="2" t="s">
        <v>11</v>
      </c>
      <c r="B3339" s="2">
        <f>VLOOKUP(IF(D3339="",C3339,D3339),省市区编号!$A$1:'省市区编号'!$B$3182,2,FALSE)</f>
        <v>450200</v>
      </c>
      <c r="C3339" s="3" t="s">
        <v>246</v>
      </c>
      <c r="D3339" s="3" t="s">
        <v>248</v>
      </c>
      <c r="E3339" s="4">
        <v>83.995999999999995</v>
      </c>
    </row>
    <row r="3340" spans="1:5" x14ac:dyDescent="0.2">
      <c r="A3340" s="2" t="s">
        <v>11</v>
      </c>
      <c r="B3340" s="2">
        <f>VLOOKUP(IF(D3340="",C3340,D3340),省市区编号!$A$1:'省市区编号'!$B$3182,2,FALSE)</f>
        <v>450300</v>
      </c>
      <c r="C3340" s="3" t="s">
        <v>246</v>
      </c>
      <c r="D3340" s="3" t="s">
        <v>249</v>
      </c>
      <c r="E3340" s="4">
        <v>49.23527</v>
      </c>
    </row>
    <row r="3341" spans="1:5" x14ac:dyDescent="0.2">
      <c r="A3341" s="2" t="s">
        <v>11</v>
      </c>
      <c r="B3341" s="2">
        <f>VLOOKUP(IF(D3341="",C3341,D3341),省市区编号!$A$1:'省市区编号'!$B$3182,2,FALSE)</f>
        <v>450400</v>
      </c>
      <c r="C3341" s="3" t="s">
        <v>246</v>
      </c>
      <c r="D3341" s="3" t="s">
        <v>250</v>
      </c>
      <c r="E3341" s="4">
        <v>34.12303</v>
      </c>
    </row>
    <row r="3342" spans="1:5" x14ac:dyDescent="0.2">
      <c r="A3342" s="5" t="s">
        <v>11</v>
      </c>
      <c r="B3342" s="2">
        <f>VLOOKUP(IF(D3342="",C3342,D3342),省市区编号!$A$1:'省市区编号'!$B$3182,2,FALSE)</f>
        <v>450500</v>
      </c>
      <c r="C3342" s="6" t="s">
        <v>246</v>
      </c>
      <c r="D3342" s="6" t="s">
        <v>251</v>
      </c>
      <c r="E3342" s="7">
        <v>16.788</v>
      </c>
    </row>
    <row r="3343" spans="1:5" x14ac:dyDescent="0.2">
      <c r="A3343" s="2" t="s">
        <v>11</v>
      </c>
      <c r="B3343" s="2">
        <f>VLOOKUP(IF(D3343="",C3343,D3343),省市区编号!$A$1:'省市区编号'!$B$3182,2,FALSE)</f>
        <v>450600</v>
      </c>
      <c r="C3343" s="3" t="s">
        <v>246</v>
      </c>
      <c r="D3343" s="3" t="s">
        <v>252</v>
      </c>
      <c r="E3343" s="4">
        <v>15.97707232</v>
      </c>
    </row>
    <row r="3344" spans="1:5" x14ac:dyDescent="0.2">
      <c r="A3344" s="5" t="s">
        <v>11</v>
      </c>
      <c r="B3344" s="2">
        <f>VLOOKUP(IF(D3344="",C3344,D3344),省市区编号!$A$1:'省市区编号'!$B$3182,2,FALSE)</f>
        <v>450700</v>
      </c>
      <c r="C3344" s="6" t="s">
        <v>246</v>
      </c>
      <c r="D3344" s="6" t="s">
        <v>253</v>
      </c>
      <c r="E3344" s="7">
        <v>21.850999999999999</v>
      </c>
    </row>
    <row r="3345" spans="1:5" x14ac:dyDescent="0.2">
      <c r="A3345" s="2" t="s">
        <v>11</v>
      </c>
      <c r="B3345" s="2">
        <f>VLOOKUP(IF(D3345="",C3345,D3345),省市区编号!$A$1:'省市区编号'!$B$3182,2,FALSE)</f>
        <v>450800</v>
      </c>
      <c r="C3345" s="3" t="s">
        <v>246</v>
      </c>
      <c r="D3345" s="3" t="s">
        <v>254</v>
      </c>
      <c r="E3345" s="4">
        <v>24.82536</v>
      </c>
    </row>
    <row r="3346" spans="1:5" x14ac:dyDescent="0.2">
      <c r="A3346" s="2" t="s">
        <v>11</v>
      </c>
      <c r="B3346" s="2">
        <f>VLOOKUP(IF(D3346="",C3346,D3346),省市区编号!$A$1:'省市区编号'!$B$3182,2,FALSE)</f>
        <v>450900</v>
      </c>
      <c r="C3346" s="3" t="s">
        <v>246</v>
      </c>
      <c r="D3346" s="3" t="s">
        <v>255</v>
      </c>
      <c r="E3346" s="4">
        <v>37.33943</v>
      </c>
    </row>
    <row r="3347" spans="1:5" x14ac:dyDescent="0.2">
      <c r="A3347" s="5" t="s">
        <v>11</v>
      </c>
      <c r="B3347" s="2">
        <f>VLOOKUP(IF(D3347="",C3347,D3347),省市区编号!$A$1:'省市区编号'!$B$3182,2,FALSE)</f>
        <v>451000</v>
      </c>
      <c r="C3347" s="6" t="s">
        <v>246</v>
      </c>
      <c r="D3347" s="6" t="s">
        <v>256</v>
      </c>
      <c r="E3347" s="7">
        <v>31.398</v>
      </c>
    </row>
    <row r="3348" spans="1:5" x14ac:dyDescent="0.2">
      <c r="A3348" s="2" t="s">
        <v>11</v>
      </c>
      <c r="B3348" s="2">
        <f>VLOOKUP(IF(D3348="",C3348,D3348),省市区编号!$A$1:'省市区编号'!$B$3182,2,FALSE)</f>
        <v>451100</v>
      </c>
      <c r="C3348" s="3" t="s">
        <v>246</v>
      </c>
      <c r="D3348" s="3" t="s">
        <v>257</v>
      </c>
      <c r="E3348" s="4">
        <v>13.957000000000001</v>
      </c>
    </row>
    <row r="3349" spans="1:5" x14ac:dyDescent="0.2">
      <c r="A3349" s="5" t="s">
        <v>11</v>
      </c>
      <c r="B3349" s="2">
        <f>VLOOKUP(IF(D3349="",C3349,D3349),省市区编号!$A$1:'省市区编号'!$B$3182,2,FALSE)</f>
        <v>451200</v>
      </c>
      <c r="C3349" s="6" t="s">
        <v>246</v>
      </c>
      <c r="D3349" s="6" t="s">
        <v>258</v>
      </c>
      <c r="E3349" s="7">
        <v>21.628530000000001</v>
      </c>
    </row>
    <row r="3350" spans="1:5" x14ac:dyDescent="0.2">
      <c r="A3350" s="2" t="s">
        <v>11</v>
      </c>
      <c r="B3350" s="2">
        <f>VLOOKUP(IF(D3350="",C3350,D3350),省市区编号!$A$1:'省市区编号'!$B$3182,2,FALSE)</f>
        <v>451300</v>
      </c>
      <c r="C3350" s="3" t="s">
        <v>246</v>
      </c>
      <c r="D3350" s="3" t="s">
        <v>259</v>
      </c>
      <c r="E3350" s="4">
        <v>19.234999999999999</v>
      </c>
    </row>
    <row r="3351" spans="1:5" x14ac:dyDescent="0.2">
      <c r="A3351" s="2" t="s">
        <v>11</v>
      </c>
      <c r="B3351" s="2">
        <f>VLOOKUP(IF(D3351="",C3351,D3351),省市区编号!$A$1:'省市区编号'!$B$3182,2,FALSE)</f>
        <v>451400</v>
      </c>
      <c r="C3351" s="3" t="s">
        <v>246</v>
      </c>
      <c r="D3351" s="3" t="s">
        <v>260</v>
      </c>
      <c r="E3351" s="4">
        <v>14.910608890000001</v>
      </c>
    </row>
    <row r="3352" spans="1:5" x14ac:dyDescent="0.2">
      <c r="A3352" s="5" t="s">
        <v>11</v>
      </c>
      <c r="B3352" s="2">
        <f>VLOOKUP(IF(D3352="",C3352,D3352),省市区编号!$A$1:'省市区编号'!$B$3182,2,FALSE)</f>
        <v>460100</v>
      </c>
      <c r="C3352" s="6" t="s">
        <v>261</v>
      </c>
      <c r="D3352" s="6" t="s">
        <v>262</v>
      </c>
      <c r="E3352" s="7">
        <v>14.197609999999999</v>
      </c>
    </row>
    <row r="3353" spans="1:5" x14ac:dyDescent="0.2">
      <c r="A3353" s="2" t="s">
        <v>11</v>
      </c>
      <c r="B3353" s="2">
        <f>VLOOKUP(IF(D3353="",C3353,D3353),省市区编号!$A$1:'省市区编号'!$B$3182,2,FALSE)</f>
        <v>460200</v>
      </c>
      <c r="C3353" s="3" t="s">
        <v>261</v>
      </c>
      <c r="D3353" s="3" t="s">
        <v>263</v>
      </c>
      <c r="E3353" s="4">
        <v>4.9223400000000002</v>
      </c>
    </row>
    <row r="3354" spans="1:5" x14ac:dyDescent="0.2">
      <c r="A3354" s="5" t="s">
        <v>11</v>
      </c>
      <c r="B3354" s="2">
        <f>VLOOKUP(IF(D3354="",C3354,D3354),省市区编号!$A$1:'省市区编号'!$B$3182,2,FALSE)</f>
        <v>500000</v>
      </c>
      <c r="C3354" s="6" t="s">
        <v>264</v>
      </c>
      <c r="D3354" s="6"/>
      <c r="E3354" s="7">
        <v>357.40600000000001</v>
      </c>
    </row>
    <row r="3355" spans="1:5" x14ac:dyDescent="0.2">
      <c r="A3355" s="2" t="s">
        <v>11</v>
      </c>
      <c r="B3355" s="2">
        <f>VLOOKUP(IF(D3355="",C3355,D3355),省市区编号!$A$1:'省市区编号'!$B$3182,2,FALSE)</f>
        <v>510100</v>
      </c>
      <c r="C3355" s="3" t="s">
        <v>265</v>
      </c>
      <c r="D3355" s="3" t="s">
        <v>266</v>
      </c>
      <c r="E3355" s="4">
        <v>248.09035</v>
      </c>
    </row>
    <row r="3356" spans="1:5" x14ac:dyDescent="0.2">
      <c r="A3356" s="5" t="s">
        <v>11</v>
      </c>
      <c r="B3356" s="2">
        <f>VLOOKUP(IF(D3356="",C3356,D3356),省市区编号!$A$1:'省市区编号'!$B$3182,2,FALSE)</f>
        <v>510300</v>
      </c>
      <c r="C3356" s="6" t="s">
        <v>265</v>
      </c>
      <c r="D3356" s="6" t="s">
        <v>267</v>
      </c>
      <c r="E3356" s="7">
        <v>37.084000000000003</v>
      </c>
    </row>
    <row r="3357" spans="1:5" x14ac:dyDescent="0.2">
      <c r="A3357" s="2" t="s">
        <v>11</v>
      </c>
      <c r="B3357" s="2">
        <f>VLOOKUP(IF(D3357="",C3357,D3357),省市区编号!$A$1:'省市区编号'!$B$3182,2,FALSE)</f>
        <v>510400</v>
      </c>
      <c r="C3357" s="3" t="s">
        <v>265</v>
      </c>
      <c r="D3357" s="3" t="s">
        <v>268</v>
      </c>
      <c r="E3357" s="4">
        <v>38.662999999999997</v>
      </c>
    </row>
    <row r="3358" spans="1:5" x14ac:dyDescent="0.2">
      <c r="A3358" s="5" t="s">
        <v>11</v>
      </c>
      <c r="B3358" s="2">
        <f>VLOOKUP(IF(D3358="",C3358,D3358),省市区编号!$A$1:'省市区编号'!$B$3182,2,FALSE)</f>
        <v>510500</v>
      </c>
      <c r="C3358" s="6" t="s">
        <v>265</v>
      </c>
      <c r="D3358" s="6" t="s">
        <v>269</v>
      </c>
      <c r="E3358" s="7">
        <v>40.371000000000002</v>
      </c>
    </row>
    <row r="3359" spans="1:5" x14ac:dyDescent="0.2">
      <c r="A3359" s="2" t="s">
        <v>11</v>
      </c>
      <c r="B3359" s="2">
        <f>VLOOKUP(IF(D3359="",C3359,D3359),省市区编号!$A$1:'省市区编号'!$B$3182,2,FALSE)</f>
        <v>510600</v>
      </c>
      <c r="C3359" s="3" t="s">
        <v>265</v>
      </c>
      <c r="D3359" s="3" t="s">
        <v>270</v>
      </c>
      <c r="E3359" s="4">
        <v>53.271999999999998</v>
      </c>
    </row>
    <row r="3360" spans="1:5" x14ac:dyDescent="0.2">
      <c r="A3360" s="5" t="s">
        <v>11</v>
      </c>
      <c r="B3360" s="2">
        <f>VLOOKUP(IF(D3360="",C3360,D3360),省市区编号!$A$1:'省市区编号'!$B$3182,2,FALSE)</f>
        <v>510700</v>
      </c>
      <c r="C3360" s="6" t="s">
        <v>265</v>
      </c>
      <c r="D3360" s="6" t="s">
        <v>271</v>
      </c>
      <c r="E3360" s="7">
        <v>46.826999999999998</v>
      </c>
    </row>
    <row r="3361" spans="1:5" x14ac:dyDescent="0.2">
      <c r="A3361" s="2" t="s">
        <v>11</v>
      </c>
      <c r="B3361" s="2">
        <f>VLOOKUP(IF(D3361="",C3361,D3361),省市区编号!$A$1:'省市区编号'!$B$3182,2,FALSE)</f>
        <v>510800</v>
      </c>
      <c r="C3361" s="3" t="s">
        <v>265</v>
      </c>
      <c r="D3361" s="3" t="s">
        <v>272</v>
      </c>
      <c r="E3361" s="4">
        <v>12.567</v>
      </c>
    </row>
    <row r="3362" spans="1:5" x14ac:dyDescent="0.2">
      <c r="A3362" s="5" t="s">
        <v>11</v>
      </c>
      <c r="B3362" s="2">
        <f>VLOOKUP(IF(D3362="",C3362,D3362),省市区编号!$A$1:'省市区编号'!$B$3182,2,FALSE)</f>
        <v>510900</v>
      </c>
      <c r="C3362" s="6" t="s">
        <v>265</v>
      </c>
      <c r="D3362" s="6" t="s">
        <v>273</v>
      </c>
      <c r="E3362" s="7">
        <v>25.469000000000001</v>
      </c>
    </row>
    <row r="3363" spans="1:5" x14ac:dyDescent="0.2">
      <c r="A3363" s="2" t="s">
        <v>11</v>
      </c>
      <c r="B3363" s="2">
        <f>VLOOKUP(IF(D3363="",C3363,D3363),省市区编号!$A$1:'省市区编号'!$B$3182,2,FALSE)</f>
        <v>511000</v>
      </c>
      <c r="C3363" s="3" t="s">
        <v>265</v>
      </c>
      <c r="D3363" s="3" t="s">
        <v>274</v>
      </c>
      <c r="E3363" s="4">
        <v>41.953000000000003</v>
      </c>
    </row>
    <row r="3364" spans="1:5" x14ac:dyDescent="0.2">
      <c r="A3364" s="5" t="s">
        <v>11</v>
      </c>
      <c r="B3364" s="2">
        <f>VLOOKUP(IF(D3364="",C3364,D3364),省市区编号!$A$1:'省市区编号'!$B$3182,2,FALSE)</f>
        <v>511100</v>
      </c>
      <c r="C3364" s="6" t="s">
        <v>265</v>
      </c>
      <c r="D3364" s="6" t="s">
        <v>275</v>
      </c>
      <c r="E3364" s="7">
        <v>44.244999999999997</v>
      </c>
    </row>
    <row r="3365" spans="1:5" x14ac:dyDescent="0.2">
      <c r="A3365" s="2" t="s">
        <v>11</v>
      </c>
      <c r="B3365" s="2">
        <f>VLOOKUP(IF(D3365="",C3365,D3365),省市区编号!$A$1:'省市区编号'!$B$3182,2,FALSE)</f>
        <v>511300</v>
      </c>
      <c r="C3365" s="3" t="s">
        <v>265</v>
      </c>
      <c r="D3365" s="3" t="s">
        <v>276</v>
      </c>
      <c r="E3365" s="4">
        <v>40.156999999999996</v>
      </c>
    </row>
    <row r="3366" spans="1:5" x14ac:dyDescent="0.2">
      <c r="A3366" s="5" t="s">
        <v>11</v>
      </c>
      <c r="B3366" s="2">
        <f>VLOOKUP(IF(D3366="",C3366,D3366),省市区编号!$A$1:'省市区编号'!$B$3182,2,FALSE)</f>
        <v>511400</v>
      </c>
      <c r="C3366" s="6" t="s">
        <v>265</v>
      </c>
      <c r="D3366" s="6" t="s">
        <v>277</v>
      </c>
      <c r="E3366" s="7">
        <v>30.331</v>
      </c>
    </row>
    <row r="3367" spans="1:5" x14ac:dyDescent="0.2">
      <c r="A3367" s="2" t="s">
        <v>11</v>
      </c>
      <c r="B3367" s="2">
        <f>VLOOKUP(IF(D3367="",C3367,D3367),省市区编号!$A$1:'省市区编号'!$B$3182,2,FALSE)</f>
        <v>511500</v>
      </c>
      <c r="C3367" s="3" t="s">
        <v>265</v>
      </c>
      <c r="D3367" s="3" t="s">
        <v>278</v>
      </c>
      <c r="E3367" s="4">
        <v>51.920999999999999</v>
      </c>
    </row>
    <row r="3368" spans="1:5" x14ac:dyDescent="0.2">
      <c r="A3368" s="5" t="s">
        <v>11</v>
      </c>
      <c r="B3368" s="2">
        <f>VLOOKUP(IF(D3368="",C3368,D3368),省市区编号!$A$1:'省市区编号'!$B$3182,2,FALSE)</f>
        <v>511600</v>
      </c>
      <c r="C3368" s="6" t="s">
        <v>265</v>
      </c>
      <c r="D3368" s="6" t="s">
        <v>279</v>
      </c>
      <c r="E3368" s="7">
        <v>25.925000000000001</v>
      </c>
    </row>
    <row r="3369" spans="1:5" x14ac:dyDescent="0.2">
      <c r="A3369" s="2" t="s">
        <v>11</v>
      </c>
      <c r="B3369" s="2">
        <f>VLOOKUP(IF(D3369="",C3369,D3369),省市区编号!$A$1:'省市区编号'!$B$3182,2,FALSE)</f>
        <v>511700</v>
      </c>
      <c r="C3369" s="3" t="s">
        <v>265</v>
      </c>
      <c r="D3369" s="3" t="s">
        <v>280</v>
      </c>
      <c r="E3369" s="4">
        <v>40.959000000000003</v>
      </c>
    </row>
    <row r="3370" spans="1:5" x14ac:dyDescent="0.2">
      <c r="A3370" s="5" t="s">
        <v>11</v>
      </c>
      <c r="B3370" s="2">
        <f>VLOOKUP(IF(D3370="",C3370,D3370),省市区编号!$A$1:'省市区编号'!$B$3182,2,FALSE)</f>
        <v>511800</v>
      </c>
      <c r="C3370" s="6" t="s">
        <v>265</v>
      </c>
      <c r="D3370" s="6" t="s">
        <v>281</v>
      </c>
      <c r="E3370" s="7">
        <v>15.782999999999999</v>
      </c>
    </row>
    <row r="3371" spans="1:5" x14ac:dyDescent="0.2">
      <c r="A3371" s="2" t="s">
        <v>11</v>
      </c>
      <c r="B3371" s="2">
        <f>VLOOKUP(IF(D3371="",C3371,D3371),省市区编号!$A$1:'省市区编号'!$B$3182,2,FALSE)</f>
        <v>511900</v>
      </c>
      <c r="C3371" s="3" t="s">
        <v>265</v>
      </c>
      <c r="D3371" s="3" t="s">
        <v>282</v>
      </c>
      <c r="E3371" s="4">
        <v>9.4969999999999999</v>
      </c>
    </row>
    <row r="3372" spans="1:5" x14ac:dyDescent="0.2">
      <c r="A3372" s="5" t="s">
        <v>11</v>
      </c>
      <c r="B3372" s="2">
        <f>VLOOKUP(IF(D3372="",C3372,D3372),省市区编号!$A$1:'省市区编号'!$B$3182,2,FALSE)</f>
        <v>512000</v>
      </c>
      <c r="C3372" s="6" t="s">
        <v>265</v>
      </c>
      <c r="D3372" s="6" t="s">
        <v>283</v>
      </c>
      <c r="E3372" s="7">
        <v>34.840000000000003</v>
      </c>
    </row>
    <row r="3373" spans="1:5" x14ac:dyDescent="0.2">
      <c r="A3373" s="2" t="s">
        <v>11</v>
      </c>
      <c r="B3373" s="2">
        <f>VLOOKUP(IF(D3373="",C3373,D3373),省市区编号!$A$1:'省市区编号'!$B$3182,2,FALSE)</f>
        <v>520100</v>
      </c>
      <c r="C3373" s="3" t="s">
        <v>284</v>
      </c>
      <c r="D3373" s="3" t="s">
        <v>285</v>
      </c>
      <c r="E3373" s="4">
        <v>45.695</v>
      </c>
    </row>
    <row r="3374" spans="1:5" x14ac:dyDescent="0.2">
      <c r="A3374" s="2" t="s">
        <v>11</v>
      </c>
      <c r="B3374" s="2">
        <f>VLOOKUP(IF(D3374="",C3374,D3374),省市区编号!$A$1:'省市区编号'!$B$3182,2,FALSE)</f>
        <v>520200</v>
      </c>
      <c r="C3374" s="3" t="s">
        <v>284</v>
      </c>
      <c r="D3374" s="3" t="s">
        <v>286</v>
      </c>
      <c r="E3374" s="4">
        <v>30.321999999999999</v>
      </c>
    </row>
    <row r="3375" spans="1:5" x14ac:dyDescent="0.2">
      <c r="A3375" s="2" t="s">
        <v>11</v>
      </c>
      <c r="B3375" s="2">
        <f>VLOOKUP(IF(D3375="",C3375,D3375),省市区编号!$A$1:'省市区编号'!$B$3182,2,FALSE)</f>
        <v>520300</v>
      </c>
      <c r="C3375" s="3" t="s">
        <v>284</v>
      </c>
      <c r="D3375" s="3" t="s">
        <v>287</v>
      </c>
      <c r="E3375" s="4">
        <v>37.969000000000001</v>
      </c>
    </row>
    <row r="3376" spans="1:5" x14ac:dyDescent="0.2">
      <c r="A3376" s="5" t="s">
        <v>11</v>
      </c>
      <c r="B3376" s="2">
        <f>VLOOKUP(IF(D3376="",C3376,D3376),省市区编号!$A$1:'省市区编号'!$B$3182,2,FALSE)</f>
        <v>520400</v>
      </c>
      <c r="C3376" s="6" t="s">
        <v>284</v>
      </c>
      <c r="D3376" s="6" t="s">
        <v>288</v>
      </c>
      <c r="E3376" s="7">
        <v>8.86</v>
      </c>
    </row>
    <row r="3377" spans="1:5" x14ac:dyDescent="0.2">
      <c r="A3377" s="2" t="s">
        <v>11</v>
      </c>
      <c r="B3377" s="2">
        <f>VLOOKUP(IF(D3377="",C3377,D3377),省市区编号!$A$1:'省市区编号'!$B$3182,2,FALSE)</f>
        <v>530100</v>
      </c>
      <c r="C3377" s="3" t="s">
        <v>289</v>
      </c>
      <c r="D3377" s="3" t="s">
        <v>290</v>
      </c>
      <c r="E3377" s="4">
        <v>96.086039999999997</v>
      </c>
    </row>
    <row r="3378" spans="1:5" x14ac:dyDescent="0.2">
      <c r="A3378" s="2" t="s">
        <v>11</v>
      </c>
      <c r="B3378" s="2">
        <f>VLOOKUP(IF(D3378="",C3378,D3378),省市区编号!$A$1:'省市区编号'!$B$3182,2,FALSE)</f>
        <v>530300</v>
      </c>
      <c r="C3378" s="3" t="s">
        <v>289</v>
      </c>
      <c r="D3378" s="3" t="s">
        <v>291</v>
      </c>
      <c r="E3378" s="4">
        <v>52.666620000000002</v>
      </c>
    </row>
    <row r="3379" spans="1:5" x14ac:dyDescent="0.2">
      <c r="A3379" s="5" t="s">
        <v>11</v>
      </c>
      <c r="B3379" s="2">
        <f>VLOOKUP(IF(D3379="",C3379,D3379),省市区编号!$A$1:'省市区编号'!$B$3182,2,FALSE)</f>
        <v>530400</v>
      </c>
      <c r="C3379" s="6" t="s">
        <v>289</v>
      </c>
      <c r="D3379" s="6" t="s">
        <v>292</v>
      </c>
      <c r="E3379" s="7">
        <v>45.788269999999997</v>
      </c>
    </row>
    <row r="3380" spans="1:5" x14ac:dyDescent="0.2">
      <c r="A3380" s="5" t="s">
        <v>11</v>
      </c>
      <c r="B3380" s="2">
        <f>VLOOKUP(IF(D3380="",C3380,D3380),省市区编号!$A$1:'省市区编号'!$B$3182,2,FALSE)</f>
        <v>530500</v>
      </c>
      <c r="C3380" s="6" t="s">
        <v>289</v>
      </c>
      <c r="D3380" s="6" t="s">
        <v>293</v>
      </c>
      <c r="E3380" s="7">
        <v>8.0542499999999997</v>
      </c>
    </row>
    <row r="3381" spans="1:5" x14ac:dyDescent="0.2">
      <c r="A3381" s="5" t="s">
        <v>11</v>
      </c>
      <c r="B3381" s="2">
        <f>VLOOKUP(IF(D3381="",C3381,D3381),省市区编号!$A$1:'省市区编号'!$B$3182,2,FALSE)</f>
        <v>530600</v>
      </c>
      <c r="C3381" s="6" t="s">
        <v>289</v>
      </c>
      <c r="D3381" s="6" t="s">
        <v>294</v>
      </c>
      <c r="E3381" s="7">
        <v>17.48188</v>
      </c>
    </row>
    <row r="3382" spans="1:5" x14ac:dyDescent="0.2">
      <c r="A3382" s="5" t="s">
        <v>11</v>
      </c>
      <c r="B3382" s="2">
        <f>VLOOKUP(IF(D3382="",C3382,D3382),省市区编号!$A$1:'省市区编号'!$B$3182,2,FALSE)</f>
        <v>530700</v>
      </c>
      <c r="C3382" s="6" t="s">
        <v>289</v>
      </c>
      <c r="D3382" s="6" t="s">
        <v>295</v>
      </c>
      <c r="E3382" s="7">
        <v>5.5046200000000001</v>
      </c>
    </row>
    <row r="3383" spans="1:5" x14ac:dyDescent="0.2">
      <c r="A3383" s="5" t="s">
        <v>11</v>
      </c>
      <c r="B3383" s="2">
        <f>VLOOKUP(IF(D3383="",C3383,D3383),省市区编号!$A$1:'省市区编号'!$B$3182,2,FALSE)</f>
        <v>530800</v>
      </c>
      <c r="C3383" s="6" t="s">
        <v>289</v>
      </c>
      <c r="D3383" s="6" t="s">
        <v>296</v>
      </c>
      <c r="E3383" s="7">
        <v>8.37744</v>
      </c>
    </row>
    <row r="3384" spans="1:5" x14ac:dyDescent="0.2">
      <c r="A3384" s="5" t="s">
        <v>11</v>
      </c>
      <c r="B3384" s="2">
        <f>VLOOKUP(IF(D3384="",C3384,D3384),省市区编号!$A$1:'省市区编号'!$B$3182,2,FALSE)</f>
        <v>530900</v>
      </c>
      <c r="C3384" s="6" t="s">
        <v>289</v>
      </c>
      <c r="D3384" s="6" t="s">
        <v>297</v>
      </c>
      <c r="E3384" s="7">
        <v>7.6176199999999996</v>
      </c>
    </row>
    <row r="3385" spans="1:5" x14ac:dyDescent="0.2">
      <c r="A3385" s="2" t="s">
        <v>11</v>
      </c>
      <c r="B3385" s="2">
        <f>VLOOKUP(IF(D3385="",C3385,D3385),省市区编号!$A$1:'省市区编号'!$B$3182,2,FALSE)</f>
        <v>540100</v>
      </c>
      <c r="C3385" s="3" t="s">
        <v>298</v>
      </c>
      <c r="D3385" s="3" t="s">
        <v>299</v>
      </c>
      <c r="E3385" s="4">
        <v>5.5759999999999996</v>
      </c>
    </row>
    <row r="3386" spans="1:5" x14ac:dyDescent="0.2">
      <c r="A3386" s="2" t="s">
        <v>11</v>
      </c>
      <c r="B3386" s="2">
        <f>VLOOKUP(IF(D3386="",C3386,D3386),省市区编号!$A$1:'省市区编号'!$B$3182,2,FALSE)</f>
        <v>610100</v>
      </c>
      <c r="C3386" s="3" t="s">
        <v>300</v>
      </c>
      <c r="D3386" s="3" t="s">
        <v>301</v>
      </c>
      <c r="E3386" s="4">
        <v>135.75299999999999</v>
      </c>
    </row>
    <row r="3387" spans="1:5" x14ac:dyDescent="0.2">
      <c r="A3387" s="5" t="s">
        <v>11</v>
      </c>
      <c r="B3387" s="2">
        <f>VLOOKUP(IF(D3387="",C3387,D3387),省市区编号!$A$1:'省市区编号'!$B$3182,2,FALSE)</f>
        <v>610200</v>
      </c>
      <c r="C3387" s="6" t="s">
        <v>300</v>
      </c>
      <c r="D3387" s="6" t="s">
        <v>302</v>
      </c>
      <c r="E3387" s="7">
        <v>11.65</v>
      </c>
    </row>
    <row r="3388" spans="1:5" x14ac:dyDescent="0.2">
      <c r="A3388" s="2" t="s">
        <v>11</v>
      </c>
      <c r="B3388" s="2">
        <f>VLOOKUP(IF(D3388="",C3388,D3388),省市区编号!$A$1:'省市区编号'!$B$3182,2,FALSE)</f>
        <v>610300</v>
      </c>
      <c r="C3388" s="3" t="s">
        <v>300</v>
      </c>
      <c r="D3388" s="3" t="s">
        <v>303</v>
      </c>
      <c r="E3388" s="4">
        <v>61.442</v>
      </c>
    </row>
    <row r="3389" spans="1:5" x14ac:dyDescent="0.2">
      <c r="A3389" s="2" t="s">
        <v>11</v>
      </c>
      <c r="B3389" s="2">
        <f>VLOOKUP(IF(D3389="",C3389,D3389),省市区编号!$A$1:'省市区编号'!$B$3182,2,FALSE)</f>
        <v>610400</v>
      </c>
      <c r="C3389" s="3" t="s">
        <v>300</v>
      </c>
      <c r="D3389" s="3" t="s">
        <v>304</v>
      </c>
      <c r="E3389" s="4">
        <v>57.326999999999998</v>
      </c>
    </row>
    <row r="3390" spans="1:5" x14ac:dyDescent="0.2">
      <c r="A3390" s="5" t="s">
        <v>11</v>
      </c>
      <c r="B3390" s="2">
        <f>VLOOKUP(IF(D3390="",C3390,D3390),省市区编号!$A$1:'省市区编号'!$B$3182,2,FALSE)</f>
        <v>610500</v>
      </c>
      <c r="C3390" s="6" t="s">
        <v>300</v>
      </c>
      <c r="D3390" s="6" t="s">
        <v>305</v>
      </c>
      <c r="E3390" s="7">
        <v>39.454999999999998</v>
      </c>
    </row>
    <row r="3391" spans="1:5" x14ac:dyDescent="0.2">
      <c r="A3391" s="2" t="s">
        <v>11</v>
      </c>
      <c r="B3391" s="2">
        <f>VLOOKUP(IF(D3391="",C3391,D3391),省市区编号!$A$1:'省市区编号'!$B$3182,2,FALSE)</f>
        <v>610600</v>
      </c>
      <c r="C3391" s="3" t="s">
        <v>300</v>
      </c>
      <c r="D3391" s="3" t="s">
        <v>306</v>
      </c>
      <c r="E3391" s="4">
        <v>63.548999999999999</v>
      </c>
    </row>
    <row r="3392" spans="1:5" x14ac:dyDescent="0.2">
      <c r="A3392" s="5" t="s">
        <v>11</v>
      </c>
      <c r="B3392" s="2">
        <f>VLOOKUP(IF(D3392="",C3392,D3392),省市区编号!$A$1:'省市区编号'!$B$3182,2,FALSE)</f>
        <v>610700</v>
      </c>
      <c r="C3392" s="6" t="s">
        <v>300</v>
      </c>
      <c r="D3392" s="6" t="s">
        <v>307</v>
      </c>
      <c r="E3392" s="7">
        <v>19.95</v>
      </c>
    </row>
    <row r="3393" spans="1:5" x14ac:dyDescent="0.2">
      <c r="A3393" s="2" t="s">
        <v>11</v>
      </c>
      <c r="B3393" s="2">
        <f>VLOOKUP(IF(D3393="",C3393,D3393),省市区编号!$A$1:'省市区编号'!$B$3182,2,FALSE)</f>
        <v>610800</v>
      </c>
      <c r="C3393" s="3" t="s">
        <v>300</v>
      </c>
      <c r="D3393" s="3" t="s">
        <v>308</v>
      </c>
      <c r="E3393" s="4">
        <v>120.577</v>
      </c>
    </row>
    <row r="3394" spans="1:5" x14ac:dyDescent="0.2">
      <c r="A3394" s="5" t="s">
        <v>11</v>
      </c>
      <c r="B3394" s="2">
        <f>VLOOKUP(IF(D3394="",C3394,D3394),省市区编号!$A$1:'省市区编号'!$B$3182,2,FALSE)</f>
        <v>610900</v>
      </c>
      <c r="C3394" s="6" t="s">
        <v>300</v>
      </c>
      <c r="D3394" s="6" t="s">
        <v>309</v>
      </c>
      <c r="E3394" s="7">
        <v>13.095000000000001</v>
      </c>
    </row>
    <row r="3395" spans="1:5" x14ac:dyDescent="0.2">
      <c r="A3395" s="2" t="s">
        <v>11</v>
      </c>
      <c r="B3395" s="2">
        <f>VLOOKUP(IF(D3395="",C3395,D3395),省市区编号!$A$1:'省市区编号'!$B$3182,2,FALSE)</f>
        <v>611000</v>
      </c>
      <c r="C3395" s="3" t="s">
        <v>300</v>
      </c>
      <c r="D3395" s="3" t="s">
        <v>310</v>
      </c>
      <c r="E3395" s="4">
        <v>11.782</v>
      </c>
    </row>
    <row r="3396" spans="1:5" x14ac:dyDescent="0.2">
      <c r="A3396" s="5" t="s">
        <v>11</v>
      </c>
      <c r="B3396" s="2">
        <f>VLOOKUP(IF(D3396="",C3396,D3396),省市区编号!$A$1:'省市区编号'!$B$3182,2,FALSE)</f>
        <v>620100</v>
      </c>
      <c r="C3396" s="6" t="s">
        <v>311</v>
      </c>
      <c r="D3396" s="6" t="s">
        <v>312</v>
      </c>
      <c r="E3396" s="7">
        <v>52.918480000000002</v>
      </c>
    </row>
    <row r="3397" spans="1:5" x14ac:dyDescent="0.2">
      <c r="A3397" s="5" t="s">
        <v>11</v>
      </c>
      <c r="B3397" s="2">
        <f>VLOOKUP(IF(D3397="",C3397,D3397),省市区编号!$A$1:'省市区编号'!$B$3182,2,FALSE)</f>
        <v>620200</v>
      </c>
      <c r="C3397" s="6" t="s">
        <v>311</v>
      </c>
      <c r="D3397" s="6" t="s">
        <v>313</v>
      </c>
      <c r="E3397" s="7">
        <v>14.775679999999999</v>
      </c>
    </row>
    <row r="3398" spans="1:5" x14ac:dyDescent="0.2">
      <c r="A3398" s="2" t="s">
        <v>11</v>
      </c>
      <c r="B3398" s="2">
        <f>VLOOKUP(IF(D3398="",C3398,D3398),省市区编号!$A$1:'省市区编号'!$B$3182,2,FALSE)</f>
        <v>620300</v>
      </c>
      <c r="C3398" s="3" t="s">
        <v>311</v>
      </c>
      <c r="D3398" s="3" t="s">
        <v>314</v>
      </c>
      <c r="E3398" s="4">
        <v>16.690840000000001</v>
      </c>
    </row>
    <row r="3399" spans="1:5" x14ac:dyDescent="0.2">
      <c r="A3399" s="2" t="s">
        <v>11</v>
      </c>
      <c r="B3399" s="2">
        <f>VLOOKUP(IF(D3399="",C3399,D3399),省市区编号!$A$1:'省市区编号'!$B$3182,2,FALSE)</f>
        <v>620400</v>
      </c>
      <c r="C3399" s="3" t="s">
        <v>311</v>
      </c>
      <c r="D3399" s="3" t="s">
        <v>315</v>
      </c>
      <c r="E3399" s="4">
        <v>17.112410000000001</v>
      </c>
    </row>
    <row r="3400" spans="1:5" x14ac:dyDescent="0.2">
      <c r="A3400" s="5" t="s">
        <v>11</v>
      </c>
      <c r="B3400" s="2">
        <f>VLOOKUP(IF(D3400="",C3400,D3400),省市区编号!$A$1:'省市区编号'!$B$3182,2,FALSE)</f>
        <v>620500</v>
      </c>
      <c r="C3400" s="6" t="s">
        <v>311</v>
      </c>
      <c r="D3400" s="6" t="s">
        <v>316</v>
      </c>
      <c r="E3400" s="7">
        <v>11.327299999999999</v>
      </c>
    </row>
    <row r="3401" spans="1:5" x14ac:dyDescent="0.2">
      <c r="A3401" s="5" t="s">
        <v>11</v>
      </c>
      <c r="B3401" s="2">
        <f>VLOOKUP(IF(D3401="",C3401,D3401),省市区编号!$A$1:'省市区编号'!$B$3182,2,FALSE)</f>
        <v>620600</v>
      </c>
      <c r="C3401" s="6" t="s">
        <v>311</v>
      </c>
      <c r="D3401" s="6" t="s">
        <v>317</v>
      </c>
      <c r="E3401" s="7">
        <v>9.1536899999999992</v>
      </c>
    </row>
    <row r="3402" spans="1:5" x14ac:dyDescent="0.2">
      <c r="A3402" s="2" t="s">
        <v>11</v>
      </c>
      <c r="B3402" s="2">
        <f>VLOOKUP(IF(D3402="",C3402,D3402),省市区编号!$A$1:'省市区编号'!$B$3182,2,FALSE)</f>
        <v>620700</v>
      </c>
      <c r="C3402" s="3" t="s">
        <v>311</v>
      </c>
      <c r="D3402" s="3" t="s">
        <v>318</v>
      </c>
      <c r="E3402" s="4">
        <v>7.5396799999999997</v>
      </c>
    </row>
    <row r="3403" spans="1:5" x14ac:dyDescent="0.2">
      <c r="A3403" s="5" t="s">
        <v>11</v>
      </c>
      <c r="B3403" s="2">
        <f>VLOOKUP(IF(D3403="",C3403,D3403),省市区编号!$A$1:'省市区编号'!$B$3182,2,FALSE)</f>
        <v>620800</v>
      </c>
      <c r="C3403" s="6" t="s">
        <v>311</v>
      </c>
      <c r="D3403" s="6" t="s">
        <v>319</v>
      </c>
      <c r="E3403" s="7">
        <v>10.879</v>
      </c>
    </row>
    <row r="3404" spans="1:5" x14ac:dyDescent="0.2">
      <c r="A3404" s="5" t="s">
        <v>11</v>
      </c>
      <c r="B3404" s="2">
        <f>VLOOKUP(IF(D3404="",C3404,D3404),省市区编号!$A$1:'省市区编号'!$B$3182,2,FALSE)</f>
        <v>620900</v>
      </c>
      <c r="C3404" s="6" t="s">
        <v>311</v>
      </c>
      <c r="D3404" s="6" t="s">
        <v>320</v>
      </c>
      <c r="E3404" s="7">
        <v>21.021039999999999</v>
      </c>
    </row>
    <row r="3405" spans="1:5" x14ac:dyDescent="0.2">
      <c r="A3405" s="2" t="s">
        <v>11</v>
      </c>
      <c r="B3405" s="2">
        <f>VLOOKUP(IF(D3405="",C3405,D3405),省市区编号!$A$1:'省市区编号'!$B$3182,2,FALSE)</f>
        <v>621000</v>
      </c>
      <c r="C3405" s="3" t="s">
        <v>311</v>
      </c>
      <c r="D3405" s="3" t="s">
        <v>321</v>
      </c>
      <c r="E3405" s="4">
        <v>21.48565</v>
      </c>
    </row>
    <row r="3406" spans="1:5" x14ac:dyDescent="0.2">
      <c r="A3406" s="2" t="s">
        <v>11</v>
      </c>
      <c r="B3406" s="2">
        <f>VLOOKUP(IF(D3406="",C3406,D3406),省市区编号!$A$1:'省市区编号'!$B$3182,2,FALSE)</f>
        <v>621100</v>
      </c>
      <c r="C3406" s="3" t="s">
        <v>311</v>
      </c>
      <c r="D3406" s="3" t="s">
        <v>322</v>
      </c>
      <c r="E3406" s="4">
        <v>3.91736</v>
      </c>
    </row>
    <row r="3407" spans="1:5" x14ac:dyDescent="0.2">
      <c r="A3407" s="5" t="s">
        <v>11</v>
      </c>
      <c r="B3407" s="2">
        <f>VLOOKUP(IF(D3407="",C3407,D3407),省市区编号!$A$1:'省市区编号'!$B$3182,2,FALSE)</f>
        <v>621200</v>
      </c>
      <c r="C3407" s="6" t="s">
        <v>311</v>
      </c>
      <c r="D3407" s="6" t="s">
        <v>323</v>
      </c>
      <c r="E3407" s="7">
        <v>4.8508500000000003</v>
      </c>
    </row>
    <row r="3408" spans="1:5" x14ac:dyDescent="0.2">
      <c r="A3408" s="5" t="s">
        <v>11</v>
      </c>
      <c r="B3408" s="2">
        <f>VLOOKUP(IF(D3408="",C3408,D3408),省市区编号!$A$1:'省市区编号'!$B$3182,2,FALSE)</f>
        <v>630100</v>
      </c>
      <c r="C3408" s="6" t="s">
        <v>324</v>
      </c>
      <c r="D3408" s="6" t="s">
        <v>325</v>
      </c>
      <c r="E3408" s="7">
        <v>32.076000000000001</v>
      </c>
    </row>
    <row r="3409" spans="1:5" x14ac:dyDescent="0.2">
      <c r="A3409" s="5" t="s">
        <v>11</v>
      </c>
      <c r="B3409" s="2">
        <f>VLOOKUP(IF(D3409="",C3409,D3409),省市区编号!$A$1:'省市区编号'!$B$3182,2,FALSE)</f>
        <v>640100</v>
      </c>
      <c r="C3409" s="6" t="s">
        <v>326</v>
      </c>
      <c r="D3409" s="6" t="s">
        <v>327</v>
      </c>
      <c r="E3409" s="7">
        <v>37.926000000000002</v>
      </c>
    </row>
    <row r="3410" spans="1:5" x14ac:dyDescent="0.2">
      <c r="A3410" s="5" t="s">
        <v>11</v>
      </c>
      <c r="B3410" s="2">
        <f>VLOOKUP(IF(D3410="",C3410,D3410),省市区编号!$A$1:'省市区编号'!$B$3182,2,FALSE)</f>
        <v>650100</v>
      </c>
      <c r="C3410" s="6" t="s">
        <v>332</v>
      </c>
      <c r="D3410" s="6" t="s">
        <v>333</v>
      </c>
      <c r="E3410" s="7">
        <v>60.040660000000003</v>
      </c>
    </row>
    <row r="3411" spans="1:5" x14ac:dyDescent="0.2">
      <c r="A3411" s="5" t="s">
        <v>11</v>
      </c>
      <c r="B3411" s="2">
        <f>VLOOKUP(IF(D3411="",C3411,D3411),省市区编号!$A$1:'省市区编号'!$B$3182,2,FALSE)</f>
        <v>650200</v>
      </c>
      <c r="C3411" s="6" t="s">
        <v>332</v>
      </c>
      <c r="D3411" s="6" t="s">
        <v>334</v>
      </c>
      <c r="E3411" s="7">
        <v>63.84205</v>
      </c>
    </row>
    <row r="3412" spans="1:5" x14ac:dyDescent="0.2">
      <c r="A3412" s="2" t="s">
        <v>12</v>
      </c>
      <c r="B3412" s="2">
        <f>VLOOKUP(IF(D3412="",C3412,D3412),省市区编号!$A$1:'省市区编号'!$B$3182,2,FALSE)</f>
        <v>110000</v>
      </c>
      <c r="C3412" s="3" t="s">
        <v>21</v>
      </c>
      <c r="D3412" s="3"/>
      <c r="E3412" s="4">
        <v>375.32</v>
      </c>
    </row>
    <row r="3413" spans="1:5" x14ac:dyDescent="0.2">
      <c r="A3413" s="5" t="s">
        <v>12</v>
      </c>
      <c r="B3413" s="2">
        <f>VLOOKUP(IF(D3413="",C3413,D3413),省市区编号!$A$1:'省市区编号'!$B$3182,2,FALSE)</f>
        <v>120000</v>
      </c>
      <c r="C3413" s="6" t="s">
        <v>22</v>
      </c>
      <c r="D3413" s="6"/>
      <c r="E3413" s="7">
        <v>605.88800000000003</v>
      </c>
    </row>
    <row r="3414" spans="1:5" x14ac:dyDescent="0.2">
      <c r="A3414" s="2" t="s">
        <v>12</v>
      </c>
      <c r="B3414" s="2">
        <f>VLOOKUP(IF(D3414="",C3414,D3414),省市区编号!$A$1:'省市区编号'!$B$3182,2,FALSE)</f>
        <v>130100</v>
      </c>
      <c r="C3414" s="3" t="s">
        <v>23</v>
      </c>
      <c r="D3414" s="3" t="s">
        <v>24</v>
      </c>
      <c r="E3414" s="4">
        <v>203.19</v>
      </c>
    </row>
    <row r="3415" spans="1:5" x14ac:dyDescent="0.2">
      <c r="A3415" s="5" t="s">
        <v>12</v>
      </c>
      <c r="B3415" s="2">
        <f>VLOOKUP(IF(D3415="",C3415,D3415),省市区编号!$A$1:'省市区编号'!$B$3182,2,FALSE)</f>
        <v>130200</v>
      </c>
      <c r="C3415" s="6" t="s">
        <v>23</v>
      </c>
      <c r="D3415" s="6" t="s">
        <v>25</v>
      </c>
      <c r="E3415" s="7">
        <v>326.99299999999999</v>
      </c>
    </row>
    <row r="3416" spans="1:5" x14ac:dyDescent="0.2">
      <c r="A3416" s="2" t="s">
        <v>12</v>
      </c>
      <c r="B3416" s="2">
        <f>VLOOKUP(IF(D3416="",C3416,D3416),省市区编号!$A$1:'省市区编号'!$B$3182,2,FALSE)</f>
        <v>130300</v>
      </c>
      <c r="C3416" s="3" t="s">
        <v>23</v>
      </c>
      <c r="D3416" s="3" t="s">
        <v>26</v>
      </c>
      <c r="E3416" s="4">
        <v>41.948</v>
      </c>
    </row>
    <row r="3417" spans="1:5" x14ac:dyDescent="0.2">
      <c r="A3417" s="5" t="s">
        <v>12</v>
      </c>
      <c r="B3417" s="2">
        <f>VLOOKUP(IF(D3417="",C3417,D3417),省市区编号!$A$1:'省市区编号'!$B$3182,2,FALSE)</f>
        <v>130400</v>
      </c>
      <c r="C3417" s="6" t="s">
        <v>23</v>
      </c>
      <c r="D3417" s="6" t="s">
        <v>27</v>
      </c>
      <c r="E3417" s="7">
        <v>152.74299999999999</v>
      </c>
    </row>
    <row r="3418" spans="1:5" x14ac:dyDescent="0.2">
      <c r="A3418" s="5" t="s">
        <v>12</v>
      </c>
      <c r="B3418" s="2">
        <f>VLOOKUP(IF(D3418="",C3418,D3418),省市区编号!$A$1:'省市区编号'!$B$3182,2,FALSE)</f>
        <v>130500</v>
      </c>
      <c r="C3418" s="6" t="s">
        <v>23</v>
      </c>
      <c r="D3418" s="6" t="s">
        <v>28</v>
      </c>
      <c r="E3418" s="7">
        <v>79.337999999999994</v>
      </c>
    </row>
    <row r="3419" spans="1:5" x14ac:dyDescent="0.2">
      <c r="A3419" s="5" t="s">
        <v>12</v>
      </c>
      <c r="B3419" s="2">
        <f>VLOOKUP(IF(D3419="",C3419,D3419),省市区编号!$A$1:'省市区编号'!$B$3182,2,FALSE)</f>
        <v>130600</v>
      </c>
      <c r="C3419" s="6" t="s">
        <v>23</v>
      </c>
      <c r="D3419" s="6" t="s">
        <v>29</v>
      </c>
      <c r="E3419" s="7">
        <v>133.84899999999999</v>
      </c>
    </row>
    <row r="3420" spans="1:5" x14ac:dyDescent="0.2">
      <c r="A3420" s="5" t="s">
        <v>12</v>
      </c>
      <c r="B3420" s="2">
        <f>VLOOKUP(IF(D3420="",C3420,D3420),省市区编号!$A$1:'省市区编号'!$B$3182,2,FALSE)</f>
        <v>130700</v>
      </c>
      <c r="C3420" s="6" t="s">
        <v>23</v>
      </c>
      <c r="D3420" s="6" t="s">
        <v>30</v>
      </c>
      <c r="E3420" s="7">
        <v>49.438000000000002</v>
      </c>
    </row>
    <row r="3421" spans="1:5" x14ac:dyDescent="0.2">
      <c r="A3421" s="5" t="s">
        <v>12</v>
      </c>
      <c r="B3421" s="2">
        <f>VLOOKUP(IF(D3421="",C3421,D3421),省市区编号!$A$1:'省市区编号'!$B$3182,2,FALSE)</f>
        <v>130800</v>
      </c>
      <c r="C3421" s="6" t="s">
        <v>23</v>
      </c>
      <c r="D3421" s="6" t="s">
        <v>31</v>
      </c>
      <c r="E3421" s="7">
        <v>60.542999999999999</v>
      </c>
    </row>
    <row r="3422" spans="1:5" x14ac:dyDescent="0.2">
      <c r="A3422" s="5" t="s">
        <v>12</v>
      </c>
      <c r="B3422" s="2">
        <f>VLOOKUP(IF(D3422="",C3422,D3422),省市区编号!$A$1:'省市区编号'!$B$3182,2,FALSE)</f>
        <v>130900</v>
      </c>
      <c r="C3422" s="6" t="s">
        <v>23</v>
      </c>
      <c r="D3422" s="6" t="s">
        <v>32</v>
      </c>
      <c r="E3422" s="7">
        <v>135.86600000000001</v>
      </c>
    </row>
    <row r="3423" spans="1:5" x14ac:dyDescent="0.2">
      <c r="A3423" s="5" t="s">
        <v>12</v>
      </c>
      <c r="B3423" s="2">
        <f>VLOOKUP(IF(D3423="",C3423,D3423),省市区编号!$A$1:'省市区编号'!$B$3182,2,FALSE)</f>
        <v>131000</v>
      </c>
      <c r="C3423" s="6" t="s">
        <v>23</v>
      </c>
      <c r="D3423" s="6" t="s">
        <v>33</v>
      </c>
      <c r="E3423" s="7">
        <v>87.55</v>
      </c>
    </row>
    <row r="3424" spans="1:5" x14ac:dyDescent="0.2">
      <c r="A3424" s="5" t="s">
        <v>12</v>
      </c>
      <c r="B3424" s="2">
        <f>VLOOKUP(IF(D3424="",C3424,D3424),省市区编号!$A$1:'省市区编号'!$B$3182,2,FALSE)</f>
        <v>131100</v>
      </c>
      <c r="C3424" s="6" t="s">
        <v>23</v>
      </c>
      <c r="D3424" s="6" t="s">
        <v>34</v>
      </c>
      <c r="E3424" s="7">
        <v>48.832999999999998</v>
      </c>
    </row>
    <row r="3425" spans="1:5" x14ac:dyDescent="0.2">
      <c r="A3425" s="5" t="s">
        <v>12</v>
      </c>
      <c r="B3425" s="2">
        <f>VLOOKUP(IF(D3425="",C3425,D3425),省市区编号!$A$1:'省市区编号'!$B$3182,2,FALSE)</f>
        <v>140100</v>
      </c>
      <c r="C3425" s="6" t="s">
        <v>35</v>
      </c>
      <c r="D3425" s="6" t="s">
        <v>36</v>
      </c>
      <c r="E3425" s="7">
        <v>94.919300000000007</v>
      </c>
    </row>
    <row r="3426" spans="1:5" x14ac:dyDescent="0.2">
      <c r="A3426" s="2" t="s">
        <v>12</v>
      </c>
      <c r="B3426" s="2">
        <f>VLOOKUP(IF(D3426="",C3426,D3426),省市区编号!$A$1:'省市区编号'!$B$3182,2,FALSE)</f>
        <v>140200</v>
      </c>
      <c r="C3426" s="3" t="s">
        <v>35</v>
      </c>
      <c r="D3426" s="3" t="s">
        <v>37</v>
      </c>
      <c r="E3426" s="4">
        <v>42.79074</v>
      </c>
    </row>
    <row r="3427" spans="1:5" x14ac:dyDescent="0.2">
      <c r="A3427" s="2" t="s">
        <v>12</v>
      </c>
      <c r="B3427" s="2">
        <f>VLOOKUP(IF(D3427="",C3427,D3427),省市区编号!$A$1:'省市区编号'!$B$3182,2,FALSE)</f>
        <v>140300</v>
      </c>
      <c r="C3427" s="3" t="s">
        <v>35</v>
      </c>
      <c r="D3427" s="3" t="s">
        <v>38</v>
      </c>
      <c r="E3427" s="4">
        <v>31.392589999999998</v>
      </c>
    </row>
    <row r="3428" spans="1:5" x14ac:dyDescent="0.2">
      <c r="A3428" s="2" t="s">
        <v>12</v>
      </c>
      <c r="B3428" s="2">
        <f>VLOOKUP(IF(D3428="",C3428,D3428),省市区编号!$A$1:'省市区编号'!$B$3182,2,FALSE)</f>
        <v>140400</v>
      </c>
      <c r="C3428" s="3" t="s">
        <v>35</v>
      </c>
      <c r="D3428" s="3" t="s">
        <v>39</v>
      </c>
      <c r="E3428" s="4">
        <v>82.734909999999999</v>
      </c>
    </row>
    <row r="3429" spans="1:5" x14ac:dyDescent="0.2">
      <c r="A3429" s="2" t="s">
        <v>12</v>
      </c>
      <c r="B3429" s="2">
        <f>VLOOKUP(IF(D3429="",C3429,D3429),省市区编号!$A$1:'省市区编号'!$B$3182,2,FALSE)</f>
        <v>140500</v>
      </c>
      <c r="C3429" s="3" t="s">
        <v>35</v>
      </c>
      <c r="D3429" s="3" t="s">
        <v>40</v>
      </c>
      <c r="E3429" s="4">
        <v>58.583109999999998</v>
      </c>
    </row>
    <row r="3430" spans="1:5" x14ac:dyDescent="0.2">
      <c r="A3430" s="5" t="s">
        <v>12</v>
      </c>
      <c r="B3430" s="2">
        <f>VLOOKUP(IF(D3430="",C3430,D3430),省市区编号!$A$1:'省市区编号'!$B$3182,2,FALSE)</f>
        <v>140600</v>
      </c>
      <c r="C3430" s="6" t="s">
        <v>35</v>
      </c>
      <c r="D3430" s="6" t="s">
        <v>41</v>
      </c>
      <c r="E3430" s="7">
        <v>49.876309999999997</v>
      </c>
    </row>
    <row r="3431" spans="1:5" x14ac:dyDescent="0.2">
      <c r="A3431" s="5" t="s">
        <v>12</v>
      </c>
      <c r="B3431" s="2">
        <f>VLOOKUP(IF(D3431="",C3431,D3431),省市区编号!$A$1:'省市区编号'!$B$3182,2,FALSE)</f>
        <v>140700</v>
      </c>
      <c r="C3431" s="6" t="s">
        <v>35</v>
      </c>
      <c r="D3431" s="6" t="s">
        <v>42</v>
      </c>
      <c r="E3431" s="7">
        <v>48.803260000000002</v>
      </c>
    </row>
    <row r="3432" spans="1:5" x14ac:dyDescent="0.2">
      <c r="A3432" s="2" t="s">
        <v>12</v>
      </c>
      <c r="B3432" s="2">
        <f>VLOOKUP(IF(D3432="",C3432,D3432),省市区编号!$A$1:'省市区编号'!$B$3182,2,FALSE)</f>
        <v>140800</v>
      </c>
      <c r="C3432" s="3" t="s">
        <v>35</v>
      </c>
      <c r="D3432" s="3" t="s">
        <v>43</v>
      </c>
      <c r="E3432" s="4">
        <v>49.417169999999999</v>
      </c>
    </row>
    <row r="3433" spans="1:5" x14ac:dyDescent="0.2">
      <c r="A3433" s="5" t="s">
        <v>12</v>
      </c>
      <c r="B3433" s="2">
        <f>VLOOKUP(IF(D3433="",C3433,D3433),省市区编号!$A$1:'省市区编号'!$B$3182,2,FALSE)</f>
        <v>140900</v>
      </c>
      <c r="C3433" s="6" t="s">
        <v>35</v>
      </c>
      <c r="D3433" s="6" t="s">
        <v>44</v>
      </c>
      <c r="E3433" s="7">
        <v>28.593340000000001</v>
      </c>
    </row>
    <row r="3434" spans="1:5" x14ac:dyDescent="0.2">
      <c r="A3434" s="2" t="s">
        <v>12</v>
      </c>
      <c r="B3434" s="2">
        <f>VLOOKUP(IF(D3434="",C3434,D3434),省市区编号!$A$1:'省市区编号'!$B$3182,2,FALSE)</f>
        <v>141000</v>
      </c>
      <c r="C3434" s="3" t="s">
        <v>35</v>
      </c>
      <c r="D3434" s="3" t="s">
        <v>45</v>
      </c>
      <c r="E3434" s="4">
        <v>71.614230000000006</v>
      </c>
    </row>
    <row r="3435" spans="1:5" x14ac:dyDescent="0.2">
      <c r="A3435" s="5" t="s">
        <v>12</v>
      </c>
      <c r="B3435" s="2">
        <f>VLOOKUP(IF(D3435="",C3435,D3435),省市区编号!$A$1:'省市区编号'!$B$3182,2,FALSE)</f>
        <v>141100</v>
      </c>
      <c r="C3435" s="6" t="s">
        <v>35</v>
      </c>
      <c r="D3435" s="6" t="s">
        <v>46</v>
      </c>
      <c r="E3435" s="7">
        <v>83.342029999999994</v>
      </c>
    </row>
    <row r="3436" spans="1:5" x14ac:dyDescent="0.2">
      <c r="A3436" s="2" t="s">
        <v>12</v>
      </c>
      <c r="B3436" s="2">
        <f>VLOOKUP(IF(D3436="",C3436,D3436),省市区编号!$A$1:'省市区编号'!$B$3182,2,FALSE)</f>
        <v>150100</v>
      </c>
      <c r="C3436" s="3" t="s">
        <v>47</v>
      </c>
      <c r="D3436" s="3" t="s">
        <v>48</v>
      </c>
      <c r="E3436" s="4">
        <v>78.998829999999998</v>
      </c>
    </row>
    <row r="3437" spans="1:5" x14ac:dyDescent="0.2">
      <c r="A3437" s="2" t="s">
        <v>12</v>
      </c>
      <c r="B3437" s="2">
        <f>VLOOKUP(IF(D3437="",C3437,D3437),省市区编号!$A$1:'省市区编号'!$B$3182,2,FALSE)</f>
        <v>150200</v>
      </c>
      <c r="C3437" s="3" t="s">
        <v>47</v>
      </c>
      <c r="D3437" s="3" t="s">
        <v>49</v>
      </c>
      <c r="E3437" s="4">
        <v>166.518</v>
      </c>
    </row>
    <row r="3438" spans="1:5" x14ac:dyDescent="0.2">
      <c r="A3438" s="2" t="s">
        <v>12</v>
      </c>
      <c r="B3438" s="2">
        <f>VLOOKUP(IF(D3438="",C3438,D3438),省市区编号!$A$1:'省市区编号'!$B$3182,2,FALSE)</f>
        <v>150300</v>
      </c>
      <c r="C3438" s="3" t="s">
        <v>47</v>
      </c>
      <c r="D3438" s="3" t="s">
        <v>50</v>
      </c>
      <c r="E3438" s="4">
        <v>35.195270000000001</v>
      </c>
    </row>
    <row r="3439" spans="1:5" x14ac:dyDescent="0.2">
      <c r="A3439" s="2" t="s">
        <v>12</v>
      </c>
      <c r="B3439" s="2">
        <f>VLOOKUP(IF(D3439="",C3439,D3439),省市区编号!$A$1:'省市区编号'!$B$3182,2,FALSE)</f>
        <v>150400</v>
      </c>
      <c r="C3439" s="3" t="s">
        <v>47</v>
      </c>
      <c r="D3439" s="3" t="s">
        <v>51</v>
      </c>
      <c r="E3439" s="4">
        <v>72.253460000000004</v>
      </c>
    </row>
    <row r="3440" spans="1:5" x14ac:dyDescent="0.2">
      <c r="A3440" s="2" t="s">
        <v>12</v>
      </c>
      <c r="B3440" s="2">
        <f>VLOOKUP(IF(D3440="",C3440,D3440),省市区编号!$A$1:'省市区编号'!$B$3182,2,FALSE)</f>
        <v>150500</v>
      </c>
      <c r="C3440" s="3" t="s">
        <v>47</v>
      </c>
      <c r="D3440" s="3" t="s">
        <v>52</v>
      </c>
      <c r="E3440" s="4">
        <v>88.671360000000007</v>
      </c>
    </row>
    <row r="3441" spans="1:5" x14ac:dyDescent="0.2">
      <c r="A3441" s="5" t="s">
        <v>12</v>
      </c>
      <c r="B3441" s="2">
        <f>VLOOKUP(IF(D3441="",C3441,D3441),省市区编号!$A$1:'省市区编号'!$B$3182,2,FALSE)</f>
        <v>150600</v>
      </c>
      <c r="C3441" s="6" t="s">
        <v>47</v>
      </c>
      <c r="D3441" s="6" t="s">
        <v>53</v>
      </c>
      <c r="E3441" s="7">
        <v>193.36762691000001</v>
      </c>
    </row>
    <row r="3442" spans="1:5" x14ac:dyDescent="0.2">
      <c r="A3442" s="5" t="s">
        <v>12</v>
      </c>
      <c r="B3442" s="2">
        <f>VLOOKUP(IF(D3442="",C3442,D3442),省市区编号!$A$1:'省市区编号'!$B$3182,2,FALSE)</f>
        <v>150700</v>
      </c>
      <c r="C3442" s="6" t="s">
        <v>47</v>
      </c>
      <c r="D3442" s="6" t="s">
        <v>54</v>
      </c>
      <c r="E3442" s="7">
        <v>50.99523928</v>
      </c>
    </row>
    <row r="3443" spans="1:5" x14ac:dyDescent="0.2">
      <c r="A3443" s="2" t="s">
        <v>12</v>
      </c>
      <c r="B3443" s="2">
        <f>VLOOKUP(IF(D3443="",C3443,D3443),省市区编号!$A$1:'省市区编号'!$B$3182,2,FALSE)</f>
        <v>150800</v>
      </c>
      <c r="C3443" s="3" t="s">
        <v>47</v>
      </c>
      <c r="D3443" s="3" t="s">
        <v>55</v>
      </c>
      <c r="E3443" s="4">
        <v>41.40681</v>
      </c>
    </row>
    <row r="3444" spans="1:5" x14ac:dyDescent="0.2">
      <c r="A3444" s="2" t="s">
        <v>12</v>
      </c>
      <c r="B3444" s="2">
        <f>VLOOKUP(IF(D3444="",C3444,D3444),省市区编号!$A$1:'省市区编号'!$B$3182,2,FALSE)</f>
        <v>150900</v>
      </c>
      <c r="C3444" s="3" t="s">
        <v>47</v>
      </c>
      <c r="D3444" s="3" t="s">
        <v>56</v>
      </c>
      <c r="E3444" s="4">
        <v>37.118497480000002</v>
      </c>
    </row>
    <row r="3445" spans="1:5" x14ac:dyDescent="0.2">
      <c r="A3445" s="2" t="s">
        <v>12</v>
      </c>
      <c r="B3445" s="2">
        <f>VLOOKUP(IF(D3445="",C3445,D3445),省市区编号!$A$1:'省市区编号'!$B$3182,2,FALSE)</f>
        <v>210100</v>
      </c>
      <c r="C3445" s="3" t="s">
        <v>57</v>
      </c>
      <c r="D3445" s="3" t="s">
        <v>58</v>
      </c>
      <c r="E3445" s="4">
        <v>309.30815999999999</v>
      </c>
    </row>
    <row r="3446" spans="1:5" x14ac:dyDescent="0.2">
      <c r="A3446" s="5" t="s">
        <v>12</v>
      </c>
      <c r="B3446" s="2">
        <f>VLOOKUP(IF(D3446="",C3446,D3446),省市区编号!$A$1:'省市区编号'!$B$3182,2,FALSE)</f>
        <v>210200</v>
      </c>
      <c r="C3446" s="6" t="s">
        <v>57</v>
      </c>
      <c r="D3446" s="6" t="s">
        <v>59</v>
      </c>
      <c r="E3446" s="7">
        <v>320.41800000000001</v>
      </c>
    </row>
    <row r="3447" spans="1:5" x14ac:dyDescent="0.2">
      <c r="A3447" s="2" t="s">
        <v>12</v>
      </c>
      <c r="B3447" s="2">
        <f>VLOOKUP(IF(D3447="",C3447,D3447),省市区编号!$A$1:'省市区编号'!$B$3182,2,FALSE)</f>
        <v>210300</v>
      </c>
      <c r="C3447" s="3" t="s">
        <v>57</v>
      </c>
      <c r="D3447" s="3" t="s">
        <v>60</v>
      </c>
      <c r="E3447" s="4">
        <v>128.101</v>
      </c>
    </row>
    <row r="3448" spans="1:5" x14ac:dyDescent="0.2">
      <c r="A3448" s="2" t="s">
        <v>12</v>
      </c>
      <c r="B3448" s="2">
        <f>VLOOKUP(IF(D3448="",C3448,D3448),省市区编号!$A$1:'省市区编号'!$B$3182,2,FALSE)</f>
        <v>210400</v>
      </c>
      <c r="C3448" s="3" t="s">
        <v>57</v>
      </c>
      <c r="D3448" s="3" t="s">
        <v>61</v>
      </c>
      <c r="E3448" s="4">
        <v>67.350999999999999</v>
      </c>
    </row>
    <row r="3449" spans="1:5" x14ac:dyDescent="0.2">
      <c r="A3449" s="2" t="s">
        <v>12</v>
      </c>
      <c r="B3449" s="2">
        <f>VLOOKUP(IF(D3449="",C3449,D3449),省市区编号!$A$1:'省市区编号'!$B$3182,2,FALSE)</f>
        <v>210500</v>
      </c>
      <c r="C3449" s="3" t="s">
        <v>57</v>
      </c>
      <c r="D3449" s="3" t="s">
        <v>62</v>
      </c>
      <c r="E3449" s="4">
        <v>65.703000000000003</v>
      </c>
    </row>
    <row r="3450" spans="1:5" x14ac:dyDescent="0.2">
      <c r="A3450" s="2" t="s">
        <v>12</v>
      </c>
      <c r="B3450" s="2">
        <f>VLOOKUP(IF(D3450="",C3450,D3450),省市区编号!$A$1:'省市区编号'!$B$3182,2,FALSE)</f>
        <v>210600</v>
      </c>
      <c r="C3450" s="3" t="s">
        <v>57</v>
      </c>
      <c r="D3450" s="3" t="s">
        <v>63</v>
      </c>
      <c r="E3450" s="4">
        <v>45.715000000000003</v>
      </c>
    </row>
    <row r="3451" spans="1:5" x14ac:dyDescent="0.2">
      <c r="A3451" s="2" t="s">
        <v>12</v>
      </c>
      <c r="B3451" s="2">
        <f>VLOOKUP(IF(D3451="",C3451,D3451),省市区编号!$A$1:'省市区编号'!$B$3182,2,FALSE)</f>
        <v>210700</v>
      </c>
      <c r="C3451" s="3" t="s">
        <v>57</v>
      </c>
      <c r="D3451" s="3" t="s">
        <v>64</v>
      </c>
      <c r="E3451" s="4">
        <v>55.402000000000001</v>
      </c>
    </row>
    <row r="3452" spans="1:5" x14ac:dyDescent="0.2">
      <c r="A3452" s="2" t="s">
        <v>12</v>
      </c>
      <c r="B3452" s="2">
        <f>VLOOKUP(IF(D3452="",C3452,D3452),省市区编号!$A$1:'省市区编号'!$B$3182,2,FALSE)</f>
        <v>210800</v>
      </c>
      <c r="C3452" s="3" t="s">
        <v>57</v>
      </c>
      <c r="D3452" s="3" t="s">
        <v>65</v>
      </c>
      <c r="E3452" s="4">
        <v>67.38</v>
      </c>
    </row>
    <row r="3453" spans="1:5" x14ac:dyDescent="0.2">
      <c r="A3453" s="2" t="s">
        <v>12</v>
      </c>
      <c r="B3453" s="2">
        <f>VLOOKUP(IF(D3453="",C3453,D3453),省市区编号!$A$1:'省市区编号'!$B$3182,2,FALSE)</f>
        <v>210900</v>
      </c>
      <c r="C3453" s="3" t="s">
        <v>57</v>
      </c>
      <c r="D3453" s="3" t="s">
        <v>66</v>
      </c>
      <c r="E3453" s="4">
        <v>21.347000000000001</v>
      </c>
    </row>
    <row r="3454" spans="1:5" x14ac:dyDescent="0.2">
      <c r="A3454" s="2" t="s">
        <v>12</v>
      </c>
      <c r="B3454" s="2">
        <f>VLOOKUP(IF(D3454="",C3454,D3454),省市区编号!$A$1:'省市区编号'!$B$3182,2,FALSE)</f>
        <v>211000</v>
      </c>
      <c r="C3454" s="3" t="s">
        <v>57</v>
      </c>
      <c r="D3454" s="3" t="s">
        <v>67</v>
      </c>
      <c r="E3454" s="4">
        <v>56.119</v>
      </c>
    </row>
    <row r="3455" spans="1:5" x14ac:dyDescent="0.2">
      <c r="A3455" s="2" t="s">
        <v>12</v>
      </c>
      <c r="B3455" s="2">
        <f>VLOOKUP(IF(D3455="",C3455,D3455),省市区编号!$A$1:'省市区编号'!$B$3182,2,FALSE)</f>
        <v>211100</v>
      </c>
      <c r="C3455" s="3" t="s">
        <v>57</v>
      </c>
      <c r="D3455" s="3" t="s">
        <v>68</v>
      </c>
      <c r="E3455" s="4">
        <v>76.216999999999999</v>
      </c>
    </row>
    <row r="3456" spans="1:5" x14ac:dyDescent="0.2">
      <c r="A3456" s="2" t="s">
        <v>12</v>
      </c>
      <c r="B3456" s="2">
        <f>VLOOKUP(IF(D3456="",C3456,D3456),省市区编号!$A$1:'省市区编号'!$B$3182,2,FALSE)</f>
        <v>211200</v>
      </c>
      <c r="C3456" s="3" t="s">
        <v>57</v>
      </c>
      <c r="D3456" s="3" t="s">
        <v>69</v>
      </c>
      <c r="E3456" s="4">
        <v>46.012999999999998</v>
      </c>
    </row>
    <row r="3457" spans="1:5" x14ac:dyDescent="0.2">
      <c r="A3457" s="2" t="s">
        <v>12</v>
      </c>
      <c r="B3457" s="2">
        <f>VLOOKUP(IF(D3457="",C3457,D3457),省市区编号!$A$1:'省市区编号'!$B$3182,2,FALSE)</f>
        <v>211300</v>
      </c>
      <c r="C3457" s="3" t="s">
        <v>57</v>
      </c>
      <c r="D3457" s="3" t="s">
        <v>70</v>
      </c>
      <c r="E3457" s="4">
        <v>41.664000000000001</v>
      </c>
    </row>
    <row r="3458" spans="1:5" x14ac:dyDescent="0.2">
      <c r="A3458" s="2" t="s">
        <v>12</v>
      </c>
      <c r="B3458" s="2">
        <f>VLOOKUP(IF(D3458="",C3458,D3458),省市区编号!$A$1:'省市区编号'!$B$3182,2,FALSE)</f>
        <v>211400</v>
      </c>
      <c r="C3458" s="3" t="s">
        <v>57</v>
      </c>
      <c r="D3458" s="3" t="s">
        <v>71</v>
      </c>
      <c r="E3458" s="4">
        <v>31.201000000000001</v>
      </c>
    </row>
    <row r="3459" spans="1:5" x14ac:dyDescent="0.2">
      <c r="A3459" s="2" t="s">
        <v>12</v>
      </c>
      <c r="B3459" s="2">
        <f>VLOOKUP(IF(D3459="",C3459,D3459),省市区编号!$A$1:'省市区编号'!$B$3182,2,FALSE)</f>
        <v>220100</v>
      </c>
      <c r="C3459" s="3" t="s">
        <v>72</v>
      </c>
      <c r="D3459" s="3" t="s">
        <v>73</v>
      </c>
      <c r="E3459" s="4">
        <v>209.27</v>
      </c>
    </row>
    <row r="3460" spans="1:5" x14ac:dyDescent="0.2">
      <c r="A3460" s="5" t="s">
        <v>12</v>
      </c>
      <c r="B3460" s="2">
        <f>VLOOKUP(IF(D3460="",C3460,D3460),省市区编号!$A$1:'省市区编号'!$B$3182,2,FALSE)</f>
        <v>220200</v>
      </c>
      <c r="C3460" s="6" t="s">
        <v>72</v>
      </c>
      <c r="D3460" s="6" t="s">
        <v>74</v>
      </c>
      <c r="E3460" s="7">
        <v>111.65225</v>
      </c>
    </row>
    <row r="3461" spans="1:5" x14ac:dyDescent="0.2">
      <c r="A3461" s="2" t="s">
        <v>12</v>
      </c>
      <c r="B3461" s="2">
        <f>VLOOKUP(IF(D3461="",C3461,D3461),省市区编号!$A$1:'省市区编号'!$B$3182,2,FALSE)</f>
        <v>220300</v>
      </c>
      <c r="C3461" s="3" t="s">
        <v>72</v>
      </c>
      <c r="D3461" s="3" t="s">
        <v>75</v>
      </c>
      <c r="E3461" s="4">
        <v>44.453989999999997</v>
      </c>
    </row>
    <row r="3462" spans="1:5" x14ac:dyDescent="0.2">
      <c r="A3462" s="5" t="s">
        <v>12</v>
      </c>
      <c r="B3462" s="2">
        <f>VLOOKUP(IF(D3462="",C3462,D3462),省市区编号!$A$1:'省市区编号'!$B$3182,2,FALSE)</f>
        <v>220400</v>
      </c>
      <c r="C3462" s="6" t="s">
        <v>72</v>
      </c>
      <c r="D3462" s="6" t="s">
        <v>76</v>
      </c>
      <c r="E3462" s="7">
        <v>29.170010000000001</v>
      </c>
    </row>
    <row r="3463" spans="1:5" x14ac:dyDescent="0.2">
      <c r="A3463" s="2" t="s">
        <v>12</v>
      </c>
      <c r="B3463" s="2">
        <f>VLOOKUP(IF(D3463="",C3463,D3463),省市区编号!$A$1:'省市区编号'!$B$3182,2,FALSE)</f>
        <v>220500</v>
      </c>
      <c r="C3463" s="3" t="s">
        <v>72</v>
      </c>
      <c r="D3463" s="3" t="s">
        <v>77</v>
      </c>
      <c r="E3463" s="4">
        <v>40.811030000000002</v>
      </c>
    </row>
    <row r="3464" spans="1:5" x14ac:dyDescent="0.2">
      <c r="A3464" s="5" t="s">
        <v>12</v>
      </c>
      <c r="B3464" s="2">
        <f>VLOOKUP(IF(D3464="",C3464,D3464),省市区编号!$A$1:'省市区编号'!$B$3182,2,FALSE)</f>
        <v>220600</v>
      </c>
      <c r="C3464" s="6" t="s">
        <v>72</v>
      </c>
      <c r="D3464" s="6" t="s">
        <v>78</v>
      </c>
      <c r="E3464" s="7">
        <v>31.736409999999999</v>
      </c>
    </row>
    <row r="3465" spans="1:5" x14ac:dyDescent="0.2">
      <c r="A3465" s="2" t="s">
        <v>12</v>
      </c>
      <c r="B3465" s="2">
        <f>VLOOKUP(IF(D3465="",C3465,D3465),省市区编号!$A$1:'省市区编号'!$B$3182,2,FALSE)</f>
        <v>220700</v>
      </c>
      <c r="C3465" s="3" t="s">
        <v>72</v>
      </c>
      <c r="D3465" s="3" t="s">
        <v>79</v>
      </c>
      <c r="E3465" s="4">
        <v>67.032960000000003</v>
      </c>
    </row>
    <row r="3466" spans="1:5" x14ac:dyDescent="0.2">
      <c r="A3466" s="5" t="s">
        <v>12</v>
      </c>
      <c r="B3466" s="2">
        <f>VLOOKUP(IF(D3466="",C3466,D3466),省市区编号!$A$1:'省市区编号'!$B$3182,2,FALSE)</f>
        <v>220800</v>
      </c>
      <c r="C3466" s="6" t="s">
        <v>72</v>
      </c>
      <c r="D3466" s="6" t="s">
        <v>80</v>
      </c>
      <c r="E3466" s="7">
        <v>27.041119999999999</v>
      </c>
    </row>
    <row r="3467" spans="1:5" x14ac:dyDescent="0.2">
      <c r="A3467" s="2" t="s">
        <v>12</v>
      </c>
      <c r="B3467" s="2">
        <f>VLOOKUP(IF(D3467="",C3467,D3467),省市区编号!$A$1:'省市区编号'!$B$3182,2,FALSE)</f>
        <v>230100</v>
      </c>
      <c r="C3467" s="3" t="s">
        <v>81</v>
      </c>
      <c r="D3467" s="3" t="s">
        <v>82</v>
      </c>
      <c r="E3467" s="4">
        <v>164.71806000000001</v>
      </c>
    </row>
    <row r="3468" spans="1:5" x14ac:dyDescent="0.2">
      <c r="A3468" s="5" t="s">
        <v>12</v>
      </c>
      <c r="B3468" s="2">
        <f>VLOOKUP(IF(D3468="",C3468,D3468),省市区编号!$A$1:'省市区编号'!$B$3182,2,FALSE)</f>
        <v>230200</v>
      </c>
      <c r="C3468" s="6" t="s">
        <v>81</v>
      </c>
      <c r="D3468" s="6" t="s">
        <v>83</v>
      </c>
      <c r="E3468" s="7">
        <v>43.844279999999998</v>
      </c>
    </row>
    <row r="3469" spans="1:5" x14ac:dyDescent="0.2">
      <c r="A3469" s="2" t="s">
        <v>12</v>
      </c>
      <c r="B3469" s="2">
        <f>VLOOKUP(IF(D3469="",C3469,D3469),省市区编号!$A$1:'省市区编号'!$B$3182,2,FALSE)</f>
        <v>230300</v>
      </c>
      <c r="C3469" s="3" t="s">
        <v>81</v>
      </c>
      <c r="D3469" s="3" t="s">
        <v>84</v>
      </c>
      <c r="E3469" s="4">
        <v>21.302890000000001</v>
      </c>
    </row>
    <row r="3470" spans="1:5" x14ac:dyDescent="0.2">
      <c r="A3470" s="2" t="s">
        <v>12</v>
      </c>
      <c r="B3470" s="2">
        <f>VLOOKUP(IF(D3470="",C3470,D3470),省市区编号!$A$1:'省市区编号'!$B$3182,2,FALSE)</f>
        <v>230400</v>
      </c>
      <c r="C3470" s="3" t="s">
        <v>81</v>
      </c>
      <c r="D3470" s="3" t="s">
        <v>85</v>
      </c>
      <c r="E3470" s="4">
        <v>14.94369758</v>
      </c>
    </row>
    <row r="3471" spans="1:5" x14ac:dyDescent="0.2">
      <c r="A3471" s="2" t="s">
        <v>12</v>
      </c>
      <c r="B3471" s="2">
        <f>VLOOKUP(IF(D3471="",C3471,D3471),省市区编号!$A$1:'省市区编号'!$B$3182,2,FALSE)</f>
        <v>230500</v>
      </c>
      <c r="C3471" s="3" t="s">
        <v>81</v>
      </c>
      <c r="D3471" s="3" t="s">
        <v>86</v>
      </c>
      <c r="E3471" s="4">
        <v>23.306151270000001</v>
      </c>
    </row>
    <row r="3472" spans="1:5" x14ac:dyDescent="0.2">
      <c r="A3472" s="2" t="s">
        <v>12</v>
      </c>
      <c r="B3472" s="2">
        <f>VLOOKUP(IF(D3472="",C3472,D3472),省市区编号!$A$1:'省市区编号'!$B$3182,2,FALSE)</f>
        <v>230600</v>
      </c>
      <c r="C3472" s="3" t="s">
        <v>81</v>
      </c>
      <c r="D3472" s="3" t="s">
        <v>87</v>
      </c>
      <c r="E3472" s="4">
        <v>307.00085000000001</v>
      </c>
    </row>
    <row r="3473" spans="1:5" x14ac:dyDescent="0.2">
      <c r="A3473" s="2" t="s">
        <v>12</v>
      </c>
      <c r="B3473" s="2">
        <f>VLOOKUP(IF(D3473="",C3473,D3473),省市区编号!$A$1:'省市区编号'!$B$3182,2,FALSE)</f>
        <v>230700</v>
      </c>
      <c r="C3473" s="3" t="s">
        <v>81</v>
      </c>
      <c r="D3473" s="3" t="s">
        <v>88</v>
      </c>
      <c r="E3473" s="4">
        <v>8.4891299999999994</v>
      </c>
    </row>
    <row r="3474" spans="1:5" x14ac:dyDescent="0.2">
      <c r="A3474" s="5" t="s">
        <v>12</v>
      </c>
      <c r="B3474" s="2">
        <f>VLOOKUP(IF(D3474="",C3474,D3474),省市区编号!$A$1:'省市区编号'!$B$3182,2,FALSE)</f>
        <v>230800</v>
      </c>
      <c r="C3474" s="6" t="s">
        <v>81</v>
      </c>
      <c r="D3474" s="6" t="s">
        <v>89</v>
      </c>
      <c r="E3474" s="7">
        <v>16.62099306</v>
      </c>
    </row>
    <row r="3475" spans="1:5" x14ac:dyDescent="0.2">
      <c r="A3475" s="5" t="s">
        <v>12</v>
      </c>
      <c r="B3475" s="2">
        <f>VLOOKUP(IF(D3475="",C3475,D3475),省市区编号!$A$1:'省市区编号'!$B$3182,2,FALSE)</f>
        <v>230900</v>
      </c>
      <c r="C3475" s="6" t="s">
        <v>81</v>
      </c>
      <c r="D3475" s="6" t="s">
        <v>90</v>
      </c>
      <c r="E3475" s="7">
        <v>19.506460000000001</v>
      </c>
    </row>
    <row r="3476" spans="1:5" x14ac:dyDescent="0.2">
      <c r="A3476" s="5" t="s">
        <v>12</v>
      </c>
      <c r="B3476" s="2">
        <f>VLOOKUP(IF(D3476="",C3476,D3476),省市区编号!$A$1:'省市区编号'!$B$3182,2,FALSE)</f>
        <v>231000</v>
      </c>
      <c r="C3476" s="6" t="s">
        <v>81</v>
      </c>
      <c r="D3476" s="6" t="s">
        <v>91</v>
      </c>
      <c r="E3476" s="7">
        <v>38.651977160000001</v>
      </c>
    </row>
    <row r="3477" spans="1:5" x14ac:dyDescent="0.2">
      <c r="A3477" s="5" t="s">
        <v>12</v>
      </c>
      <c r="B3477" s="2">
        <f>VLOOKUP(IF(D3477="",C3477,D3477),省市区编号!$A$1:'省市区编号'!$B$3182,2,FALSE)</f>
        <v>231100</v>
      </c>
      <c r="C3477" s="6" t="s">
        <v>81</v>
      </c>
      <c r="D3477" s="6" t="s">
        <v>92</v>
      </c>
      <c r="E3477" s="7">
        <v>5.3794431700000001</v>
      </c>
    </row>
    <row r="3478" spans="1:5" x14ac:dyDescent="0.2">
      <c r="A3478" s="5" t="s">
        <v>12</v>
      </c>
      <c r="B3478" s="2">
        <f>VLOOKUP(IF(D3478="",C3478,D3478),省市区编号!$A$1:'省市区编号'!$B$3182,2,FALSE)</f>
        <v>231200</v>
      </c>
      <c r="C3478" s="6" t="s">
        <v>81</v>
      </c>
      <c r="D3478" s="6" t="s">
        <v>93</v>
      </c>
      <c r="E3478" s="7">
        <v>23.216390000000001</v>
      </c>
    </row>
    <row r="3479" spans="1:5" x14ac:dyDescent="0.2">
      <c r="A3479" s="5" t="s">
        <v>12</v>
      </c>
      <c r="B3479" s="2">
        <f>VLOOKUP(IF(D3479="",C3479,D3479),省市区编号!$A$1:'省市区编号'!$B$3182,2,FALSE)</f>
        <v>310000</v>
      </c>
      <c r="C3479" s="6" t="s">
        <v>94</v>
      </c>
      <c r="D3479" s="6"/>
      <c r="E3479" s="7">
        <v>812.84400000000005</v>
      </c>
    </row>
    <row r="3480" spans="1:5" x14ac:dyDescent="0.2">
      <c r="A3480" s="2" t="s">
        <v>12</v>
      </c>
      <c r="B3480" s="2">
        <f>VLOOKUP(IF(D3480="",C3480,D3480),省市区编号!$A$1:'省市区编号'!$B$3182,2,FALSE)</f>
        <v>320100</v>
      </c>
      <c r="C3480" s="3" t="s">
        <v>95</v>
      </c>
      <c r="D3480" s="3" t="s">
        <v>96</v>
      </c>
      <c r="E3480" s="4">
        <v>280.71100000000001</v>
      </c>
    </row>
    <row r="3481" spans="1:5" x14ac:dyDescent="0.2">
      <c r="A3481" s="5" t="s">
        <v>12</v>
      </c>
      <c r="B3481" s="2">
        <f>VLOOKUP(IF(D3481="",C3481,D3481),省市区编号!$A$1:'省市区编号'!$B$3182,2,FALSE)</f>
        <v>320200</v>
      </c>
      <c r="C3481" s="6" t="s">
        <v>95</v>
      </c>
      <c r="D3481" s="6" t="s">
        <v>97</v>
      </c>
      <c r="E3481" s="7">
        <v>372.98700000000002</v>
      </c>
    </row>
    <row r="3482" spans="1:5" x14ac:dyDescent="0.2">
      <c r="A3482" s="2" t="s">
        <v>12</v>
      </c>
      <c r="B3482" s="2">
        <f>VLOOKUP(IF(D3482="",C3482,D3482),省市区编号!$A$1:'省市区编号'!$B$3182,2,FALSE)</f>
        <v>320300</v>
      </c>
      <c r="C3482" s="3" t="s">
        <v>95</v>
      </c>
      <c r="D3482" s="3" t="s">
        <v>98</v>
      </c>
      <c r="E3482" s="4">
        <v>180.88800000000001</v>
      </c>
    </row>
    <row r="3483" spans="1:5" x14ac:dyDescent="0.2">
      <c r="A3483" s="5" t="s">
        <v>12</v>
      </c>
      <c r="B3483" s="2">
        <f>VLOOKUP(IF(D3483="",C3483,D3483),省市区编号!$A$1:'省市区编号'!$B$3182,2,FALSE)</f>
        <v>320400</v>
      </c>
      <c r="C3483" s="6" t="s">
        <v>95</v>
      </c>
      <c r="D3483" s="6" t="s">
        <v>99</v>
      </c>
      <c r="E3483" s="7">
        <v>200.63399999999999</v>
      </c>
    </row>
    <row r="3484" spans="1:5" x14ac:dyDescent="0.2">
      <c r="A3484" s="2" t="s">
        <v>12</v>
      </c>
      <c r="B3484" s="2">
        <f>VLOOKUP(IF(D3484="",C3484,D3484),省市区编号!$A$1:'省市区编号'!$B$3182,2,FALSE)</f>
        <v>320500</v>
      </c>
      <c r="C3484" s="3" t="s">
        <v>95</v>
      </c>
      <c r="D3484" s="3" t="s">
        <v>100</v>
      </c>
      <c r="E3484" s="4">
        <v>610.37699999999995</v>
      </c>
    </row>
    <row r="3485" spans="1:5" x14ac:dyDescent="0.2">
      <c r="A3485" s="5" t="s">
        <v>12</v>
      </c>
      <c r="B3485" s="2">
        <f>VLOOKUP(IF(D3485="",C3485,D3485),省市区编号!$A$1:'省市区编号'!$B$3182,2,FALSE)</f>
        <v>320600</v>
      </c>
      <c r="C3485" s="6" t="s">
        <v>95</v>
      </c>
      <c r="D3485" s="6" t="s">
        <v>101</v>
      </c>
      <c r="E3485" s="7">
        <v>226.35499999999999</v>
      </c>
    </row>
    <row r="3486" spans="1:5" x14ac:dyDescent="0.2">
      <c r="A3486" s="2" t="s">
        <v>12</v>
      </c>
      <c r="B3486" s="2">
        <f>VLOOKUP(IF(D3486="",C3486,D3486),省市区编号!$A$1:'省市区编号'!$B$3182,2,FALSE)</f>
        <v>320700</v>
      </c>
      <c r="C3486" s="3" t="s">
        <v>95</v>
      </c>
      <c r="D3486" s="3" t="s">
        <v>102</v>
      </c>
      <c r="E3486" s="4">
        <v>66.510000000000005</v>
      </c>
    </row>
    <row r="3487" spans="1:5" x14ac:dyDescent="0.2">
      <c r="A3487" s="2" t="s">
        <v>12</v>
      </c>
      <c r="B3487" s="2">
        <f>VLOOKUP(IF(D3487="",C3487,D3487),省市区编号!$A$1:'省市区编号'!$B$3182,2,FALSE)</f>
        <v>320800</v>
      </c>
      <c r="C3487" s="3" t="s">
        <v>95</v>
      </c>
      <c r="D3487" s="3" t="s">
        <v>103</v>
      </c>
      <c r="E3487" s="4">
        <v>79.418000000000006</v>
      </c>
    </row>
    <row r="3488" spans="1:5" x14ac:dyDescent="0.2">
      <c r="A3488" s="5" t="s">
        <v>12</v>
      </c>
      <c r="B3488" s="2">
        <f>VLOOKUP(IF(D3488="",C3488,D3488),省市区编号!$A$1:'省市区编号'!$B$3182,2,FALSE)</f>
        <v>320900</v>
      </c>
      <c r="C3488" s="6" t="s">
        <v>95</v>
      </c>
      <c r="D3488" s="6" t="s">
        <v>104</v>
      </c>
      <c r="E3488" s="7">
        <v>130.626</v>
      </c>
    </row>
    <row r="3489" spans="1:5" x14ac:dyDescent="0.2">
      <c r="A3489" s="2" t="s">
        <v>12</v>
      </c>
      <c r="B3489" s="2">
        <f>VLOOKUP(IF(D3489="",C3489,D3489),省市区编号!$A$1:'省市区编号'!$B$3182,2,FALSE)</f>
        <v>321000</v>
      </c>
      <c r="C3489" s="3" t="s">
        <v>95</v>
      </c>
      <c r="D3489" s="3" t="s">
        <v>105</v>
      </c>
      <c r="E3489" s="4">
        <v>146.02699999999999</v>
      </c>
    </row>
    <row r="3490" spans="1:5" x14ac:dyDescent="0.2">
      <c r="A3490" s="5" t="s">
        <v>12</v>
      </c>
      <c r="B3490" s="2">
        <f>VLOOKUP(IF(D3490="",C3490,D3490),省市区编号!$A$1:'省市区编号'!$B$3182,2,FALSE)</f>
        <v>321100</v>
      </c>
      <c r="C3490" s="6" t="s">
        <v>95</v>
      </c>
      <c r="D3490" s="6" t="s">
        <v>106</v>
      </c>
      <c r="E3490" s="7">
        <v>129.745</v>
      </c>
    </row>
    <row r="3491" spans="1:5" x14ac:dyDescent="0.2">
      <c r="A3491" s="2" t="s">
        <v>12</v>
      </c>
      <c r="B3491" s="2">
        <f>VLOOKUP(IF(D3491="",C3491,D3491),省市区编号!$A$1:'省市区编号'!$B$3182,2,FALSE)</f>
        <v>321200</v>
      </c>
      <c r="C3491" s="3" t="s">
        <v>95</v>
      </c>
      <c r="D3491" s="3" t="s">
        <v>107</v>
      </c>
      <c r="E3491" s="4">
        <v>133.57</v>
      </c>
    </row>
    <row r="3492" spans="1:5" x14ac:dyDescent="0.2">
      <c r="A3492" s="5" t="s">
        <v>12</v>
      </c>
      <c r="B3492" s="2">
        <f>VLOOKUP(IF(D3492="",C3492,D3492),省市区编号!$A$1:'省市区编号'!$B$3182,2,FALSE)</f>
        <v>321300</v>
      </c>
      <c r="C3492" s="6" t="s">
        <v>95</v>
      </c>
      <c r="D3492" s="6" t="s">
        <v>108</v>
      </c>
      <c r="E3492" s="7">
        <v>61.448</v>
      </c>
    </row>
    <row r="3493" spans="1:5" x14ac:dyDescent="0.2">
      <c r="A3493" s="2" t="s">
        <v>12</v>
      </c>
      <c r="B3493" s="2">
        <f>VLOOKUP(IF(D3493="",C3493,D3493),省市区编号!$A$1:'省市区编号'!$B$3182,2,FALSE)</f>
        <v>330100</v>
      </c>
      <c r="C3493" s="3" t="s">
        <v>109</v>
      </c>
      <c r="D3493" s="3" t="s">
        <v>110</v>
      </c>
      <c r="E3493" s="4">
        <v>328.05209000000002</v>
      </c>
    </row>
    <row r="3494" spans="1:5" x14ac:dyDescent="0.2">
      <c r="A3494" s="5" t="s">
        <v>12</v>
      </c>
      <c r="B3494" s="2">
        <f>VLOOKUP(IF(D3494="",C3494,D3494),省市区编号!$A$1:'省市区编号'!$B$3182,2,FALSE)</f>
        <v>330200</v>
      </c>
      <c r="C3494" s="6" t="s">
        <v>109</v>
      </c>
      <c r="D3494" s="6" t="s">
        <v>111</v>
      </c>
      <c r="E3494" s="7">
        <v>331.57600000000002</v>
      </c>
    </row>
    <row r="3495" spans="1:5" x14ac:dyDescent="0.2">
      <c r="A3495" s="2" t="s">
        <v>12</v>
      </c>
      <c r="B3495" s="2">
        <f>VLOOKUP(IF(D3495="",C3495,D3495),省市区编号!$A$1:'省市区编号'!$B$3182,2,FALSE)</f>
        <v>330300</v>
      </c>
      <c r="C3495" s="3" t="s">
        <v>109</v>
      </c>
      <c r="D3495" s="3" t="s">
        <v>112</v>
      </c>
      <c r="E3495" s="4">
        <v>170.6583</v>
      </c>
    </row>
    <row r="3496" spans="1:5" x14ac:dyDescent="0.2">
      <c r="A3496" s="5" t="s">
        <v>12</v>
      </c>
      <c r="B3496" s="2">
        <f>VLOOKUP(IF(D3496="",C3496,D3496),省市区编号!$A$1:'省市区编号'!$B$3182,2,FALSE)</f>
        <v>330400</v>
      </c>
      <c r="C3496" s="6" t="s">
        <v>109</v>
      </c>
      <c r="D3496" s="6" t="s">
        <v>113</v>
      </c>
      <c r="E3496" s="7">
        <v>153.28899999999999</v>
      </c>
    </row>
    <row r="3497" spans="1:5" x14ac:dyDescent="0.2">
      <c r="A3497" s="2" t="s">
        <v>12</v>
      </c>
      <c r="B3497" s="2">
        <f>VLOOKUP(IF(D3497="",C3497,D3497),省市区编号!$A$1:'省市区编号'!$B$3182,2,FALSE)</f>
        <v>330500</v>
      </c>
      <c r="C3497" s="3" t="s">
        <v>109</v>
      </c>
      <c r="D3497" s="3" t="s">
        <v>114</v>
      </c>
      <c r="E3497" s="4">
        <v>81.836299999999994</v>
      </c>
    </row>
    <row r="3498" spans="1:5" x14ac:dyDescent="0.2">
      <c r="A3498" s="5" t="s">
        <v>12</v>
      </c>
      <c r="B3498" s="2">
        <f>VLOOKUP(IF(D3498="",C3498,D3498),省市区编号!$A$1:'省市区编号'!$B$3182,2,FALSE)</f>
        <v>330600</v>
      </c>
      <c r="C3498" s="6" t="s">
        <v>109</v>
      </c>
      <c r="D3498" s="6" t="s">
        <v>115</v>
      </c>
      <c r="E3498" s="7">
        <v>183.42474999999999</v>
      </c>
    </row>
    <row r="3499" spans="1:5" x14ac:dyDescent="0.2">
      <c r="A3499" s="2" t="s">
        <v>12</v>
      </c>
      <c r="B3499" s="2">
        <f>VLOOKUP(IF(D3499="",C3499,D3499),省市区编号!$A$1:'省市区编号'!$B$3182,2,FALSE)</f>
        <v>330700</v>
      </c>
      <c r="C3499" s="3" t="s">
        <v>109</v>
      </c>
      <c r="D3499" s="3" t="s">
        <v>116</v>
      </c>
      <c r="E3499" s="4">
        <v>123.82177</v>
      </c>
    </row>
    <row r="3500" spans="1:5" x14ac:dyDescent="0.2">
      <c r="A3500" s="5" t="s">
        <v>12</v>
      </c>
      <c r="B3500" s="2">
        <f>VLOOKUP(IF(D3500="",C3500,D3500),省市区编号!$A$1:'省市区编号'!$B$3182,2,FALSE)</f>
        <v>330800</v>
      </c>
      <c r="C3500" s="6" t="s">
        <v>109</v>
      </c>
      <c r="D3500" s="6" t="s">
        <v>117</v>
      </c>
      <c r="E3500" s="7">
        <v>50.935139999999997</v>
      </c>
    </row>
    <row r="3501" spans="1:5" x14ac:dyDescent="0.2">
      <c r="A3501" s="2" t="s">
        <v>12</v>
      </c>
      <c r="B3501" s="2">
        <f>VLOOKUP(IF(D3501="",C3501,D3501),省市区编号!$A$1:'省市区编号'!$B$3182,2,FALSE)</f>
        <v>330900</v>
      </c>
      <c r="C3501" s="3" t="s">
        <v>109</v>
      </c>
      <c r="D3501" s="3" t="s">
        <v>118</v>
      </c>
      <c r="E3501" s="4">
        <v>26.843430000000001</v>
      </c>
    </row>
    <row r="3502" spans="1:5" x14ac:dyDescent="0.2">
      <c r="A3502" s="5" t="s">
        <v>12</v>
      </c>
      <c r="B3502" s="2">
        <f>VLOOKUP(IF(D3502="",C3502,D3502),省市区编号!$A$1:'省市区编号'!$B$3182,2,FALSE)</f>
        <v>331000</v>
      </c>
      <c r="C3502" s="6" t="s">
        <v>109</v>
      </c>
      <c r="D3502" s="6" t="s">
        <v>119</v>
      </c>
      <c r="E3502" s="7">
        <v>138.566</v>
      </c>
    </row>
    <row r="3503" spans="1:5" x14ac:dyDescent="0.2">
      <c r="A3503" s="2" t="s">
        <v>12</v>
      </c>
      <c r="B3503" s="2">
        <f>VLOOKUP(IF(D3503="",C3503,D3503),省市区编号!$A$1:'省市区编号'!$B$3182,2,FALSE)</f>
        <v>331100</v>
      </c>
      <c r="C3503" s="3" t="s">
        <v>109</v>
      </c>
      <c r="D3503" s="3" t="s">
        <v>120</v>
      </c>
      <c r="E3503" s="4">
        <v>39.814390000000003</v>
      </c>
    </row>
    <row r="3504" spans="1:5" x14ac:dyDescent="0.2">
      <c r="A3504" s="5" t="s">
        <v>12</v>
      </c>
      <c r="B3504" s="2">
        <f>VLOOKUP(IF(D3504="",C3504,D3504),省市区编号!$A$1:'省市区编号'!$B$3182,2,FALSE)</f>
        <v>340100</v>
      </c>
      <c r="C3504" s="6" t="s">
        <v>121</v>
      </c>
      <c r="D3504" s="6" t="s">
        <v>122</v>
      </c>
      <c r="E3504" s="7">
        <v>200.21</v>
      </c>
    </row>
    <row r="3505" spans="1:5" x14ac:dyDescent="0.2">
      <c r="A3505" s="5" t="s">
        <v>12</v>
      </c>
      <c r="B3505" s="2">
        <f>VLOOKUP(IF(D3505="",C3505,D3505),省市区编号!$A$1:'省市区编号'!$B$3182,2,FALSE)</f>
        <v>340200</v>
      </c>
      <c r="C3505" s="6" t="s">
        <v>121</v>
      </c>
      <c r="D3505" s="6" t="s">
        <v>123</v>
      </c>
      <c r="E3505" s="7">
        <v>109.255</v>
      </c>
    </row>
    <row r="3506" spans="1:5" x14ac:dyDescent="0.2">
      <c r="A3506" s="2" t="s">
        <v>12</v>
      </c>
      <c r="B3506" s="2">
        <f>VLOOKUP(IF(D3506="",C3506,D3506),省市区编号!$A$1:'省市区编号'!$B$3182,2,FALSE)</f>
        <v>340300</v>
      </c>
      <c r="C3506" s="3" t="s">
        <v>121</v>
      </c>
      <c r="D3506" s="3" t="s">
        <v>124</v>
      </c>
      <c r="E3506" s="4">
        <v>38.488</v>
      </c>
    </row>
    <row r="3507" spans="1:5" x14ac:dyDescent="0.2">
      <c r="A3507" s="2" t="s">
        <v>12</v>
      </c>
      <c r="B3507" s="2">
        <f>VLOOKUP(IF(D3507="",C3507,D3507),省市区编号!$A$1:'省市区编号'!$B$3182,2,FALSE)</f>
        <v>340400</v>
      </c>
      <c r="C3507" s="3" t="s">
        <v>121</v>
      </c>
      <c r="D3507" s="3" t="s">
        <v>125</v>
      </c>
      <c r="E3507" s="4">
        <v>46.143999999999998</v>
      </c>
    </row>
    <row r="3508" spans="1:5" x14ac:dyDescent="0.2">
      <c r="A3508" s="2" t="s">
        <v>12</v>
      </c>
      <c r="B3508" s="2">
        <f>VLOOKUP(IF(D3508="",C3508,D3508),省市区编号!$A$1:'省市区编号'!$B$3182,2,FALSE)</f>
        <v>340500</v>
      </c>
      <c r="C3508" s="3" t="s">
        <v>121</v>
      </c>
      <c r="D3508" s="3" t="s">
        <v>126</v>
      </c>
      <c r="E3508" s="4">
        <v>77.903999999999996</v>
      </c>
    </row>
    <row r="3509" spans="1:5" x14ac:dyDescent="0.2">
      <c r="A3509" s="2" t="s">
        <v>12</v>
      </c>
      <c r="B3509" s="2">
        <f>VLOOKUP(IF(D3509="",C3509,D3509),省市区编号!$A$1:'省市区编号'!$B$3182,2,FALSE)</f>
        <v>340600</v>
      </c>
      <c r="C3509" s="3" t="s">
        <v>121</v>
      </c>
      <c r="D3509" s="3" t="s">
        <v>127</v>
      </c>
      <c r="E3509" s="4">
        <v>36.814999999999998</v>
      </c>
    </row>
    <row r="3510" spans="1:5" x14ac:dyDescent="0.2">
      <c r="A3510" s="2" t="s">
        <v>12</v>
      </c>
      <c r="B3510" s="2">
        <f>VLOOKUP(IF(D3510="",C3510,D3510),省市区编号!$A$1:'省市区编号'!$B$3182,2,FALSE)</f>
        <v>340700</v>
      </c>
      <c r="C3510" s="3" t="s">
        <v>121</v>
      </c>
      <c r="D3510" s="3" t="s">
        <v>128</v>
      </c>
      <c r="E3510" s="4">
        <v>43.302</v>
      </c>
    </row>
    <row r="3511" spans="1:5" x14ac:dyDescent="0.2">
      <c r="A3511" s="2" t="s">
        <v>12</v>
      </c>
      <c r="B3511" s="2">
        <f>VLOOKUP(IF(D3511="",C3511,D3511),省市区编号!$A$1:'省市区编号'!$B$3182,2,FALSE)</f>
        <v>340800</v>
      </c>
      <c r="C3511" s="3" t="s">
        <v>121</v>
      </c>
      <c r="D3511" s="3" t="s">
        <v>129</v>
      </c>
      <c r="E3511" s="4">
        <v>67.271000000000001</v>
      </c>
    </row>
    <row r="3512" spans="1:5" x14ac:dyDescent="0.2">
      <c r="A3512" s="2" t="s">
        <v>12</v>
      </c>
      <c r="B3512" s="2">
        <f>VLOOKUP(IF(D3512="",C3512,D3512),省市区编号!$A$1:'省市区编号'!$B$3182,2,FALSE)</f>
        <v>341000</v>
      </c>
      <c r="C3512" s="3" t="s">
        <v>121</v>
      </c>
      <c r="D3512" s="3" t="s">
        <v>130</v>
      </c>
      <c r="E3512" s="4">
        <v>17.460999999999999</v>
      </c>
    </row>
    <row r="3513" spans="1:5" x14ac:dyDescent="0.2">
      <c r="A3513" s="2" t="s">
        <v>12</v>
      </c>
      <c r="B3513" s="2">
        <f>VLOOKUP(IF(D3513="",C3513,D3513),省市区编号!$A$1:'省市区编号'!$B$3182,2,FALSE)</f>
        <v>341100</v>
      </c>
      <c r="C3513" s="3" t="s">
        <v>121</v>
      </c>
      <c r="D3513" s="3" t="s">
        <v>131</v>
      </c>
      <c r="E3513" s="4">
        <v>43.965000000000003</v>
      </c>
    </row>
    <row r="3514" spans="1:5" x14ac:dyDescent="0.2">
      <c r="A3514" s="2" t="s">
        <v>12</v>
      </c>
      <c r="B3514" s="2">
        <f>VLOOKUP(IF(D3514="",C3514,D3514),省市区编号!$A$1:'省市区编号'!$B$3182,2,FALSE)</f>
        <v>341200</v>
      </c>
      <c r="C3514" s="3" t="s">
        <v>121</v>
      </c>
      <c r="D3514" s="3" t="s">
        <v>132</v>
      </c>
      <c r="E3514" s="4">
        <v>34.225999999999999</v>
      </c>
    </row>
    <row r="3515" spans="1:5" x14ac:dyDescent="0.2">
      <c r="A3515" s="2" t="s">
        <v>12</v>
      </c>
      <c r="B3515" s="2">
        <f>VLOOKUP(IF(D3515="",C3515,D3515),省市区编号!$A$1:'省市区编号'!$B$3182,2,FALSE)</f>
        <v>341300</v>
      </c>
      <c r="C3515" s="3" t="s">
        <v>121</v>
      </c>
      <c r="D3515" s="3" t="s">
        <v>133</v>
      </c>
      <c r="E3515" s="4">
        <v>32.567999999999998</v>
      </c>
    </row>
    <row r="3516" spans="1:5" x14ac:dyDescent="0.2">
      <c r="A3516" s="5" t="s">
        <v>12</v>
      </c>
      <c r="B3516" s="2">
        <f>VLOOKUP(IF(D3516="",C3516,D3516),省市区编号!$A$1:'省市区编号'!$B$3182,2,FALSE)</f>
        <v>341500</v>
      </c>
      <c r="C3516" s="6" t="s">
        <v>121</v>
      </c>
      <c r="D3516" s="6" t="s">
        <v>135</v>
      </c>
      <c r="E3516" s="7">
        <v>37.234999999999999</v>
      </c>
    </row>
    <row r="3517" spans="1:5" x14ac:dyDescent="0.2">
      <c r="A3517" s="5" t="s">
        <v>12</v>
      </c>
      <c r="B3517" s="2">
        <f>VLOOKUP(IF(D3517="",C3517,D3517),省市区编号!$A$1:'省市区编号'!$B$3182,2,FALSE)</f>
        <v>341600</v>
      </c>
      <c r="C3517" s="6" t="s">
        <v>121</v>
      </c>
      <c r="D3517" s="6" t="s">
        <v>136</v>
      </c>
      <c r="E3517" s="7">
        <v>24.84</v>
      </c>
    </row>
    <row r="3518" spans="1:5" x14ac:dyDescent="0.2">
      <c r="A3518" s="5" t="s">
        <v>12</v>
      </c>
      <c r="B3518" s="2">
        <f>VLOOKUP(IF(D3518="",C3518,D3518),省市区编号!$A$1:'省市区编号'!$B$3182,2,FALSE)</f>
        <v>341700</v>
      </c>
      <c r="C3518" s="6" t="s">
        <v>121</v>
      </c>
      <c r="D3518" s="6" t="s">
        <v>137</v>
      </c>
      <c r="E3518" s="7">
        <v>18.454999999999998</v>
      </c>
    </row>
    <row r="3519" spans="1:5" x14ac:dyDescent="0.2">
      <c r="A3519" s="5" t="s">
        <v>12</v>
      </c>
      <c r="B3519" s="2">
        <f>VLOOKUP(IF(D3519="",C3519,D3519),省市区编号!$A$1:'省市区编号'!$B$3182,2,FALSE)</f>
        <v>341800</v>
      </c>
      <c r="C3519" s="6" t="s">
        <v>121</v>
      </c>
      <c r="D3519" s="6" t="s">
        <v>138</v>
      </c>
      <c r="E3519" s="7">
        <v>34.994</v>
      </c>
    </row>
    <row r="3520" spans="1:5" x14ac:dyDescent="0.2">
      <c r="A3520" s="2" t="s">
        <v>12</v>
      </c>
      <c r="B3520" s="2">
        <f>VLOOKUP(IF(D3520="",C3520,D3520),省市区编号!$A$1:'省市区编号'!$B$3182,2,FALSE)</f>
        <v>350100</v>
      </c>
      <c r="C3520" s="3" t="s">
        <v>139</v>
      </c>
      <c r="D3520" s="3" t="s">
        <v>140</v>
      </c>
      <c r="E3520" s="4">
        <v>171.1185902</v>
      </c>
    </row>
    <row r="3521" spans="1:5" x14ac:dyDescent="0.2">
      <c r="A3521" s="5" t="s">
        <v>12</v>
      </c>
      <c r="B3521" s="2">
        <f>VLOOKUP(IF(D3521="",C3521,D3521),省市区编号!$A$1:'省市区编号'!$B$3182,2,FALSE)</f>
        <v>350200</v>
      </c>
      <c r="C3521" s="6" t="s">
        <v>139</v>
      </c>
      <c r="D3521" s="6" t="s">
        <v>141</v>
      </c>
      <c r="E3521" s="7">
        <v>133.62130999999999</v>
      </c>
    </row>
    <row r="3522" spans="1:5" x14ac:dyDescent="0.2">
      <c r="A3522" s="2" t="s">
        <v>12</v>
      </c>
      <c r="B3522" s="2">
        <f>VLOOKUP(IF(D3522="",C3522,D3522),省市区编号!$A$1:'省市区编号'!$B$3182,2,FALSE)</f>
        <v>350300</v>
      </c>
      <c r="C3522" s="3" t="s">
        <v>139</v>
      </c>
      <c r="D3522" s="3" t="s">
        <v>142</v>
      </c>
      <c r="E3522" s="4">
        <v>61.328000000000003</v>
      </c>
    </row>
    <row r="3523" spans="1:5" x14ac:dyDescent="0.2">
      <c r="A3523" s="5" t="s">
        <v>12</v>
      </c>
      <c r="B3523" s="2">
        <f>VLOOKUP(IF(D3523="",C3523,D3523),省市区编号!$A$1:'省市区编号'!$B$3182,2,FALSE)</f>
        <v>350400</v>
      </c>
      <c r="C3523" s="6" t="s">
        <v>139</v>
      </c>
      <c r="D3523" s="6" t="s">
        <v>143</v>
      </c>
      <c r="E3523" s="7">
        <v>61.09</v>
      </c>
    </row>
    <row r="3524" spans="1:5" x14ac:dyDescent="0.2">
      <c r="A3524" s="2" t="s">
        <v>12</v>
      </c>
      <c r="B3524" s="2">
        <f>VLOOKUP(IF(D3524="",C3524,D3524),省市区编号!$A$1:'省市区编号'!$B$3182,2,FALSE)</f>
        <v>350500</v>
      </c>
      <c r="C3524" s="3" t="s">
        <v>139</v>
      </c>
      <c r="D3524" s="3" t="s">
        <v>144</v>
      </c>
      <c r="E3524" s="4">
        <v>266.23700000000002</v>
      </c>
    </row>
    <row r="3525" spans="1:5" x14ac:dyDescent="0.2">
      <c r="A3525" s="5" t="s">
        <v>12</v>
      </c>
      <c r="B3525" s="2">
        <f>VLOOKUP(IF(D3525="",C3525,D3525),省市区编号!$A$1:'省市区编号'!$B$3182,2,FALSE)</f>
        <v>350600</v>
      </c>
      <c r="C3525" s="6" t="s">
        <v>139</v>
      </c>
      <c r="D3525" s="6" t="s">
        <v>145</v>
      </c>
      <c r="E3525" s="7">
        <v>83.626000000000005</v>
      </c>
    </row>
    <row r="3526" spans="1:5" x14ac:dyDescent="0.2">
      <c r="A3526" s="2" t="s">
        <v>12</v>
      </c>
      <c r="B3526" s="2">
        <f>VLOOKUP(IF(D3526="",C3526,D3526),省市区编号!$A$1:'省市区编号'!$B$3182,2,FALSE)</f>
        <v>350700</v>
      </c>
      <c r="C3526" s="3" t="s">
        <v>139</v>
      </c>
      <c r="D3526" s="3" t="s">
        <v>146</v>
      </c>
      <c r="E3526" s="4">
        <v>37.677999999999997</v>
      </c>
    </row>
    <row r="3527" spans="1:5" x14ac:dyDescent="0.2">
      <c r="A3527" s="5" t="s">
        <v>12</v>
      </c>
      <c r="B3527" s="2">
        <f>VLOOKUP(IF(D3527="",C3527,D3527),省市区编号!$A$1:'省市区编号'!$B$3182,2,FALSE)</f>
        <v>350800</v>
      </c>
      <c r="C3527" s="6" t="s">
        <v>139</v>
      </c>
      <c r="D3527" s="6" t="s">
        <v>147</v>
      </c>
      <c r="E3527" s="7">
        <v>70.197000000000003</v>
      </c>
    </row>
    <row r="3528" spans="1:5" x14ac:dyDescent="0.2">
      <c r="A3528" s="2" t="s">
        <v>12</v>
      </c>
      <c r="B3528" s="2">
        <f>VLOOKUP(IF(D3528="",C3528,D3528),省市区编号!$A$1:'省市区编号'!$B$3182,2,FALSE)</f>
        <v>350900</v>
      </c>
      <c r="C3528" s="3" t="s">
        <v>139</v>
      </c>
      <c r="D3528" s="3" t="s">
        <v>148</v>
      </c>
      <c r="E3528" s="4">
        <v>43.575000000000003</v>
      </c>
    </row>
    <row r="3529" spans="1:5" x14ac:dyDescent="0.2">
      <c r="A3529" s="5" t="s">
        <v>12</v>
      </c>
      <c r="B3529" s="2">
        <f>VLOOKUP(IF(D3529="",C3529,D3529),省市区编号!$A$1:'省市区编号'!$B$3182,2,FALSE)</f>
        <v>360100</v>
      </c>
      <c r="C3529" s="6" t="s">
        <v>149</v>
      </c>
      <c r="D3529" s="6" t="s">
        <v>150</v>
      </c>
      <c r="E3529" s="7">
        <v>157.929</v>
      </c>
    </row>
    <row r="3530" spans="1:5" x14ac:dyDescent="0.2">
      <c r="A3530" s="2" t="s">
        <v>12</v>
      </c>
      <c r="B3530" s="2">
        <f>VLOOKUP(IF(D3530="",C3530,D3530),省市区编号!$A$1:'省市区编号'!$B$3182,2,FALSE)</f>
        <v>360200</v>
      </c>
      <c r="C3530" s="3" t="s">
        <v>149</v>
      </c>
      <c r="D3530" s="3" t="s">
        <v>151</v>
      </c>
      <c r="E3530" s="4">
        <v>35.573999999999998</v>
      </c>
    </row>
    <row r="3531" spans="1:5" x14ac:dyDescent="0.2">
      <c r="A3531" s="2" t="s">
        <v>12</v>
      </c>
      <c r="B3531" s="2">
        <f>VLOOKUP(IF(D3531="",C3531,D3531),省市区编号!$A$1:'省市区编号'!$B$3182,2,FALSE)</f>
        <v>360300</v>
      </c>
      <c r="C3531" s="3" t="s">
        <v>149</v>
      </c>
      <c r="D3531" s="3" t="s">
        <v>152</v>
      </c>
      <c r="E3531" s="4">
        <v>43.344000000000001</v>
      </c>
    </row>
    <row r="3532" spans="1:5" x14ac:dyDescent="0.2">
      <c r="A3532" s="5" t="s">
        <v>12</v>
      </c>
      <c r="B3532" s="2">
        <f>VLOOKUP(IF(D3532="",C3532,D3532),省市区编号!$A$1:'省市区编号'!$B$3182,2,FALSE)</f>
        <v>360400</v>
      </c>
      <c r="C3532" s="6" t="s">
        <v>149</v>
      </c>
      <c r="D3532" s="6" t="s">
        <v>153</v>
      </c>
      <c r="E3532" s="7">
        <v>73.593999999999994</v>
      </c>
    </row>
    <row r="3533" spans="1:5" x14ac:dyDescent="0.2">
      <c r="A3533" s="2" t="s">
        <v>12</v>
      </c>
      <c r="B3533" s="2">
        <f>VLOOKUP(IF(D3533="",C3533,D3533),省市区编号!$A$1:'省市区编号'!$B$3182,2,FALSE)</f>
        <v>360500</v>
      </c>
      <c r="C3533" s="3" t="s">
        <v>149</v>
      </c>
      <c r="D3533" s="3" t="s">
        <v>154</v>
      </c>
      <c r="E3533" s="4">
        <v>52.201000000000001</v>
      </c>
    </row>
    <row r="3534" spans="1:5" x14ac:dyDescent="0.2">
      <c r="A3534" s="5" t="s">
        <v>12</v>
      </c>
      <c r="B3534" s="2">
        <f>VLOOKUP(IF(D3534="",C3534,D3534),省市区编号!$A$1:'省市区编号'!$B$3182,2,FALSE)</f>
        <v>360600</v>
      </c>
      <c r="C3534" s="6" t="s">
        <v>149</v>
      </c>
      <c r="D3534" s="6" t="s">
        <v>155</v>
      </c>
      <c r="E3534" s="7">
        <v>27.617000000000001</v>
      </c>
    </row>
    <row r="3535" spans="1:5" x14ac:dyDescent="0.2">
      <c r="A3535" s="5" t="s">
        <v>12</v>
      </c>
      <c r="B3535" s="2">
        <f>VLOOKUP(IF(D3535="",C3535,D3535),省市区编号!$A$1:'省市区编号'!$B$3182,2,FALSE)</f>
        <v>360700</v>
      </c>
      <c r="C3535" s="6" t="s">
        <v>149</v>
      </c>
      <c r="D3535" s="6" t="s">
        <v>156</v>
      </c>
      <c r="E3535" s="7">
        <v>63.116</v>
      </c>
    </row>
    <row r="3536" spans="1:5" x14ac:dyDescent="0.2">
      <c r="A3536" s="5" t="s">
        <v>12</v>
      </c>
      <c r="B3536" s="2">
        <f>VLOOKUP(IF(D3536="",C3536,D3536),省市区编号!$A$1:'省市区编号'!$B$3182,2,FALSE)</f>
        <v>360800</v>
      </c>
      <c r="C3536" s="6" t="s">
        <v>149</v>
      </c>
      <c r="D3536" s="6" t="s">
        <v>157</v>
      </c>
      <c r="E3536" s="7">
        <v>46.594000000000001</v>
      </c>
    </row>
    <row r="3537" spans="1:5" x14ac:dyDescent="0.2">
      <c r="A3537" s="2" t="s">
        <v>12</v>
      </c>
      <c r="B3537" s="2">
        <f>VLOOKUP(IF(D3537="",C3537,D3537),省市区编号!$A$1:'省市区编号'!$B$3182,2,FALSE)</f>
        <v>360900</v>
      </c>
      <c r="C3537" s="3" t="s">
        <v>149</v>
      </c>
      <c r="D3537" s="3" t="s">
        <v>158</v>
      </c>
      <c r="E3537" s="4">
        <v>63.779000000000003</v>
      </c>
    </row>
    <row r="3538" spans="1:5" x14ac:dyDescent="0.2">
      <c r="A3538" s="2" t="s">
        <v>12</v>
      </c>
      <c r="B3538" s="2">
        <f>VLOOKUP(IF(D3538="",C3538,D3538),省市区编号!$A$1:'省市区编号'!$B$3182,2,FALSE)</f>
        <v>361000</v>
      </c>
      <c r="C3538" s="3" t="s">
        <v>149</v>
      </c>
      <c r="D3538" s="3" t="s">
        <v>159</v>
      </c>
      <c r="E3538" s="4">
        <v>39.561</v>
      </c>
    </row>
    <row r="3539" spans="1:5" x14ac:dyDescent="0.2">
      <c r="A3539" s="2" t="s">
        <v>12</v>
      </c>
      <c r="B3539" s="2">
        <f>VLOOKUP(IF(D3539="",C3539,D3539),省市区编号!$A$1:'省市区编号'!$B$3182,2,FALSE)</f>
        <v>361100</v>
      </c>
      <c r="C3539" s="3" t="s">
        <v>149</v>
      </c>
      <c r="D3539" s="3" t="s">
        <v>160</v>
      </c>
      <c r="E3539" s="4">
        <v>59.898000000000003</v>
      </c>
    </row>
    <row r="3540" spans="1:5" x14ac:dyDescent="0.2">
      <c r="A3540" s="5" t="s">
        <v>12</v>
      </c>
      <c r="B3540" s="2">
        <f>VLOOKUP(IF(D3540="",C3540,D3540),省市区编号!$A$1:'省市区编号'!$B$3182,2,FALSE)</f>
        <v>370100</v>
      </c>
      <c r="C3540" s="6" t="s">
        <v>161</v>
      </c>
      <c r="D3540" s="6" t="s">
        <v>162</v>
      </c>
      <c r="E3540" s="7">
        <v>182.89699999999999</v>
      </c>
    </row>
    <row r="3541" spans="1:5" x14ac:dyDescent="0.2">
      <c r="A3541" s="2" t="s">
        <v>12</v>
      </c>
      <c r="B3541" s="2">
        <f>VLOOKUP(IF(D3541="",C3541,D3541),省市区编号!$A$1:'省市区编号'!$B$3182,2,FALSE)</f>
        <v>370200</v>
      </c>
      <c r="C3541" s="3" t="s">
        <v>161</v>
      </c>
      <c r="D3541" s="3" t="s">
        <v>163</v>
      </c>
      <c r="E3541" s="4">
        <v>323.69200000000001</v>
      </c>
    </row>
    <row r="3542" spans="1:5" x14ac:dyDescent="0.2">
      <c r="A3542" s="5" t="s">
        <v>12</v>
      </c>
      <c r="B3542" s="2">
        <f>VLOOKUP(IF(D3542="",C3542,D3542),省市区编号!$A$1:'省市区编号'!$B$3182,2,FALSE)</f>
        <v>370300</v>
      </c>
      <c r="C3542" s="6" t="s">
        <v>161</v>
      </c>
      <c r="D3542" s="6" t="s">
        <v>164</v>
      </c>
      <c r="E3542" s="7">
        <v>197.5378</v>
      </c>
    </row>
    <row r="3543" spans="1:5" x14ac:dyDescent="0.2">
      <c r="A3543" s="2" t="s">
        <v>12</v>
      </c>
      <c r="B3543" s="2">
        <f>VLOOKUP(IF(D3543="",C3543,D3543),省市区编号!$A$1:'省市区编号'!$B$3182,2,FALSE)</f>
        <v>370400</v>
      </c>
      <c r="C3543" s="3" t="s">
        <v>161</v>
      </c>
      <c r="D3543" s="3" t="s">
        <v>165</v>
      </c>
      <c r="E3543" s="4">
        <v>92.032153620000003</v>
      </c>
    </row>
    <row r="3544" spans="1:5" x14ac:dyDescent="0.2">
      <c r="A3544" s="2" t="s">
        <v>12</v>
      </c>
      <c r="B3544" s="2">
        <f>VLOOKUP(IF(D3544="",C3544,D3544),省市区编号!$A$1:'省市区编号'!$B$3182,2,FALSE)</f>
        <v>370500</v>
      </c>
      <c r="C3544" s="3" t="s">
        <v>161</v>
      </c>
      <c r="D3544" s="3" t="s">
        <v>166</v>
      </c>
      <c r="E3544" s="4">
        <v>191.48115100000001</v>
      </c>
    </row>
    <row r="3545" spans="1:5" x14ac:dyDescent="0.2">
      <c r="A3545" s="5" t="s">
        <v>12</v>
      </c>
      <c r="B3545" s="2">
        <f>VLOOKUP(IF(D3545="",C3545,D3545),省市区编号!$A$1:'省市区编号'!$B$3182,2,FALSE)</f>
        <v>370600</v>
      </c>
      <c r="C3545" s="6" t="s">
        <v>161</v>
      </c>
      <c r="D3545" s="6" t="s">
        <v>167</v>
      </c>
      <c r="E3545" s="7">
        <v>283.08800000000002</v>
      </c>
    </row>
    <row r="3546" spans="1:5" x14ac:dyDescent="0.2">
      <c r="A3546" s="2" t="s">
        <v>12</v>
      </c>
      <c r="B3546" s="2">
        <f>VLOOKUP(IF(D3546="",C3546,D3546),省市区编号!$A$1:'省市区编号'!$B$3182,2,FALSE)</f>
        <v>370700</v>
      </c>
      <c r="C3546" s="3" t="s">
        <v>161</v>
      </c>
      <c r="D3546" s="3" t="s">
        <v>168</v>
      </c>
      <c r="E3546" s="4">
        <v>196.14</v>
      </c>
    </row>
    <row r="3547" spans="1:5" x14ac:dyDescent="0.2">
      <c r="A3547" s="5" t="s">
        <v>12</v>
      </c>
      <c r="B3547" s="2">
        <f>VLOOKUP(IF(D3547="",C3547,D3547),省市区编号!$A$1:'省市区编号'!$B$3182,2,FALSE)</f>
        <v>370800</v>
      </c>
      <c r="C3547" s="6" t="s">
        <v>161</v>
      </c>
      <c r="D3547" s="6" t="s">
        <v>169</v>
      </c>
      <c r="E3547" s="7">
        <v>153.59299999999999</v>
      </c>
    </row>
    <row r="3548" spans="1:5" x14ac:dyDescent="0.2">
      <c r="A3548" s="2" t="s">
        <v>12</v>
      </c>
      <c r="B3548" s="2">
        <f>VLOOKUP(IF(D3548="",C3548,D3548),省市区编号!$A$1:'省市区编号'!$B$3182,2,FALSE)</f>
        <v>370900</v>
      </c>
      <c r="C3548" s="3" t="s">
        <v>161</v>
      </c>
      <c r="D3548" s="3" t="s">
        <v>170</v>
      </c>
      <c r="E3548" s="4">
        <v>120.28400000000001</v>
      </c>
    </row>
    <row r="3549" spans="1:5" x14ac:dyDescent="0.2">
      <c r="A3549" s="5" t="s">
        <v>12</v>
      </c>
      <c r="B3549" s="2">
        <f>VLOOKUP(IF(D3549="",C3549,D3549),省市区编号!$A$1:'省市区编号'!$B$3182,2,FALSE)</f>
        <v>371000</v>
      </c>
      <c r="C3549" s="6" t="s">
        <v>161</v>
      </c>
      <c r="D3549" s="6" t="s">
        <v>171</v>
      </c>
      <c r="E3549" s="7">
        <v>113.93600000000001</v>
      </c>
    </row>
    <row r="3550" spans="1:5" x14ac:dyDescent="0.2">
      <c r="A3550" s="2" t="s">
        <v>12</v>
      </c>
      <c r="B3550" s="2">
        <f>VLOOKUP(IF(D3550="",C3550,D3550),省市区编号!$A$1:'省市区编号'!$B$3182,2,FALSE)</f>
        <v>371100</v>
      </c>
      <c r="C3550" s="3" t="s">
        <v>161</v>
      </c>
      <c r="D3550" s="3" t="s">
        <v>172</v>
      </c>
      <c r="E3550" s="4">
        <v>66.066406380000004</v>
      </c>
    </row>
    <row r="3551" spans="1:5" x14ac:dyDescent="0.2">
      <c r="A3551" s="5" t="s">
        <v>12</v>
      </c>
      <c r="B3551" s="2">
        <f>VLOOKUP(IF(D3551="",C3551,D3551),省市区编号!$A$1:'省市区编号'!$B$3182,2,FALSE)</f>
        <v>371200</v>
      </c>
      <c r="C3551" s="6" t="s">
        <v>161</v>
      </c>
      <c r="D3551" s="6" t="s">
        <v>173</v>
      </c>
      <c r="E3551" s="7">
        <v>37.04</v>
      </c>
    </row>
    <row r="3552" spans="1:5" x14ac:dyDescent="0.2">
      <c r="A3552" s="5" t="s">
        <v>12</v>
      </c>
      <c r="B3552" s="2">
        <f>VLOOKUP(IF(D3552="",C3552,D3552),省市区编号!$A$1:'省市区编号'!$B$3182,2,FALSE)</f>
        <v>371300</v>
      </c>
      <c r="C3552" s="6" t="s">
        <v>161</v>
      </c>
      <c r="D3552" s="6" t="s">
        <v>174</v>
      </c>
      <c r="E3552" s="7">
        <v>138.20500000000001</v>
      </c>
    </row>
    <row r="3553" spans="1:5" x14ac:dyDescent="0.2">
      <c r="A3553" s="2" t="s">
        <v>12</v>
      </c>
      <c r="B3553" s="2">
        <f>VLOOKUP(IF(D3553="",C3553,D3553),省市区编号!$A$1:'省市区编号'!$B$3182,2,FALSE)</f>
        <v>371400</v>
      </c>
      <c r="C3553" s="3" t="s">
        <v>161</v>
      </c>
      <c r="D3553" s="3" t="s">
        <v>175</v>
      </c>
      <c r="E3553" s="4">
        <v>105.98</v>
      </c>
    </row>
    <row r="3554" spans="1:5" x14ac:dyDescent="0.2">
      <c r="A3554" s="5" t="s">
        <v>12</v>
      </c>
      <c r="B3554" s="2">
        <f>VLOOKUP(IF(D3554="",C3554,D3554),省市区编号!$A$1:'省市区编号'!$B$3182,2,FALSE)</f>
        <v>371500</v>
      </c>
      <c r="C3554" s="6" t="s">
        <v>161</v>
      </c>
      <c r="D3554" s="6" t="s">
        <v>176</v>
      </c>
      <c r="E3554" s="7">
        <v>108.7475486</v>
      </c>
    </row>
    <row r="3555" spans="1:5" x14ac:dyDescent="0.2">
      <c r="A3555" s="2" t="s">
        <v>12</v>
      </c>
      <c r="B3555" s="2">
        <f>VLOOKUP(IF(D3555="",C3555,D3555),省市区编号!$A$1:'省市区编号'!$B$3182,2,FALSE)</f>
        <v>371600</v>
      </c>
      <c r="C3555" s="3" t="s">
        <v>161</v>
      </c>
      <c r="D3555" s="3" t="s">
        <v>177</v>
      </c>
      <c r="E3555" s="4">
        <v>97.228999999999999</v>
      </c>
    </row>
    <row r="3556" spans="1:5" x14ac:dyDescent="0.2">
      <c r="A3556" s="5" t="s">
        <v>12</v>
      </c>
      <c r="B3556" s="2">
        <f>VLOOKUP(IF(D3556="",C3556,D3556),省市区编号!$A$1:'省市区编号'!$B$3182,2,FALSE)</f>
        <v>371700</v>
      </c>
      <c r="C3556" s="6" t="s">
        <v>161</v>
      </c>
      <c r="D3556" s="6" t="s">
        <v>178</v>
      </c>
      <c r="E3556" s="7">
        <v>84.903000000000006</v>
      </c>
    </row>
    <row r="3557" spans="1:5" x14ac:dyDescent="0.2">
      <c r="A3557" s="2" t="s">
        <v>12</v>
      </c>
      <c r="B3557" s="2">
        <f>VLOOKUP(IF(D3557="",C3557,D3557),省市区编号!$A$1:'省市区编号'!$B$3182,2,FALSE)</f>
        <v>410100</v>
      </c>
      <c r="C3557" s="3" t="s">
        <v>179</v>
      </c>
      <c r="D3557" s="3" t="s">
        <v>180</v>
      </c>
      <c r="E3557" s="4">
        <v>287.42200000000003</v>
      </c>
    </row>
    <row r="3558" spans="1:5" x14ac:dyDescent="0.2">
      <c r="A3558" s="2" t="s">
        <v>12</v>
      </c>
      <c r="B3558" s="2">
        <f>VLOOKUP(IF(D3558="",C3558,D3558),省市区编号!$A$1:'省市区编号'!$B$3182,2,FALSE)</f>
        <v>410200</v>
      </c>
      <c r="C3558" s="3" t="s">
        <v>179</v>
      </c>
      <c r="D3558" s="3" t="s">
        <v>181</v>
      </c>
      <c r="E3558" s="4">
        <v>47.027000000000001</v>
      </c>
    </row>
    <row r="3559" spans="1:5" x14ac:dyDescent="0.2">
      <c r="A3559" s="2" t="s">
        <v>12</v>
      </c>
      <c r="B3559" s="2">
        <f>VLOOKUP(IF(D3559="",C3559,D3559),省市区编号!$A$1:'省市区编号'!$B$3182,2,FALSE)</f>
        <v>410300</v>
      </c>
      <c r="C3559" s="3" t="s">
        <v>179</v>
      </c>
      <c r="D3559" s="3" t="s">
        <v>182</v>
      </c>
      <c r="E3559" s="4">
        <v>165.65199999999999</v>
      </c>
    </row>
    <row r="3560" spans="1:5" x14ac:dyDescent="0.2">
      <c r="A3560" s="2" t="s">
        <v>12</v>
      </c>
      <c r="B3560" s="2">
        <f>VLOOKUP(IF(D3560="",C3560,D3560),省市区编号!$A$1:'省市区编号'!$B$3182,2,FALSE)</f>
        <v>410400</v>
      </c>
      <c r="C3560" s="3" t="s">
        <v>179</v>
      </c>
      <c r="D3560" s="3" t="s">
        <v>183</v>
      </c>
      <c r="E3560" s="4">
        <v>97.370999999999995</v>
      </c>
    </row>
    <row r="3561" spans="1:5" x14ac:dyDescent="0.2">
      <c r="A3561" s="2" t="s">
        <v>12</v>
      </c>
      <c r="B3561" s="2">
        <f>VLOOKUP(IF(D3561="",C3561,D3561),省市区编号!$A$1:'省市区编号'!$B$3182,2,FALSE)</f>
        <v>410500</v>
      </c>
      <c r="C3561" s="3" t="s">
        <v>179</v>
      </c>
      <c r="D3561" s="3" t="s">
        <v>184</v>
      </c>
      <c r="E3561" s="4">
        <v>87.332999999999998</v>
      </c>
    </row>
    <row r="3562" spans="1:5" x14ac:dyDescent="0.2">
      <c r="A3562" s="2" t="s">
        <v>12</v>
      </c>
      <c r="B3562" s="2">
        <f>VLOOKUP(IF(D3562="",C3562,D3562),省市区编号!$A$1:'省市区编号'!$B$3182,2,FALSE)</f>
        <v>410600</v>
      </c>
      <c r="C3562" s="3" t="s">
        <v>179</v>
      </c>
      <c r="D3562" s="3" t="s">
        <v>185</v>
      </c>
      <c r="E3562" s="4">
        <v>35.406999999999996</v>
      </c>
    </row>
    <row r="3563" spans="1:5" x14ac:dyDescent="0.2">
      <c r="A3563" s="2" t="s">
        <v>12</v>
      </c>
      <c r="B3563" s="2">
        <f>VLOOKUP(IF(D3563="",C3563,D3563),省市区编号!$A$1:'省市区编号'!$B$3182,2,FALSE)</f>
        <v>410700</v>
      </c>
      <c r="C3563" s="3" t="s">
        <v>179</v>
      </c>
      <c r="D3563" s="3" t="s">
        <v>186</v>
      </c>
      <c r="E3563" s="4">
        <v>88.064999999999998</v>
      </c>
    </row>
    <row r="3564" spans="1:5" x14ac:dyDescent="0.2">
      <c r="A3564" s="2" t="s">
        <v>12</v>
      </c>
      <c r="B3564" s="2">
        <f>VLOOKUP(IF(D3564="",C3564,D3564),省市区编号!$A$1:'省市区编号'!$B$3182,2,FALSE)</f>
        <v>410800</v>
      </c>
      <c r="C3564" s="3" t="s">
        <v>179</v>
      </c>
      <c r="D3564" s="3" t="s">
        <v>187</v>
      </c>
      <c r="E3564" s="4">
        <v>99.384</v>
      </c>
    </row>
    <row r="3565" spans="1:5" x14ac:dyDescent="0.2">
      <c r="A3565" s="2" t="s">
        <v>12</v>
      </c>
      <c r="B3565" s="2">
        <f>VLOOKUP(IF(D3565="",C3565,D3565),省市区编号!$A$1:'省市区编号'!$B$3182,2,FALSE)</f>
        <v>410900</v>
      </c>
      <c r="C3565" s="3" t="s">
        <v>179</v>
      </c>
      <c r="D3565" s="3" t="s">
        <v>188</v>
      </c>
      <c r="E3565" s="4">
        <v>58.325000000000003</v>
      </c>
    </row>
    <row r="3566" spans="1:5" x14ac:dyDescent="0.2">
      <c r="A3566" s="2" t="s">
        <v>12</v>
      </c>
      <c r="B3566" s="2">
        <f>VLOOKUP(IF(D3566="",C3566,D3566),省市区编号!$A$1:'省市区编号'!$B$3182,2,FALSE)</f>
        <v>411000</v>
      </c>
      <c r="C3566" s="3" t="s">
        <v>179</v>
      </c>
      <c r="D3566" s="3" t="s">
        <v>189</v>
      </c>
      <c r="E3566" s="4">
        <v>107.825</v>
      </c>
    </row>
    <row r="3567" spans="1:5" x14ac:dyDescent="0.2">
      <c r="A3567" s="2" t="s">
        <v>12</v>
      </c>
      <c r="B3567" s="2">
        <f>VLOOKUP(IF(D3567="",C3567,D3567),省市区编号!$A$1:'省市区编号'!$B$3182,2,FALSE)</f>
        <v>411100</v>
      </c>
      <c r="C3567" s="3" t="s">
        <v>179</v>
      </c>
      <c r="D3567" s="3" t="s">
        <v>190</v>
      </c>
      <c r="E3567" s="4">
        <v>51.972000000000001</v>
      </c>
    </row>
    <row r="3568" spans="1:5" x14ac:dyDescent="0.2">
      <c r="A3568" s="2" t="s">
        <v>12</v>
      </c>
      <c r="B3568" s="2">
        <f>VLOOKUP(IF(D3568="",C3568,D3568),省市区编号!$A$1:'省市区编号'!$B$3182,2,FALSE)</f>
        <v>411200</v>
      </c>
      <c r="C3568" s="3" t="s">
        <v>179</v>
      </c>
      <c r="D3568" s="3" t="s">
        <v>191</v>
      </c>
      <c r="E3568" s="4">
        <v>70.903999999999996</v>
      </c>
    </row>
    <row r="3569" spans="1:5" x14ac:dyDescent="0.2">
      <c r="A3569" s="2" t="s">
        <v>12</v>
      </c>
      <c r="B3569" s="2">
        <f>VLOOKUP(IF(D3569="",C3569,D3569),省市区编号!$A$1:'省市区编号'!$B$3182,2,FALSE)</f>
        <v>411300</v>
      </c>
      <c r="C3569" s="3" t="s">
        <v>179</v>
      </c>
      <c r="D3569" s="3" t="s">
        <v>192</v>
      </c>
      <c r="E3569" s="4">
        <v>116.681</v>
      </c>
    </row>
    <row r="3570" spans="1:5" x14ac:dyDescent="0.2">
      <c r="A3570" s="2" t="s">
        <v>12</v>
      </c>
      <c r="B3570" s="2">
        <f>VLOOKUP(IF(D3570="",C3570,D3570),省市区编号!$A$1:'省市区编号'!$B$3182,2,FALSE)</f>
        <v>411400</v>
      </c>
      <c r="C3570" s="3" t="s">
        <v>179</v>
      </c>
      <c r="D3570" s="3" t="s">
        <v>193</v>
      </c>
      <c r="E3570" s="4">
        <v>62.295999999999999</v>
      </c>
    </row>
    <row r="3571" spans="1:5" x14ac:dyDescent="0.2">
      <c r="A3571" s="2" t="s">
        <v>12</v>
      </c>
      <c r="B3571" s="2">
        <f>VLOOKUP(IF(D3571="",C3571,D3571),省市区编号!$A$1:'省市区编号'!$B$3182,2,FALSE)</f>
        <v>411500</v>
      </c>
      <c r="C3571" s="3" t="s">
        <v>179</v>
      </c>
      <c r="D3571" s="3" t="s">
        <v>194</v>
      </c>
      <c r="E3571" s="4">
        <v>52.360999999999997</v>
      </c>
    </row>
    <row r="3572" spans="1:5" x14ac:dyDescent="0.2">
      <c r="A3572" s="2" t="s">
        <v>12</v>
      </c>
      <c r="B3572" s="2">
        <f>VLOOKUP(IF(D3572="",C3572,D3572),省市区编号!$A$1:'省市区编号'!$B$3182,2,FALSE)</f>
        <v>411600</v>
      </c>
      <c r="C3572" s="3" t="s">
        <v>179</v>
      </c>
      <c r="D3572" s="3" t="s">
        <v>195</v>
      </c>
      <c r="E3572" s="4">
        <v>65.38</v>
      </c>
    </row>
    <row r="3573" spans="1:5" x14ac:dyDescent="0.2">
      <c r="A3573" s="2" t="s">
        <v>12</v>
      </c>
      <c r="B3573" s="2">
        <f>VLOOKUP(IF(D3573="",C3573,D3573),省市区编号!$A$1:'省市区编号'!$B$3182,2,FALSE)</f>
        <v>411700</v>
      </c>
      <c r="C3573" s="3" t="s">
        <v>179</v>
      </c>
      <c r="D3573" s="3" t="s">
        <v>196</v>
      </c>
      <c r="E3573" s="4">
        <v>53.018000000000001</v>
      </c>
    </row>
    <row r="3574" spans="1:5" x14ac:dyDescent="0.2">
      <c r="A3574" s="2" t="s">
        <v>12</v>
      </c>
      <c r="B3574" s="2">
        <f>VLOOKUP(IF(D3574="",C3574,D3574),省市区编号!$A$1:'省市区编号'!$B$3182,2,FALSE)</f>
        <v>420100</v>
      </c>
      <c r="C3574" s="3" t="s">
        <v>197</v>
      </c>
      <c r="D3574" s="3" t="s">
        <v>198</v>
      </c>
      <c r="E3574" s="4">
        <v>325.40199999999999</v>
      </c>
    </row>
    <row r="3575" spans="1:5" x14ac:dyDescent="0.2">
      <c r="A3575" s="2" t="s">
        <v>12</v>
      </c>
      <c r="B3575" s="2">
        <f>VLOOKUP(IF(D3575="",C3575,D3575),省市区编号!$A$1:'省市区编号'!$B$3182,2,FALSE)</f>
        <v>420200</v>
      </c>
      <c r="C3575" s="3" t="s">
        <v>197</v>
      </c>
      <c r="D3575" s="3" t="s">
        <v>199</v>
      </c>
      <c r="E3575" s="4">
        <v>57.756</v>
      </c>
    </row>
    <row r="3576" spans="1:5" x14ac:dyDescent="0.2">
      <c r="A3576" s="2" t="s">
        <v>12</v>
      </c>
      <c r="B3576" s="2">
        <f>VLOOKUP(IF(D3576="",C3576,D3576),省市区编号!$A$1:'省市区编号'!$B$3182,2,FALSE)</f>
        <v>420300</v>
      </c>
      <c r="C3576" s="3" t="s">
        <v>197</v>
      </c>
      <c r="D3576" s="3" t="s">
        <v>200</v>
      </c>
      <c r="E3576" s="4">
        <v>45.188000000000002</v>
      </c>
    </row>
    <row r="3577" spans="1:5" x14ac:dyDescent="0.2">
      <c r="A3577" s="2" t="s">
        <v>12</v>
      </c>
      <c r="B3577" s="2">
        <f>VLOOKUP(IF(D3577="",C3577,D3577),省市区编号!$A$1:'省市区编号'!$B$3182,2,FALSE)</f>
        <v>420500</v>
      </c>
      <c r="C3577" s="3" t="s">
        <v>197</v>
      </c>
      <c r="D3577" s="3" t="s">
        <v>201</v>
      </c>
      <c r="E3577" s="4">
        <v>129.524</v>
      </c>
    </row>
    <row r="3578" spans="1:5" x14ac:dyDescent="0.2">
      <c r="A3578" s="2" t="s">
        <v>12</v>
      </c>
      <c r="B3578" s="2">
        <f>VLOOKUP(IF(D3578="",C3578,D3578),省市区编号!$A$1:'省市区编号'!$B$3182,2,FALSE)</f>
        <v>420600</v>
      </c>
      <c r="C3578" s="3" t="s">
        <v>197</v>
      </c>
      <c r="D3578" s="3" t="s">
        <v>202</v>
      </c>
      <c r="E3578" s="4">
        <v>121.699</v>
      </c>
    </row>
    <row r="3579" spans="1:5" x14ac:dyDescent="0.2">
      <c r="A3579" s="5" t="s">
        <v>12</v>
      </c>
      <c r="B3579" s="2">
        <f>VLOOKUP(IF(D3579="",C3579,D3579),省市区编号!$A$1:'省市区编号'!$B$3182,2,FALSE)</f>
        <v>420700</v>
      </c>
      <c r="C3579" s="6" t="s">
        <v>197</v>
      </c>
      <c r="D3579" s="6" t="s">
        <v>203</v>
      </c>
      <c r="E3579" s="7">
        <v>28.983000000000001</v>
      </c>
    </row>
    <row r="3580" spans="1:5" x14ac:dyDescent="0.2">
      <c r="A3580" s="5" t="s">
        <v>12</v>
      </c>
      <c r="B3580" s="2">
        <f>VLOOKUP(IF(D3580="",C3580,D3580),省市区编号!$A$1:'省市区编号'!$B$3182,2,FALSE)</f>
        <v>420800</v>
      </c>
      <c r="C3580" s="6" t="s">
        <v>197</v>
      </c>
      <c r="D3580" s="6" t="s">
        <v>204</v>
      </c>
      <c r="E3580" s="7">
        <v>49.44</v>
      </c>
    </row>
    <row r="3581" spans="1:5" x14ac:dyDescent="0.2">
      <c r="A3581" s="5" t="s">
        <v>12</v>
      </c>
      <c r="B3581" s="2">
        <f>VLOOKUP(IF(D3581="",C3581,D3581),省市区编号!$A$1:'省市区编号'!$B$3182,2,FALSE)</f>
        <v>420900</v>
      </c>
      <c r="C3581" s="6" t="s">
        <v>197</v>
      </c>
      <c r="D3581" s="6" t="s">
        <v>205</v>
      </c>
      <c r="E3581" s="7">
        <v>45.369</v>
      </c>
    </row>
    <row r="3582" spans="1:5" x14ac:dyDescent="0.2">
      <c r="A3582" s="5" t="s">
        <v>12</v>
      </c>
      <c r="B3582" s="2">
        <f>VLOOKUP(IF(D3582="",C3582,D3582),省市区编号!$A$1:'省市区编号'!$B$3182,2,FALSE)</f>
        <v>421000</v>
      </c>
      <c r="C3582" s="6" t="s">
        <v>197</v>
      </c>
      <c r="D3582" s="6" t="s">
        <v>206</v>
      </c>
      <c r="E3582" s="7">
        <v>44.883000000000003</v>
      </c>
    </row>
    <row r="3583" spans="1:5" x14ac:dyDescent="0.2">
      <c r="A3583" s="5" t="s">
        <v>12</v>
      </c>
      <c r="B3583" s="2">
        <f>VLOOKUP(IF(D3583="",C3583,D3583),省市区编号!$A$1:'省市区编号'!$B$3182,2,FALSE)</f>
        <v>421100</v>
      </c>
      <c r="C3583" s="6" t="s">
        <v>197</v>
      </c>
      <c r="D3583" s="6" t="s">
        <v>207</v>
      </c>
      <c r="E3583" s="7">
        <v>40.686</v>
      </c>
    </row>
    <row r="3584" spans="1:5" x14ac:dyDescent="0.2">
      <c r="A3584" s="5" t="s">
        <v>12</v>
      </c>
      <c r="B3584" s="2">
        <f>VLOOKUP(IF(D3584="",C3584,D3584),省市区编号!$A$1:'省市区编号'!$B$3182,2,FALSE)</f>
        <v>421200</v>
      </c>
      <c r="C3584" s="6" t="s">
        <v>197</v>
      </c>
      <c r="D3584" s="6" t="s">
        <v>208</v>
      </c>
      <c r="E3584" s="7">
        <v>30.925000000000001</v>
      </c>
    </row>
    <row r="3585" spans="1:5" x14ac:dyDescent="0.2">
      <c r="A3585" s="2" t="s">
        <v>12</v>
      </c>
      <c r="B3585" s="2">
        <f>VLOOKUP(IF(D3585="",C3585,D3585),省市区编号!$A$1:'省市区编号'!$B$3182,2,FALSE)</f>
        <v>421300</v>
      </c>
      <c r="C3585" s="3" t="s">
        <v>197</v>
      </c>
      <c r="D3585" s="3" t="s">
        <v>209</v>
      </c>
      <c r="E3585" s="4">
        <v>24.359000000000002</v>
      </c>
    </row>
    <row r="3586" spans="1:5" x14ac:dyDescent="0.2">
      <c r="A3586" s="2" t="s">
        <v>12</v>
      </c>
      <c r="B3586" s="2">
        <f>VLOOKUP(IF(D3586="",C3586,D3586),省市区编号!$A$1:'省市区编号'!$B$3182,2,FALSE)</f>
        <v>430100</v>
      </c>
      <c r="C3586" s="3" t="s">
        <v>210</v>
      </c>
      <c r="D3586" s="3" t="s">
        <v>211</v>
      </c>
      <c r="E3586" s="4">
        <v>319.18788999999998</v>
      </c>
    </row>
    <row r="3587" spans="1:5" x14ac:dyDescent="0.2">
      <c r="A3587" s="5" t="s">
        <v>12</v>
      </c>
      <c r="B3587" s="2">
        <f>VLOOKUP(IF(D3587="",C3587,D3587),省市区编号!$A$1:'省市区编号'!$B$3182,2,FALSE)</f>
        <v>430200</v>
      </c>
      <c r="C3587" s="6" t="s">
        <v>210</v>
      </c>
      <c r="D3587" s="6" t="s">
        <v>212</v>
      </c>
      <c r="E3587" s="7">
        <v>94.554000000000002</v>
      </c>
    </row>
    <row r="3588" spans="1:5" x14ac:dyDescent="0.2">
      <c r="A3588" s="2" t="s">
        <v>12</v>
      </c>
      <c r="B3588" s="2">
        <f>VLOOKUP(IF(D3588="",C3588,D3588),省市区编号!$A$1:'省市区编号'!$B$3182,2,FALSE)</f>
        <v>430300</v>
      </c>
      <c r="C3588" s="3" t="s">
        <v>210</v>
      </c>
      <c r="D3588" s="3" t="s">
        <v>213</v>
      </c>
      <c r="E3588" s="4">
        <v>66.846000000000004</v>
      </c>
    </row>
    <row r="3589" spans="1:5" x14ac:dyDescent="0.2">
      <c r="A3589" s="2" t="s">
        <v>12</v>
      </c>
      <c r="B3589" s="2">
        <f>VLOOKUP(IF(D3589="",C3589,D3589),省市区编号!$A$1:'省市区编号'!$B$3182,2,FALSE)</f>
        <v>430400</v>
      </c>
      <c r="C3589" s="3" t="s">
        <v>210</v>
      </c>
      <c r="D3589" s="3" t="s">
        <v>214</v>
      </c>
      <c r="E3589" s="4">
        <v>84.293000000000006</v>
      </c>
    </row>
    <row r="3590" spans="1:5" x14ac:dyDescent="0.2">
      <c r="A3590" s="5" t="s">
        <v>12</v>
      </c>
      <c r="B3590" s="2">
        <f>VLOOKUP(IF(D3590="",C3590,D3590),省市区编号!$A$1:'省市区编号'!$B$3182,2,FALSE)</f>
        <v>430500</v>
      </c>
      <c r="C3590" s="6" t="s">
        <v>210</v>
      </c>
      <c r="D3590" s="6" t="s">
        <v>215</v>
      </c>
      <c r="E3590" s="7">
        <v>35.317</v>
      </c>
    </row>
    <row r="3591" spans="1:5" x14ac:dyDescent="0.2">
      <c r="A3591" s="5" t="s">
        <v>12</v>
      </c>
      <c r="B3591" s="2">
        <f>VLOOKUP(IF(D3591="",C3591,D3591),省市区编号!$A$1:'省市区编号'!$B$3182,2,FALSE)</f>
        <v>430600</v>
      </c>
      <c r="C3591" s="6" t="s">
        <v>210</v>
      </c>
      <c r="D3591" s="6" t="s">
        <v>216</v>
      </c>
      <c r="E3591" s="7">
        <v>107.857</v>
      </c>
    </row>
    <row r="3592" spans="1:5" x14ac:dyDescent="0.2">
      <c r="A3592" s="5" t="s">
        <v>12</v>
      </c>
      <c r="B3592" s="2">
        <f>VLOOKUP(IF(D3592="",C3592,D3592),省市区编号!$A$1:'省市区编号'!$B$3182,2,FALSE)</f>
        <v>430700</v>
      </c>
      <c r="C3592" s="6" t="s">
        <v>210</v>
      </c>
      <c r="D3592" s="6" t="s">
        <v>217</v>
      </c>
      <c r="E3592" s="7">
        <v>88.927999999999997</v>
      </c>
    </row>
    <row r="3593" spans="1:5" x14ac:dyDescent="0.2">
      <c r="A3593" s="5" t="s">
        <v>12</v>
      </c>
      <c r="B3593" s="2">
        <f>VLOOKUP(IF(D3593="",C3593,D3593),省市区编号!$A$1:'省市区编号'!$B$3182,2,FALSE)</f>
        <v>430800</v>
      </c>
      <c r="C3593" s="6" t="s">
        <v>210</v>
      </c>
      <c r="D3593" s="6" t="s">
        <v>218</v>
      </c>
      <c r="E3593" s="7">
        <v>7.6349999999999998</v>
      </c>
    </row>
    <row r="3594" spans="1:5" x14ac:dyDescent="0.2">
      <c r="A3594" s="2" t="s">
        <v>12</v>
      </c>
      <c r="B3594" s="2">
        <f>VLOOKUP(IF(D3594="",C3594,D3594),省市区编号!$A$1:'省市区编号'!$B$3182,2,FALSE)</f>
        <v>430900</v>
      </c>
      <c r="C3594" s="3" t="s">
        <v>210</v>
      </c>
      <c r="D3594" s="3" t="s">
        <v>219</v>
      </c>
      <c r="E3594" s="4">
        <v>38.274000000000001</v>
      </c>
    </row>
    <row r="3595" spans="1:5" x14ac:dyDescent="0.2">
      <c r="A3595" s="5" t="s">
        <v>12</v>
      </c>
      <c r="B3595" s="2">
        <f>VLOOKUP(IF(D3595="",C3595,D3595),省市区编号!$A$1:'省市区编号'!$B$3182,2,FALSE)</f>
        <v>431000</v>
      </c>
      <c r="C3595" s="6" t="s">
        <v>210</v>
      </c>
      <c r="D3595" s="6" t="s">
        <v>220</v>
      </c>
      <c r="E3595" s="7">
        <v>77.656000000000006</v>
      </c>
    </row>
    <row r="3596" spans="1:5" x14ac:dyDescent="0.2">
      <c r="A3596" s="2" t="s">
        <v>12</v>
      </c>
      <c r="B3596" s="2">
        <f>VLOOKUP(IF(D3596="",C3596,D3596),省市区编号!$A$1:'省市区编号'!$B$3182,2,FALSE)</f>
        <v>431100</v>
      </c>
      <c r="C3596" s="3" t="s">
        <v>210</v>
      </c>
      <c r="D3596" s="3" t="s">
        <v>221</v>
      </c>
      <c r="E3596" s="4">
        <v>36.183</v>
      </c>
    </row>
    <row r="3597" spans="1:5" x14ac:dyDescent="0.2">
      <c r="A3597" s="2" t="s">
        <v>12</v>
      </c>
      <c r="B3597" s="2">
        <f>VLOOKUP(IF(D3597="",C3597,D3597),省市区编号!$A$1:'省市区编号'!$B$3182,2,FALSE)</f>
        <v>431200</v>
      </c>
      <c r="C3597" s="3" t="s">
        <v>210</v>
      </c>
      <c r="D3597" s="3" t="s">
        <v>222</v>
      </c>
      <c r="E3597" s="4">
        <v>37.527999999999999</v>
      </c>
    </row>
    <row r="3598" spans="1:5" x14ac:dyDescent="0.2">
      <c r="A3598" s="2" t="s">
        <v>12</v>
      </c>
      <c r="B3598" s="2">
        <f>VLOOKUP(IF(D3598="",C3598,D3598),省市区编号!$A$1:'省市区编号'!$B$3182,2,FALSE)</f>
        <v>431300</v>
      </c>
      <c r="C3598" s="3" t="s">
        <v>210</v>
      </c>
      <c r="D3598" s="3" t="s">
        <v>223</v>
      </c>
      <c r="E3598" s="4">
        <v>46.634999999999998</v>
      </c>
    </row>
    <row r="3599" spans="1:5" x14ac:dyDescent="0.2">
      <c r="A3599" s="2" t="s">
        <v>12</v>
      </c>
      <c r="B3599" s="2">
        <f>VLOOKUP(IF(D3599="",C3599,D3599),省市区编号!$A$1:'省市区编号'!$B$3182,2,FALSE)</f>
        <v>440100</v>
      </c>
      <c r="C3599" s="3" t="s">
        <v>224</v>
      </c>
      <c r="D3599" s="3" t="s">
        <v>225</v>
      </c>
      <c r="E3599" s="4">
        <v>467.36502999999999</v>
      </c>
    </row>
    <row r="3600" spans="1:5" x14ac:dyDescent="0.2">
      <c r="A3600" s="5" t="s">
        <v>12</v>
      </c>
      <c r="B3600" s="2">
        <f>VLOOKUP(IF(D3600="",C3600,D3600),省市区编号!$A$1:'省市区编号'!$B$3182,2,FALSE)</f>
        <v>440200</v>
      </c>
      <c r="C3600" s="6" t="s">
        <v>224</v>
      </c>
      <c r="D3600" s="6" t="s">
        <v>226</v>
      </c>
      <c r="E3600" s="7">
        <v>27.966989999999999</v>
      </c>
    </row>
    <row r="3601" spans="1:5" x14ac:dyDescent="0.2">
      <c r="A3601" s="2" t="s">
        <v>12</v>
      </c>
      <c r="B3601" s="2">
        <f>VLOOKUP(IF(D3601="",C3601,D3601),省市区编号!$A$1:'省市区编号'!$B$3182,2,FALSE)</f>
        <v>440300</v>
      </c>
      <c r="C3601" s="3" t="s">
        <v>224</v>
      </c>
      <c r="D3601" s="3" t="s">
        <v>227</v>
      </c>
      <c r="E3601" s="4">
        <v>561.28558999999996</v>
      </c>
    </row>
    <row r="3602" spans="1:5" x14ac:dyDescent="0.2">
      <c r="A3602" s="5" t="s">
        <v>12</v>
      </c>
      <c r="B3602" s="2">
        <f>VLOOKUP(IF(D3602="",C3602,D3602),省市区编号!$A$1:'省市区编号'!$B$3182,2,FALSE)</f>
        <v>440400</v>
      </c>
      <c r="C3602" s="6" t="s">
        <v>224</v>
      </c>
      <c r="D3602" s="6" t="s">
        <v>228</v>
      </c>
      <c r="E3602" s="7">
        <v>78.435680000000005</v>
      </c>
    </row>
    <row r="3603" spans="1:5" x14ac:dyDescent="0.2">
      <c r="A3603" s="2" t="s">
        <v>12</v>
      </c>
      <c r="B3603" s="2">
        <f>VLOOKUP(IF(D3603="",C3603,D3603),省市区编号!$A$1:'省市区编号'!$B$3182,2,FALSE)</f>
        <v>440500</v>
      </c>
      <c r="C3603" s="3" t="s">
        <v>224</v>
      </c>
      <c r="D3603" s="3" t="s">
        <v>229</v>
      </c>
      <c r="E3603" s="4">
        <v>65.859030000000004</v>
      </c>
    </row>
    <row r="3604" spans="1:5" x14ac:dyDescent="0.2">
      <c r="A3604" s="5" t="s">
        <v>12</v>
      </c>
      <c r="B3604" s="2">
        <f>VLOOKUP(IF(D3604="",C3604,D3604),省市区编号!$A$1:'省市区编号'!$B$3182,2,FALSE)</f>
        <v>440600</v>
      </c>
      <c r="C3604" s="6" t="s">
        <v>224</v>
      </c>
      <c r="D3604" s="6" t="s">
        <v>230</v>
      </c>
      <c r="E3604" s="7">
        <v>392.01835999999997</v>
      </c>
    </row>
    <row r="3605" spans="1:5" x14ac:dyDescent="0.2">
      <c r="A3605" s="2" t="s">
        <v>12</v>
      </c>
      <c r="B3605" s="2">
        <f>VLOOKUP(IF(D3605="",C3605,D3605),省市区编号!$A$1:'省市区编号'!$B$3182,2,FALSE)</f>
        <v>440700</v>
      </c>
      <c r="C3605" s="3" t="s">
        <v>224</v>
      </c>
      <c r="D3605" s="3" t="s">
        <v>231</v>
      </c>
      <c r="E3605" s="4">
        <v>101.24299999999999</v>
      </c>
    </row>
    <row r="3606" spans="1:5" x14ac:dyDescent="0.2">
      <c r="A3606" s="5" t="s">
        <v>12</v>
      </c>
      <c r="B3606" s="2">
        <f>VLOOKUP(IF(D3606="",C3606,D3606),省市区编号!$A$1:'省市区编号'!$B$3182,2,FALSE)</f>
        <v>440800</v>
      </c>
      <c r="C3606" s="6" t="s">
        <v>224</v>
      </c>
      <c r="D3606" s="6" t="s">
        <v>232</v>
      </c>
      <c r="E3606" s="7">
        <v>69.518600000000006</v>
      </c>
    </row>
    <row r="3607" spans="1:5" x14ac:dyDescent="0.2">
      <c r="A3607" s="2" t="s">
        <v>12</v>
      </c>
      <c r="B3607" s="2">
        <f>VLOOKUP(IF(D3607="",C3607,D3607),省市区编号!$A$1:'省市区编号'!$B$3182,2,FALSE)</f>
        <v>440900</v>
      </c>
      <c r="C3607" s="3" t="s">
        <v>224</v>
      </c>
      <c r="D3607" s="3" t="s">
        <v>233</v>
      </c>
      <c r="E3607" s="4">
        <v>68.363929999999996</v>
      </c>
    </row>
    <row r="3608" spans="1:5" x14ac:dyDescent="0.2">
      <c r="A3608" s="5" t="s">
        <v>12</v>
      </c>
      <c r="B3608" s="2">
        <f>VLOOKUP(IF(D3608="",C3608,D3608),省市区编号!$A$1:'省市区编号'!$B$3182,2,FALSE)</f>
        <v>441200</v>
      </c>
      <c r="C3608" s="6" t="s">
        <v>224</v>
      </c>
      <c r="D3608" s="6" t="s">
        <v>234</v>
      </c>
      <c r="E3608" s="7">
        <v>59.605609999999999</v>
      </c>
    </row>
    <row r="3609" spans="1:5" x14ac:dyDescent="0.2">
      <c r="A3609" s="2" t="s">
        <v>12</v>
      </c>
      <c r="B3609" s="2">
        <f>VLOOKUP(IF(D3609="",C3609,D3609),省市区编号!$A$1:'省市区编号'!$B$3182,2,FALSE)</f>
        <v>441300</v>
      </c>
      <c r="C3609" s="3" t="s">
        <v>224</v>
      </c>
      <c r="D3609" s="3" t="s">
        <v>235</v>
      </c>
      <c r="E3609" s="4">
        <v>123.62484000000001</v>
      </c>
    </row>
    <row r="3610" spans="1:5" x14ac:dyDescent="0.2">
      <c r="A3610" s="5" t="s">
        <v>12</v>
      </c>
      <c r="B3610" s="2">
        <f>VLOOKUP(IF(D3610="",C3610,D3610),省市区编号!$A$1:'省市区编号'!$B$3182,2,FALSE)</f>
        <v>441400</v>
      </c>
      <c r="C3610" s="6" t="s">
        <v>224</v>
      </c>
      <c r="D3610" s="6" t="s">
        <v>236</v>
      </c>
      <c r="E3610" s="7">
        <v>27.62424</v>
      </c>
    </row>
    <row r="3611" spans="1:5" x14ac:dyDescent="0.2">
      <c r="A3611" s="2" t="s">
        <v>12</v>
      </c>
      <c r="B3611" s="2">
        <f>VLOOKUP(IF(D3611="",C3611,D3611),省市区编号!$A$1:'省市区编号'!$B$3182,2,FALSE)</f>
        <v>441500</v>
      </c>
      <c r="C3611" s="3" t="s">
        <v>224</v>
      </c>
      <c r="D3611" s="3" t="s">
        <v>237</v>
      </c>
      <c r="E3611" s="4">
        <v>24.874549999999999</v>
      </c>
    </row>
    <row r="3612" spans="1:5" x14ac:dyDescent="0.2">
      <c r="A3612" s="5" t="s">
        <v>12</v>
      </c>
      <c r="B3612" s="2">
        <f>VLOOKUP(IF(D3612="",C3612,D3612),省市区编号!$A$1:'省市区编号'!$B$3182,2,FALSE)</f>
        <v>441600</v>
      </c>
      <c r="C3612" s="6" t="s">
        <v>224</v>
      </c>
      <c r="D3612" s="6" t="s">
        <v>238</v>
      </c>
      <c r="E3612" s="7">
        <v>25.197759999999999</v>
      </c>
    </row>
    <row r="3613" spans="1:5" x14ac:dyDescent="0.2">
      <c r="A3613" s="2" t="s">
        <v>12</v>
      </c>
      <c r="B3613" s="2">
        <f>VLOOKUP(IF(D3613="",C3613,D3613),省市区编号!$A$1:'省市区编号'!$B$3182,2,FALSE)</f>
        <v>441700</v>
      </c>
      <c r="C3613" s="3" t="s">
        <v>224</v>
      </c>
      <c r="D3613" s="3" t="s">
        <v>239</v>
      </c>
      <c r="E3613" s="4">
        <v>33.020769999999999</v>
      </c>
    </row>
    <row r="3614" spans="1:5" x14ac:dyDescent="0.2">
      <c r="A3614" s="5" t="s">
        <v>12</v>
      </c>
      <c r="B3614" s="2">
        <f>VLOOKUP(IF(D3614="",C3614,D3614),省市区编号!$A$1:'省市区编号'!$B$3182,2,FALSE)</f>
        <v>441800</v>
      </c>
      <c r="C3614" s="6" t="s">
        <v>224</v>
      </c>
      <c r="D3614" s="6" t="s">
        <v>240</v>
      </c>
      <c r="E3614" s="7">
        <v>45.153640000000003</v>
      </c>
    </row>
    <row r="3615" spans="1:5" x14ac:dyDescent="0.2">
      <c r="A3615" s="2" t="s">
        <v>12</v>
      </c>
      <c r="B3615" s="2">
        <f>VLOOKUP(IF(D3615="",C3615,D3615),省市区编号!$A$1:'省市区编号'!$B$3182,2,FALSE)</f>
        <v>441900</v>
      </c>
      <c r="C3615" s="3" t="s">
        <v>224</v>
      </c>
      <c r="D3615" s="3" t="s">
        <v>241</v>
      </c>
      <c r="E3615" s="4">
        <v>245.54624000000001</v>
      </c>
    </row>
    <row r="3616" spans="1:5" x14ac:dyDescent="0.2">
      <c r="A3616" s="5" t="s">
        <v>12</v>
      </c>
      <c r="B3616" s="2">
        <f>VLOOKUP(IF(D3616="",C3616,D3616),省市区编号!$A$1:'省市区编号'!$B$3182,2,FALSE)</f>
        <v>442000</v>
      </c>
      <c r="C3616" s="6" t="s">
        <v>224</v>
      </c>
      <c r="D3616" s="6" t="s">
        <v>242</v>
      </c>
      <c r="E3616" s="7">
        <v>125.99151000000001</v>
      </c>
    </row>
    <row r="3617" spans="1:5" x14ac:dyDescent="0.2">
      <c r="A3617" s="2" t="s">
        <v>12</v>
      </c>
      <c r="B3617" s="2">
        <f>VLOOKUP(IF(D3617="",C3617,D3617),省市区编号!$A$1:'省市区编号'!$B$3182,2,FALSE)</f>
        <v>445100</v>
      </c>
      <c r="C3617" s="3" t="s">
        <v>224</v>
      </c>
      <c r="D3617" s="3" t="s">
        <v>243</v>
      </c>
      <c r="E3617" s="4">
        <v>35.652169999999998</v>
      </c>
    </row>
    <row r="3618" spans="1:5" x14ac:dyDescent="0.2">
      <c r="A3618" s="5" t="s">
        <v>12</v>
      </c>
      <c r="B3618" s="2">
        <f>VLOOKUP(IF(D3618="",C3618,D3618),省市区编号!$A$1:'省市区编号'!$B$3182,2,FALSE)</f>
        <v>445200</v>
      </c>
      <c r="C3618" s="6" t="s">
        <v>224</v>
      </c>
      <c r="D3618" s="6" t="s">
        <v>244</v>
      </c>
      <c r="E3618" s="7">
        <v>72.907150000000001</v>
      </c>
    </row>
    <row r="3619" spans="1:5" x14ac:dyDescent="0.2">
      <c r="A3619" s="2" t="s">
        <v>12</v>
      </c>
      <c r="B3619" s="2">
        <f>VLOOKUP(IF(D3619="",C3619,D3619),省市区编号!$A$1:'省市区编号'!$B$3182,2,FALSE)</f>
        <v>445300</v>
      </c>
      <c r="C3619" s="3" t="s">
        <v>224</v>
      </c>
      <c r="D3619" s="3" t="s">
        <v>245</v>
      </c>
      <c r="E3619" s="4">
        <v>19.976320000000001</v>
      </c>
    </row>
    <row r="3620" spans="1:5" x14ac:dyDescent="0.2">
      <c r="A3620" s="5" t="s">
        <v>12</v>
      </c>
      <c r="B3620" s="2">
        <f>VLOOKUP(IF(D3620="",C3620,D3620),省市区编号!$A$1:'省市区编号'!$B$3182,2,FALSE)</f>
        <v>450100</v>
      </c>
      <c r="C3620" s="6" t="s">
        <v>246</v>
      </c>
      <c r="D3620" s="6" t="s">
        <v>247</v>
      </c>
      <c r="E3620" s="7">
        <v>82.961384319999993</v>
      </c>
    </row>
    <row r="3621" spans="1:5" x14ac:dyDescent="0.2">
      <c r="A3621" s="5" t="s">
        <v>12</v>
      </c>
      <c r="B3621" s="2">
        <f>VLOOKUP(IF(D3621="",C3621,D3621),省市区编号!$A$1:'省市区编号'!$B$3182,2,FALSE)</f>
        <v>450200</v>
      </c>
      <c r="C3621" s="6" t="s">
        <v>246</v>
      </c>
      <c r="D3621" s="6" t="s">
        <v>248</v>
      </c>
      <c r="E3621" s="7">
        <v>100.36799999999999</v>
      </c>
    </row>
    <row r="3622" spans="1:5" x14ac:dyDescent="0.2">
      <c r="A3622" s="5" t="s">
        <v>12</v>
      </c>
      <c r="B3622" s="2">
        <f>VLOOKUP(IF(D3622="",C3622,D3622),省市区编号!$A$1:'省市区编号'!$B$3182,2,FALSE)</f>
        <v>450300</v>
      </c>
      <c r="C3622" s="6" t="s">
        <v>246</v>
      </c>
      <c r="D3622" s="6" t="s">
        <v>249</v>
      </c>
      <c r="E3622" s="7">
        <v>61.508409999999998</v>
      </c>
    </row>
    <row r="3623" spans="1:5" x14ac:dyDescent="0.2">
      <c r="A3623" s="5" t="s">
        <v>12</v>
      </c>
      <c r="B3623" s="2">
        <f>VLOOKUP(IF(D3623="",C3623,D3623),省市区编号!$A$1:'省市区编号'!$B$3182,2,FALSE)</f>
        <v>450400</v>
      </c>
      <c r="C3623" s="6" t="s">
        <v>246</v>
      </c>
      <c r="D3623" s="6" t="s">
        <v>250</v>
      </c>
      <c r="E3623" s="7">
        <v>46.583979710000001</v>
      </c>
    </row>
    <row r="3624" spans="1:5" x14ac:dyDescent="0.2">
      <c r="A3624" s="2" t="s">
        <v>12</v>
      </c>
      <c r="B3624" s="2">
        <f>VLOOKUP(IF(D3624="",C3624,D3624),省市区编号!$A$1:'省市区编号'!$B$3182,2,FALSE)</f>
        <v>450500</v>
      </c>
      <c r="C3624" s="3" t="s">
        <v>246</v>
      </c>
      <c r="D3624" s="3" t="s">
        <v>251</v>
      </c>
      <c r="E3624" s="4">
        <v>20.739000000000001</v>
      </c>
    </row>
    <row r="3625" spans="1:5" x14ac:dyDescent="0.2">
      <c r="A3625" s="5" t="s">
        <v>12</v>
      </c>
      <c r="B3625" s="2">
        <f>VLOOKUP(IF(D3625="",C3625,D3625),省市区编号!$A$1:'省市区编号'!$B$3182,2,FALSE)</f>
        <v>450600</v>
      </c>
      <c r="C3625" s="6" t="s">
        <v>246</v>
      </c>
      <c r="D3625" s="6" t="s">
        <v>252</v>
      </c>
      <c r="E3625" s="7">
        <v>21.7627363</v>
      </c>
    </row>
    <row r="3626" spans="1:5" x14ac:dyDescent="0.2">
      <c r="A3626" s="2" t="s">
        <v>12</v>
      </c>
      <c r="B3626" s="2">
        <f>VLOOKUP(IF(D3626="",C3626,D3626),省市区编号!$A$1:'省市区编号'!$B$3182,2,FALSE)</f>
        <v>450700</v>
      </c>
      <c r="C3626" s="3" t="s">
        <v>246</v>
      </c>
      <c r="D3626" s="3" t="s">
        <v>253</v>
      </c>
      <c r="E3626" s="4">
        <v>29.073</v>
      </c>
    </row>
    <row r="3627" spans="1:5" x14ac:dyDescent="0.2">
      <c r="A3627" s="5" t="s">
        <v>12</v>
      </c>
      <c r="B3627" s="2">
        <f>VLOOKUP(IF(D3627="",C3627,D3627),省市区编号!$A$1:'省市区编号'!$B$3182,2,FALSE)</f>
        <v>450800</v>
      </c>
      <c r="C3627" s="6" t="s">
        <v>246</v>
      </c>
      <c r="D3627" s="6" t="s">
        <v>254</v>
      </c>
      <c r="E3627" s="7">
        <v>26.448709999999998</v>
      </c>
    </row>
    <row r="3628" spans="1:5" x14ac:dyDescent="0.2">
      <c r="A3628" s="5" t="s">
        <v>12</v>
      </c>
      <c r="B3628" s="2">
        <f>VLOOKUP(IF(D3628="",C3628,D3628),省市区编号!$A$1:'省市区编号'!$B$3182,2,FALSE)</f>
        <v>450900</v>
      </c>
      <c r="C3628" s="6" t="s">
        <v>246</v>
      </c>
      <c r="D3628" s="6" t="s">
        <v>255</v>
      </c>
      <c r="E3628" s="7">
        <v>45.858582769999998</v>
      </c>
    </row>
    <row r="3629" spans="1:5" x14ac:dyDescent="0.2">
      <c r="A3629" s="2" t="s">
        <v>12</v>
      </c>
      <c r="B3629" s="2">
        <f>VLOOKUP(IF(D3629="",C3629,D3629),省市区编号!$A$1:'省市区编号'!$B$3182,2,FALSE)</f>
        <v>451000</v>
      </c>
      <c r="C3629" s="3" t="s">
        <v>246</v>
      </c>
      <c r="D3629" s="3" t="s">
        <v>256</v>
      </c>
      <c r="E3629" s="4">
        <v>35.783999999999999</v>
      </c>
    </row>
    <row r="3630" spans="1:5" x14ac:dyDescent="0.2">
      <c r="A3630" s="5" t="s">
        <v>12</v>
      </c>
      <c r="B3630" s="2">
        <f>VLOOKUP(IF(D3630="",C3630,D3630),省市区编号!$A$1:'省市区编号'!$B$3182,2,FALSE)</f>
        <v>451100</v>
      </c>
      <c r="C3630" s="6" t="s">
        <v>246</v>
      </c>
      <c r="D3630" s="6" t="s">
        <v>257</v>
      </c>
      <c r="E3630" s="7">
        <v>16.509</v>
      </c>
    </row>
    <row r="3631" spans="1:5" x14ac:dyDescent="0.2">
      <c r="A3631" s="2" t="s">
        <v>12</v>
      </c>
      <c r="B3631" s="2">
        <f>VLOOKUP(IF(D3631="",C3631,D3631),省市区编号!$A$1:'省市区编号'!$B$3182,2,FALSE)</f>
        <v>451200</v>
      </c>
      <c r="C3631" s="3" t="s">
        <v>246</v>
      </c>
      <c r="D3631" s="3" t="s">
        <v>258</v>
      </c>
      <c r="E3631" s="4">
        <v>21.16516</v>
      </c>
    </row>
    <row r="3632" spans="1:5" x14ac:dyDescent="0.2">
      <c r="A3632" s="5" t="s">
        <v>12</v>
      </c>
      <c r="B3632" s="2">
        <f>VLOOKUP(IF(D3632="",C3632,D3632),省市区编号!$A$1:'省市区编号'!$B$3182,2,FALSE)</f>
        <v>451300</v>
      </c>
      <c r="C3632" s="6" t="s">
        <v>246</v>
      </c>
      <c r="D3632" s="6" t="s">
        <v>259</v>
      </c>
      <c r="E3632" s="7">
        <v>23.175000000000001</v>
      </c>
    </row>
    <row r="3633" spans="1:5" x14ac:dyDescent="0.2">
      <c r="A3633" s="5" t="s">
        <v>12</v>
      </c>
      <c r="B3633" s="2">
        <f>VLOOKUP(IF(D3633="",C3633,D3633),省市区编号!$A$1:'省市区编号'!$B$3182,2,FALSE)</f>
        <v>451400</v>
      </c>
      <c r="C3633" s="6" t="s">
        <v>246</v>
      </c>
      <c r="D3633" s="6" t="s">
        <v>260</v>
      </c>
      <c r="E3633" s="7">
        <v>19.742000000000001</v>
      </c>
    </row>
    <row r="3634" spans="1:5" x14ac:dyDescent="0.2">
      <c r="A3634" s="2" t="s">
        <v>12</v>
      </c>
      <c r="B3634" s="2">
        <f>VLOOKUP(IF(D3634="",C3634,D3634),省市区编号!$A$1:'省市区编号'!$B$3182,2,FALSE)</f>
        <v>460100</v>
      </c>
      <c r="C3634" s="3" t="s">
        <v>261</v>
      </c>
      <c r="D3634" s="3" t="s">
        <v>262</v>
      </c>
      <c r="E3634" s="4">
        <v>16.771799999999999</v>
      </c>
    </row>
    <row r="3635" spans="1:5" x14ac:dyDescent="0.2">
      <c r="A3635" s="5" t="s">
        <v>12</v>
      </c>
      <c r="B3635" s="2">
        <f>VLOOKUP(IF(D3635="",C3635,D3635),省市区编号!$A$1:'省市区编号'!$B$3182,2,FALSE)</f>
        <v>460200</v>
      </c>
      <c r="C3635" s="6" t="s">
        <v>261</v>
      </c>
      <c r="D3635" s="6" t="s">
        <v>263</v>
      </c>
      <c r="E3635" s="7">
        <v>6.1394399999999996</v>
      </c>
    </row>
    <row r="3636" spans="1:5" x14ac:dyDescent="0.2">
      <c r="A3636" s="2" t="s">
        <v>12</v>
      </c>
      <c r="B3636" s="2">
        <f>VLOOKUP(IF(D3636="",C3636,D3636),省市区编号!$A$1:'省市区编号'!$B$3182,2,FALSE)</f>
        <v>500000</v>
      </c>
      <c r="C3636" s="3" t="s">
        <v>264</v>
      </c>
      <c r="D3636" s="3"/>
      <c r="E3636" s="4">
        <v>451.88900000000001</v>
      </c>
    </row>
    <row r="3637" spans="1:5" x14ac:dyDescent="0.2">
      <c r="A3637" s="5" t="s">
        <v>12</v>
      </c>
      <c r="B3637" s="2">
        <f>VLOOKUP(IF(D3637="",C3637,D3637),省市区编号!$A$1:'省市区编号'!$B$3182,2,FALSE)</f>
        <v>510100</v>
      </c>
      <c r="C3637" s="6" t="s">
        <v>265</v>
      </c>
      <c r="D3637" s="6" t="s">
        <v>266</v>
      </c>
      <c r="E3637" s="7">
        <v>314.38233000000002</v>
      </c>
    </row>
    <row r="3638" spans="1:5" x14ac:dyDescent="0.2">
      <c r="A3638" s="2" t="s">
        <v>12</v>
      </c>
      <c r="B3638" s="2">
        <f>VLOOKUP(IF(D3638="",C3638,D3638),省市区编号!$A$1:'省市区编号'!$B$3182,2,FALSE)</f>
        <v>510300</v>
      </c>
      <c r="C3638" s="3" t="s">
        <v>265</v>
      </c>
      <c r="D3638" s="3" t="s">
        <v>267</v>
      </c>
      <c r="E3638" s="4">
        <v>45.863</v>
      </c>
    </row>
    <row r="3639" spans="1:5" x14ac:dyDescent="0.2">
      <c r="A3639" s="5" t="s">
        <v>12</v>
      </c>
      <c r="B3639" s="2">
        <f>VLOOKUP(IF(D3639="",C3639,D3639),省市区编号!$A$1:'省市区编号'!$B$3182,2,FALSE)</f>
        <v>510400</v>
      </c>
      <c r="C3639" s="6" t="s">
        <v>265</v>
      </c>
      <c r="D3639" s="6" t="s">
        <v>268</v>
      </c>
      <c r="E3639" s="7">
        <v>48.774999999999999</v>
      </c>
    </row>
    <row r="3640" spans="1:5" x14ac:dyDescent="0.2">
      <c r="A3640" s="2" t="s">
        <v>12</v>
      </c>
      <c r="B3640" s="2">
        <f>VLOOKUP(IF(D3640="",C3640,D3640),省市区编号!$A$1:'省市区编号'!$B$3182,2,FALSE)</f>
        <v>510500</v>
      </c>
      <c r="C3640" s="3" t="s">
        <v>265</v>
      </c>
      <c r="D3640" s="3" t="s">
        <v>269</v>
      </c>
      <c r="E3640" s="4">
        <v>53.816000000000003</v>
      </c>
    </row>
    <row r="3641" spans="1:5" x14ac:dyDescent="0.2">
      <c r="A3641" s="5" t="s">
        <v>12</v>
      </c>
      <c r="B3641" s="2">
        <f>VLOOKUP(IF(D3641="",C3641,D3641),省市区编号!$A$1:'省市区编号'!$B$3182,2,FALSE)</f>
        <v>510600</v>
      </c>
      <c r="C3641" s="6" t="s">
        <v>265</v>
      </c>
      <c r="D3641" s="6" t="s">
        <v>270</v>
      </c>
      <c r="E3641" s="7">
        <v>68.239000000000004</v>
      </c>
    </row>
    <row r="3642" spans="1:5" x14ac:dyDescent="0.2">
      <c r="A3642" s="2" t="s">
        <v>12</v>
      </c>
      <c r="B3642" s="2">
        <f>VLOOKUP(IF(D3642="",C3642,D3642),省市区编号!$A$1:'省市区编号'!$B$3182,2,FALSE)</f>
        <v>510700</v>
      </c>
      <c r="C3642" s="3" t="s">
        <v>265</v>
      </c>
      <c r="D3642" s="3" t="s">
        <v>271</v>
      </c>
      <c r="E3642" s="4">
        <v>61.655999999999999</v>
      </c>
    </row>
    <row r="3643" spans="1:5" x14ac:dyDescent="0.2">
      <c r="A3643" s="5" t="s">
        <v>12</v>
      </c>
      <c r="B3643" s="2">
        <f>VLOOKUP(IF(D3643="",C3643,D3643),省市区编号!$A$1:'省市区编号'!$B$3182,2,FALSE)</f>
        <v>510800</v>
      </c>
      <c r="C3643" s="6" t="s">
        <v>265</v>
      </c>
      <c r="D3643" s="6" t="s">
        <v>272</v>
      </c>
      <c r="E3643" s="7">
        <v>18.015999999999998</v>
      </c>
    </row>
    <row r="3644" spans="1:5" x14ac:dyDescent="0.2">
      <c r="A3644" s="2" t="s">
        <v>12</v>
      </c>
      <c r="B3644" s="2">
        <f>VLOOKUP(IF(D3644="",C3644,D3644),省市区编号!$A$1:'省市区编号'!$B$3182,2,FALSE)</f>
        <v>510900</v>
      </c>
      <c r="C3644" s="3" t="s">
        <v>265</v>
      </c>
      <c r="D3644" s="3" t="s">
        <v>273</v>
      </c>
      <c r="E3644" s="4">
        <v>30.943000000000001</v>
      </c>
    </row>
    <row r="3645" spans="1:5" x14ac:dyDescent="0.2">
      <c r="A3645" s="5" t="s">
        <v>12</v>
      </c>
      <c r="B3645" s="2">
        <f>VLOOKUP(IF(D3645="",C3645,D3645),省市区编号!$A$1:'省市区编号'!$B$3182,2,FALSE)</f>
        <v>511000</v>
      </c>
      <c r="C3645" s="6" t="s">
        <v>265</v>
      </c>
      <c r="D3645" s="6" t="s">
        <v>274</v>
      </c>
      <c r="E3645" s="7">
        <v>53.4</v>
      </c>
    </row>
    <row r="3646" spans="1:5" x14ac:dyDescent="0.2">
      <c r="A3646" s="2" t="s">
        <v>12</v>
      </c>
      <c r="B3646" s="2">
        <f>VLOOKUP(IF(D3646="",C3646,D3646),省市区编号!$A$1:'省市区编号'!$B$3182,2,FALSE)</f>
        <v>511100</v>
      </c>
      <c r="C3646" s="3" t="s">
        <v>265</v>
      </c>
      <c r="D3646" s="3" t="s">
        <v>275</v>
      </c>
      <c r="E3646" s="4">
        <v>56.737000000000002</v>
      </c>
    </row>
    <row r="3647" spans="1:5" x14ac:dyDescent="0.2">
      <c r="A3647" s="5" t="s">
        <v>12</v>
      </c>
      <c r="B3647" s="2">
        <f>VLOOKUP(IF(D3647="",C3647,D3647),省市区编号!$A$1:'省市区编号'!$B$3182,2,FALSE)</f>
        <v>511300</v>
      </c>
      <c r="C3647" s="6" t="s">
        <v>265</v>
      </c>
      <c r="D3647" s="6" t="s">
        <v>276</v>
      </c>
      <c r="E3647" s="7">
        <v>52.384999999999998</v>
      </c>
    </row>
    <row r="3648" spans="1:5" x14ac:dyDescent="0.2">
      <c r="A3648" s="2" t="s">
        <v>12</v>
      </c>
      <c r="B3648" s="2">
        <f>VLOOKUP(IF(D3648="",C3648,D3648),省市区编号!$A$1:'省市区编号'!$B$3182,2,FALSE)</f>
        <v>511400</v>
      </c>
      <c r="C3648" s="3" t="s">
        <v>265</v>
      </c>
      <c r="D3648" s="3" t="s">
        <v>277</v>
      </c>
      <c r="E3648" s="4">
        <v>37.959000000000003</v>
      </c>
    </row>
    <row r="3649" spans="1:5" x14ac:dyDescent="0.2">
      <c r="A3649" s="5" t="s">
        <v>12</v>
      </c>
      <c r="B3649" s="2">
        <f>VLOOKUP(IF(D3649="",C3649,D3649),省市区编号!$A$1:'省市区编号'!$B$3182,2,FALSE)</f>
        <v>511500</v>
      </c>
      <c r="C3649" s="6" t="s">
        <v>265</v>
      </c>
      <c r="D3649" s="6" t="s">
        <v>278</v>
      </c>
      <c r="E3649" s="7">
        <v>67.569000000000003</v>
      </c>
    </row>
    <row r="3650" spans="1:5" x14ac:dyDescent="0.2">
      <c r="A3650" s="2" t="s">
        <v>12</v>
      </c>
      <c r="B3650" s="2">
        <f>VLOOKUP(IF(D3650="",C3650,D3650),省市区编号!$A$1:'省市区编号'!$B$3182,2,FALSE)</f>
        <v>511600</v>
      </c>
      <c r="C3650" s="3" t="s">
        <v>265</v>
      </c>
      <c r="D3650" s="3" t="s">
        <v>279</v>
      </c>
      <c r="E3650" s="4">
        <v>33.906999999999996</v>
      </c>
    </row>
    <row r="3651" spans="1:5" x14ac:dyDescent="0.2">
      <c r="A3651" s="5" t="s">
        <v>12</v>
      </c>
      <c r="B3651" s="2">
        <f>VLOOKUP(IF(D3651="",C3651,D3651),省市区编号!$A$1:'省市区编号'!$B$3182,2,FALSE)</f>
        <v>511700</v>
      </c>
      <c r="C3651" s="6" t="s">
        <v>265</v>
      </c>
      <c r="D3651" s="6" t="s">
        <v>280</v>
      </c>
      <c r="E3651" s="7">
        <v>53.234999999999999</v>
      </c>
    </row>
    <row r="3652" spans="1:5" x14ac:dyDescent="0.2">
      <c r="A3652" s="2" t="s">
        <v>12</v>
      </c>
      <c r="B3652" s="2">
        <f>VLOOKUP(IF(D3652="",C3652,D3652),省市区编号!$A$1:'省市区编号'!$B$3182,2,FALSE)</f>
        <v>511800</v>
      </c>
      <c r="C3652" s="3" t="s">
        <v>265</v>
      </c>
      <c r="D3652" s="3" t="s">
        <v>281</v>
      </c>
      <c r="E3652" s="4">
        <v>20.038</v>
      </c>
    </row>
    <row r="3653" spans="1:5" x14ac:dyDescent="0.2">
      <c r="A3653" s="5" t="s">
        <v>12</v>
      </c>
      <c r="B3653" s="2">
        <f>VLOOKUP(IF(D3653="",C3653,D3653),省市区编号!$A$1:'省市区编号'!$B$3182,2,FALSE)</f>
        <v>511900</v>
      </c>
      <c r="C3653" s="6" t="s">
        <v>265</v>
      </c>
      <c r="D3653" s="6" t="s">
        <v>282</v>
      </c>
      <c r="E3653" s="7">
        <v>13.898999999999999</v>
      </c>
    </row>
    <row r="3654" spans="1:5" x14ac:dyDescent="0.2">
      <c r="A3654" s="2" t="s">
        <v>12</v>
      </c>
      <c r="B3654" s="2">
        <f>VLOOKUP(IF(D3654="",C3654,D3654),省市区编号!$A$1:'省市区编号'!$B$3182,2,FALSE)</f>
        <v>512000</v>
      </c>
      <c r="C3654" s="3" t="s">
        <v>265</v>
      </c>
      <c r="D3654" s="3" t="s">
        <v>283</v>
      </c>
      <c r="E3654" s="4">
        <v>46.018999999999998</v>
      </c>
    </row>
    <row r="3655" spans="1:5" x14ac:dyDescent="0.2">
      <c r="A3655" s="5" t="s">
        <v>12</v>
      </c>
      <c r="B3655" s="2">
        <f>VLOOKUP(IF(D3655="",C3655,D3655),省市区编号!$A$1:'省市区编号'!$B$3182,2,FALSE)</f>
        <v>520100</v>
      </c>
      <c r="C3655" s="6" t="s">
        <v>284</v>
      </c>
      <c r="D3655" s="6" t="s">
        <v>285</v>
      </c>
      <c r="E3655" s="7">
        <v>58.683889999999998</v>
      </c>
    </row>
    <row r="3656" spans="1:5" x14ac:dyDescent="0.2">
      <c r="A3656" s="5" t="s">
        <v>12</v>
      </c>
      <c r="B3656" s="2">
        <f>VLOOKUP(IF(D3656="",C3656,D3656),省市区编号!$A$1:'省市区编号'!$B$3182,2,FALSE)</f>
        <v>520200</v>
      </c>
      <c r="C3656" s="6" t="s">
        <v>284</v>
      </c>
      <c r="D3656" s="6" t="s">
        <v>286</v>
      </c>
      <c r="E3656" s="7">
        <v>38.469149999999999</v>
      </c>
    </row>
    <row r="3657" spans="1:5" x14ac:dyDescent="0.2">
      <c r="A3657" s="5" t="s">
        <v>12</v>
      </c>
      <c r="B3657" s="2">
        <f>VLOOKUP(IF(D3657="",C3657,D3657),省市区编号!$A$1:'省市区编号'!$B$3182,2,FALSE)</f>
        <v>520300</v>
      </c>
      <c r="C3657" s="6" t="s">
        <v>284</v>
      </c>
      <c r="D3657" s="6" t="s">
        <v>287</v>
      </c>
      <c r="E3657" s="7">
        <v>49.301659999999998</v>
      </c>
    </row>
    <row r="3658" spans="1:5" x14ac:dyDescent="0.2">
      <c r="A3658" s="2" t="s">
        <v>12</v>
      </c>
      <c r="B3658" s="2">
        <f>VLOOKUP(IF(D3658="",C3658,D3658),省市区编号!$A$1:'省市区编号'!$B$3182,2,FALSE)</f>
        <v>520400</v>
      </c>
      <c r="C3658" s="3" t="s">
        <v>284</v>
      </c>
      <c r="D3658" s="3" t="s">
        <v>288</v>
      </c>
      <c r="E3658" s="4">
        <v>11.262969999999999</v>
      </c>
    </row>
    <row r="3659" spans="1:5" x14ac:dyDescent="0.2">
      <c r="A3659" s="5" t="s">
        <v>12</v>
      </c>
      <c r="B3659" s="2">
        <f>VLOOKUP(IF(D3659="",C3659,D3659),省市区编号!$A$1:'省市区编号'!$B$3182,2,FALSE)</f>
        <v>530100</v>
      </c>
      <c r="C3659" s="6" t="s">
        <v>289</v>
      </c>
      <c r="D3659" s="6" t="s">
        <v>290</v>
      </c>
      <c r="E3659" s="7">
        <v>116.11799999999999</v>
      </c>
    </row>
    <row r="3660" spans="1:5" x14ac:dyDescent="0.2">
      <c r="A3660" s="5" t="s">
        <v>12</v>
      </c>
      <c r="B3660" s="2">
        <f>VLOOKUP(IF(D3660="",C3660,D3660),省市区编号!$A$1:'省市区编号'!$B$3182,2,FALSE)</f>
        <v>530300</v>
      </c>
      <c r="C3660" s="6" t="s">
        <v>289</v>
      </c>
      <c r="D3660" s="6" t="s">
        <v>291</v>
      </c>
      <c r="E3660" s="7">
        <v>64.712000000000003</v>
      </c>
    </row>
    <row r="3661" spans="1:5" x14ac:dyDescent="0.2">
      <c r="A3661" s="2" t="s">
        <v>12</v>
      </c>
      <c r="B3661" s="2">
        <f>VLOOKUP(IF(D3661="",C3661,D3661),省市区编号!$A$1:'省市区编号'!$B$3182,2,FALSE)</f>
        <v>530400</v>
      </c>
      <c r="C3661" s="3" t="s">
        <v>289</v>
      </c>
      <c r="D3661" s="3" t="s">
        <v>292</v>
      </c>
      <c r="E3661" s="4">
        <v>55.183999999999997</v>
      </c>
    </row>
    <row r="3662" spans="1:5" x14ac:dyDescent="0.2">
      <c r="A3662" s="2" t="s">
        <v>12</v>
      </c>
      <c r="B3662" s="2">
        <f>VLOOKUP(IF(D3662="",C3662,D3662),省市区编号!$A$1:'省市区编号'!$B$3182,2,FALSE)</f>
        <v>530500</v>
      </c>
      <c r="C3662" s="3" t="s">
        <v>289</v>
      </c>
      <c r="D3662" s="3" t="s">
        <v>293</v>
      </c>
      <c r="E3662" s="4">
        <v>10.706</v>
      </c>
    </row>
    <row r="3663" spans="1:5" x14ac:dyDescent="0.2">
      <c r="A3663" s="2" t="s">
        <v>12</v>
      </c>
      <c r="B3663" s="2">
        <f>VLOOKUP(IF(D3663="",C3663,D3663),省市区编号!$A$1:'省市区编号'!$B$3182,2,FALSE)</f>
        <v>530600</v>
      </c>
      <c r="C3663" s="3" t="s">
        <v>289</v>
      </c>
      <c r="D3663" s="3" t="s">
        <v>294</v>
      </c>
      <c r="E3663" s="4">
        <v>22.286999999999999</v>
      </c>
    </row>
    <row r="3664" spans="1:5" x14ac:dyDescent="0.2">
      <c r="A3664" s="2" t="s">
        <v>12</v>
      </c>
      <c r="B3664" s="2">
        <f>VLOOKUP(IF(D3664="",C3664,D3664),省市区编号!$A$1:'省市区编号'!$B$3182,2,FALSE)</f>
        <v>530700</v>
      </c>
      <c r="C3664" s="3" t="s">
        <v>289</v>
      </c>
      <c r="D3664" s="3" t="s">
        <v>295</v>
      </c>
      <c r="E3664" s="4">
        <v>7.4390000000000001</v>
      </c>
    </row>
    <row r="3665" spans="1:5" x14ac:dyDescent="0.2">
      <c r="A3665" s="2" t="s">
        <v>12</v>
      </c>
      <c r="B3665" s="2">
        <f>VLOOKUP(IF(D3665="",C3665,D3665),省市区编号!$A$1:'省市区编号'!$B$3182,2,FALSE)</f>
        <v>530800</v>
      </c>
      <c r="C3665" s="3" t="s">
        <v>289</v>
      </c>
      <c r="D3665" s="3" t="s">
        <v>296</v>
      </c>
      <c r="E3665" s="4">
        <v>10.904999999999999</v>
      </c>
    </row>
    <row r="3666" spans="1:5" x14ac:dyDescent="0.2">
      <c r="A3666" s="2" t="s">
        <v>12</v>
      </c>
      <c r="B3666" s="2">
        <f>VLOOKUP(IF(D3666="",C3666,D3666),省市区编号!$A$1:'省市区编号'!$B$3182,2,FALSE)</f>
        <v>530900</v>
      </c>
      <c r="C3666" s="3" t="s">
        <v>289</v>
      </c>
      <c r="D3666" s="3" t="s">
        <v>297</v>
      </c>
      <c r="E3666" s="4">
        <v>10.406000000000001</v>
      </c>
    </row>
    <row r="3667" spans="1:5" x14ac:dyDescent="0.2">
      <c r="A3667" s="5" t="s">
        <v>12</v>
      </c>
      <c r="B3667" s="2">
        <f>VLOOKUP(IF(D3667="",C3667,D3667),省市区编号!$A$1:'省市区编号'!$B$3182,2,FALSE)</f>
        <v>540100</v>
      </c>
      <c r="C3667" s="6" t="s">
        <v>298</v>
      </c>
      <c r="D3667" s="6" t="s">
        <v>299</v>
      </c>
      <c r="E3667" s="7">
        <v>7.5209999999999999</v>
      </c>
    </row>
    <row r="3668" spans="1:5" x14ac:dyDescent="0.2">
      <c r="A3668" s="5" t="s">
        <v>12</v>
      </c>
      <c r="B3668" s="2">
        <f>VLOOKUP(IF(D3668="",C3668,D3668),省市区编号!$A$1:'省市区编号'!$B$3182,2,FALSE)</f>
        <v>610100</v>
      </c>
      <c r="C3668" s="6" t="s">
        <v>300</v>
      </c>
      <c r="D3668" s="6" t="s">
        <v>301</v>
      </c>
      <c r="E3668" s="7">
        <v>158.321</v>
      </c>
    </row>
    <row r="3669" spans="1:5" x14ac:dyDescent="0.2">
      <c r="A3669" s="2" t="s">
        <v>12</v>
      </c>
      <c r="B3669" s="2">
        <f>VLOOKUP(IF(D3669="",C3669,D3669),省市区编号!$A$1:'省市区编号'!$B$3182,2,FALSE)</f>
        <v>610200</v>
      </c>
      <c r="C3669" s="3" t="s">
        <v>300</v>
      </c>
      <c r="D3669" s="3" t="s">
        <v>302</v>
      </c>
      <c r="E3669" s="4">
        <v>14.741</v>
      </c>
    </row>
    <row r="3670" spans="1:5" x14ac:dyDescent="0.2">
      <c r="A3670" s="5" t="s">
        <v>12</v>
      </c>
      <c r="B3670" s="2">
        <f>VLOOKUP(IF(D3670="",C3670,D3670),省市区编号!$A$1:'省市区编号'!$B$3182,2,FALSE)</f>
        <v>610300</v>
      </c>
      <c r="C3670" s="6" t="s">
        <v>300</v>
      </c>
      <c r="D3670" s="6" t="s">
        <v>303</v>
      </c>
      <c r="E3670" s="7">
        <v>74.924999999999997</v>
      </c>
    </row>
    <row r="3671" spans="1:5" x14ac:dyDescent="0.2">
      <c r="A3671" s="5" t="s">
        <v>12</v>
      </c>
      <c r="B3671" s="2">
        <f>VLOOKUP(IF(D3671="",C3671,D3671),省市区编号!$A$1:'省市区编号'!$B$3182,2,FALSE)</f>
        <v>610400</v>
      </c>
      <c r="C3671" s="6" t="s">
        <v>300</v>
      </c>
      <c r="D3671" s="6" t="s">
        <v>304</v>
      </c>
      <c r="E3671" s="7">
        <v>74.040000000000006</v>
      </c>
    </row>
    <row r="3672" spans="1:5" x14ac:dyDescent="0.2">
      <c r="A3672" s="2" t="s">
        <v>12</v>
      </c>
      <c r="B3672" s="2">
        <f>VLOOKUP(IF(D3672="",C3672,D3672),省市区编号!$A$1:'省市区编号'!$B$3182,2,FALSE)</f>
        <v>610500</v>
      </c>
      <c r="C3672" s="3" t="s">
        <v>300</v>
      </c>
      <c r="D3672" s="3" t="s">
        <v>305</v>
      </c>
      <c r="E3672" s="4">
        <v>54.518999999999998</v>
      </c>
    </row>
    <row r="3673" spans="1:5" x14ac:dyDescent="0.2">
      <c r="A3673" s="5" t="s">
        <v>12</v>
      </c>
      <c r="B3673" s="2">
        <f>VLOOKUP(IF(D3673="",C3673,D3673),省市区编号!$A$1:'省市区编号'!$B$3182,2,FALSE)</f>
        <v>610600</v>
      </c>
      <c r="C3673" s="6" t="s">
        <v>300</v>
      </c>
      <c r="D3673" s="6" t="s">
        <v>306</v>
      </c>
      <c r="E3673" s="7">
        <v>81.545000000000002</v>
      </c>
    </row>
    <row r="3674" spans="1:5" x14ac:dyDescent="0.2">
      <c r="A3674" s="2" t="s">
        <v>12</v>
      </c>
      <c r="B3674" s="2">
        <f>VLOOKUP(IF(D3674="",C3674,D3674),省市区编号!$A$1:'省市区编号'!$B$3182,2,FALSE)</f>
        <v>610700</v>
      </c>
      <c r="C3674" s="3" t="s">
        <v>300</v>
      </c>
      <c r="D3674" s="3" t="s">
        <v>307</v>
      </c>
      <c r="E3674" s="4">
        <v>26.757999999999999</v>
      </c>
    </row>
    <row r="3675" spans="1:5" x14ac:dyDescent="0.2">
      <c r="A3675" s="5" t="s">
        <v>12</v>
      </c>
      <c r="B3675" s="2">
        <f>VLOOKUP(IF(D3675="",C3675,D3675),省市区编号!$A$1:'省市区编号'!$B$3182,2,FALSE)</f>
        <v>610800</v>
      </c>
      <c r="C3675" s="6" t="s">
        <v>300</v>
      </c>
      <c r="D3675" s="6" t="s">
        <v>308</v>
      </c>
      <c r="E3675" s="7">
        <v>162.96600000000001</v>
      </c>
    </row>
    <row r="3676" spans="1:5" x14ac:dyDescent="0.2">
      <c r="A3676" s="2" t="s">
        <v>12</v>
      </c>
      <c r="B3676" s="2">
        <f>VLOOKUP(IF(D3676="",C3676,D3676),省市区编号!$A$1:'省市区编号'!$B$3182,2,FALSE)</f>
        <v>610900</v>
      </c>
      <c r="C3676" s="3" t="s">
        <v>300</v>
      </c>
      <c r="D3676" s="3" t="s">
        <v>309</v>
      </c>
      <c r="E3676" s="4">
        <v>18.312999999999999</v>
      </c>
    </row>
    <row r="3677" spans="1:5" x14ac:dyDescent="0.2">
      <c r="A3677" s="5" t="s">
        <v>12</v>
      </c>
      <c r="B3677" s="2">
        <f>VLOOKUP(IF(D3677="",C3677,D3677),省市区编号!$A$1:'省市区编号'!$B$3182,2,FALSE)</f>
        <v>611000</v>
      </c>
      <c r="C3677" s="6" t="s">
        <v>300</v>
      </c>
      <c r="D3677" s="6" t="s">
        <v>310</v>
      </c>
      <c r="E3677" s="7">
        <v>16.303000000000001</v>
      </c>
    </row>
    <row r="3678" spans="1:5" x14ac:dyDescent="0.2">
      <c r="A3678" s="2" t="s">
        <v>12</v>
      </c>
      <c r="B3678" s="2">
        <f>VLOOKUP(IF(D3678="",C3678,D3678),省市区编号!$A$1:'省市区编号'!$B$3182,2,FALSE)</f>
        <v>620100</v>
      </c>
      <c r="C3678" s="3" t="s">
        <v>311</v>
      </c>
      <c r="D3678" s="3" t="s">
        <v>312</v>
      </c>
      <c r="E3678" s="4">
        <v>65.654799999999994</v>
      </c>
    </row>
    <row r="3679" spans="1:5" x14ac:dyDescent="0.2">
      <c r="A3679" s="2" t="s">
        <v>12</v>
      </c>
      <c r="B3679" s="2">
        <f>VLOOKUP(IF(D3679="",C3679,D3679),省市区编号!$A$1:'省市区编号'!$B$3182,2,FALSE)</f>
        <v>620200</v>
      </c>
      <c r="C3679" s="3" t="s">
        <v>311</v>
      </c>
      <c r="D3679" s="3" t="s">
        <v>313</v>
      </c>
      <c r="E3679" s="4">
        <v>19.297999999999998</v>
      </c>
    </row>
    <row r="3680" spans="1:5" x14ac:dyDescent="0.2">
      <c r="A3680" s="5" t="s">
        <v>12</v>
      </c>
      <c r="B3680" s="2">
        <f>VLOOKUP(IF(D3680="",C3680,D3680),省市区编号!$A$1:'省市区编号'!$B$3182,2,FALSE)</f>
        <v>620300</v>
      </c>
      <c r="C3680" s="6" t="s">
        <v>311</v>
      </c>
      <c r="D3680" s="6" t="s">
        <v>314</v>
      </c>
      <c r="E3680" s="7">
        <v>18.240120000000001</v>
      </c>
    </row>
    <row r="3681" spans="1:5" x14ac:dyDescent="0.2">
      <c r="A3681" s="5" t="s">
        <v>12</v>
      </c>
      <c r="B3681" s="2">
        <f>VLOOKUP(IF(D3681="",C3681,D3681),省市区编号!$A$1:'省市区编号'!$B$3182,2,FALSE)</f>
        <v>620400</v>
      </c>
      <c r="C3681" s="6" t="s">
        <v>311</v>
      </c>
      <c r="D3681" s="6" t="s">
        <v>315</v>
      </c>
      <c r="E3681" s="7">
        <v>21.572120000000002</v>
      </c>
    </row>
    <row r="3682" spans="1:5" x14ac:dyDescent="0.2">
      <c r="A3682" s="2" t="s">
        <v>12</v>
      </c>
      <c r="B3682" s="2">
        <f>VLOOKUP(IF(D3682="",C3682,D3682),省市区编号!$A$1:'省市区编号'!$B$3182,2,FALSE)</f>
        <v>620500</v>
      </c>
      <c r="C3682" s="3" t="s">
        <v>311</v>
      </c>
      <c r="D3682" s="3" t="s">
        <v>316</v>
      </c>
      <c r="E3682" s="4">
        <v>14.21611</v>
      </c>
    </row>
    <row r="3683" spans="1:5" x14ac:dyDescent="0.2">
      <c r="A3683" s="2" t="s">
        <v>12</v>
      </c>
      <c r="B3683" s="2">
        <f>VLOOKUP(IF(D3683="",C3683,D3683),省市区编号!$A$1:'省市区编号'!$B$3182,2,FALSE)</f>
        <v>620600</v>
      </c>
      <c r="C3683" s="3" t="s">
        <v>311</v>
      </c>
      <c r="D3683" s="3" t="s">
        <v>317</v>
      </c>
      <c r="E3683" s="4">
        <v>11.553459999999999</v>
      </c>
    </row>
    <row r="3684" spans="1:5" x14ac:dyDescent="0.2">
      <c r="A3684" s="5" t="s">
        <v>12</v>
      </c>
      <c r="B3684" s="2">
        <f>VLOOKUP(IF(D3684="",C3684,D3684),省市区编号!$A$1:'省市区编号'!$B$3182,2,FALSE)</f>
        <v>620700</v>
      </c>
      <c r="C3684" s="6" t="s">
        <v>311</v>
      </c>
      <c r="D3684" s="6" t="s">
        <v>318</v>
      </c>
      <c r="E3684" s="7">
        <v>9.6005800000000008</v>
      </c>
    </row>
    <row r="3685" spans="1:5" x14ac:dyDescent="0.2">
      <c r="A3685" s="2" t="s">
        <v>12</v>
      </c>
      <c r="B3685" s="2">
        <f>VLOOKUP(IF(D3685="",C3685,D3685),省市区编号!$A$1:'省市区编号'!$B$3182,2,FALSE)</f>
        <v>620800</v>
      </c>
      <c r="C3685" s="3" t="s">
        <v>311</v>
      </c>
      <c r="D3685" s="3" t="s">
        <v>319</v>
      </c>
      <c r="E3685" s="4">
        <v>13.33961</v>
      </c>
    </row>
    <row r="3686" spans="1:5" x14ac:dyDescent="0.2">
      <c r="A3686" s="2" t="s">
        <v>12</v>
      </c>
      <c r="B3686" s="2">
        <f>VLOOKUP(IF(D3686="",C3686,D3686),省市区编号!$A$1:'省市区编号'!$B$3182,2,FALSE)</f>
        <v>620900</v>
      </c>
      <c r="C3686" s="3" t="s">
        <v>311</v>
      </c>
      <c r="D3686" s="3" t="s">
        <v>320</v>
      </c>
      <c r="E3686" s="4">
        <v>25.195930000000001</v>
      </c>
    </row>
    <row r="3687" spans="1:5" x14ac:dyDescent="0.2">
      <c r="A3687" s="5" t="s">
        <v>12</v>
      </c>
      <c r="B3687" s="2">
        <f>VLOOKUP(IF(D3687="",C3687,D3687),省市区编号!$A$1:'省市区编号'!$B$3182,2,FALSE)</f>
        <v>621000</v>
      </c>
      <c r="C3687" s="6" t="s">
        <v>311</v>
      </c>
      <c r="D3687" s="6" t="s">
        <v>321</v>
      </c>
      <c r="E3687" s="7">
        <v>28.79514</v>
      </c>
    </row>
    <row r="3688" spans="1:5" x14ac:dyDescent="0.2">
      <c r="A3688" s="5" t="s">
        <v>12</v>
      </c>
      <c r="B3688" s="2">
        <f>VLOOKUP(IF(D3688="",C3688,D3688),省市区编号!$A$1:'省市区编号'!$B$3182,2,FALSE)</f>
        <v>621100</v>
      </c>
      <c r="C3688" s="6" t="s">
        <v>311</v>
      </c>
      <c r="D3688" s="6" t="s">
        <v>322</v>
      </c>
      <c r="E3688" s="7">
        <v>5.1804800000000002</v>
      </c>
    </row>
    <row r="3689" spans="1:5" x14ac:dyDescent="0.2">
      <c r="A3689" s="2" t="s">
        <v>12</v>
      </c>
      <c r="B3689" s="2">
        <f>VLOOKUP(IF(D3689="",C3689,D3689),省市区编号!$A$1:'省市区编号'!$B$3182,2,FALSE)</f>
        <v>621200</v>
      </c>
      <c r="C3689" s="3" t="s">
        <v>311</v>
      </c>
      <c r="D3689" s="3" t="s">
        <v>323</v>
      </c>
      <c r="E3689" s="4">
        <v>6.0568</v>
      </c>
    </row>
    <row r="3690" spans="1:5" x14ac:dyDescent="0.2">
      <c r="A3690" s="2" t="s">
        <v>12</v>
      </c>
      <c r="B3690" s="2">
        <f>VLOOKUP(IF(D3690="",C3690,D3690),省市区编号!$A$1:'省市区编号'!$B$3182,2,FALSE)</f>
        <v>630100</v>
      </c>
      <c r="C3690" s="3" t="s">
        <v>324</v>
      </c>
      <c r="D3690" s="3" t="s">
        <v>325</v>
      </c>
      <c r="E3690" s="4">
        <v>41.128</v>
      </c>
    </row>
    <row r="3691" spans="1:5" x14ac:dyDescent="0.2">
      <c r="A3691" s="2" t="s">
        <v>12</v>
      </c>
      <c r="B3691" s="2">
        <f>VLOOKUP(IF(D3691="",C3691,D3691),省市区编号!$A$1:'省市区编号'!$B$3182,2,FALSE)</f>
        <v>640100</v>
      </c>
      <c r="C3691" s="3" t="s">
        <v>326</v>
      </c>
      <c r="D3691" s="3" t="s">
        <v>327</v>
      </c>
      <c r="E3691" s="4">
        <v>52.524709999999999</v>
      </c>
    </row>
    <row r="3692" spans="1:5" x14ac:dyDescent="0.2">
      <c r="A3692" s="5" t="s">
        <v>12</v>
      </c>
      <c r="B3692" s="2">
        <f>VLOOKUP(IF(D3692="",C3692,D3692),省市区编号!$A$1:'省市区编号'!$B$3182,2,FALSE)</f>
        <v>640200</v>
      </c>
      <c r="C3692" s="6" t="s">
        <v>326</v>
      </c>
      <c r="D3692" s="6" t="s">
        <v>328</v>
      </c>
      <c r="E3692" s="7">
        <v>23.690999999999999</v>
      </c>
    </row>
    <row r="3693" spans="1:5" x14ac:dyDescent="0.2">
      <c r="A3693" s="2" t="s">
        <v>12</v>
      </c>
      <c r="B3693" s="2">
        <f>VLOOKUP(IF(D3693="",C3693,D3693),省市区编号!$A$1:'省市区编号'!$B$3182,2,FALSE)</f>
        <v>640300</v>
      </c>
      <c r="C3693" s="3" t="s">
        <v>326</v>
      </c>
      <c r="D3693" s="3" t="s">
        <v>329</v>
      </c>
      <c r="E3693" s="4">
        <v>14.510999999999999</v>
      </c>
    </row>
    <row r="3694" spans="1:5" x14ac:dyDescent="0.2">
      <c r="A3694" s="2" t="s">
        <v>12</v>
      </c>
      <c r="B3694" s="2">
        <f>VLOOKUP(IF(D3694="",C3694,D3694),省市区编号!$A$1:'省市区编号'!$B$3182,2,FALSE)</f>
        <v>640400</v>
      </c>
      <c r="C3694" s="3" t="s">
        <v>326</v>
      </c>
      <c r="D3694" s="3" t="s">
        <v>330</v>
      </c>
      <c r="E3694" s="4">
        <v>3.617</v>
      </c>
    </row>
    <row r="3695" spans="1:5" x14ac:dyDescent="0.2">
      <c r="A3695" s="2" t="s">
        <v>12</v>
      </c>
      <c r="B3695" s="2">
        <f>VLOOKUP(IF(D3695="",C3695,D3695),省市区编号!$A$1:'省市区编号'!$B$3182,2,FALSE)</f>
        <v>640500</v>
      </c>
      <c r="C3695" s="3" t="s">
        <v>326</v>
      </c>
      <c r="D3695" s="3" t="s">
        <v>331</v>
      </c>
      <c r="E3695" s="4">
        <v>9.7080000000000002</v>
      </c>
    </row>
    <row r="3696" spans="1:5" x14ac:dyDescent="0.2">
      <c r="A3696" s="2" t="s">
        <v>12</v>
      </c>
      <c r="B3696" s="2">
        <f>VLOOKUP(IF(D3696="",C3696,D3696),省市区编号!$A$1:'省市区编号'!$B$3182,2,FALSE)</f>
        <v>650100</v>
      </c>
      <c r="C3696" s="3" t="s">
        <v>332</v>
      </c>
      <c r="D3696" s="3" t="s">
        <v>333</v>
      </c>
      <c r="E3696" s="4">
        <v>75.90607</v>
      </c>
    </row>
    <row r="3697" spans="1:5" x14ac:dyDescent="0.2">
      <c r="A3697" s="2" t="s">
        <v>12</v>
      </c>
      <c r="B3697" s="2">
        <f>VLOOKUP(IF(D3697="",C3697,D3697),省市区编号!$A$1:'省市区编号'!$B$3182,2,FALSE)</f>
        <v>650200</v>
      </c>
      <c r="C3697" s="3" t="s">
        <v>332</v>
      </c>
      <c r="D3697" s="3" t="s">
        <v>334</v>
      </c>
      <c r="E3697" s="4">
        <v>71.620109999999997</v>
      </c>
    </row>
    <row r="3698" spans="1:5" x14ac:dyDescent="0.2">
      <c r="A3698" s="5" t="s">
        <v>13</v>
      </c>
      <c r="B3698" s="2">
        <f>VLOOKUP(IF(D3698="",C3698,D3698),省市区编号!$A$1:'省市区编号'!$B$3182,2,FALSE)</f>
        <v>110000</v>
      </c>
      <c r="C3698" s="6" t="s">
        <v>21</v>
      </c>
      <c r="D3698" s="6"/>
      <c r="E3698" s="7">
        <v>406</v>
      </c>
    </row>
    <row r="3699" spans="1:5" x14ac:dyDescent="0.2">
      <c r="A3699" s="2" t="s">
        <v>13</v>
      </c>
      <c r="B3699" s="2">
        <f>VLOOKUP(IF(D3699="",C3699,D3699),省市区编号!$A$1:'省市区编号'!$B$3182,2,FALSE)</f>
        <v>120000</v>
      </c>
      <c r="C3699" s="3" t="s">
        <v>22</v>
      </c>
      <c r="D3699" s="3"/>
      <c r="E3699" s="4">
        <v>682.80399999999997</v>
      </c>
    </row>
    <row r="3700" spans="1:5" x14ac:dyDescent="0.2">
      <c r="A3700" s="5" t="s">
        <v>13</v>
      </c>
      <c r="B3700" s="2">
        <f>VLOOKUP(IF(D3700="",C3700,D3700),省市区编号!$A$1:'省市区编号'!$B$3182,2,FALSE)</f>
        <v>130100</v>
      </c>
      <c r="C3700" s="6" t="s">
        <v>23</v>
      </c>
      <c r="D3700" s="6" t="s">
        <v>24</v>
      </c>
      <c r="E3700" s="7">
        <v>224.06625</v>
      </c>
    </row>
    <row r="3701" spans="1:5" x14ac:dyDescent="0.2">
      <c r="A3701" s="2" t="s">
        <v>13</v>
      </c>
      <c r="B3701" s="2">
        <f>VLOOKUP(IF(D3701="",C3701,D3701),省市区编号!$A$1:'省市区编号'!$B$3182,2,FALSE)</f>
        <v>130200</v>
      </c>
      <c r="C3701" s="3" t="s">
        <v>23</v>
      </c>
      <c r="D3701" s="3" t="s">
        <v>25</v>
      </c>
      <c r="E3701" s="4">
        <v>347.37880000000001</v>
      </c>
    </row>
    <row r="3702" spans="1:5" x14ac:dyDescent="0.2">
      <c r="A3702" s="5" t="s">
        <v>13</v>
      </c>
      <c r="B3702" s="2">
        <f>VLOOKUP(IF(D3702="",C3702,D3702),省市区编号!$A$1:'省市区编号'!$B$3182,2,FALSE)</f>
        <v>130300</v>
      </c>
      <c r="C3702" s="6" t="s">
        <v>23</v>
      </c>
      <c r="D3702" s="6" t="s">
        <v>26</v>
      </c>
      <c r="E3702" s="7">
        <v>44.768430000000002</v>
      </c>
    </row>
    <row r="3703" spans="1:5" x14ac:dyDescent="0.2">
      <c r="A3703" s="2" t="s">
        <v>13</v>
      </c>
      <c r="B3703" s="2">
        <f>VLOOKUP(IF(D3703="",C3703,D3703),省市区编号!$A$1:'省市区编号'!$B$3182,2,FALSE)</f>
        <v>130400</v>
      </c>
      <c r="C3703" s="3" t="s">
        <v>23</v>
      </c>
      <c r="D3703" s="3" t="s">
        <v>27</v>
      </c>
      <c r="E3703" s="4">
        <v>162.08356000000001</v>
      </c>
    </row>
    <row r="3704" spans="1:5" x14ac:dyDescent="0.2">
      <c r="A3704" s="2" t="s">
        <v>13</v>
      </c>
      <c r="B3704" s="2">
        <f>VLOOKUP(IF(D3704="",C3704,D3704),省市区编号!$A$1:'省市区编号'!$B$3182,2,FALSE)</f>
        <v>130500</v>
      </c>
      <c r="C3704" s="3" t="s">
        <v>23</v>
      </c>
      <c r="D3704" s="3" t="s">
        <v>28</v>
      </c>
      <c r="E3704" s="4">
        <v>82.96105</v>
      </c>
    </row>
    <row r="3705" spans="1:5" x14ac:dyDescent="0.2">
      <c r="A3705" s="2" t="s">
        <v>13</v>
      </c>
      <c r="B3705" s="2">
        <f>VLOOKUP(IF(D3705="",C3705,D3705),省市区编号!$A$1:'省市区编号'!$B$3182,2,FALSE)</f>
        <v>130600</v>
      </c>
      <c r="C3705" s="3" t="s">
        <v>23</v>
      </c>
      <c r="D3705" s="3" t="s">
        <v>29</v>
      </c>
      <c r="E3705" s="4">
        <v>149.5909</v>
      </c>
    </row>
    <row r="3706" spans="1:5" x14ac:dyDescent="0.2">
      <c r="A3706" s="2" t="s">
        <v>13</v>
      </c>
      <c r="B3706" s="2">
        <f>VLOOKUP(IF(D3706="",C3706,D3706),省市区编号!$A$1:'省市区编号'!$B$3182,2,FALSE)</f>
        <v>130700</v>
      </c>
      <c r="C3706" s="3" t="s">
        <v>23</v>
      </c>
      <c r="D3706" s="3" t="s">
        <v>30</v>
      </c>
      <c r="E3706" s="4">
        <v>52.904209999999999</v>
      </c>
    </row>
    <row r="3707" spans="1:5" x14ac:dyDescent="0.2">
      <c r="A3707" s="2" t="s">
        <v>13</v>
      </c>
      <c r="B3707" s="2">
        <f>VLOOKUP(IF(D3707="",C3707,D3707),省市区编号!$A$1:'省市区编号'!$B$3182,2,FALSE)</f>
        <v>130800</v>
      </c>
      <c r="C3707" s="3" t="s">
        <v>23</v>
      </c>
      <c r="D3707" s="3" t="s">
        <v>31</v>
      </c>
      <c r="E3707" s="4">
        <v>62.539520000000003</v>
      </c>
    </row>
    <row r="3708" spans="1:5" x14ac:dyDescent="0.2">
      <c r="A3708" s="2" t="s">
        <v>13</v>
      </c>
      <c r="B3708" s="2">
        <f>VLOOKUP(IF(D3708="",C3708,D3708),省市区编号!$A$1:'省市区编号'!$B$3182,2,FALSE)</f>
        <v>130900</v>
      </c>
      <c r="C3708" s="3" t="s">
        <v>23</v>
      </c>
      <c r="D3708" s="3" t="s">
        <v>32</v>
      </c>
      <c r="E3708" s="4">
        <v>147.90770000000001</v>
      </c>
    </row>
    <row r="3709" spans="1:5" x14ac:dyDescent="0.2">
      <c r="A3709" s="2" t="s">
        <v>13</v>
      </c>
      <c r="B3709" s="2">
        <f>VLOOKUP(IF(D3709="",C3709,D3709),省市区编号!$A$1:'省市区编号'!$B$3182,2,FALSE)</f>
        <v>131000</v>
      </c>
      <c r="C3709" s="3" t="s">
        <v>23</v>
      </c>
      <c r="D3709" s="3" t="s">
        <v>33</v>
      </c>
      <c r="E3709" s="4">
        <v>96.862440000000007</v>
      </c>
    </row>
    <row r="3710" spans="1:5" x14ac:dyDescent="0.2">
      <c r="A3710" s="2" t="s">
        <v>13</v>
      </c>
      <c r="B3710" s="2">
        <f>VLOOKUP(IF(D3710="",C3710,D3710),省市区编号!$A$1:'省市区编号'!$B$3182,2,FALSE)</f>
        <v>131100</v>
      </c>
      <c r="C3710" s="3" t="s">
        <v>23</v>
      </c>
      <c r="D3710" s="3" t="s">
        <v>34</v>
      </c>
      <c r="E3710" s="4">
        <v>52.291029999999999</v>
      </c>
    </row>
    <row r="3711" spans="1:5" x14ac:dyDescent="0.2">
      <c r="A3711" s="2" t="s">
        <v>13</v>
      </c>
      <c r="B3711" s="2">
        <f>VLOOKUP(IF(D3711="",C3711,D3711),省市区编号!$A$1:'省市区编号'!$B$3182,2,FALSE)</f>
        <v>140100</v>
      </c>
      <c r="C3711" s="3" t="s">
        <v>35</v>
      </c>
      <c r="D3711" s="3" t="s">
        <v>36</v>
      </c>
      <c r="E3711" s="4">
        <v>103.55731</v>
      </c>
    </row>
    <row r="3712" spans="1:5" x14ac:dyDescent="0.2">
      <c r="A3712" s="5" t="s">
        <v>13</v>
      </c>
      <c r="B3712" s="2">
        <f>VLOOKUP(IF(D3712="",C3712,D3712),省市区编号!$A$1:'省市区编号'!$B$3182,2,FALSE)</f>
        <v>140200</v>
      </c>
      <c r="C3712" s="6" t="s">
        <v>35</v>
      </c>
      <c r="D3712" s="6" t="s">
        <v>37</v>
      </c>
      <c r="E3712" s="7">
        <v>47.217860000000002</v>
      </c>
    </row>
    <row r="3713" spans="1:5" x14ac:dyDescent="0.2">
      <c r="A3713" s="5" t="s">
        <v>13</v>
      </c>
      <c r="B3713" s="2">
        <f>VLOOKUP(IF(D3713="",C3713,D3713),省市区编号!$A$1:'省市区编号'!$B$3182,2,FALSE)</f>
        <v>140300</v>
      </c>
      <c r="C3713" s="6" t="s">
        <v>35</v>
      </c>
      <c r="D3713" s="6" t="s">
        <v>38</v>
      </c>
      <c r="E3713" s="7">
        <v>35.446190000000001</v>
      </c>
    </row>
    <row r="3714" spans="1:5" x14ac:dyDescent="0.2">
      <c r="A3714" s="5" t="s">
        <v>13</v>
      </c>
      <c r="B3714" s="2">
        <f>VLOOKUP(IF(D3714="",C3714,D3714),省市区编号!$A$1:'省市区编号'!$B$3182,2,FALSE)</f>
        <v>140400</v>
      </c>
      <c r="C3714" s="6" t="s">
        <v>35</v>
      </c>
      <c r="D3714" s="6" t="s">
        <v>39</v>
      </c>
      <c r="E3714" s="7">
        <v>89.493840000000006</v>
      </c>
    </row>
    <row r="3715" spans="1:5" x14ac:dyDescent="0.2">
      <c r="A3715" s="5" t="s">
        <v>13</v>
      </c>
      <c r="B3715" s="2">
        <f>VLOOKUP(IF(D3715="",C3715,D3715),省市区编号!$A$1:'省市区编号'!$B$3182,2,FALSE)</f>
        <v>140500</v>
      </c>
      <c r="C3715" s="6" t="s">
        <v>35</v>
      </c>
      <c r="D3715" s="6" t="s">
        <v>40</v>
      </c>
      <c r="E3715" s="7">
        <v>65.376218589999993</v>
      </c>
    </row>
    <row r="3716" spans="1:5" x14ac:dyDescent="0.2">
      <c r="A3716" s="2" t="s">
        <v>13</v>
      </c>
      <c r="B3716" s="2">
        <f>VLOOKUP(IF(D3716="",C3716,D3716),省市区编号!$A$1:'省市区编号'!$B$3182,2,FALSE)</f>
        <v>140600</v>
      </c>
      <c r="C3716" s="3" t="s">
        <v>35</v>
      </c>
      <c r="D3716" s="3" t="s">
        <v>41</v>
      </c>
      <c r="E3716" s="4">
        <v>59.605220000000003</v>
      </c>
    </row>
    <row r="3717" spans="1:5" x14ac:dyDescent="0.2">
      <c r="A3717" s="2" t="s">
        <v>13</v>
      </c>
      <c r="B3717" s="2">
        <f>VLOOKUP(IF(D3717="",C3717,D3717),省市区编号!$A$1:'省市区编号'!$B$3182,2,FALSE)</f>
        <v>140700</v>
      </c>
      <c r="C3717" s="3" t="s">
        <v>35</v>
      </c>
      <c r="D3717" s="3" t="s">
        <v>42</v>
      </c>
      <c r="E3717" s="4">
        <v>53.841589999999997</v>
      </c>
    </row>
    <row r="3718" spans="1:5" x14ac:dyDescent="0.2">
      <c r="A3718" s="5" t="s">
        <v>13</v>
      </c>
      <c r="B3718" s="2">
        <f>VLOOKUP(IF(D3718="",C3718,D3718),省市区编号!$A$1:'省市区编号'!$B$3182,2,FALSE)</f>
        <v>140800</v>
      </c>
      <c r="C3718" s="6" t="s">
        <v>35</v>
      </c>
      <c r="D3718" s="6" t="s">
        <v>43</v>
      </c>
      <c r="E3718" s="7">
        <v>49.232250000000001</v>
      </c>
    </row>
    <row r="3719" spans="1:5" x14ac:dyDescent="0.2">
      <c r="A3719" s="2" t="s">
        <v>13</v>
      </c>
      <c r="B3719" s="2">
        <f>VLOOKUP(IF(D3719="",C3719,D3719),省市区编号!$A$1:'省市区编号'!$B$3182,2,FALSE)</f>
        <v>140900</v>
      </c>
      <c r="C3719" s="3" t="s">
        <v>35</v>
      </c>
      <c r="D3719" s="3" t="s">
        <v>44</v>
      </c>
      <c r="E3719" s="4">
        <v>32.047040000000003</v>
      </c>
    </row>
    <row r="3720" spans="1:5" x14ac:dyDescent="0.2">
      <c r="A3720" s="5" t="s">
        <v>13</v>
      </c>
      <c r="B3720" s="2">
        <f>VLOOKUP(IF(D3720="",C3720,D3720),省市区编号!$A$1:'省市区编号'!$B$3182,2,FALSE)</f>
        <v>141000</v>
      </c>
      <c r="C3720" s="6" t="s">
        <v>35</v>
      </c>
      <c r="D3720" s="6" t="s">
        <v>45</v>
      </c>
      <c r="E3720" s="7">
        <v>75.877660000000006</v>
      </c>
    </row>
    <row r="3721" spans="1:5" x14ac:dyDescent="0.2">
      <c r="A3721" s="2" t="s">
        <v>13</v>
      </c>
      <c r="B3721" s="2">
        <f>VLOOKUP(IF(D3721="",C3721,D3721),省市区编号!$A$1:'省市区编号'!$B$3182,2,FALSE)</f>
        <v>141100</v>
      </c>
      <c r="C3721" s="3" t="s">
        <v>35</v>
      </c>
      <c r="D3721" s="3" t="s">
        <v>46</v>
      </c>
      <c r="E3721" s="4">
        <v>90.103110000000001</v>
      </c>
    </row>
    <row r="3722" spans="1:5" x14ac:dyDescent="0.2">
      <c r="A3722" s="5" t="s">
        <v>13</v>
      </c>
      <c r="B3722" s="2">
        <f>VLOOKUP(IF(D3722="",C3722,D3722),省市区编号!$A$1:'省市区编号'!$B$3182,2,FALSE)</f>
        <v>150100</v>
      </c>
      <c r="C3722" s="6" t="s">
        <v>47</v>
      </c>
      <c r="D3722" s="6" t="s">
        <v>48</v>
      </c>
      <c r="E3722" s="7">
        <v>80.230999999999995</v>
      </c>
    </row>
    <row r="3723" spans="1:5" x14ac:dyDescent="0.2">
      <c r="A3723" s="5" t="s">
        <v>13</v>
      </c>
      <c r="B3723" s="2">
        <f>VLOOKUP(IF(D3723="",C3723,D3723),省市区编号!$A$1:'省市区编号'!$B$3182,2,FALSE)</f>
        <v>150200</v>
      </c>
      <c r="C3723" s="6" t="s">
        <v>47</v>
      </c>
      <c r="D3723" s="6" t="s">
        <v>49</v>
      </c>
      <c r="E3723" s="7">
        <v>168.50800000000001</v>
      </c>
    </row>
    <row r="3724" spans="1:5" x14ac:dyDescent="0.2">
      <c r="A3724" s="5" t="s">
        <v>13</v>
      </c>
      <c r="B3724" s="2">
        <f>VLOOKUP(IF(D3724="",C3724,D3724),省市区编号!$A$1:'省市区编号'!$B$3182,2,FALSE)</f>
        <v>150300</v>
      </c>
      <c r="C3724" s="6" t="s">
        <v>47</v>
      </c>
      <c r="D3724" s="6" t="s">
        <v>50</v>
      </c>
      <c r="E3724" s="7">
        <v>36.253999999999998</v>
      </c>
    </row>
    <row r="3725" spans="1:5" x14ac:dyDescent="0.2">
      <c r="A3725" s="5" t="s">
        <v>13</v>
      </c>
      <c r="B3725" s="2">
        <f>VLOOKUP(IF(D3725="",C3725,D3725),省市区编号!$A$1:'省市区编号'!$B$3182,2,FALSE)</f>
        <v>150400</v>
      </c>
      <c r="C3725" s="6" t="s">
        <v>47</v>
      </c>
      <c r="D3725" s="6" t="s">
        <v>51</v>
      </c>
      <c r="E3725" s="7">
        <v>85.635000000000005</v>
      </c>
    </row>
    <row r="3726" spans="1:5" x14ac:dyDescent="0.2">
      <c r="A3726" s="5" t="s">
        <v>13</v>
      </c>
      <c r="B3726" s="2">
        <f>VLOOKUP(IF(D3726="",C3726,D3726),省市区编号!$A$1:'省市区编号'!$B$3182,2,FALSE)</f>
        <v>150500</v>
      </c>
      <c r="C3726" s="6" t="s">
        <v>47</v>
      </c>
      <c r="D3726" s="6" t="s">
        <v>52</v>
      </c>
      <c r="E3726" s="7">
        <v>106.854</v>
      </c>
    </row>
    <row r="3727" spans="1:5" x14ac:dyDescent="0.2">
      <c r="A3727" s="2" t="s">
        <v>13</v>
      </c>
      <c r="B3727" s="2">
        <f>VLOOKUP(IF(D3727="",C3727,D3727),省市区编号!$A$1:'省市区编号'!$B$3182,2,FALSE)</f>
        <v>150600</v>
      </c>
      <c r="C3727" s="3" t="s">
        <v>47</v>
      </c>
      <c r="D3727" s="3" t="s">
        <v>53</v>
      </c>
      <c r="E3727" s="4">
        <v>221.31299999999999</v>
      </c>
    </row>
    <row r="3728" spans="1:5" x14ac:dyDescent="0.2">
      <c r="A3728" s="2" t="s">
        <v>13</v>
      </c>
      <c r="B3728" s="2">
        <f>VLOOKUP(IF(D3728="",C3728,D3728),省市区编号!$A$1:'省市区编号'!$B$3182,2,FALSE)</f>
        <v>150700</v>
      </c>
      <c r="C3728" s="3" t="s">
        <v>47</v>
      </c>
      <c r="D3728" s="3" t="s">
        <v>54</v>
      </c>
      <c r="E3728" s="4">
        <v>62.978999999999999</v>
      </c>
    </row>
    <row r="3729" spans="1:5" x14ac:dyDescent="0.2">
      <c r="A3729" s="5" t="s">
        <v>13</v>
      </c>
      <c r="B3729" s="2">
        <f>VLOOKUP(IF(D3729="",C3729,D3729),省市区编号!$A$1:'省市区编号'!$B$3182,2,FALSE)</f>
        <v>150800</v>
      </c>
      <c r="C3729" s="6" t="s">
        <v>47</v>
      </c>
      <c r="D3729" s="6" t="s">
        <v>55</v>
      </c>
      <c r="E3729" s="7">
        <v>44.883000000000003</v>
      </c>
    </row>
    <row r="3730" spans="1:5" x14ac:dyDescent="0.2">
      <c r="A3730" s="5" t="s">
        <v>13</v>
      </c>
      <c r="B3730" s="2">
        <f>VLOOKUP(IF(D3730="",C3730,D3730),省市区编号!$A$1:'省市区编号'!$B$3182,2,FALSE)</f>
        <v>150900</v>
      </c>
      <c r="C3730" s="6" t="s">
        <v>47</v>
      </c>
      <c r="D3730" s="6" t="s">
        <v>56</v>
      </c>
      <c r="E3730" s="7">
        <v>41.863</v>
      </c>
    </row>
    <row r="3731" spans="1:5" x14ac:dyDescent="0.2">
      <c r="A3731" s="5" t="s">
        <v>13</v>
      </c>
      <c r="B3731" s="2">
        <f>VLOOKUP(IF(D3731="",C3731,D3731),省市区编号!$A$1:'省市区编号'!$B$3182,2,FALSE)</f>
        <v>210100</v>
      </c>
      <c r="C3731" s="6" t="s">
        <v>57</v>
      </c>
      <c r="D3731" s="6" t="s">
        <v>58</v>
      </c>
      <c r="E3731" s="7">
        <v>344.85978</v>
      </c>
    </row>
    <row r="3732" spans="1:5" x14ac:dyDescent="0.2">
      <c r="A3732" s="2" t="s">
        <v>13</v>
      </c>
      <c r="B3732" s="2">
        <f>VLOOKUP(IF(D3732="",C3732,D3732),省市区编号!$A$1:'省市区编号'!$B$3182,2,FALSE)</f>
        <v>210200</v>
      </c>
      <c r="C3732" s="3" t="s">
        <v>57</v>
      </c>
      <c r="D3732" s="3" t="s">
        <v>59</v>
      </c>
      <c r="E3732" s="4">
        <v>363.48039</v>
      </c>
    </row>
    <row r="3733" spans="1:5" x14ac:dyDescent="0.2">
      <c r="A3733" s="5" t="s">
        <v>13</v>
      </c>
      <c r="B3733" s="2">
        <f>VLOOKUP(IF(D3733="",C3733,D3733),省市区编号!$A$1:'省市区编号'!$B$3182,2,FALSE)</f>
        <v>210300</v>
      </c>
      <c r="C3733" s="6" t="s">
        <v>57</v>
      </c>
      <c r="D3733" s="6" t="s">
        <v>60</v>
      </c>
      <c r="E3733" s="7">
        <v>129.31505000000001</v>
      </c>
    </row>
    <row r="3734" spans="1:5" x14ac:dyDescent="0.2">
      <c r="A3734" s="5" t="s">
        <v>13</v>
      </c>
      <c r="B3734" s="2">
        <f>VLOOKUP(IF(D3734="",C3734,D3734),省市区编号!$A$1:'省市区编号'!$B$3182,2,FALSE)</f>
        <v>210400</v>
      </c>
      <c r="C3734" s="6" t="s">
        <v>57</v>
      </c>
      <c r="D3734" s="6" t="s">
        <v>61</v>
      </c>
      <c r="E3734" s="7">
        <v>73.674440000000004</v>
      </c>
    </row>
    <row r="3735" spans="1:5" x14ac:dyDescent="0.2">
      <c r="A3735" s="5" t="s">
        <v>13</v>
      </c>
      <c r="B3735" s="2">
        <f>VLOOKUP(IF(D3735="",C3735,D3735),省市区编号!$A$1:'省市区编号'!$B$3182,2,FALSE)</f>
        <v>210500</v>
      </c>
      <c r="C3735" s="6" t="s">
        <v>57</v>
      </c>
      <c r="D3735" s="6" t="s">
        <v>62</v>
      </c>
      <c r="E3735" s="7">
        <v>67.459680000000006</v>
      </c>
    </row>
    <row r="3736" spans="1:5" x14ac:dyDescent="0.2">
      <c r="A3736" s="5" t="s">
        <v>13</v>
      </c>
      <c r="B3736" s="2">
        <f>VLOOKUP(IF(D3736="",C3736,D3736),省市区编号!$A$1:'省市区编号'!$B$3182,2,FALSE)</f>
        <v>210600</v>
      </c>
      <c r="C3736" s="6" t="s">
        <v>57</v>
      </c>
      <c r="D3736" s="6" t="s">
        <v>63</v>
      </c>
      <c r="E3736" s="7">
        <v>50.851999999999997</v>
      </c>
    </row>
    <row r="3737" spans="1:5" x14ac:dyDescent="0.2">
      <c r="A3737" s="5" t="s">
        <v>13</v>
      </c>
      <c r="B3737" s="2">
        <f>VLOOKUP(IF(D3737="",C3737,D3737),省市区编号!$A$1:'省市区编号'!$B$3182,2,FALSE)</f>
        <v>210700</v>
      </c>
      <c r="C3737" s="6" t="s">
        <v>57</v>
      </c>
      <c r="D3737" s="6" t="s">
        <v>64</v>
      </c>
      <c r="E3737" s="7">
        <v>61.623309999999996</v>
      </c>
    </row>
    <row r="3738" spans="1:5" x14ac:dyDescent="0.2">
      <c r="A3738" s="5" t="s">
        <v>13</v>
      </c>
      <c r="B3738" s="2">
        <f>VLOOKUP(IF(D3738="",C3738,D3738),省市区编号!$A$1:'省市区编号'!$B$3182,2,FALSE)</f>
        <v>210800</v>
      </c>
      <c r="C3738" s="6" t="s">
        <v>57</v>
      </c>
      <c r="D3738" s="6" t="s">
        <v>65</v>
      </c>
      <c r="E3738" s="7">
        <v>73.898725690000006</v>
      </c>
    </row>
    <row r="3739" spans="1:5" x14ac:dyDescent="0.2">
      <c r="A3739" s="5" t="s">
        <v>13</v>
      </c>
      <c r="B3739" s="2">
        <f>VLOOKUP(IF(D3739="",C3739,D3739),省市区编号!$A$1:'省市区编号'!$B$3182,2,FALSE)</f>
        <v>210900</v>
      </c>
      <c r="C3739" s="6" t="s">
        <v>57</v>
      </c>
      <c r="D3739" s="6" t="s">
        <v>66</v>
      </c>
      <c r="E3739" s="7">
        <v>25.580249999999999</v>
      </c>
    </row>
    <row r="3740" spans="1:5" x14ac:dyDescent="0.2">
      <c r="A3740" s="5" t="s">
        <v>13</v>
      </c>
      <c r="B3740" s="2">
        <f>VLOOKUP(IF(D3740="",C3740,D3740),省市区编号!$A$1:'省市区编号'!$B$3182,2,FALSE)</f>
        <v>211000</v>
      </c>
      <c r="C3740" s="6" t="s">
        <v>57</v>
      </c>
      <c r="D3740" s="6" t="s">
        <v>67</v>
      </c>
      <c r="E3740" s="7">
        <v>63.209600000000002</v>
      </c>
    </row>
    <row r="3741" spans="1:5" x14ac:dyDescent="0.2">
      <c r="A3741" s="5" t="s">
        <v>13</v>
      </c>
      <c r="B3741" s="2">
        <f>VLOOKUP(IF(D3741="",C3741,D3741),省市区编号!$A$1:'省市区编号'!$B$3182,2,FALSE)</f>
        <v>211100</v>
      </c>
      <c r="C3741" s="6" t="s">
        <v>57</v>
      </c>
      <c r="D3741" s="6" t="s">
        <v>68</v>
      </c>
      <c r="E3741" s="7">
        <v>84.355029999999999</v>
      </c>
    </row>
    <row r="3742" spans="1:5" x14ac:dyDescent="0.2">
      <c r="A3742" s="5" t="s">
        <v>13</v>
      </c>
      <c r="B3742" s="2">
        <f>VLOOKUP(IF(D3742="",C3742,D3742),省市区编号!$A$1:'省市区编号'!$B$3182,2,FALSE)</f>
        <v>211200</v>
      </c>
      <c r="C3742" s="6" t="s">
        <v>57</v>
      </c>
      <c r="D3742" s="6" t="s">
        <v>69</v>
      </c>
      <c r="E3742" s="7">
        <v>50.519959219999997</v>
      </c>
    </row>
    <row r="3743" spans="1:5" x14ac:dyDescent="0.2">
      <c r="A3743" s="5" t="s">
        <v>13</v>
      </c>
      <c r="B3743" s="2">
        <f>VLOOKUP(IF(D3743="",C3743,D3743),省市区编号!$A$1:'省市区编号'!$B$3182,2,FALSE)</f>
        <v>211300</v>
      </c>
      <c r="C3743" s="6" t="s">
        <v>57</v>
      </c>
      <c r="D3743" s="6" t="s">
        <v>70</v>
      </c>
      <c r="E3743" s="7">
        <v>45.558999999999997</v>
      </c>
    </row>
    <row r="3744" spans="1:5" x14ac:dyDescent="0.2">
      <c r="A3744" s="5" t="s">
        <v>13</v>
      </c>
      <c r="B3744" s="2">
        <f>VLOOKUP(IF(D3744="",C3744,D3744),省市区编号!$A$1:'省市区编号'!$B$3182,2,FALSE)</f>
        <v>211400</v>
      </c>
      <c r="C3744" s="6" t="s">
        <v>57</v>
      </c>
      <c r="D3744" s="6" t="s">
        <v>71</v>
      </c>
      <c r="E3744" s="7">
        <v>34.287999999999997</v>
      </c>
    </row>
    <row r="3745" spans="1:5" x14ac:dyDescent="0.2">
      <c r="A3745" s="5" t="s">
        <v>13</v>
      </c>
      <c r="B3745" s="2">
        <f>VLOOKUP(IF(D3745="",C3745,D3745),省市区编号!$A$1:'省市区编号'!$B$3182,2,FALSE)</f>
        <v>220100</v>
      </c>
      <c r="C3745" s="6" t="s">
        <v>72</v>
      </c>
      <c r="D3745" s="6" t="s">
        <v>73</v>
      </c>
      <c r="E3745" s="7">
        <v>226.14</v>
      </c>
    </row>
    <row r="3746" spans="1:5" x14ac:dyDescent="0.2">
      <c r="A3746" s="2" t="s">
        <v>13</v>
      </c>
      <c r="B3746" s="2">
        <f>VLOOKUP(IF(D3746="",C3746,D3746),省市区编号!$A$1:'省市区编号'!$B$3182,2,FALSE)</f>
        <v>220200</v>
      </c>
      <c r="C3746" s="3" t="s">
        <v>72</v>
      </c>
      <c r="D3746" s="3" t="s">
        <v>74</v>
      </c>
      <c r="E3746" s="4">
        <v>120.75261999999999</v>
      </c>
    </row>
    <row r="3747" spans="1:5" x14ac:dyDescent="0.2">
      <c r="A3747" s="5" t="s">
        <v>13</v>
      </c>
      <c r="B3747" s="2">
        <f>VLOOKUP(IF(D3747="",C3747,D3747),省市区编号!$A$1:'省市区编号'!$B$3182,2,FALSE)</f>
        <v>220300</v>
      </c>
      <c r="C3747" s="6" t="s">
        <v>72</v>
      </c>
      <c r="D3747" s="6" t="s">
        <v>75</v>
      </c>
      <c r="E3747" s="7">
        <v>51.368819999999999</v>
      </c>
    </row>
    <row r="3748" spans="1:5" x14ac:dyDescent="0.2">
      <c r="A3748" s="2" t="s">
        <v>13</v>
      </c>
      <c r="B3748" s="2">
        <f>VLOOKUP(IF(D3748="",C3748,D3748),省市区编号!$A$1:'省市区编号'!$B$3182,2,FALSE)</f>
        <v>220400</v>
      </c>
      <c r="C3748" s="3" t="s">
        <v>72</v>
      </c>
      <c r="D3748" s="3" t="s">
        <v>76</v>
      </c>
      <c r="E3748" s="4">
        <v>35.685310000000001</v>
      </c>
    </row>
    <row r="3749" spans="1:5" x14ac:dyDescent="0.2">
      <c r="A3749" s="5" t="s">
        <v>13</v>
      </c>
      <c r="B3749" s="2">
        <f>VLOOKUP(IF(D3749="",C3749,D3749),省市区编号!$A$1:'省市区编号'!$B$3182,2,FALSE)</f>
        <v>220500</v>
      </c>
      <c r="C3749" s="6" t="s">
        <v>72</v>
      </c>
      <c r="D3749" s="6" t="s">
        <v>77</v>
      </c>
      <c r="E3749" s="7">
        <v>46.69585</v>
      </c>
    </row>
    <row r="3750" spans="1:5" x14ac:dyDescent="0.2">
      <c r="A3750" s="2" t="s">
        <v>13</v>
      </c>
      <c r="B3750" s="2">
        <f>VLOOKUP(IF(D3750="",C3750,D3750),省市区编号!$A$1:'省市区编号'!$B$3182,2,FALSE)</f>
        <v>220600</v>
      </c>
      <c r="C3750" s="3" t="s">
        <v>72</v>
      </c>
      <c r="D3750" s="3" t="s">
        <v>78</v>
      </c>
      <c r="E3750" s="4">
        <v>38.828659999999999</v>
      </c>
    </row>
    <row r="3751" spans="1:5" x14ac:dyDescent="0.2">
      <c r="A3751" s="5" t="s">
        <v>13</v>
      </c>
      <c r="B3751" s="2">
        <f>VLOOKUP(IF(D3751="",C3751,D3751),省市区编号!$A$1:'省市区编号'!$B$3182,2,FALSE)</f>
        <v>220700</v>
      </c>
      <c r="C3751" s="6" t="s">
        <v>72</v>
      </c>
      <c r="D3751" s="6" t="s">
        <v>79</v>
      </c>
      <c r="E3751" s="7">
        <v>78.045730000000006</v>
      </c>
    </row>
    <row r="3752" spans="1:5" x14ac:dyDescent="0.2">
      <c r="A3752" s="2" t="s">
        <v>13</v>
      </c>
      <c r="B3752" s="2">
        <f>VLOOKUP(IF(D3752="",C3752,D3752),省市区编号!$A$1:'省市区编号'!$B$3182,2,FALSE)</f>
        <v>220800</v>
      </c>
      <c r="C3752" s="3" t="s">
        <v>72</v>
      </c>
      <c r="D3752" s="3" t="s">
        <v>80</v>
      </c>
      <c r="E3752" s="4">
        <v>29.101120000000002</v>
      </c>
    </row>
    <row r="3753" spans="1:5" x14ac:dyDescent="0.2">
      <c r="A3753" s="5" t="s">
        <v>13</v>
      </c>
      <c r="B3753" s="2">
        <f>VLOOKUP(IF(D3753="",C3753,D3753),省市区编号!$A$1:'省市区编号'!$B$3182,2,FALSE)</f>
        <v>230100</v>
      </c>
      <c r="C3753" s="6" t="s">
        <v>81</v>
      </c>
      <c r="D3753" s="6" t="s">
        <v>82</v>
      </c>
      <c r="E3753" s="7">
        <v>163.88684000000001</v>
      </c>
    </row>
    <row r="3754" spans="1:5" x14ac:dyDescent="0.2">
      <c r="A3754" s="2" t="s">
        <v>13</v>
      </c>
      <c r="B3754" s="2">
        <f>VLOOKUP(IF(D3754="",C3754,D3754),省市区编号!$A$1:'省市区编号'!$B$3182,2,FALSE)</f>
        <v>230200</v>
      </c>
      <c r="C3754" s="3" t="s">
        <v>81</v>
      </c>
      <c r="D3754" s="3" t="s">
        <v>83</v>
      </c>
      <c r="E3754" s="4">
        <v>43.928379999999997</v>
      </c>
    </row>
    <row r="3755" spans="1:5" x14ac:dyDescent="0.2">
      <c r="A3755" s="5" t="s">
        <v>13</v>
      </c>
      <c r="B3755" s="2">
        <f>VLOOKUP(IF(D3755="",C3755,D3755),省市区编号!$A$1:'省市区编号'!$B$3182,2,FALSE)</f>
        <v>230300</v>
      </c>
      <c r="C3755" s="6" t="s">
        <v>81</v>
      </c>
      <c r="D3755" s="6" t="s">
        <v>84</v>
      </c>
      <c r="E3755" s="7">
        <v>23.826360000000001</v>
      </c>
    </row>
    <row r="3756" spans="1:5" x14ac:dyDescent="0.2">
      <c r="A3756" s="5" t="s">
        <v>13</v>
      </c>
      <c r="B3756" s="2">
        <f>VLOOKUP(IF(D3756="",C3756,D3756),省市区编号!$A$1:'省市区编号'!$B$3182,2,FALSE)</f>
        <v>230400</v>
      </c>
      <c r="C3756" s="6" t="s">
        <v>81</v>
      </c>
      <c r="D3756" s="6" t="s">
        <v>85</v>
      </c>
      <c r="E3756" s="7">
        <v>16.78436185</v>
      </c>
    </row>
    <row r="3757" spans="1:5" x14ac:dyDescent="0.2">
      <c r="A3757" s="5" t="s">
        <v>13</v>
      </c>
      <c r="B3757" s="2">
        <f>VLOOKUP(IF(D3757="",C3757,D3757),省市区编号!$A$1:'省市区编号'!$B$3182,2,FALSE)</f>
        <v>230500</v>
      </c>
      <c r="C3757" s="6" t="s">
        <v>81</v>
      </c>
      <c r="D3757" s="6" t="s">
        <v>86</v>
      </c>
      <c r="E3757" s="7">
        <v>25.801400000000001</v>
      </c>
    </row>
    <row r="3758" spans="1:5" x14ac:dyDescent="0.2">
      <c r="A3758" s="5" t="s">
        <v>13</v>
      </c>
      <c r="B3758" s="2">
        <f>VLOOKUP(IF(D3758="",C3758,D3758),省市区编号!$A$1:'省市区编号'!$B$3182,2,FALSE)</f>
        <v>230600</v>
      </c>
      <c r="C3758" s="6" t="s">
        <v>81</v>
      </c>
      <c r="D3758" s="6" t="s">
        <v>87</v>
      </c>
      <c r="E3758" s="7">
        <v>323.59269999999998</v>
      </c>
    </row>
    <row r="3759" spans="1:5" x14ac:dyDescent="0.2">
      <c r="A3759" s="5" t="s">
        <v>13</v>
      </c>
      <c r="B3759" s="2">
        <f>VLOOKUP(IF(D3759="",C3759,D3759),省市区编号!$A$1:'省市区编号'!$B$3182,2,FALSE)</f>
        <v>230700</v>
      </c>
      <c r="C3759" s="6" t="s">
        <v>81</v>
      </c>
      <c r="D3759" s="6" t="s">
        <v>88</v>
      </c>
      <c r="E3759" s="7">
        <v>8.7910799999999991</v>
      </c>
    </row>
    <row r="3760" spans="1:5" x14ac:dyDescent="0.2">
      <c r="A3760" s="2" t="s">
        <v>13</v>
      </c>
      <c r="B3760" s="2">
        <f>VLOOKUP(IF(D3760="",C3760,D3760),省市区编号!$A$1:'省市区编号'!$B$3182,2,FALSE)</f>
        <v>230800</v>
      </c>
      <c r="C3760" s="3" t="s">
        <v>81</v>
      </c>
      <c r="D3760" s="3" t="s">
        <v>89</v>
      </c>
      <c r="E3760" s="4">
        <v>17.24598714</v>
      </c>
    </row>
    <row r="3761" spans="1:5" x14ac:dyDescent="0.2">
      <c r="A3761" s="2" t="s">
        <v>13</v>
      </c>
      <c r="B3761" s="2">
        <f>VLOOKUP(IF(D3761="",C3761,D3761),省市区编号!$A$1:'省市区编号'!$B$3182,2,FALSE)</f>
        <v>230900</v>
      </c>
      <c r="C3761" s="3" t="s">
        <v>81</v>
      </c>
      <c r="D3761" s="3" t="s">
        <v>90</v>
      </c>
      <c r="E3761" s="4">
        <v>17.402609999999999</v>
      </c>
    </row>
    <row r="3762" spans="1:5" x14ac:dyDescent="0.2">
      <c r="A3762" s="2" t="s">
        <v>13</v>
      </c>
      <c r="B3762" s="2">
        <f>VLOOKUP(IF(D3762="",C3762,D3762),省市区编号!$A$1:'省市区编号'!$B$3182,2,FALSE)</f>
        <v>231000</v>
      </c>
      <c r="C3762" s="3" t="s">
        <v>81</v>
      </c>
      <c r="D3762" s="3" t="s">
        <v>91</v>
      </c>
      <c r="E3762" s="4">
        <v>42.261290649999999</v>
      </c>
    </row>
    <row r="3763" spans="1:5" x14ac:dyDescent="0.2">
      <c r="A3763" s="2" t="s">
        <v>13</v>
      </c>
      <c r="B3763" s="2">
        <f>VLOOKUP(IF(D3763="",C3763,D3763),省市区编号!$A$1:'省市区编号'!$B$3182,2,FALSE)</f>
        <v>231100</v>
      </c>
      <c r="C3763" s="3" t="s">
        <v>81</v>
      </c>
      <c r="D3763" s="3" t="s">
        <v>92</v>
      </c>
      <c r="E3763" s="4">
        <v>6.2585936999999996</v>
      </c>
    </row>
    <row r="3764" spans="1:5" x14ac:dyDescent="0.2">
      <c r="A3764" s="2" t="s">
        <v>13</v>
      </c>
      <c r="B3764" s="2">
        <f>VLOOKUP(IF(D3764="",C3764,D3764),省市区编号!$A$1:'省市区编号'!$B$3182,2,FALSE)</f>
        <v>231200</v>
      </c>
      <c r="C3764" s="3" t="s">
        <v>81</v>
      </c>
      <c r="D3764" s="3" t="s">
        <v>93</v>
      </c>
      <c r="E3764" s="4">
        <v>28.569330000000001</v>
      </c>
    </row>
    <row r="3765" spans="1:5" x14ac:dyDescent="0.2">
      <c r="A3765" s="2" t="s">
        <v>13</v>
      </c>
      <c r="B3765" s="2">
        <f>VLOOKUP(IF(D3765="",C3765,D3765),省市区编号!$A$1:'省市区编号'!$B$3182,2,FALSE)</f>
        <v>310000</v>
      </c>
      <c r="C3765" s="3" t="s">
        <v>94</v>
      </c>
      <c r="D3765" s="3"/>
      <c r="E3765" s="4">
        <v>806.39300000000003</v>
      </c>
    </row>
    <row r="3766" spans="1:5" x14ac:dyDescent="0.2">
      <c r="A3766" s="5" t="s">
        <v>13</v>
      </c>
      <c r="B3766" s="2">
        <f>VLOOKUP(IF(D3766="",C3766,D3766),省市区编号!$A$1:'省市区编号'!$B$3182,2,FALSE)</f>
        <v>320100</v>
      </c>
      <c r="C3766" s="6" t="s">
        <v>95</v>
      </c>
      <c r="D3766" s="6" t="s">
        <v>96</v>
      </c>
      <c r="E3766" s="7">
        <v>322.96699999999998</v>
      </c>
    </row>
    <row r="3767" spans="1:5" x14ac:dyDescent="0.2">
      <c r="A3767" s="2" t="s">
        <v>13</v>
      </c>
      <c r="B3767" s="2">
        <f>VLOOKUP(IF(D3767="",C3767,D3767),省市区编号!$A$1:'省市区编号'!$B$3182,2,FALSE)</f>
        <v>320200</v>
      </c>
      <c r="C3767" s="3" t="s">
        <v>95</v>
      </c>
      <c r="D3767" s="3" t="s">
        <v>97</v>
      </c>
      <c r="E3767" s="4">
        <v>400.315</v>
      </c>
    </row>
    <row r="3768" spans="1:5" x14ac:dyDescent="0.2">
      <c r="A3768" s="5" t="s">
        <v>13</v>
      </c>
      <c r="B3768" s="2">
        <f>VLOOKUP(IF(D3768="",C3768,D3768),省市区编号!$A$1:'省市区编号'!$B$3182,2,FALSE)</f>
        <v>320300</v>
      </c>
      <c r="C3768" s="6" t="s">
        <v>95</v>
      </c>
      <c r="D3768" s="6" t="s">
        <v>98</v>
      </c>
      <c r="E3768" s="7">
        <v>200.81</v>
      </c>
    </row>
    <row r="3769" spans="1:5" x14ac:dyDescent="0.2">
      <c r="A3769" s="2" t="s">
        <v>13</v>
      </c>
      <c r="B3769" s="2">
        <f>VLOOKUP(IF(D3769="",C3769,D3769),省市区编号!$A$1:'省市区编号'!$B$3182,2,FALSE)</f>
        <v>320400</v>
      </c>
      <c r="C3769" s="3" t="s">
        <v>95</v>
      </c>
      <c r="D3769" s="3" t="s">
        <v>99</v>
      </c>
      <c r="E3769" s="4">
        <v>216.78</v>
      </c>
    </row>
    <row r="3770" spans="1:5" x14ac:dyDescent="0.2">
      <c r="A3770" s="5" t="s">
        <v>13</v>
      </c>
      <c r="B3770" s="2">
        <f>VLOOKUP(IF(D3770="",C3770,D3770),省市区编号!$A$1:'省市区编号'!$B$3182,2,FALSE)</f>
        <v>320500</v>
      </c>
      <c r="C3770" s="6" t="s">
        <v>95</v>
      </c>
      <c r="D3770" s="6" t="s">
        <v>100</v>
      </c>
      <c r="E3770" s="7">
        <v>667.274</v>
      </c>
    </row>
    <row r="3771" spans="1:5" x14ac:dyDescent="0.2">
      <c r="A3771" s="2" t="s">
        <v>13</v>
      </c>
      <c r="B3771" s="2">
        <f>VLOOKUP(IF(D3771="",C3771,D3771),省市区编号!$A$1:'省市区编号'!$B$3182,2,FALSE)</f>
        <v>320600</v>
      </c>
      <c r="C3771" s="3" t="s">
        <v>95</v>
      </c>
      <c r="D3771" s="3" t="s">
        <v>101</v>
      </c>
      <c r="E3771" s="4">
        <v>246.47399999999999</v>
      </c>
    </row>
    <row r="3772" spans="1:5" x14ac:dyDescent="0.2">
      <c r="A3772" s="5" t="s">
        <v>13</v>
      </c>
      <c r="B3772" s="2">
        <f>VLOOKUP(IF(D3772="",C3772,D3772),省市区编号!$A$1:'省市区编号'!$B$3182,2,FALSE)</f>
        <v>320700</v>
      </c>
      <c r="C3772" s="6" t="s">
        <v>95</v>
      </c>
      <c r="D3772" s="6" t="s">
        <v>102</v>
      </c>
      <c r="E3772" s="7">
        <v>75.063999999999993</v>
      </c>
    </row>
    <row r="3773" spans="1:5" x14ac:dyDescent="0.2">
      <c r="A3773" s="5" t="s">
        <v>13</v>
      </c>
      <c r="B3773" s="2">
        <f>VLOOKUP(IF(D3773="",C3773,D3773),省市区编号!$A$1:'省市区编号'!$B$3182,2,FALSE)</f>
        <v>320800</v>
      </c>
      <c r="C3773" s="6" t="s">
        <v>95</v>
      </c>
      <c r="D3773" s="6" t="s">
        <v>103</v>
      </c>
      <c r="E3773" s="7">
        <v>88.92</v>
      </c>
    </row>
    <row r="3774" spans="1:5" x14ac:dyDescent="0.2">
      <c r="A3774" s="2" t="s">
        <v>13</v>
      </c>
      <c r="B3774" s="2">
        <f>VLOOKUP(IF(D3774="",C3774,D3774),省市区编号!$A$1:'省市区编号'!$B$3182,2,FALSE)</f>
        <v>320900</v>
      </c>
      <c r="C3774" s="3" t="s">
        <v>95</v>
      </c>
      <c r="D3774" s="3" t="s">
        <v>104</v>
      </c>
      <c r="E3774" s="4">
        <v>149.36000000000001</v>
      </c>
    </row>
    <row r="3775" spans="1:5" x14ac:dyDescent="0.2">
      <c r="A3775" s="5" t="s">
        <v>13</v>
      </c>
      <c r="B3775" s="2">
        <f>VLOOKUP(IF(D3775="",C3775,D3775),省市区编号!$A$1:'省市区编号'!$B$3182,2,FALSE)</f>
        <v>321000</v>
      </c>
      <c r="C3775" s="6" t="s">
        <v>95</v>
      </c>
      <c r="D3775" s="6" t="s">
        <v>105</v>
      </c>
      <c r="E3775" s="7">
        <v>159.405</v>
      </c>
    </row>
    <row r="3776" spans="1:5" x14ac:dyDescent="0.2">
      <c r="A3776" s="2" t="s">
        <v>13</v>
      </c>
      <c r="B3776" s="2">
        <f>VLOOKUP(IF(D3776="",C3776,D3776),省市区编号!$A$1:'省市区编号'!$B$3182,2,FALSE)</f>
        <v>321100</v>
      </c>
      <c r="C3776" s="3" t="s">
        <v>95</v>
      </c>
      <c r="D3776" s="3" t="s">
        <v>106</v>
      </c>
      <c r="E3776" s="4">
        <v>145.23699999999999</v>
      </c>
    </row>
    <row r="3777" spans="1:5" x14ac:dyDescent="0.2">
      <c r="A3777" s="5" t="s">
        <v>13</v>
      </c>
      <c r="B3777" s="2">
        <f>VLOOKUP(IF(D3777="",C3777,D3777),省市区编号!$A$1:'省市区编号'!$B$3182,2,FALSE)</f>
        <v>321200</v>
      </c>
      <c r="C3777" s="6" t="s">
        <v>95</v>
      </c>
      <c r="D3777" s="6" t="s">
        <v>107</v>
      </c>
      <c r="E3777" s="7">
        <v>146.767</v>
      </c>
    </row>
    <row r="3778" spans="1:5" x14ac:dyDescent="0.2">
      <c r="A3778" s="2" t="s">
        <v>13</v>
      </c>
      <c r="B3778" s="2">
        <f>VLOOKUP(IF(D3778="",C3778,D3778),省市区编号!$A$1:'省市区编号'!$B$3182,2,FALSE)</f>
        <v>321300</v>
      </c>
      <c r="C3778" s="3" t="s">
        <v>95</v>
      </c>
      <c r="D3778" s="3" t="s">
        <v>108</v>
      </c>
      <c r="E3778" s="4">
        <v>71.685000000000002</v>
      </c>
    </row>
    <row r="3779" spans="1:5" x14ac:dyDescent="0.2">
      <c r="A3779" s="5" t="s">
        <v>13</v>
      </c>
      <c r="B3779" s="2">
        <f>VLOOKUP(IF(D3779="",C3779,D3779),省市区编号!$A$1:'省市区编号'!$B$3182,2,FALSE)</f>
        <v>330100</v>
      </c>
      <c r="C3779" s="6" t="s">
        <v>109</v>
      </c>
      <c r="D3779" s="6" t="s">
        <v>110</v>
      </c>
      <c r="E3779" s="7">
        <v>350.01330000000002</v>
      </c>
    </row>
    <row r="3780" spans="1:5" x14ac:dyDescent="0.2">
      <c r="A3780" s="2" t="s">
        <v>13</v>
      </c>
      <c r="B3780" s="2">
        <f>VLOOKUP(IF(D3780="",C3780,D3780),省市区编号!$A$1:'省市区编号'!$B$3182,2,FALSE)</f>
        <v>330200</v>
      </c>
      <c r="C3780" s="3" t="s">
        <v>109</v>
      </c>
      <c r="D3780" s="3" t="s">
        <v>111</v>
      </c>
      <c r="E3780" s="4">
        <v>347.50799999999998</v>
      </c>
    </row>
    <row r="3781" spans="1:5" x14ac:dyDescent="0.2">
      <c r="A3781" s="5" t="s">
        <v>13</v>
      </c>
      <c r="B3781" s="2">
        <f>VLOOKUP(IF(D3781="",C3781,D3781),省市区编号!$A$1:'省市区编号'!$B$3182,2,FALSE)</f>
        <v>330300</v>
      </c>
      <c r="C3781" s="6" t="s">
        <v>109</v>
      </c>
      <c r="D3781" s="6" t="s">
        <v>112</v>
      </c>
      <c r="E3781" s="7">
        <v>178.935</v>
      </c>
    </row>
    <row r="3782" spans="1:5" x14ac:dyDescent="0.2">
      <c r="A3782" s="2" t="s">
        <v>13</v>
      </c>
      <c r="B3782" s="2">
        <f>VLOOKUP(IF(D3782="",C3782,D3782),省市区编号!$A$1:'省市区编号'!$B$3182,2,FALSE)</f>
        <v>330400</v>
      </c>
      <c r="C3782" s="3" t="s">
        <v>109</v>
      </c>
      <c r="D3782" s="3" t="s">
        <v>113</v>
      </c>
      <c r="E3782" s="4">
        <v>159.834</v>
      </c>
    </row>
    <row r="3783" spans="1:5" x14ac:dyDescent="0.2">
      <c r="A3783" s="5" t="s">
        <v>13</v>
      </c>
      <c r="B3783" s="2">
        <f>VLOOKUP(IF(D3783="",C3783,D3783),省市区编号!$A$1:'省市区编号'!$B$3182,2,FALSE)</f>
        <v>330500</v>
      </c>
      <c r="C3783" s="6" t="s">
        <v>109</v>
      </c>
      <c r="D3783" s="6" t="s">
        <v>114</v>
      </c>
      <c r="E3783" s="7">
        <v>88.378699999999995</v>
      </c>
    </row>
    <row r="3784" spans="1:5" x14ac:dyDescent="0.2">
      <c r="A3784" s="2" t="s">
        <v>13</v>
      </c>
      <c r="B3784" s="2">
        <f>VLOOKUP(IF(D3784="",C3784,D3784),省市区编号!$A$1:'省市区编号'!$B$3182,2,FALSE)</f>
        <v>330600</v>
      </c>
      <c r="C3784" s="3" t="s">
        <v>109</v>
      </c>
      <c r="D3784" s="3" t="s">
        <v>115</v>
      </c>
      <c r="E3784" s="4">
        <v>196.31111999999999</v>
      </c>
    </row>
    <row r="3785" spans="1:5" x14ac:dyDescent="0.2">
      <c r="A3785" s="5" t="s">
        <v>13</v>
      </c>
      <c r="B3785" s="2">
        <f>VLOOKUP(IF(D3785="",C3785,D3785),省市区编号!$A$1:'省市区编号'!$B$3182,2,FALSE)</f>
        <v>330700</v>
      </c>
      <c r="C3785" s="6" t="s">
        <v>109</v>
      </c>
      <c r="D3785" s="6" t="s">
        <v>116</v>
      </c>
      <c r="E3785" s="7">
        <v>132.50733</v>
      </c>
    </row>
    <row r="3786" spans="1:5" x14ac:dyDescent="0.2">
      <c r="A3786" s="2" t="s">
        <v>13</v>
      </c>
      <c r="B3786" s="2">
        <f>VLOOKUP(IF(D3786="",C3786,D3786),省市区编号!$A$1:'省市区编号'!$B$3182,2,FALSE)</f>
        <v>330800</v>
      </c>
      <c r="C3786" s="3" t="s">
        <v>109</v>
      </c>
      <c r="D3786" s="3" t="s">
        <v>117</v>
      </c>
      <c r="E3786" s="4">
        <v>51.398629999999997</v>
      </c>
    </row>
    <row r="3787" spans="1:5" x14ac:dyDescent="0.2">
      <c r="A3787" s="5" t="s">
        <v>13</v>
      </c>
      <c r="B3787" s="2">
        <f>VLOOKUP(IF(D3787="",C3787,D3787),省市区编号!$A$1:'省市区编号'!$B$3182,2,FALSE)</f>
        <v>330900</v>
      </c>
      <c r="C3787" s="6" t="s">
        <v>109</v>
      </c>
      <c r="D3787" s="6" t="s">
        <v>118</v>
      </c>
      <c r="E3787" s="7">
        <v>28.839099999999998</v>
      </c>
    </row>
    <row r="3788" spans="1:5" x14ac:dyDescent="0.2">
      <c r="A3788" s="2" t="s">
        <v>13</v>
      </c>
      <c r="B3788" s="2">
        <f>VLOOKUP(IF(D3788="",C3788,D3788),省市区编号!$A$1:'省市区编号'!$B$3182,2,FALSE)</f>
        <v>331000</v>
      </c>
      <c r="C3788" s="3" t="s">
        <v>109</v>
      </c>
      <c r="D3788" s="3" t="s">
        <v>119</v>
      </c>
      <c r="E3788" s="4">
        <v>141.31700000000001</v>
      </c>
    </row>
    <row r="3789" spans="1:5" x14ac:dyDescent="0.2">
      <c r="A3789" s="5" t="s">
        <v>13</v>
      </c>
      <c r="B3789" s="2">
        <f>VLOOKUP(IF(D3789="",C3789,D3789),省市区编号!$A$1:'省市区编号'!$B$3182,2,FALSE)</f>
        <v>331100</v>
      </c>
      <c r="C3789" s="6" t="s">
        <v>109</v>
      </c>
      <c r="D3789" s="6" t="s">
        <v>120</v>
      </c>
      <c r="E3789" s="7">
        <v>43.973419999999997</v>
      </c>
    </row>
    <row r="3790" spans="1:5" x14ac:dyDescent="0.2">
      <c r="A3790" s="2" t="s">
        <v>13</v>
      </c>
      <c r="B3790" s="2">
        <f>VLOOKUP(IF(D3790="",C3790,D3790),省市区编号!$A$1:'省市区编号'!$B$3182,2,FALSE)</f>
        <v>340100</v>
      </c>
      <c r="C3790" s="3" t="s">
        <v>121</v>
      </c>
      <c r="D3790" s="3" t="s">
        <v>122</v>
      </c>
      <c r="E3790" s="4">
        <v>230.39</v>
      </c>
    </row>
    <row r="3791" spans="1:5" x14ac:dyDescent="0.2">
      <c r="A3791" s="2" t="s">
        <v>13</v>
      </c>
      <c r="B3791" s="2">
        <f>VLOOKUP(IF(D3791="",C3791,D3791),省市区编号!$A$1:'省市区编号'!$B$3182,2,FALSE)</f>
        <v>340200</v>
      </c>
      <c r="C3791" s="3" t="s">
        <v>121</v>
      </c>
      <c r="D3791" s="3" t="s">
        <v>123</v>
      </c>
      <c r="E3791" s="4">
        <v>123.42428679</v>
      </c>
    </row>
    <row r="3792" spans="1:5" x14ac:dyDescent="0.2">
      <c r="A3792" s="5" t="s">
        <v>13</v>
      </c>
      <c r="B3792" s="2">
        <f>VLOOKUP(IF(D3792="",C3792,D3792),省市区编号!$A$1:'省市区编号'!$B$3182,2,FALSE)</f>
        <v>340300</v>
      </c>
      <c r="C3792" s="6" t="s">
        <v>121</v>
      </c>
      <c r="D3792" s="6" t="s">
        <v>124</v>
      </c>
      <c r="E3792" s="7">
        <v>44.507597969999999</v>
      </c>
    </row>
    <row r="3793" spans="1:5" x14ac:dyDescent="0.2">
      <c r="A3793" s="5" t="s">
        <v>13</v>
      </c>
      <c r="B3793" s="2">
        <f>VLOOKUP(IF(D3793="",C3793,D3793),省市区编号!$A$1:'省市区编号'!$B$3182,2,FALSE)</f>
        <v>340400</v>
      </c>
      <c r="C3793" s="6" t="s">
        <v>121</v>
      </c>
      <c r="D3793" s="6" t="s">
        <v>125</v>
      </c>
      <c r="E3793" s="7">
        <v>50.101843760000001</v>
      </c>
    </row>
    <row r="3794" spans="1:5" x14ac:dyDescent="0.2">
      <c r="A3794" s="5" t="s">
        <v>13</v>
      </c>
      <c r="B3794" s="2">
        <f>VLOOKUP(IF(D3794="",C3794,D3794),省市区编号!$A$1:'省市区编号'!$B$3182,2,FALSE)</f>
        <v>340500</v>
      </c>
      <c r="C3794" s="6" t="s">
        <v>121</v>
      </c>
      <c r="D3794" s="6" t="s">
        <v>126</v>
      </c>
      <c r="E3794" s="7">
        <v>81.885999999999996</v>
      </c>
    </row>
    <row r="3795" spans="1:5" x14ac:dyDescent="0.2">
      <c r="A3795" s="5" t="s">
        <v>13</v>
      </c>
      <c r="B3795" s="2">
        <f>VLOOKUP(IF(D3795="",C3795,D3795),省市区编号!$A$1:'省市区编号'!$B$3182,2,FALSE)</f>
        <v>340600</v>
      </c>
      <c r="C3795" s="6" t="s">
        <v>121</v>
      </c>
      <c r="D3795" s="6" t="s">
        <v>127</v>
      </c>
      <c r="E3795" s="7">
        <v>41.035784630000002</v>
      </c>
    </row>
    <row r="3796" spans="1:5" x14ac:dyDescent="0.2">
      <c r="A3796" s="5" t="s">
        <v>13</v>
      </c>
      <c r="B3796" s="2">
        <f>VLOOKUP(IF(D3796="",C3796,D3796),省市区编号!$A$1:'省市区编号'!$B$3182,2,FALSE)</f>
        <v>340700</v>
      </c>
      <c r="C3796" s="6" t="s">
        <v>121</v>
      </c>
      <c r="D3796" s="6" t="s">
        <v>128</v>
      </c>
      <c r="E3796" s="7">
        <v>45.628</v>
      </c>
    </row>
    <row r="3797" spans="1:5" x14ac:dyDescent="0.2">
      <c r="A3797" s="5" t="s">
        <v>13</v>
      </c>
      <c r="B3797" s="2">
        <f>VLOOKUP(IF(D3797="",C3797,D3797),省市区编号!$A$1:'省市区编号'!$B$3182,2,FALSE)</f>
        <v>340800</v>
      </c>
      <c r="C3797" s="6" t="s">
        <v>121</v>
      </c>
      <c r="D3797" s="6" t="s">
        <v>129</v>
      </c>
      <c r="E3797" s="7">
        <v>75.944299920000006</v>
      </c>
    </row>
    <row r="3798" spans="1:5" x14ac:dyDescent="0.2">
      <c r="A3798" s="5" t="s">
        <v>13</v>
      </c>
      <c r="B3798" s="2">
        <f>VLOOKUP(IF(D3798="",C3798,D3798),省市区编号!$A$1:'省市区编号'!$B$3182,2,FALSE)</f>
        <v>341000</v>
      </c>
      <c r="C3798" s="6" t="s">
        <v>121</v>
      </c>
      <c r="D3798" s="6" t="s">
        <v>130</v>
      </c>
      <c r="E3798" s="7">
        <v>19.654534770000001</v>
      </c>
    </row>
    <row r="3799" spans="1:5" x14ac:dyDescent="0.2">
      <c r="A3799" s="5" t="s">
        <v>13</v>
      </c>
      <c r="B3799" s="2">
        <f>VLOOKUP(IF(D3799="",C3799,D3799),省市区编号!$A$1:'省市区编号'!$B$3182,2,FALSE)</f>
        <v>341100</v>
      </c>
      <c r="C3799" s="6" t="s">
        <v>121</v>
      </c>
      <c r="D3799" s="6" t="s">
        <v>131</v>
      </c>
      <c r="E3799" s="7">
        <v>50.759</v>
      </c>
    </row>
    <row r="3800" spans="1:5" x14ac:dyDescent="0.2">
      <c r="A3800" s="5" t="s">
        <v>13</v>
      </c>
      <c r="B3800" s="2">
        <f>VLOOKUP(IF(D3800="",C3800,D3800),省市区编号!$A$1:'省市区编号'!$B$3182,2,FALSE)</f>
        <v>341200</v>
      </c>
      <c r="C3800" s="6" t="s">
        <v>121</v>
      </c>
      <c r="D3800" s="6" t="s">
        <v>132</v>
      </c>
      <c r="E3800" s="7">
        <v>39.750576889999998</v>
      </c>
    </row>
    <row r="3801" spans="1:5" x14ac:dyDescent="0.2">
      <c r="A3801" s="5" t="s">
        <v>13</v>
      </c>
      <c r="B3801" s="2">
        <f>VLOOKUP(IF(D3801="",C3801,D3801),省市区编号!$A$1:'省市区编号'!$B$3182,2,FALSE)</f>
        <v>341300</v>
      </c>
      <c r="C3801" s="6" t="s">
        <v>121</v>
      </c>
      <c r="D3801" s="6" t="s">
        <v>133</v>
      </c>
      <c r="E3801" s="7">
        <v>37.895076850000002</v>
      </c>
    </row>
    <row r="3802" spans="1:5" x14ac:dyDescent="0.2">
      <c r="A3802" s="2" t="s">
        <v>13</v>
      </c>
      <c r="B3802" s="2">
        <f>VLOOKUP(IF(D3802="",C3802,D3802),省市区编号!$A$1:'省市区编号'!$B$3182,2,FALSE)</f>
        <v>341500</v>
      </c>
      <c r="C3802" s="3" t="s">
        <v>121</v>
      </c>
      <c r="D3802" s="3" t="s">
        <v>135</v>
      </c>
      <c r="E3802" s="4">
        <v>42.335000000000001</v>
      </c>
    </row>
    <row r="3803" spans="1:5" x14ac:dyDescent="0.2">
      <c r="A3803" s="2" t="s">
        <v>13</v>
      </c>
      <c r="B3803" s="2">
        <f>VLOOKUP(IF(D3803="",C3803,D3803),省市区编号!$A$1:'省市区编号'!$B$3182,2,FALSE)</f>
        <v>341600</v>
      </c>
      <c r="C3803" s="3" t="s">
        <v>121</v>
      </c>
      <c r="D3803" s="3" t="s">
        <v>136</v>
      </c>
      <c r="E3803" s="4">
        <v>28.88</v>
      </c>
    </row>
    <row r="3804" spans="1:5" x14ac:dyDescent="0.2">
      <c r="A3804" s="2" t="s">
        <v>13</v>
      </c>
      <c r="B3804" s="2">
        <f>VLOOKUP(IF(D3804="",C3804,D3804),省市区编号!$A$1:'省市区编号'!$B$3182,2,FALSE)</f>
        <v>341700</v>
      </c>
      <c r="C3804" s="3" t="s">
        <v>121</v>
      </c>
      <c r="D3804" s="3" t="s">
        <v>137</v>
      </c>
      <c r="E3804" s="4">
        <v>20.422521790000001</v>
      </c>
    </row>
    <row r="3805" spans="1:5" x14ac:dyDescent="0.2">
      <c r="A3805" s="2" t="s">
        <v>13</v>
      </c>
      <c r="B3805" s="2">
        <f>VLOOKUP(IF(D3805="",C3805,D3805),省市区编号!$A$1:'省市区编号'!$B$3182,2,FALSE)</f>
        <v>341800</v>
      </c>
      <c r="C3805" s="3" t="s">
        <v>121</v>
      </c>
      <c r="D3805" s="3" t="s">
        <v>138</v>
      </c>
      <c r="E3805" s="4">
        <v>39.512238250000003</v>
      </c>
    </row>
    <row r="3806" spans="1:5" x14ac:dyDescent="0.2">
      <c r="A3806" s="5" t="s">
        <v>13</v>
      </c>
      <c r="B3806" s="2">
        <f>VLOOKUP(IF(D3806="",C3806,D3806),省市区编号!$A$1:'省市区编号'!$B$3182,2,FALSE)</f>
        <v>350100</v>
      </c>
      <c r="C3806" s="6" t="s">
        <v>139</v>
      </c>
      <c r="D3806" s="6" t="s">
        <v>140</v>
      </c>
      <c r="E3806" s="7">
        <v>190.54971341000001</v>
      </c>
    </row>
    <row r="3807" spans="1:5" x14ac:dyDescent="0.2">
      <c r="A3807" s="2" t="s">
        <v>13</v>
      </c>
      <c r="B3807" s="2">
        <f>VLOOKUP(IF(D3807="",C3807,D3807),省市区编号!$A$1:'省市区编号'!$B$3182,2,FALSE)</f>
        <v>350200</v>
      </c>
      <c r="C3807" s="3" t="s">
        <v>139</v>
      </c>
      <c r="D3807" s="3" t="s">
        <v>141</v>
      </c>
      <c r="E3807" s="4">
        <v>141.02829</v>
      </c>
    </row>
    <row r="3808" spans="1:5" x14ac:dyDescent="0.2">
      <c r="A3808" s="5" t="s">
        <v>13</v>
      </c>
      <c r="B3808" s="2">
        <f>VLOOKUP(IF(D3808="",C3808,D3808),省市区编号!$A$1:'省市区编号'!$B$3182,2,FALSE)</f>
        <v>350300</v>
      </c>
      <c r="C3808" s="6" t="s">
        <v>139</v>
      </c>
      <c r="D3808" s="6" t="s">
        <v>142</v>
      </c>
      <c r="E3808" s="7">
        <v>68.965000000000003</v>
      </c>
    </row>
    <row r="3809" spans="1:5" x14ac:dyDescent="0.2">
      <c r="A3809" s="2" t="s">
        <v>13</v>
      </c>
      <c r="B3809" s="2">
        <f>VLOOKUP(IF(D3809="",C3809,D3809),省市区编号!$A$1:'省市区编号'!$B$3182,2,FALSE)</f>
        <v>350400</v>
      </c>
      <c r="C3809" s="3" t="s">
        <v>139</v>
      </c>
      <c r="D3809" s="3" t="s">
        <v>143</v>
      </c>
      <c r="E3809" s="4">
        <v>67.778999999999996</v>
      </c>
    </row>
    <row r="3810" spans="1:5" x14ac:dyDescent="0.2">
      <c r="A3810" s="5" t="s">
        <v>13</v>
      </c>
      <c r="B3810" s="2">
        <f>VLOOKUP(IF(D3810="",C3810,D3810),省市区编号!$A$1:'省市区编号'!$B$3182,2,FALSE)</f>
        <v>350500</v>
      </c>
      <c r="C3810" s="6" t="s">
        <v>139</v>
      </c>
      <c r="D3810" s="6" t="s">
        <v>144</v>
      </c>
      <c r="E3810" s="7">
        <v>289.041</v>
      </c>
    </row>
    <row r="3811" spans="1:5" x14ac:dyDescent="0.2">
      <c r="A3811" s="2" t="s">
        <v>13</v>
      </c>
      <c r="B3811" s="2">
        <f>VLOOKUP(IF(D3811="",C3811,D3811),省市区编号!$A$1:'省市区编号'!$B$3182,2,FALSE)</f>
        <v>350600</v>
      </c>
      <c r="C3811" s="3" t="s">
        <v>139</v>
      </c>
      <c r="D3811" s="3" t="s">
        <v>145</v>
      </c>
      <c r="E3811" s="4">
        <v>96.11</v>
      </c>
    </row>
    <row r="3812" spans="1:5" x14ac:dyDescent="0.2">
      <c r="A3812" s="5" t="s">
        <v>13</v>
      </c>
      <c r="B3812" s="2">
        <f>VLOOKUP(IF(D3812="",C3812,D3812),省市区编号!$A$1:'省市区编号'!$B$3182,2,FALSE)</f>
        <v>350700</v>
      </c>
      <c r="C3812" s="6" t="s">
        <v>139</v>
      </c>
      <c r="D3812" s="6" t="s">
        <v>146</v>
      </c>
      <c r="E3812" s="7">
        <v>42.396999999999998</v>
      </c>
    </row>
    <row r="3813" spans="1:5" x14ac:dyDescent="0.2">
      <c r="A3813" s="2" t="s">
        <v>13</v>
      </c>
      <c r="B3813" s="2">
        <f>VLOOKUP(IF(D3813="",C3813,D3813),省市区编号!$A$1:'省市区编号'!$B$3182,2,FALSE)</f>
        <v>350800</v>
      </c>
      <c r="C3813" s="3" t="s">
        <v>139</v>
      </c>
      <c r="D3813" s="3" t="s">
        <v>147</v>
      </c>
      <c r="E3813" s="4">
        <v>75.206999999999994</v>
      </c>
    </row>
    <row r="3814" spans="1:5" x14ac:dyDescent="0.2">
      <c r="A3814" s="5" t="s">
        <v>13</v>
      </c>
      <c r="B3814" s="2">
        <f>VLOOKUP(IF(D3814="",C3814,D3814),省市区编号!$A$1:'省市区编号'!$B$3182,2,FALSE)</f>
        <v>350900</v>
      </c>
      <c r="C3814" s="6" t="s">
        <v>139</v>
      </c>
      <c r="D3814" s="6" t="s">
        <v>148</v>
      </c>
      <c r="E3814" s="7">
        <v>51.222999999999999</v>
      </c>
    </row>
    <row r="3815" spans="1:5" x14ac:dyDescent="0.2">
      <c r="A3815" s="2" t="s">
        <v>13</v>
      </c>
      <c r="B3815" s="2">
        <f>VLOOKUP(IF(D3815="",C3815,D3815),省市区编号!$A$1:'省市区编号'!$B$3182,2,FALSE)</f>
        <v>360100</v>
      </c>
      <c r="C3815" s="3" t="s">
        <v>149</v>
      </c>
      <c r="D3815" s="3" t="s">
        <v>150</v>
      </c>
      <c r="E3815" s="4">
        <v>169.36500000000001</v>
      </c>
    </row>
    <row r="3816" spans="1:5" x14ac:dyDescent="0.2">
      <c r="A3816" s="5" t="s">
        <v>13</v>
      </c>
      <c r="B3816" s="2">
        <f>VLOOKUP(IF(D3816="",C3816,D3816),省市区编号!$A$1:'省市区编号'!$B$3182,2,FALSE)</f>
        <v>360200</v>
      </c>
      <c r="C3816" s="6" t="s">
        <v>149</v>
      </c>
      <c r="D3816" s="6" t="s">
        <v>151</v>
      </c>
      <c r="E3816" s="7">
        <v>37.378</v>
      </c>
    </row>
    <row r="3817" spans="1:5" x14ac:dyDescent="0.2">
      <c r="A3817" s="5" t="s">
        <v>13</v>
      </c>
      <c r="B3817" s="2">
        <f>VLOOKUP(IF(D3817="",C3817,D3817),省市区编号!$A$1:'省市区编号'!$B$3182,2,FALSE)</f>
        <v>360300</v>
      </c>
      <c r="C3817" s="6" t="s">
        <v>149</v>
      </c>
      <c r="D3817" s="6" t="s">
        <v>152</v>
      </c>
      <c r="E3817" s="7">
        <v>44.567999999999998</v>
      </c>
    </row>
    <row r="3818" spans="1:5" x14ac:dyDescent="0.2">
      <c r="A3818" s="2" t="s">
        <v>13</v>
      </c>
      <c r="B3818" s="2">
        <f>VLOOKUP(IF(D3818="",C3818,D3818),省市区编号!$A$1:'省市区编号'!$B$3182,2,FALSE)</f>
        <v>360400</v>
      </c>
      <c r="C3818" s="3" t="s">
        <v>149</v>
      </c>
      <c r="D3818" s="3" t="s">
        <v>153</v>
      </c>
      <c r="E3818" s="4">
        <v>80.884</v>
      </c>
    </row>
    <row r="3819" spans="1:5" x14ac:dyDescent="0.2">
      <c r="A3819" s="5" t="s">
        <v>13</v>
      </c>
      <c r="B3819" s="2">
        <f>VLOOKUP(IF(D3819="",C3819,D3819),省市区编号!$A$1:'省市区编号'!$B$3182,2,FALSE)</f>
        <v>360500</v>
      </c>
      <c r="C3819" s="6" t="s">
        <v>149</v>
      </c>
      <c r="D3819" s="6" t="s">
        <v>154</v>
      </c>
      <c r="E3819" s="7">
        <v>50.201000000000001</v>
      </c>
    </row>
    <row r="3820" spans="1:5" x14ac:dyDescent="0.2">
      <c r="A3820" s="2" t="s">
        <v>13</v>
      </c>
      <c r="B3820" s="2">
        <f>VLOOKUP(IF(D3820="",C3820,D3820),省市区编号!$A$1:'省市区编号'!$B$3182,2,FALSE)</f>
        <v>360600</v>
      </c>
      <c r="C3820" s="3" t="s">
        <v>149</v>
      </c>
      <c r="D3820" s="3" t="s">
        <v>155</v>
      </c>
      <c r="E3820" s="4">
        <v>30.591999999999999</v>
      </c>
    </row>
    <row r="3821" spans="1:5" x14ac:dyDescent="0.2">
      <c r="A3821" s="2" t="s">
        <v>13</v>
      </c>
      <c r="B3821" s="2">
        <f>VLOOKUP(IF(D3821="",C3821,D3821),省市区编号!$A$1:'省市区编号'!$B$3182,2,FALSE)</f>
        <v>360700</v>
      </c>
      <c r="C3821" s="3" t="s">
        <v>149</v>
      </c>
      <c r="D3821" s="3" t="s">
        <v>156</v>
      </c>
      <c r="E3821" s="4">
        <v>69.677999999999997</v>
      </c>
    </row>
    <row r="3822" spans="1:5" x14ac:dyDescent="0.2">
      <c r="A3822" s="2" t="s">
        <v>13</v>
      </c>
      <c r="B3822" s="2">
        <f>VLOOKUP(IF(D3822="",C3822,D3822),省市区编号!$A$1:'省市区编号'!$B$3182,2,FALSE)</f>
        <v>360800</v>
      </c>
      <c r="C3822" s="3" t="s">
        <v>149</v>
      </c>
      <c r="D3822" s="3" t="s">
        <v>157</v>
      </c>
      <c r="E3822" s="4">
        <v>52.058999999999997</v>
      </c>
    </row>
    <row r="3823" spans="1:5" x14ac:dyDescent="0.2">
      <c r="A3823" s="5" t="s">
        <v>13</v>
      </c>
      <c r="B3823" s="2">
        <f>VLOOKUP(IF(D3823="",C3823,D3823),省市区编号!$A$1:'省市区编号'!$B$3182,2,FALSE)</f>
        <v>360900</v>
      </c>
      <c r="C3823" s="6" t="s">
        <v>149</v>
      </c>
      <c r="D3823" s="6" t="s">
        <v>158</v>
      </c>
      <c r="E3823" s="7">
        <v>70.22</v>
      </c>
    </row>
    <row r="3824" spans="1:5" x14ac:dyDescent="0.2">
      <c r="A3824" s="5" t="s">
        <v>13</v>
      </c>
      <c r="B3824" s="2">
        <f>VLOOKUP(IF(D3824="",C3824,D3824),省市区编号!$A$1:'省市区编号'!$B$3182,2,FALSE)</f>
        <v>361000</v>
      </c>
      <c r="C3824" s="6" t="s">
        <v>149</v>
      </c>
      <c r="D3824" s="6" t="s">
        <v>159</v>
      </c>
      <c r="E3824" s="7">
        <v>43.593000000000004</v>
      </c>
    </row>
    <row r="3825" spans="1:5" x14ac:dyDescent="0.2">
      <c r="A3825" s="5" t="s">
        <v>13</v>
      </c>
      <c r="B3825" s="2">
        <f>VLOOKUP(IF(D3825="",C3825,D3825),省市区编号!$A$1:'省市区编号'!$B$3182,2,FALSE)</f>
        <v>361100</v>
      </c>
      <c r="C3825" s="6" t="s">
        <v>149</v>
      </c>
      <c r="D3825" s="6" t="s">
        <v>160</v>
      </c>
      <c r="E3825" s="7">
        <v>66.254000000000005</v>
      </c>
    </row>
    <row r="3826" spans="1:5" x14ac:dyDescent="0.2">
      <c r="A3826" s="2" t="s">
        <v>13</v>
      </c>
      <c r="B3826" s="2">
        <f>VLOOKUP(IF(D3826="",C3826,D3826),省市区编号!$A$1:'省市区编号'!$B$3182,2,FALSE)</f>
        <v>370100</v>
      </c>
      <c r="C3826" s="3" t="s">
        <v>161</v>
      </c>
      <c r="D3826" s="3" t="s">
        <v>162</v>
      </c>
      <c r="E3826" s="4">
        <v>193.8139879</v>
      </c>
    </row>
    <row r="3827" spans="1:5" x14ac:dyDescent="0.2">
      <c r="A3827" s="5" t="s">
        <v>13</v>
      </c>
      <c r="B3827" s="2">
        <f>VLOOKUP(IF(D3827="",C3827,D3827),省市区编号!$A$1:'省市区编号'!$B$3182,2,FALSE)</f>
        <v>370200</v>
      </c>
      <c r="C3827" s="6" t="s">
        <v>161</v>
      </c>
      <c r="D3827" s="6" t="s">
        <v>163</v>
      </c>
      <c r="E3827" s="7">
        <v>349.64600000000002</v>
      </c>
    </row>
    <row r="3828" spans="1:5" x14ac:dyDescent="0.2">
      <c r="A3828" s="2" t="s">
        <v>13</v>
      </c>
      <c r="B3828" s="2">
        <f>VLOOKUP(IF(D3828="",C3828,D3828),省市区编号!$A$1:'省市区编号'!$B$3182,2,FALSE)</f>
        <v>370300</v>
      </c>
      <c r="C3828" s="3" t="s">
        <v>161</v>
      </c>
      <c r="D3828" s="3" t="s">
        <v>164</v>
      </c>
      <c r="E3828" s="4">
        <v>210.1186529</v>
      </c>
    </row>
    <row r="3829" spans="1:5" x14ac:dyDescent="0.2">
      <c r="A3829" s="5" t="s">
        <v>13</v>
      </c>
      <c r="B3829" s="2">
        <f>VLOOKUP(IF(D3829="",C3829,D3829),省市区编号!$A$1:'省市区编号'!$B$3182,2,FALSE)</f>
        <v>370400</v>
      </c>
      <c r="C3829" s="6" t="s">
        <v>161</v>
      </c>
      <c r="D3829" s="6" t="s">
        <v>165</v>
      </c>
      <c r="E3829" s="7">
        <v>99.133071169999994</v>
      </c>
    </row>
    <row r="3830" spans="1:5" x14ac:dyDescent="0.2">
      <c r="A3830" s="5" t="s">
        <v>13</v>
      </c>
      <c r="B3830" s="2">
        <f>VLOOKUP(IF(D3830="",C3830,D3830),省市区编号!$A$1:'省市区编号'!$B$3182,2,FALSE)</f>
        <v>370500</v>
      </c>
      <c r="C3830" s="6" t="s">
        <v>161</v>
      </c>
      <c r="D3830" s="6" t="s">
        <v>166</v>
      </c>
      <c r="E3830" s="7">
        <v>212.6024099</v>
      </c>
    </row>
    <row r="3831" spans="1:5" x14ac:dyDescent="0.2">
      <c r="A3831" s="2" t="s">
        <v>13</v>
      </c>
      <c r="B3831" s="2">
        <f>VLOOKUP(IF(D3831="",C3831,D3831),省市区编号!$A$1:'省市区编号'!$B$3182,2,FALSE)</f>
        <v>370600</v>
      </c>
      <c r="C3831" s="3" t="s">
        <v>161</v>
      </c>
      <c r="D3831" s="3" t="s">
        <v>167</v>
      </c>
      <c r="E3831" s="4">
        <v>298.50928240000002</v>
      </c>
    </row>
    <row r="3832" spans="1:5" x14ac:dyDescent="0.2">
      <c r="A3832" s="5" t="s">
        <v>13</v>
      </c>
      <c r="B3832" s="2">
        <f>VLOOKUP(IF(D3832="",C3832,D3832),省市区编号!$A$1:'省市区编号'!$B$3182,2,FALSE)</f>
        <v>370700</v>
      </c>
      <c r="C3832" s="6" t="s">
        <v>161</v>
      </c>
      <c r="D3832" s="6" t="s">
        <v>168</v>
      </c>
      <c r="E3832" s="7">
        <v>216.61699999999999</v>
      </c>
    </row>
    <row r="3833" spans="1:5" x14ac:dyDescent="0.2">
      <c r="A3833" s="2" t="s">
        <v>13</v>
      </c>
      <c r="B3833" s="2">
        <f>VLOOKUP(IF(D3833="",C3833,D3833),省市区编号!$A$1:'省市区编号'!$B$3182,2,FALSE)</f>
        <v>370800</v>
      </c>
      <c r="C3833" s="3" t="s">
        <v>161</v>
      </c>
      <c r="D3833" s="3" t="s">
        <v>169</v>
      </c>
      <c r="E3833" s="4">
        <v>167.35</v>
      </c>
    </row>
    <row r="3834" spans="1:5" x14ac:dyDescent="0.2">
      <c r="A3834" s="5" t="s">
        <v>13</v>
      </c>
      <c r="B3834" s="2">
        <f>VLOOKUP(IF(D3834="",C3834,D3834),省市区编号!$A$1:'省市区编号'!$B$3182,2,FALSE)</f>
        <v>370900</v>
      </c>
      <c r="C3834" s="6" t="s">
        <v>161</v>
      </c>
      <c r="D3834" s="6" t="s">
        <v>170</v>
      </c>
      <c r="E3834" s="7">
        <v>129.05448569999999</v>
      </c>
    </row>
    <row r="3835" spans="1:5" x14ac:dyDescent="0.2">
      <c r="A3835" s="2" t="s">
        <v>13</v>
      </c>
      <c r="B3835" s="2">
        <f>VLOOKUP(IF(D3835="",C3835,D3835),省市区编号!$A$1:'省市区编号'!$B$3182,2,FALSE)</f>
        <v>371000</v>
      </c>
      <c r="C3835" s="3" t="s">
        <v>161</v>
      </c>
      <c r="D3835" s="3" t="s">
        <v>171</v>
      </c>
      <c r="E3835" s="4">
        <v>124.93</v>
      </c>
    </row>
    <row r="3836" spans="1:5" x14ac:dyDescent="0.2">
      <c r="A3836" s="5" t="s">
        <v>13</v>
      </c>
      <c r="B3836" s="2">
        <f>VLOOKUP(IF(D3836="",C3836,D3836),省市区编号!$A$1:'省市区编号'!$B$3182,2,FALSE)</f>
        <v>371100</v>
      </c>
      <c r="C3836" s="6" t="s">
        <v>161</v>
      </c>
      <c r="D3836" s="6" t="s">
        <v>172</v>
      </c>
      <c r="E3836" s="7">
        <v>72.406000000000006</v>
      </c>
    </row>
    <row r="3837" spans="1:5" x14ac:dyDescent="0.2">
      <c r="A3837" s="2" t="s">
        <v>13</v>
      </c>
      <c r="B3837" s="2">
        <f>VLOOKUP(IF(D3837="",C3837,D3837),省市区编号!$A$1:'省市区编号'!$B$3182,2,FALSE)</f>
        <v>371200</v>
      </c>
      <c r="C3837" s="3" t="s">
        <v>161</v>
      </c>
      <c r="D3837" s="3" t="s">
        <v>173</v>
      </c>
      <c r="E3837" s="4">
        <v>36.520000000000003</v>
      </c>
    </row>
    <row r="3838" spans="1:5" x14ac:dyDescent="0.2">
      <c r="A3838" s="2" t="s">
        <v>13</v>
      </c>
      <c r="B3838" s="2">
        <f>VLOOKUP(IF(D3838="",C3838,D3838),省市区编号!$A$1:'省市区编号'!$B$3182,2,FALSE)</f>
        <v>371300</v>
      </c>
      <c r="C3838" s="3" t="s">
        <v>161</v>
      </c>
      <c r="D3838" s="3" t="s">
        <v>174</v>
      </c>
      <c r="E3838" s="4">
        <v>146.345</v>
      </c>
    </row>
    <row r="3839" spans="1:5" x14ac:dyDescent="0.2">
      <c r="A3839" s="5" t="s">
        <v>13</v>
      </c>
      <c r="B3839" s="2">
        <f>VLOOKUP(IF(D3839="",C3839,D3839),省市区编号!$A$1:'省市区编号'!$B$3182,2,FALSE)</f>
        <v>371400</v>
      </c>
      <c r="C3839" s="6" t="s">
        <v>161</v>
      </c>
      <c r="D3839" s="6" t="s">
        <v>175</v>
      </c>
      <c r="E3839" s="7">
        <v>120.86457</v>
      </c>
    </row>
    <row r="3840" spans="1:5" x14ac:dyDescent="0.2">
      <c r="A3840" s="2" t="s">
        <v>13</v>
      </c>
      <c r="B3840" s="2">
        <f>VLOOKUP(IF(D3840="",C3840,D3840),省市区编号!$A$1:'省市区编号'!$B$3182,2,FALSE)</f>
        <v>371500</v>
      </c>
      <c r="C3840" s="3" t="s">
        <v>161</v>
      </c>
      <c r="D3840" s="3" t="s">
        <v>176</v>
      </c>
      <c r="E3840" s="4">
        <v>118.6383834</v>
      </c>
    </row>
    <row r="3841" spans="1:5" x14ac:dyDescent="0.2">
      <c r="A3841" s="5" t="s">
        <v>13</v>
      </c>
      <c r="B3841" s="2">
        <f>VLOOKUP(IF(D3841="",C3841,D3841),省市区编号!$A$1:'省市区编号'!$B$3182,2,FALSE)</f>
        <v>371600</v>
      </c>
      <c r="C3841" s="6" t="s">
        <v>161</v>
      </c>
      <c r="D3841" s="6" t="s">
        <v>177</v>
      </c>
      <c r="E3841" s="7">
        <v>104.56100000000001</v>
      </c>
    </row>
    <row r="3842" spans="1:5" x14ac:dyDescent="0.2">
      <c r="A3842" s="2" t="s">
        <v>13</v>
      </c>
      <c r="B3842" s="2">
        <f>VLOOKUP(IF(D3842="",C3842,D3842),省市区编号!$A$1:'省市区编号'!$B$3182,2,FALSE)</f>
        <v>371700</v>
      </c>
      <c r="C3842" s="3" t="s">
        <v>161</v>
      </c>
      <c r="D3842" s="3" t="s">
        <v>178</v>
      </c>
      <c r="E3842" s="4">
        <v>97.421999999999997</v>
      </c>
    </row>
    <row r="3843" spans="1:5" x14ac:dyDescent="0.2">
      <c r="A3843" s="5" t="s">
        <v>13</v>
      </c>
      <c r="B3843" s="2">
        <f>VLOOKUP(IF(D3843="",C3843,D3843),省市区编号!$A$1:'省市区编号'!$B$3182,2,FALSE)</f>
        <v>410100</v>
      </c>
      <c r="C3843" s="6" t="s">
        <v>179</v>
      </c>
      <c r="D3843" s="6" t="s">
        <v>180</v>
      </c>
      <c r="E3843" s="7">
        <v>313.29217</v>
      </c>
    </row>
    <row r="3844" spans="1:5" x14ac:dyDescent="0.2">
      <c r="A3844" s="5" t="s">
        <v>13</v>
      </c>
      <c r="B3844" s="2">
        <f>VLOOKUP(IF(D3844="",C3844,D3844),省市区编号!$A$1:'省市区编号'!$B$3182,2,FALSE)</f>
        <v>410200</v>
      </c>
      <c r="C3844" s="6" t="s">
        <v>179</v>
      </c>
      <c r="D3844" s="6" t="s">
        <v>181</v>
      </c>
      <c r="E3844" s="7">
        <v>53.326360000000001</v>
      </c>
    </row>
    <row r="3845" spans="1:5" x14ac:dyDescent="0.2">
      <c r="A3845" s="5" t="s">
        <v>13</v>
      </c>
      <c r="B3845" s="2">
        <f>VLOOKUP(IF(D3845="",C3845,D3845),省市区编号!$A$1:'省市区编号'!$B$3182,2,FALSE)</f>
        <v>410300</v>
      </c>
      <c r="C3845" s="6" t="s">
        <v>179</v>
      </c>
      <c r="D3845" s="6" t="s">
        <v>182</v>
      </c>
      <c r="E3845" s="7">
        <v>178.80851000000001</v>
      </c>
    </row>
    <row r="3846" spans="1:5" x14ac:dyDescent="0.2">
      <c r="A3846" s="5" t="s">
        <v>13</v>
      </c>
      <c r="B3846" s="2">
        <f>VLOOKUP(IF(D3846="",C3846,D3846),省市区编号!$A$1:'省市区编号'!$B$3182,2,FALSE)</f>
        <v>410400</v>
      </c>
      <c r="C3846" s="6" t="s">
        <v>179</v>
      </c>
      <c r="D3846" s="6" t="s">
        <v>183</v>
      </c>
      <c r="E3846" s="7">
        <v>91.073840000000004</v>
      </c>
    </row>
    <row r="3847" spans="1:5" x14ac:dyDescent="0.2">
      <c r="A3847" s="5" t="s">
        <v>13</v>
      </c>
      <c r="B3847" s="2">
        <f>VLOOKUP(IF(D3847="",C3847,D3847),省市区编号!$A$1:'省市区编号'!$B$3182,2,FALSE)</f>
        <v>410500</v>
      </c>
      <c r="C3847" s="6" t="s">
        <v>179</v>
      </c>
      <c r="D3847" s="6" t="s">
        <v>184</v>
      </c>
      <c r="E3847" s="7">
        <v>90.084410000000005</v>
      </c>
    </row>
    <row r="3848" spans="1:5" x14ac:dyDescent="0.2">
      <c r="A3848" s="5" t="s">
        <v>13</v>
      </c>
      <c r="B3848" s="2">
        <f>VLOOKUP(IF(D3848="",C3848,D3848),省市区编号!$A$1:'省市区编号'!$B$3182,2,FALSE)</f>
        <v>410600</v>
      </c>
      <c r="C3848" s="6" t="s">
        <v>179</v>
      </c>
      <c r="D3848" s="6" t="s">
        <v>185</v>
      </c>
      <c r="E3848" s="7">
        <v>38.458750000000002</v>
      </c>
    </row>
    <row r="3849" spans="1:5" x14ac:dyDescent="0.2">
      <c r="A3849" s="5" t="s">
        <v>13</v>
      </c>
      <c r="B3849" s="2">
        <f>VLOOKUP(IF(D3849="",C3849,D3849),省市区编号!$A$1:'省市区编号'!$B$3182,2,FALSE)</f>
        <v>410700</v>
      </c>
      <c r="C3849" s="6" t="s">
        <v>179</v>
      </c>
      <c r="D3849" s="6" t="s">
        <v>186</v>
      </c>
      <c r="E3849" s="7">
        <v>92.565610000000007</v>
      </c>
    </row>
    <row r="3850" spans="1:5" x14ac:dyDescent="0.2">
      <c r="A3850" s="5" t="s">
        <v>13</v>
      </c>
      <c r="B3850" s="2">
        <f>VLOOKUP(IF(D3850="",C3850,D3850),省市区编号!$A$1:'省市区编号'!$B$3182,2,FALSE)</f>
        <v>410800</v>
      </c>
      <c r="C3850" s="6" t="s">
        <v>179</v>
      </c>
      <c r="D3850" s="6" t="s">
        <v>187</v>
      </c>
      <c r="E3850" s="7">
        <v>104.64897999999999</v>
      </c>
    </row>
    <row r="3851" spans="1:5" x14ac:dyDescent="0.2">
      <c r="A3851" s="5" t="s">
        <v>13</v>
      </c>
      <c r="B3851" s="2">
        <f>VLOOKUP(IF(D3851="",C3851,D3851),省市区编号!$A$1:'省市区编号'!$B$3182,2,FALSE)</f>
        <v>410900</v>
      </c>
      <c r="C3851" s="6" t="s">
        <v>179</v>
      </c>
      <c r="D3851" s="6" t="s">
        <v>188</v>
      </c>
      <c r="E3851" s="7">
        <v>64.452889999999996</v>
      </c>
    </row>
    <row r="3852" spans="1:5" x14ac:dyDescent="0.2">
      <c r="A3852" s="5" t="s">
        <v>13</v>
      </c>
      <c r="B3852" s="2">
        <f>VLOOKUP(IF(D3852="",C3852,D3852),省市区编号!$A$1:'省市区编号'!$B$3182,2,FALSE)</f>
        <v>411000</v>
      </c>
      <c r="C3852" s="6" t="s">
        <v>179</v>
      </c>
      <c r="D3852" s="6" t="s">
        <v>189</v>
      </c>
      <c r="E3852" s="7">
        <v>115.01336999999999</v>
      </c>
    </row>
    <row r="3853" spans="1:5" x14ac:dyDescent="0.2">
      <c r="A3853" s="5" t="s">
        <v>13</v>
      </c>
      <c r="B3853" s="2">
        <f>VLOOKUP(IF(D3853="",C3853,D3853),省市区编号!$A$1:'省市区编号'!$B$3182,2,FALSE)</f>
        <v>411100</v>
      </c>
      <c r="C3853" s="6" t="s">
        <v>179</v>
      </c>
      <c r="D3853" s="6" t="s">
        <v>190</v>
      </c>
      <c r="E3853" s="7">
        <v>54.593760000000003</v>
      </c>
    </row>
    <row r="3854" spans="1:5" x14ac:dyDescent="0.2">
      <c r="A3854" s="5" t="s">
        <v>13</v>
      </c>
      <c r="B3854" s="2">
        <f>VLOOKUP(IF(D3854="",C3854,D3854),省市区编号!$A$1:'省市区编号'!$B$3182,2,FALSE)</f>
        <v>411200</v>
      </c>
      <c r="C3854" s="6" t="s">
        <v>179</v>
      </c>
      <c r="D3854" s="6" t="s">
        <v>191</v>
      </c>
      <c r="E3854" s="7">
        <v>76.640919999999994</v>
      </c>
    </row>
    <row r="3855" spans="1:5" x14ac:dyDescent="0.2">
      <c r="A3855" s="5" t="s">
        <v>13</v>
      </c>
      <c r="B3855" s="2">
        <f>VLOOKUP(IF(D3855="",C3855,D3855),省市区编号!$A$1:'省市区编号'!$B$3182,2,FALSE)</f>
        <v>411300</v>
      </c>
      <c r="C3855" s="6" t="s">
        <v>179</v>
      </c>
      <c r="D3855" s="6" t="s">
        <v>192</v>
      </c>
      <c r="E3855" s="7">
        <v>122.09941999999999</v>
      </c>
    </row>
    <row r="3856" spans="1:5" x14ac:dyDescent="0.2">
      <c r="A3856" s="5" t="s">
        <v>13</v>
      </c>
      <c r="B3856" s="2">
        <f>VLOOKUP(IF(D3856="",C3856,D3856),省市区编号!$A$1:'省市区编号'!$B$3182,2,FALSE)</f>
        <v>411400</v>
      </c>
      <c r="C3856" s="6" t="s">
        <v>179</v>
      </c>
      <c r="D3856" s="6" t="s">
        <v>193</v>
      </c>
      <c r="E3856" s="7">
        <v>65.32029</v>
      </c>
    </row>
    <row r="3857" spans="1:5" x14ac:dyDescent="0.2">
      <c r="A3857" s="5" t="s">
        <v>13</v>
      </c>
      <c r="B3857" s="2">
        <f>VLOOKUP(IF(D3857="",C3857,D3857),省市区编号!$A$1:'省市区编号'!$B$3182,2,FALSE)</f>
        <v>411500</v>
      </c>
      <c r="C3857" s="6" t="s">
        <v>179</v>
      </c>
      <c r="D3857" s="6" t="s">
        <v>194</v>
      </c>
      <c r="E3857" s="7">
        <v>55.834449999999997</v>
      </c>
    </row>
    <row r="3858" spans="1:5" x14ac:dyDescent="0.2">
      <c r="A3858" s="5" t="s">
        <v>13</v>
      </c>
      <c r="B3858" s="2">
        <f>VLOOKUP(IF(D3858="",C3858,D3858),省市区编号!$A$1:'省市区编号'!$B$3182,2,FALSE)</f>
        <v>411600</v>
      </c>
      <c r="C3858" s="6" t="s">
        <v>179</v>
      </c>
      <c r="D3858" s="6" t="s">
        <v>195</v>
      </c>
      <c r="E3858" s="7">
        <v>74.941389999999998</v>
      </c>
    </row>
    <row r="3859" spans="1:5" x14ac:dyDescent="0.2">
      <c r="A3859" s="5" t="s">
        <v>13</v>
      </c>
      <c r="B3859" s="2">
        <f>VLOOKUP(IF(D3859="",C3859,D3859),省市区编号!$A$1:'省市区编号'!$B$3182,2,FALSE)</f>
        <v>411700</v>
      </c>
      <c r="C3859" s="6" t="s">
        <v>179</v>
      </c>
      <c r="D3859" s="6" t="s">
        <v>196</v>
      </c>
      <c r="E3859" s="7">
        <v>58.821339999999999</v>
      </c>
    </row>
    <row r="3860" spans="1:5" x14ac:dyDescent="0.2">
      <c r="A3860" s="5" t="s">
        <v>13</v>
      </c>
      <c r="B3860" s="2">
        <f>VLOOKUP(IF(D3860="",C3860,D3860),省市区编号!$A$1:'省市区编号'!$B$3182,2,FALSE)</f>
        <v>420100</v>
      </c>
      <c r="C3860" s="6" t="s">
        <v>197</v>
      </c>
      <c r="D3860" s="6" t="s">
        <v>198</v>
      </c>
      <c r="E3860" s="7">
        <v>386.95600000000002</v>
      </c>
    </row>
    <row r="3861" spans="1:5" x14ac:dyDescent="0.2">
      <c r="A3861" s="5" t="s">
        <v>13</v>
      </c>
      <c r="B3861" s="2">
        <f>VLOOKUP(IF(D3861="",C3861,D3861),省市区编号!$A$1:'省市区编号'!$B$3182,2,FALSE)</f>
        <v>420200</v>
      </c>
      <c r="C3861" s="6" t="s">
        <v>197</v>
      </c>
      <c r="D3861" s="6" t="s">
        <v>199</v>
      </c>
      <c r="E3861" s="7">
        <v>64.501000000000005</v>
      </c>
    </row>
    <row r="3862" spans="1:5" x14ac:dyDescent="0.2">
      <c r="A3862" s="5" t="s">
        <v>13</v>
      </c>
      <c r="B3862" s="2">
        <f>VLOOKUP(IF(D3862="",C3862,D3862),省市区编号!$A$1:'省市区编号'!$B$3182,2,FALSE)</f>
        <v>420300</v>
      </c>
      <c r="C3862" s="6" t="s">
        <v>197</v>
      </c>
      <c r="D3862" s="6" t="s">
        <v>200</v>
      </c>
      <c r="E3862" s="7">
        <v>49.024999999999999</v>
      </c>
    </row>
    <row r="3863" spans="1:5" x14ac:dyDescent="0.2">
      <c r="A3863" s="5" t="s">
        <v>13</v>
      </c>
      <c r="B3863" s="2">
        <f>VLOOKUP(IF(D3863="",C3863,D3863),省市区编号!$A$1:'省市区编号'!$B$3182,2,FALSE)</f>
        <v>420500</v>
      </c>
      <c r="C3863" s="6" t="s">
        <v>197</v>
      </c>
      <c r="D3863" s="6" t="s">
        <v>201</v>
      </c>
      <c r="E3863" s="7">
        <v>151.31100000000001</v>
      </c>
    </row>
    <row r="3864" spans="1:5" x14ac:dyDescent="0.2">
      <c r="A3864" s="5" t="s">
        <v>13</v>
      </c>
      <c r="B3864" s="2">
        <f>VLOOKUP(IF(D3864="",C3864,D3864),省市区编号!$A$1:'省市区编号'!$B$3182,2,FALSE)</f>
        <v>420600</v>
      </c>
      <c r="C3864" s="6" t="s">
        <v>197</v>
      </c>
      <c r="D3864" s="6" t="s">
        <v>202</v>
      </c>
      <c r="E3864" s="7">
        <v>142.81</v>
      </c>
    </row>
    <row r="3865" spans="1:5" x14ac:dyDescent="0.2">
      <c r="A3865" s="2" t="s">
        <v>13</v>
      </c>
      <c r="B3865" s="2">
        <f>VLOOKUP(IF(D3865="",C3865,D3865),省市区编号!$A$1:'省市区编号'!$B$3182,2,FALSE)</f>
        <v>420700</v>
      </c>
      <c r="C3865" s="3" t="s">
        <v>197</v>
      </c>
      <c r="D3865" s="3" t="s">
        <v>203</v>
      </c>
      <c r="E3865" s="4">
        <v>33.643000000000001</v>
      </c>
    </row>
    <row r="3866" spans="1:5" x14ac:dyDescent="0.2">
      <c r="A3866" s="2" t="s">
        <v>13</v>
      </c>
      <c r="B3866" s="2">
        <f>VLOOKUP(IF(D3866="",C3866,D3866),省市区编号!$A$1:'省市区编号'!$B$3182,2,FALSE)</f>
        <v>420800</v>
      </c>
      <c r="C3866" s="3" t="s">
        <v>197</v>
      </c>
      <c r="D3866" s="3" t="s">
        <v>204</v>
      </c>
      <c r="E3866" s="4">
        <v>58.755000000000003</v>
      </c>
    </row>
    <row r="3867" spans="1:5" x14ac:dyDescent="0.2">
      <c r="A3867" s="2" t="s">
        <v>13</v>
      </c>
      <c r="B3867" s="2">
        <f>VLOOKUP(IF(D3867="",C3867,D3867),省市区编号!$A$1:'省市区编号'!$B$3182,2,FALSE)</f>
        <v>420900</v>
      </c>
      <c r="C3867" s="3" t="s">
        <v>197</v>
      </c>
      <c r="D3867" s="3" t="s">
        <v>205</v>
      </c>
      <c r="E3867" s="4">
        <v>52.856999999999999</v>
      </c>
    </row>
    <row r="3868" spans="1:5" x14ac:dyDescent="0.2">
      <c r="A3868" s="2" t="s">
        <v>13</v>
      </c>
      <c r="B3868" s="2">
        <f>VLOOKUP(IF(D3868="",C3868,D3868),省市区编号!$A$1:'省市区编号'!$B$3182,2,FALSE)</f>
        <v>421000</v>
      </c>
      <c r="C3868" s="3" t="s">
        <v>197</v>
      </c>
      <c r="D3868" s="3" t="s">
        <v>206</v>
      </c>
      <c r="E3868" s="4">
        <v>52.253999999999998</v>
      </c>
    </row>
    <row r="3869" spans="1:5" x14ac:dyDescent="0.2">
      <c r="A3869" s="2" t="s">
        <v>13</v>
      </c>
      <c r="B3869" s="2">
        <f>VLOOKUP(IF(D3869="",C3869,D3869),省市区编号!$A$1:'省市区编号'!$B$3182,2,FALSE)</f>
        <v>421100</v>
      </c>
      <c r="C3869" s="3" t="s">
        <v>197</v>
      </c>
      <c r="D3869" s="3" t="s">
        <v>207</v>
      </c>
      <c r="E3869" s="4">
        <v>47.317</v>
      </c>
    </row>
    <row r="3870" spans="1:5" x14ac:dyDescent="0.2">
      <c r="A3870" s="2" t="s">
        <v>13</v>
      </c>
      <c r="B3870" s="2">
        <f>VLOOKUP(IF(D3870="",C3870,D3870),省市区编号!$A$1:'省市区编号'!$B$3182,2,FALSE)</f>
        <v>421200</v>
      </c>
      <c r="C3870" s="3" t="s">
        <v>197</v>
      </c>
      <c r="D3870" s="3" t="s">
        <v>208</v>
      </c>
      <c r="E3870" s="4">
        <v>37.195</v>
      </c>
    </row>
    <row r="3871" spans="1:5" x14ac:dyDescent="0.2">
      <c r="A3871" s="5" t="s">
        <v>13</v>
      </c>
      <c r="B3871" s="2">
        <f>VLOOKUP(IF(D3871="",C3871,D3871),省市区编号!$A$1:'省市区编号'!$B$3182,2,FALSE)</f>
        <v>421300</v>
      </c>
      <c r="C3871" s="6" t="s">
        <v>197</v>
      </c>
      <c r="D3871" s="6" t="s">
        <v>209</v>
      </c>
      <c r="E3871" s="7">
        <v>28.439</v>
      </c>
    </row>
    <row r="3872" spans="1:5" x14ac:dyDescent="0.2">
      <c r="A3872" s="5" t="s">
        <v>13</v>
      </c>
      <c r="B3872" s="2">
        <f>VLOOKUP(IF(D3872="",C3872,D3872),省市区编号!$A$1:'省市区编号'!$B$3182,2,FALSE)</f>
        <v>430100</v>
      </c>
      <c r="C3872" s="6" t="s">
        <v>210</v>
      </c>
      <c r="D3872" s="6" t="s">
        <v>211</v>
      </c>
      <c r="E3872" s="7">
        <v>364.45717000000002</v>
      </c>
    </row>
    <row r="3873" spans="1:5" x14ac:dyDescent="0.2">
      <c r="A3873" s="2" t="s">
        <v>13</v>
      </c>
      <c r="B3873" s="2">
        <f>VLOOKUP(IF(D3873="",C3873,D3873),省市区编号!$A$1:'省市区编号'!$B$3182,2,FALSE)</f>
        <v>430200</v>
      </c>
      <c r="C3873" s="3" t="s">
        <v>210</v>
      </c>
      <c r="D3873" s="3" t="s">
        <v>212</v>
      </c>
      <c r="E3873" s="4">
        <v>106.282</v>
      </c>
    </row>
    <row r="3874" spans="1:5" x14ac:dyDescent="0.2">
      <c r="A3874" s="5" t="s">
        <v>13</v>
      </c>
      <c r="B3874" s="2">
        <f>VLOOKUP(IF(D3874="",C3874,D3874),省市区编号!$A$1:'省市区编号'!$B$3182,2,FALSE)</f>
        <v>430300</v>
      </c>
      <c r="C3874" s="6" t="s">
        <v>210</v>
      </c>
      <c r="D3874" s="6" t="s">
        <v>213</v>
      </c>
      <c r="E3874" s="7">
        <v>76.564999999999998</v>
      </c>
    </row>
    <row r="3875" spans="1:5" x14ac:dyDescent="0.2">
      <c r="A3875" s="5" t="s">
        <v>13</v>
      </c>
      <c r="B3875" s="2">
        <f>VLOOKUP(IF(D3875="",C3875,D3875),省市区编号!$A$1:'省市区编号'!$B$3182,2,FALSE)</f>
        <v>430400</v>
      </c>
      <c r="C3875" s="6" t="s">
        <v>210</v>
      </c>
      <c r="D3875" s="6" t="s">
        <v>214</v>
      </c>
      <c r="E3875" s="7">
        <v>94.951436200000003</v>
      </c>
    </row>
    <row r="3876" spans="1:5" x14ac:dyDescent="0.2">
      <c r="A3876" s="2" t="s">
        <v>13</v>
      </c>
      <c r="B3876" s="2">
        <f>VLOOKUP(IF(D3876="",C3876,D3876),省市区编号!$A$1:'省市区编号'!$B$3182,2,FALSE)</f>
        <v>430500</v>
      </c>
      <c r="C3876" s="3" t="s">
        <v>210</v>
      </c>
      <c r="D3876" s="3" t="s">
        <v>215</v>
      </c>
      <c r="E3876" s="4">
        <v>39.807000000000002</v>
      </c>
    </row>
    <row r="3877" spans="1:5" x14ac:dyDescent="0.2">
      <c r="A3877" s="2" t="s">
        <v>13</v>
      </c>
      <c r="B3877" s="2">
        <f>VLOOKUP(IF(D3877="",C3877,D3877),省市区编号!$A$1:'省市区编号'!$B$3182,2,FALSE)</f>
        <v>430600</v>
      </c>
      <c r="C3877" s="3" t="s">
        <v>210</v>
      </c>
      <c r="D3877" s="3" t="s">
        <v>216</v>
      </c>
      <c r="E3877" s="4">
        <v>122.18300000000001</v>
      </c>
    </row>
    <row r="3878" spans="1:5" x14ac:dyDescent="0.2">
      <c r="A3878" s="2" t="s">
        <v>13</v>
      </c>
      <c r="B3878" s="2">
        <f>VLOOKUP(IF(D3878="",C3878,D3878),省市区编号!$A$1:'省市区编号'!$B$3182,2,FALSE)</f>
        <v>430700</v>
      </c>
      <c r="C3878" s="3" t="s">
        <v>210</v>
      </c>
      <c r="D3878" s="3" t="s">
        <v>217</v>
      </c>
      <c r="E3878" s="4">
        <v>100.845</v>
      </c>
    </row>
    <row r="3879" spans="1:5" x14ac:dyDescent="0.2">
      <c r="A3879" s="2" t="s">
        <v>13</v>
      </c>
      <c r="B3879" s="2">
        <f>VLOOKUP(IF(D3879="",C3879,D3879),省市区编号!$A$1:'省市区编号'!$B$3182,2,FALSE)</f>
        <v>430800</v>
      </c>
      <c r="C3879" s="3" t="s">
        <v>210</v>
      </c>
      <c r="D3879" s="3" t="s">
        <v>218</v>
      </c>
      <c r="E3879" s="4">
        <v>8.54284</v>
      </c>
    </row>
    <row r="3880" spans="1:5" x14ac:dyDescent="0.2">
      <c r="A3880" s="5" t="s">
        <v>13</v>
      </c>
      <c r="B3880" s="2">
        <f>VLOOKUP(IF(D3880="",C3880,D3880),省市区编号!$A$1:'省市区编号'!$B$3182,2,FALSE)</f>
        <v>430900</v>
      </c>
      <c r="C3880" s="6" t="s">
        <v>210</v>
      </c>
      <c r="D3880" s="6" t="s">
        <v>219</v>
      </c>
      <c r="E3880" s="7">
        <v>45.865000000000002</v>
      </c>
    </row>
    <row r="3881" spans="1:5" x14ac:dyDescent="0.2">
      <c r="A3881" s="2" t="s">
        <v>13</v>
      </c>
      <c r="B3881" s="2">
        <f>VLOOKUP(IF(D3881="",C3881,D3881),省市区编号!$A$1:'省市区编号'!$B$3182,2,FALSE)</f>
        <v>431000</v>
      </c>
      <c r="C3881" s="3" t="s">
        <v>210</v>
      </c>
      <c r="D3881" s="3" t="s">
        <v>220</v>
      </c>
      <c r="E3881" s="4">
        <v>87.888999999999996</v>
      </c>
    </row>
    <row r="3882" spans="1:5" x14ac:dyDescent="0.2">
      <c r="A3882" s="5" t="s">
        <v>13</v>
      </c>
      <c r="B3882" s="2">
        <f>VLOOKUP(IF(D3882="",C3882,D3882),省市区编号!$A$1:'省市区编号'!$B$3182,2,FALSE)</f>
        <v>431100</v>
      </c>
      <c r="C3882" s="6" t="s">
        <v>210</v>
      </c>
      <c r="D3882" s="6" t="s">
        <v>221</v>
      </c>
      <c r="E3882" s="7">
        <v>41.061</v>
      </c>
    </row>
    <row r="3883" spans="1:5" x14ac:dyDescent="0.2">
      <c r="A3883" s="5" t="s">
        <v>13</v>
      </c>
      <c r="B3883" s="2">
        <f>VLOOKUP(IF(D3883="",C3883,D3883),省市区编号!$A$1:'省市区编号'!$B$3182,2,FALSE)</f>
        <v>431200</v>
      </c>
      <c r="C3883" s="6" t="s">
        <v>210</v>
      </c>
      <c r="D3883" s="6" t="s">
        <v>222</v>
      </c>
      <c r="E3883" s="7">
        <v>44.9176</v>
      </c>
    </row>
    <row r="3884" spans="1:5" x14ac:dyDescent="0.2">
      <c r="A3884" s="5" t="s">
        <v>13</v>
      </c>
      <c r="B3884" s="2">
        <f>VLOOKUP(IF(D3884="",C3884,D3884),省市区编号!$A$1:'省市区编号'!$B$3182,2,FALSE)</f>
        <v>431300</v>
      </c>
      <c r="C3884" s="6" t="s">
        <v>210</v>
      </c>
      <c r="D3884" s="6" t="s">
        <v>223</v>
      </c>
      <c r="E3884" s="7">
        <v>55.203000000000003</v>
      </c>
    </row>
    <row r="3885" spans="1:5" x14ac:dyDescent="0.2">
      <c r="A3885" s="5" t="s">
        <v>13</v>
      </c>
      <c r="B3885" s="2">
        <f>VLOOKUP(IF(D3885="",C3885,D3885),省市区编号!$A$1:'省市区编号'!$B$3182,2,FALSE)</f>
        <v>440100</v>
      </c>
      <c r="C3885" s="6" t="s">
        <v>224</v>
      </c>
      <c r="D3885" s="6" t="s">
        <v>225</v>
      </c>
      <c r="E3885" s="7">
        <v>482.86714000000001</v>
      </c>
    </row>
    <row r="3886" spans="1:5" x14ac:dyDescent="0.2">
      <c r="A3886" s="2" t="s">
        <v>13</v>
      </c>
      <c r="B3886" s="2">
        <f>VLOOKUP(IF(D3886="",C3886,D3886),省市区编号!$A$1:'省市区编号'!$B$3182,2,FALSE)</f>
        <v>440200</v>
      </c>
      <c r="C3886" s="3" t="s">
        <v>224</v>
      </c>
      <c r="D3886" s="3" t="s">
        <v>226</v>
      </c>
      <c r="E3886" s="4">
        <v>33.711759999999998</v>
      </c>
    </row>
    <row r="3887" spans="1:5" x14ac:dyDescent="0.2">
      <c r="A3887" s="5" t="s">
        <v>13</v>
      </c>
      <c r="B3887" s="2">
        <f>VLOOKUP(IF(D3887="",C3887,D3887),省市区编号!$A$1:'省市区编号'!$B$3182,2,FALSE)</f>
        <v>440300</v>
      </c>
      <c r="C3887" s="6" t="s">
        <v>224</v>
      </c>
      <c r="D3887" s="6" t="s">
        <v>227</v>
      </c>
      <c r="E3887" s="7">
        <v>605.59131000000002</v>
      </c>
    </row>
    <row r="3888" spans="1:5" x14ac:dyDescent="0.2">
      <c r="A3888" s="2" t="s">
        <v>13</v>
      </c>
      <c r="B3888" s="2">
        <f>VLOOKUP(IF(D3888="",C3888,D3888),省市区编号!$A$1:'省市区编号'!$B$3182,2,FALSE)</f>
        <v>440400</v>
      </c>
      <c r="C3888" s="3" t="s">
        <v>224</v>
      </c>
      <c r="D3888" s="3" t="s">
        <v>228</v>
      </c>
      <c r="E3888" s="4">
        <v>79.867410000000007</v>
      </c>
    </row>
    <row r="3889" spans="1:5" x14ac:dyDescent="0.2">
      <c r="A3889" s="5" t="s">
        <v>13</v>
      </c>
      <c r="B3889" s="2">
        <f>VLOOKUP(IF(D3889="",C3889,D3889),省市区编号!$A$1:'省市区编号'!$B$3182,2,FALSE)</f>
        <v>440500</v>
      </c>
      <c r="C3889" s="6" t="s">
        <v>224</v>
      </c>
      <c r="D3889" s="6" t="s">
        <v>229</v>
      </c>
      <c r="E3889" s="7">
        <v>74.293520000000001</v>
      </c>
    </row>
    <row r="3890" spans="1:5" x14ac:dyDescent="0.2">
      <c r="A3890" s="2" t="s">
        <v>13</v>
      </c>
      <c r="B3890" s="2">
        <f>VLOOKUP(IF(D3890="",C3890,D3890),省市区编号!$A$1:'省市区编号'!$B$3182,2,FALSE)</f>
        <v>440600</v>
      </c>
      <c r="C3890" s="3" t="s">
        <v>224</v>
      </c>
      <c r="D3890" s="3" t="s">
        <v>230</v>
      </c>
      <c r="E3890" s="4">
        <v>416.72744</v>
      </c>
    </row>
    <row r="3891" spans="1:5" x14ac:dyDescent="0.2">
      <c r="A3891" s="5" t="s">
        <v>13</v>
      </c>
      <c r="B3891" s="2">
        <f>VLOOKUP(IF(D3891="",C3891,D3891),省市区编号!$A$1:'省市区编号'!$B$3182,2,FALSE)</f>
        <v>440700</v>
      </c>
      <c r="C3891" s="6" t="s">
        <v>224</v>
      </c>
      <c r="D3891" s="6" t="s">
        <v>231</v>
      </c>
      <c r="E3891" s="7">
        <v>97.951409999999996</v>
      </c>
    </row>
    <row r="3892" spans="1:5" x14ac:dyDescent="0.2">
      <c r="A3892" s="2" t="s">
        <v>13</v>
      </c>
      <c r="B3892" s="2">
        <f>VLOOKUP(IF(D3892="",C3892,D3892),省市区编号!$A$1:'省市区编号'!$B$3182,2,FALSE)</f>
        <v>440800</v>
      </c>
      <c r="C3892" s="3" t="s">
        <v>224</v>
      </c>
      <c r="D3892" s="3" t="s">
        <v>232</v>
      </c>
      <c r="E3892" s="4">
        <v>70.297020000000003</v>
      </c>
    </row>
    <row r="3893" spans="1:5" x14ac:dyDescent="0.2">
      <c r="A3893" s="5" t="s">
        <v>13</v>
      </c>
      <c r="B3893" s="2">
        <f>VLOOKUP(IF(D3893="",C3893,D3893),省市区编号!$A$1:'省市区编号'!$B$3182,2,FALSE)</f>
        <v>440900</v>
      </c>
      <c r="C3893" s="6" t="s">
        <v>224</v>
      </c>
      <c r="D3893" s="6" t="s">
        <v>233</v>
      </c>
      <c r="E3893" s="7">
        <v>77.037629999999993</v>
      </c>
    </row>
    <row r="3894" spans="1:5" x14ac:dyDescent="0.2">
      <c r="A3894" s="2" t="s">
        <v>13</v>
      </c>
      <c r="B3894" s="2">
        <f>VLOOKUP(IF(D3894="",C3894,D3894),省市区编号!$A$1:'省市区编号'!$B$3182,2,FALSE)</f>
        <v>441200</v>
      </c>
      <c r="C3894" s="3" t="s">
        <v>224</v>
      </c>
      <c r="D3894" s="3" t="s">
        <v>234</v>
      </c>
      <c r="E3894" s="4">
        <v>68.035600000000002</v>
      </c>
    </row>
    <row r="3895" spans="1:5" x14ac:dyDescent="0.2">
      <c r="A3895" s="5" t="s">
        <v>13</v>
      </c>
      <c r="B3895" s="2">
        <f>VLOOKUP(IF(D3895="",C3895,D3895),省市区编号!$A$1:'省市区编号'!$B$3182,2,FALSE)</f>
        <v>441300</v>
      </c>
      <c r="C3895" s="6" t="s">
        <v>224</v>
      </c>
      <c r="D3895" s="6" t="s">
        <v>235</v>
      </c>
      <c r="E3895" s="7">
        <v>139.23081999999999</v>
      </c>
    </row>
    <row r="3896" spans="1:5" x14ac:dyDescent="0.2">
      <c r="A3896" s="2" t="s">
        <v>13</v>
      </c>
      <c r="B3896" s="2">
        <f>VLOOKUP(IF(D3896="",C3896,D3896),省市区编号!$A$1:'省市区编号'!$B$3182,2,FALSE)</f>
        <v>441400</v>
      </c>
      <c r="C3896" s="3" t="s">
        <v>224</v>
      </c>
      <c r="D3896" s="3" t="s">
        <v>236</v>
      </c>
      <c r="E3896" s="4">
        <v>27.999790000000001</v>
      </c>
    </row>
    <row r="3897" spans="1:5" x14ac:dyDescent="0.2">
      <c r="A3897" s="5" t="s">
        <v>13</v>
      </c>
      <c r="B3897" s="2">
        <f>VLOOKUP(IF(D3897="",C3897,D3897),省市区编号!$A$1:'省市区编号'!$B$3182,2,FALSE)</f>
        <v>441500</v>
      </c>
      <c r="C3897" s="6" t="s">
        <v>224</v>
      </c>
      <c r="D3897" s="6" t="s">
        <v>237</v>
      </c>
      <c r="E3897" s="7">
        <v>28.643550000000001</v>
      </c>
    </row>
    <row r="3898" spans="1:5" x14ac:dyDescent="0.2">
      <c r="A3898" s="2" t="s">
        <v>13</v>
      </c>
      <c r="B3898" s="2">
        <f>VLOOKUP(IF(D3898="",C3898,D3898),省市区编号!$A$1:'省市区编号'!$B$3182,2,FALSE)</f>
        <v>441600</v>
      </c>
      <c r="C3898" s="3" t="s">
        <v>224</v>
      </c>
      <c r="D3898" s="3" t="s">
        <v>238</v>
      </c>
      <c r="E3898" s="4">
        <v>28.14038</v>
      </c>
    </row>
    <row r="3899" spans="1:5" x14ac:dyDescent="0.2">
      <c r="A3899" s="5" t="s">
        <v>13</v>
      </c>
      <c r="B3899" s="2">
        <f>VLOOKUP(IF(D3899="",C3899,D3899),省市区编号!$A$1:'省市区编号'!$B$3182,2,FALSE)</f>
        <v>441700</v>
      </c>
      <c r="C3899" s="6" t="s">
        <v>224</v>
      </c>
      <c r="D3899" s="6" t="s">
        <v>239</v>
      </c>
      <c r="E3899" s="7">
        <v>39.423929999999999</v>
      </c>
    </row>
    <row r="3900" spans="1:5" x14ac:dyDescent="0.2">
      <c r="A3900" s="2" t="s">
        <v>13</v>
      </c>
      <c r="B3900" s="2">
        <f>VLOOKUP(IF(D3900="",C3900,D3900),省市区编号!$A$1:'省市区编号'!$B$3182,2,FALSE)</f>
        <v>441800</v>
      </c>
      <c r="C3900" s="3" t="s">
        <v>224</v>
      </c>
      <c r="D3900" s="3" t="s">
        <v>240</v>
      </c>
      <c r="E3900" s="4">
        <v>42.121729999999999</v>
      </c>
    </row>
    <row r="3901" spans="1:5" x14ac:dyDescent="0.2">
      <c r="A3901" s="5" t="s">
        <v>13</v>
      </c>
      <c r="B3901" s="2">
        <f>VLOOKUP(IF(D3901="",C3901,D3901),省市区编号!$A$1:'省市区编号'!$B$3182,2,FALSE)</f>
        <v>441900</v>
      </c>
      <c r="C3901" s="6" t="s">
        <v>224</v>
      </c>
      <c r="D3901" s="6" t="s">
        <v>241</v>
      </c>
      <c r="E3901" s="7">
        <v>249.6679</v>
      </c>
    </row>
    <row r="3902" spans="1:5" x14ac:dyDescent="0.2">
      <c r="A3902" s="2" t="s">
        <v>13</v>
      </c>
      <c r="B3902" s="2">
        <f>VLOOKUP(IF(D3902="",C3902,D3902),省市区编号!$A$1:'省市区编号'!$B$3182,2,FALSE)</f>
        <v>442000</v>
      </c>
      <c r="C3902" s="3" t="s">
        <v>224</v>
      </c>
      <c r="D3902" s="3" t="s">
        <v>242</v>
      </c>
      <c r="E3902" s="4">
        <v>139.57942</v>
      </c>
    </row>
    <row r="3903" spans="1:5" x14ac:dyDescent="0.2">
      <c r="A3903" s="5" t="s">
        <v>13</v>
      </c>
      <c r="B3903" s="2">
        <f>VLOOKUP(IF(D3903="",C3903,D3903),省市区编号!$A$1:'省市区编号'!$B$3182,2,FALSE)</f>
        <v>445100</v>
      </c>
      <c r="C3903" s="6" t="s">
        <v>224</v>
      </c>
      <c r="D3903" s="6" t="s">
        <v>243</v>
      </c>
      <c r="E3903" s="7">
        <v>39.223680000000002</v>
      </c>
    </row>
    <row r="3904" spans="1:5" x14ac:dyDescent="0.2">
      <c r="A3904" s="2" t="s">
        <v>13</v>
      </c>
      <c r="B3904" s="2">
        <f>VLOOKUP(IF(D3904="",C3904,D3904),省市区编号!$A$1:'省市区编号'!$B$3182,2,FALSE)</f>
        <v>445200</v>
      </c>
      <c r="C3904" s="3" t="s">
        <v>224</v>
      </c>
      <c r="D3904" s="3" t="s">
        <v>244</v>
      </c>
      <c r="E3904" s="4">
        <v>84.892769999999999</v>
      </c>
    </row>
    <row r="3905" spans="1:5" x14ac:dyDescent="0.2">
      <c r="A3905" s="5" t="s">
        <v>13</v>
      </c>
      <c r="B3905" s="2">
        <f>VLOOKUP(IF(D3905="",C3905,D3905),省市区编号!$A$1:'省市区编号'!$B$3182,2,FALSE)</f>
        <v>445300</v>
      </c>
      <c r="C3905" s="6" t="s">
        <v>224</v>
      </c>
      <c r="D3905" s="6" t="s">
        <v>245</v>
      </c>
      <c r="E3905" s="7">
        <v>21.379159999999999</v>
      </c>
    </row>
    <row r="3906" spans="1:5" x14ac:dyDescent="0.2">
      <c r="A3906" s="2" t="s">
        <v>13</v>
      </c>
      <c r="B3906" s="2">
        <f>VLOOKUP(IF(D3906="",C3906,D3906),省市区编号!$A$1:'省市区编号'!$B$3182,2,FALSE)</f>
        <v>450100</v>
      </c>
      <c r="C3906" s="3" t="s">
        <v>246</v>
      </c>
      <c r="D3906" s="3" t="s">
        <v>247</v>
      </c>
      <c r="E3906" s="4">
        <v>96.074938290000006</v>
      </c>
    </row>
    <row r="3907" spans="1:5" x14ac:dyDescent="0.2">
      <c r="A3907" s="2" t="s">
        <v>13</v>
      </c>
      <c r="B3907" s="2">
        <f>VLOOKUP(IF(D3907="",C3907,D3907),省市区编号!$A$1:'省市区编号'!$B$3182,2,FALSE)</f>
        <v>450200</v>
      </c>
      <c r="C3907" s="3" t="s">
        <v>246</v>
      </c>
      <c r="D3907" s="3" t="s">
        <v>248</v>
      </c>
      <c r="E3907" s="4">
        <v>114.73551949</v>
      </c>
    </row>
    <row r="3908" spans="1:5" x14ac:dyDescent="0.2">
      <c r="A3908" s="2" t="s">
        <v>13</v>
      </c>
      <c r="B3908" s="2">
        <f>VLOOKUP(IF(D3908="",C3908,D3908),省市区编号!$A$1:'省市区编号'!$B$3182,2,FALSE)</f>
        <v>450300</v>
      </c>
      <c r="C3908" s="3" t="s">
        <v>246</v>
      </c>
      <c r="D3908" s="3" t="s">
        <v>249</v>
      </c>
      <c r="E3908" s="4">
        <v>69.746431439999995</v>
      </c>
    </row>
    <row r="3909" spans="1:5" x14ac:dyDescent="0.2">
      <c r="A3909" s="2" t="s">
        <v>13</v>
      </c>
      <c r="B3909" s="2">
        <f>VLOOKUP(IF(D3909="",C3909,D3909),省市区编号!$A$1:'省市区编号'!$B$3182,2,FALSE)</f>
        <v>450400</v>
      </c>
      <c r="C3909" s="3" t="s">
        <v>246</v>
      </c>
      <c r="D3909" s="3" t="s">
        <v>250</v>
      </c>
      <c r="E3909" s="4">
        <v>52.521722920000002</v>
      </c>
    </row>
    <row r="3910" spans="1:5" x14ac:dyDescent="0.2">
      <c r="A3910" s="5" t="s">
        <v>13</v>
      </c>
      <c r="B3910" s="2">
        <f>VLOOKUP(IF(D3910="",C3910,D3910),省市区编号!$A$1:'省市区编号'!$B$3182,2,FALSE)</f>
        <v>450500</v>
      </c>
      <c r="C3910" s="6" t="s">
        <v>246</v>
      </c>
      <c r="D3910" s="6" t="s">
        <v>251</v>
      </c>
      <c r="E3910" s="7">
        <v>30.374783969999999</v>
      </c>
    </row>
    <row r="3911" spans="1:5" x14ac:dyDescent="0.2">
      <c r="A3911" s="2" t="s">
        <v>13</v>
      </c>
      <c r="B3911" s="2">
        <f>VLOOKUP(IF(D3911="",C3911,D3911),省市区编号!$A$1:'省市区编号'!$B$3182,2,FALSE)</f>
        <v>450600</v>
      </c>
      <c r="C3911" s="3" t="s">
        <v>246</v>
      </c>
      <c r="D3911" s="3" t="s">
        <v>252</v>
      </c>
      <c r="E3911" s="4">
        <v>23.355817680000001</v>
      </c>
    </row>
    <row r="3912" spans="1:5" x14ac:dyDescent="0.2">
      <c r="A3912" s="5" t="s">
        <v>13</v>
      </c>
      <c r="B3912" s="2">
        <f>VLOOKUP(IF(D3912="",C3912,D3912),省市区编号!$A$1:'省市区编号'!$B$3182,2,FALSE)</f>
        <v>450700</v>
      </c>
      <c r="C3912" s="6" t="s">
        <v>246</v>
      </c>
      <c r="D3912" s="6" t="s">
        <v>253</v>
      </c>
      <c r="E3912" s="7">
        <v>28.915440360000002</v>
      </c>
    </row>
    <row r="3913" spans="1:5" x14ac:dyDescent="0.2">
      <c r="A3913" s="2" t="s">
        <v>13</v>
      </c>
      <c r="B3913" s="2">
        <f>VLOOKUP(IF(D3913="",C3913,D3913),省市区编号!$A$1:'省市区编号'!$B$3182,2,FALSE)</f>
        <v>450800</v>
      </c>
      <c r="C3913" s="3" t="s">
        <v>246</v>
      </c>
      <c r="D3913" s="3" t="s">
        <v>254</v>
      </c>
      <c r="E3913" s="4">
        <v>27.337682560000001</v>
      </c>
    </row>
    <row r="3914" spans="1:5" x14ac:dyDescent="0.2">
      <c r="A3914" s="2" t="s">
        <v>13</v>
      </c>
      <c r="B3914" s="2">
        <f>VLOOKUP(IF(D3914="",C3914,D3914),省市区编号!$A$1:'省市区编号'!$B$3182,2,FALSE)</f>
        <v>450900</v>
      </c>
      <c r="C3914" s="3" t="s">
        <v>246</v>
      </c>
      <c r="D3914" s="3" t="s">
        <v>255</v>
      </c>
      <c r="E3914" s="4">
        <v>48.232735230000003</v>
      </c>
    </row>
    <row r="3915" spans="1:5" x14ac:dyDescent="0.2">
      <c r="A3915" s="5" t="s">
        <v>13</v>
      </c>
      <c r="B3915" s="2">
        <f>VLOOKUP(IF(D3915="",C3915,D3915),省市区编号!$A$1:'省市区编号'!$B$3182,2,FALSE)</f>
        <v>451000</v>
      </c>
      <c r="C3915" s="6" t="s">
        <v>246</v>
      </c>
      <c r="D3915" s="6" t="s">
        <v>256</v>
      </c>
      <c r="E3915" s="7">
        <v>41.421071529999999</v>
      </c>
    </row>
    <row r="3916" spans="1:5" x14ac:dyDescent="0.2">
      <c r="A3916" s="2" t="s">
        <v>13</v>
      </c>
      <c r="B3916" s="2">
        <f>VLOOKUP(IF(D3916="",C3916,D3916),省市区编号!$A$1:'省市区编号'!$B$3182,2,FALSE)</f>
        <v>451100</v>
      </c>
      <c r="C3916" s="3" t="s">
        <v>246</v>
      </c>
      <c r="D3916" s="3" t="s">
        <v>257</v>
      </c>
      <c r="E3916" s="4">
        <v>18.353141090000001</v>
      </c>
    </row>
    <row r="3917" spans="1:5" x14ac:dyDescent="0.2">
      <c r="A3917" s="5" t="s">
        <v>13</v>
      </c>
      <c r="B3917" s="2">
        <f>VLOOKUP(IF(D3917="",C3917,D3917),省市区编号!$A$1:'省市区编号'!$B$3182,2,FALSE)</f>
        <v>451200</v>
      </c>
      <c r="C3917" s="6" t="s">
        <v>246</v>
      </c>
      <c r="D3917" s="6" t="s">
        <v>258</v>
      </c>
      <c r="E3917" s="7">
        <v>17.43401566</v>
      </c>
    </row>
    <row r="3918" spans="1:5" x14ac:dyDescent="0.2">
      <c r="A3918" s="2" t="s">
        <v>13</v>
      </c>
      <c r="B3918" s="2">
        <f>VLOOKUP(IF(D3918="",C3918,D3918),省市区编号!$A$1:'省市区编号'!$B$3182,2,FALSE)</f>
        <v>451300</v>
      </c>
      <c r="C3918" s="3" t="s">
        <v>246</v>
      </c>
      <c r="D3918" s="3" t="s">
        <v>259</v>
      </c>
      <c r="E3918" s="4">
        <v>23.606963990000001</v>
      </c>
    </row>
    <row r="3919" spans="1:5" x14ac:dyDescent="0.2">
      <c r="A3919" s="2" t="s">
        <v>13</v>
      </c>
      <c r="B3919" s="2">
        <f>VLOOKUP(IF(D3919="",C3919,D3919),省市区编号!$A$1:'省市区编号'!$B$3182,2,FALSE)</f>
        <v>451400</v>
      </c>
      <c r="C3919" s="3" t="s">
        <v>246</v>
      </c>
      <c r="D3919" s="3" t="s">
        <v>260</v>
      </c>
      <c r="E3919" s="4">
        <v>21.695815759999999</v>
      </c>
    </row>
    <row r="3920" spans="1:5" x14ac:dyDescent="0.2">
      <c r="A3920" s="5" t="s">
        <v>13</v>
      </c>
      <c r="B3920" s="2">
        <f>VLOOKUP(IF(D3920="",C3920,D3920),省市区编号!$A$1:'省市区编号'!$B$3182,2,FALSE)</f>
        <v>460100</v>
      </c>
      <c r="C3920" s="6" t="s">
        <v>261</v>
      </c>
      <c r="D3920" s="6" t="s">
        <v>262</v>
      </c>
      <c r="E3920" s="7">
        <v>18.316099999999999</v>
      </c>
    </row>
    <row r="3921" spans="1:5" x14ac:dyDescent="0.2">
      <c r="A3921" s="2" t="s">
        <v>13</v>
      </c>
      <c r="B3921" s="2">
        <f>VLOOKUP(IF(D3921="",C3921,D3921),省市区编号!$A$1:'省市区编号'!$B$3182,2,FALSE)</f>
        <v>460200</v>
      </c>
      <c r="C3921" s="3" t="s">
        <v>261</v>
      </c>
      <c r="D3921" s="3" t="s">
        <v>263</v>
      </c>
      <c r="E3921" s="4">
        <v>6.6589200000000002</v>
      </c>
    </row>
    <row r="3922" spans="1:5" x14ac:dyDescent="0.2">
      <c r="A3922" s="5" t="s">
        <v>13</v>
      </c>
      <c r="B3922" s="2">
        <f>VLOOKUP(IF(D3922="",C3922,D3922),省市区编号!$A$1:'省市区编号'!$B$3182,2,FALSE)</f>
        <v>500000</v>
      </c>
      <c r="C3922" s="6" t="s">
        <v>264</v>
      </c>
      <c r="D3922" s="6"/>
      <c r="E3922" s="7">
        <v>524.42100000000005</v>
      </c>
    </row>
    <row r="3923" spans="1:5" x14ac:dyDescent="0.2">
      <c r="A3923" s="2" t="s">
        <v>13</v>
      </c>
      <c r="B3923" s="2">
        <f>VLOOKUP(IF(D3923="",C3923,D3923),省市区编号!$A$1:'省市区编号'!$B$3182,2,FALSE)</f>
        <v>510100</v>
      </c>
      <c r="C3923" s="3" t="s">
        <v>265</v>
      </c>
      <c r="D3923" s="3" t="s">
        <v>266</v>
      </c>
      <c r="E3923" s="4">
        <v>376.56162999999998</v>
      </c>
    </row>
    <row r="3924" spans="1:5" x14ac:dyDescent="0.2">
      <c r="A3924" s="5" t="s">
        <v>13</v>
      </c>
      <c r="B3924" s="2">
        <f>VLOOKUP(IF(D3924="",C3924,D3924),省市区编号!$A$1:'省市区编号'!$B$3182,2,FALSE)</f>
        <v>510300</v>
      </c>
      <c r="C3924" s="6" t="s">
        <v>265</v>
      </c>
      <c r="D3924" s="6" t="s">
        <v>267</v>
      </c>
      <c r="E3924" s="7">
        <v>52.926000000000002</v>
      </c>
    </row>
    <row r="3925" spans="1:5" x14ac:dyDescent="0.2">
      <c r="A3925" s="2" t="s">
        <v>13</v>
      </c>
      <c r="B3925" s="2">
        <f>VLOOKUP(IF(D3925="",C3925,D3925),省市区编号!$A$1:'省市区编号'!$B$3182,2,FALSE)</f>
        <v>510400</v>
      </c>
      <c r="C3925" s="3" t="s">
        <v>265</v>
      </c>
      <c r="D3925" s="3" t="s">
        <v>268</v>
      </c>
      <c r="E3925" s="4">
        <v>56.140999999999998</v>
      </c>
    </row>
    <row r="3926" spans="1:5" x14ac:dyDescent="0.2">
      <c r="A3926" s="5" t="s">
        <v>13</v>
      </c>
      <c r="B3926" s="2">
        <f>VLOOKUP(IF(D3926="",C3926,D3926),省市区编号!$A$1:'省市区编号'!$B$3182,2,FALSE)</f>
        <v>510500</v>
      </c>
      <c r="C3926" s="6" t="s">
        <v>265</v>
      </c>
      <c r="D3926" s="6" t="s">
        <v>269</v>
      </c>
      <c r="E3926" s="7">
        <v>62.402999999999999</v>
      </c>
    </row>
    <row r="3927" spans="1:5" x14ac:dyDescent="0.2">
      <c r="A3927" s="2" t="s">
        <v>13</v>
      </c>
      <c r="B3927" s="2">
        <f>VLOOKUP(IF(D3927="",C3927,D3927),省市区编号!$A$1:'省市区编号'!$B$3182,2,FALSE)</f>
        <v>510600</v>
      </c>
      <c r="C3927" s="3" t="s">
        <v>265</v>
      </c>
      <c r="D3927" s="3" t="s">
        <v>270</v>
      </c>
      <c r="E3927" s="4">
        <v>77.031000000000006</v>
      </c>
    </row>
    <row r="3928" spans="1:5" x14ac:dyDescent="0.2">
      <c r="A3928" s="5" t="s">
        <v>13</v>
      </c>
      <c r="B3928" s="2">
        <f>VLOOKUP(IF(D3928="",C3928,D3928),省市区编号!$A$1:'省市区编号'!$B$3182,2,FALSE)</f>
        <v>510700</v>
      </c>
      <c r="C3928" s="6" t="s">
        <v>265</v>
      </c>
      <c r="D3928" s="6" t="s">
        <v>271</v>
      </c>
      <c r="E3928" s="7">
        <v>70.622</v>
      </c>
    </row>
    <row r="3929" spans="1:5" x14ac:dyDescent="0.2">
      <c r="A3929" s="2" t="s">
        <v>13</v>
      </c>
      <c r="B3929" s="2">
        <f>VLOOKUP(IF(D3929="",C3929,D3929),省市区编号!$A$1:'省市区编号'!$B$3182,2,FALSE)</f>
        <v>510800</v>
      </c>
      <c r="C3929" s="3" t="s">
        <v>265</v>
      </c>
      <c r="D3929" s="3" t="s">
        <v>272</v>
      </c>
      <c r="E3929" s="4">
        <v>22.029</v>
      </c>
    </row>
    <row r="3930" spans="1:5" x14ac:dyDescent="0.2">
      <c r="A3930" s="5" t="s">
        <v>13</v>
      </c>
      <c r="B3930" s="2">
        <f>VLOOKUP(IF(D3930="",C3930,D3930),省市区编号!$A$1:'省市区编号'!$B$3182,2,FALSE)</f>
        <v>510900</v>
      </c>
      <c r="C3930" s="6" t="s">
        <v>265</v>
      </c>
      <c r="D3930" s="6" t="s">
        <v>273</v>
      </c>
      <c r="E3930" s="7">
        <v>35.92</v>
      </c>
    </row>
    <row r="3931" spans="1:5" x14ac:dyDescent="0.2">
      <c r="A3931" s="2" t="s">
        <v>13</v>
      </c>
      <c r="B3931" s="2">
        <f>VLOOKUP(IF(D3931="",C3931,D3931),省市区编号!$A$1:'省市区编号'!$B$3182,2,FALSE)</f>
        <v>511000</v>
      </c>
      <c r="C3931" s="3" t="s">
        <v>265</v>
      </c>
      <c r="D3931" s="3" t="s">
        <v>274</v>
      </c>
      <c r="E3931" s="4">
        <v>61.010280000000002</v>
      </c>
    </row>
    <row r="3932" spans="1:5" x14ac:dyDescent="0.2">
      <c r="A3932" s="5" t="s">
        <v>13</v>
      </c>
      <c r="B3932" s="2">
        <f>VLOOKUP(IF(D3932="",C3932,D3932),省市区编号!$A$1:'省市区编号'!$B$3182,2,FALSE)</f>
        <v>511100</v>
      </c>
      <c r="C3932" s="6" t="s">
        <v>265</v>
      </c>
      <c r="D3932" s="6" t="s">
        <v>275</v>
      </c>
      <c r="E3932" s="7">
        <v>64.391000000000005</v>
      </c>
    </row>
    <row r="3933" spans="1:5" x14ac:dyDescent="0.2">
      <c r="A3933" s="2" t="s">
        <v>13</v>
      </c>
      <c r="B3933" s="2">
        <f>VLOOKUP(IF(D3933="",C3933,D3933),省市区编号!$A$1:'省市区编号'!$B$3182,2,FALSE)</f>
        <v>511300</v>
      </c>
      <c r="C3933" s="3" t="s">
        <v>265</v>
      </c>
      <c r="D3933" s="3" t="s">
        <v>276</v>
      </c>
      <c r="E3933" s="4">
        <v>60.966000000000001</v>
      </c>
    </row>
    <row r="3934" spans="1:5" x14ac:dyDescent="0.2">
      <c r="A3934" s="5" t="s">
        <v>13</v>
      </c>
      <c r="B3934" s="2">
        <f>VLOOKUP(IF(D3934="",C3934,D3934),省市区编号!$A$1:'省市区编号'!$B$3182,2,FALSE)</f>
        <v>511400</v>
      </c>
      <c r="C3934" s="6" t="s">
        <v>265</v>
      </c>
      <c r="D3934" s="6" t="s">
        <v>277</v>
      </c>
      <c r="E3934" s="7">
        <v>44.332999999999998</v>
      </c>
    </row>
    <row r="3935" spans="1:5" x14ac:dyDescent="0.2">
      <c r="A3935" s="2" t="s">
        <v>13</v>
      </c>
      <c r="B3935" s="2">
        <f>VLOOKUP(IF(D3935="",C3935,D3935),省市区编号!$A$1:'省市区编号'!$B$3182,2,FALSE)</f>
        <v>511500</v>
      </c>
      <c r="C3935" s="3" t="s">
        <v>265</v>
      </c>
      <c r="D3935" s="3" t="s">
        <v>278</v>
      </c>
      <c r="E3935" s="4">
        <v>77.397000000000006</v>
      </c>
    </row>
    <row r="3936" spans="1:5" x14ac:dyDescent="0.2">
      <c r="A3936" s="5" t="s">
        <v>13</v>
      </c>
      <c r="B3936" s="2">
        <f>VLOOKUP(IF(D3936="",C3936,D3936),省市区编号!$A$1:'省市区编号'!$B$3182,2,FALSE)</f>
        <v>511600</v>
      </c>
      <c r="C3936" s="6" t="s">
        <v>265</v>
      </c>
      <c r="D3936" s="6" t="s">
        <v>279</v>
      </c>
      <c r="E3936" s="7">
        <v>39.268000000000001</v>
      </c>
    </row>
    <row r="3937" spans="1:5" x14ac:dyDescent="0.2">
      <c r="A3937" s="2" t="s">
        <v>13</v>
      </c>
      <c r="B3937" s="2">
        <f>VLOOKUP(IF(D3937="",C3937,D3937),省市区编号!$A$1:'省市区编号'!$B$3182,2,FALSE)</f>
        <v>511700</v>
      </c>
      <c r="C3937" s="3" t="s">
        <v>265</v>
      </c>
      <c r="D3937" s="3" t="s">
        <v>280</v>
      </c>
      <c r="E3937" s="4">
        <v>60.523000000000003</v>
      </c>
    </row>
    <row r="3938" spans="1:5" x14ac:dyDescent="0.2">
      <c r="A3938" s="5" t="s">
        <v>13</v>
      </c>
      <c r="B3938" s="2">
        <f>VLOOKUP(IF(D3938="",C3938,D3938),省市区编号!$A$1:'省市区编号'!$B$3182,2,FALSE)</f>
        <v>511800</v>
      </c>
      <c r="C3938" s="6" t="s">
        <v>265</v>
      </c>
      <c r="D3938" s="6" t="s">
        <v>281</v>
      </c>
      <c r="E3938" s="7">
        <v>23.356000000000002</v>
      </c>
    </row>
    <row r="3939" spans="1:5" x14ac:dyDescent="0.2">
      <c r="A3939" s="2" t="s">
        <v>13</v>
      </c>
      <c r="B3939" s="2">
        <f>VLOOKUP(IF(D3939="",C3939,D3939),省市区编号!$A$1:'省市区编号'!$B$3182,2,FALSE)</f>
        <v>511900</v>
      </c>
      <c r="C3939" s="3" t="s">
        <v>265</v>
      </c>
      <c r="D3939" s="3" t="s">
        <v>282</v>
      </c>
      <c r="E3939" s="4">
        <v>16.745000000000001</v>
      </c>
    </row>
    <row r="3940" spans="1:5" x14ac:dyDescent="0.2">
      <c r="A3940" s="5" t="s">
        <v>13</v>
      </c>
      <c r="B3940" s="2">
        <f>VLOOKUP(IF(D3940="",C3940,D3940),省市区编号!$A$1:'省市区编号'!$B$3182,2,FALSE)</f>
        <v>512000</v>
      </c>
      <c r="C3940" s="6" t="s">
        <v>265</v>
      </c>
      <c r="D3940" s="6" t="s">
        <v>283</v>
      </c>
      <c r="E3940" s="7">
        <v>54.844999999999999</v>
      </c>
    </row>
    <row r="3941" spans="1:5" x14ac:dyDescent="0.2">
      <c r="A3941" s="2" t="s">
        <v>13</v>
      </c>
      <c r="B3941" s="2">
        <f>VLOOKUP(IF(D3941="",C3941,D3941),省市区编号!$A$1:'省市区编号'!$B$3182,2,FALSE)</f>
        <v>520100</v>
      </c>
      <c r="C3941" s="3" t="s">
        <v>284</v>
      </c>
      <c r="D3941" s="3" t="s">
        <v>285</v>
      </c>
      <c r="E3941" s="4">
        <v>71.731999999999999</v>
      </c>
    </row>
    <row r="3942" spans="1:5" x14ac:dyDescent="0.2">
      <c r="A3942" s="2" t="s">
        <v>13</v>
      </c>
      <c r="B3942" s="2">
        <f>VLOOKUP(IF(D3942="",C3942,D3942),省市区编号!$A$1:'省市区编号'!$B$3182,2,FALSE)</f>
        <v>520200</v>
      </c>
      <c r="C3942" s="3" t="s">
        <v>284</v>
      </c>
      <c r="D3942" s="3" t="s">
        <v>286</v>
      </c>
      <c r="E3942" s="4">
        <v>45.156999999999996</v>
      </c>
    </row>
    <row r="3943" spans="1:5" x14ac:dyDescent="0.2">
      <c r="A3943" s="2" t="s">
        <v>13</v>
      </c>
      <c r="B3943" s="2">
        <f>VLOOKUP(IF(D3943="",C3943,D3943),省市区编号!$A$1:'省市区编号'!$B$3182,2,FALSE)</f>
        <v>520300</v>
      </c>
      <c r="C3943" s="3" t="s">
        <v>284</v>
      </c>
      <c r="D3943" s="3" t="s">
        <v>287</v>
      </c>
      <c r="E3943" s="4">
        <v>60.622999999999998</v>
      </c>
    </row>
    <row r="3944" spans="1:5" x14ac:dyDescent="0.2">
      <c r="A3944" s="5" t="s">
        <v>13</v>
      </c>
      <c r="B3944" s="2">
        <f>VLOOKUP(IF(D3944="",C3944,D3944),省市区编号!$A$1:'省市区编号'!$B$3182,2,FALSE)</f>
        <v>520400</v>
      </c>
      <c r="C3944" s="6" t="s">
        <v>284</v>
      </c>
      <c r="D3944" s="6" t="s">
        <v>288</v>
      </c>
      <c r="E3944" s="7">
        <v>13.702</v>
      </c>
    </row>
    <row r="3945" spans="1:5" x14ac:dyDescent="0.2">
      <c r="A3945" s="2" t="s">
        <v>13</v>
      </c>
      <c r="B3945" s="2">
        <f>VLOOKUP(IF(D3945="",C3945,D3945),省市区编号!$A$1:'省市区编号'!$B$3182,2,FALSE)</f>
        <v>530100</v>
      </c>
      <c r="C3945" s="3" t="s">
        <v>289</v>
      </c>
      <c r="D3945" s="3" t="s">
        <v>290</v>
      </c>
      <c r="E3945" s="4">
        <v>137.84800000000001</v>
      </c>
    </row>
    <row r="3946" spans="1:5" x14ac:dyDescent="0.2">
      <c r="A3946" s="2" t="s">
        <v>13</v>
      </c>
      <c r="B3946" s="2">
        <f>VLOOKUP(IF(D3946="",C3946,D3946),省市区编号!$A$1:'省市区编号'!$B$3182,2,FALSE)</f>
        <v>530300</v>
      </c>
      <c r="C3946" s="3" t="s">
        <v>289</v>
      </c>
      <c r="D3946" s="3" t="s">
        <v>291</v>
      </c>
      <c r="E3946" s="4">
        <v>74.292000000000002</v>
      </c>
    </row>
    <row r="3947" spans="1:5" x14ac:dyDescent="0.2">
      <c r="A3947" s="5" t="s">
        <v>13</v>
      </c>
      <c r="B3947" s="2">
        <f>VLOOKUP(IF(D3947="",C3947,D3947),省市区编号!$A$1:'省市区编号'!$B$3182,2,FALSE)</f>
        <v>530400</v>
      </c>
      <c r="C3947" s="6" t="s">
        <v>289</v>
      </c>
      <c r="D3947" s="6" t="s">
        <v>292</v>
      </c>
      <c r="E3947" s="7">
        <v>62.395000000000003</v>
      </c>
    </row>
    <row r="3948" spans="1:5" x14ac:dyDescent="0.2">
      <c r="A3948" s="5" t="s">
        <v>13</v>
      </c>
      <c r="B3948" s="2">
        <f>VLOOKUP(IF(D3948="",C3948,D3948),省市区编号!$A$1:'省市区编号'!$B$3182,2,FALSE)</f>
        <v>530500</v>
      </c>
      <c r="C3948" s="6" t="s">
        <v>289</v>
      </c>
      <c r="D3948" s="6" t="s">
        <v>293</v>
      </c>
      <c r="E3948" s="7">
        <v>13.393000000000001</v>
      </c>
    </row>
    <row r="3949" spans="1:5" x14ac:dyDescent="0.2">
      <c r="A3949" s="5" t="s">
        <v>13</v>
      </c>
      <c r="B3949" s="2">
        <f>VLOOKUP(IF(D3949="",C3949,D3949),省市区编号!$A$1:'省市区编号'!$B$3182,2,FALSE)</f>
        <v>530600</v>
      </c>
      <c r="C3949" s="6" t="s">
        <v>289</v>
      </c>
      <c r="D3949" s="6" t="s">
        <v>294</v>
      </c>
      <c r="E3949" s="7">
        <v>27.061</v>
      </c>
    </row>
    <row r="3950" spans="1:5" x14ac:dyDescent="0.2">
      <c r="A3950" s="5" t="s">
        <v>13</v>
      </c>
      <c r="B3950" s="2">
        <f>VLOOKUP(IF(D3950="",C3950,D3950),省市区编号!$A$1:'省市区编号'!$B$3182,2,FALSE)</f>
        <v>530700</v>
      </c>
      <c r="C3950" s="6" t="s">
        <v>289</v>
      </c>
      <c r="D3950" s="6" t="s">
        <v>295</v>
      </c>
      <c r="E3950" s="7">
        <v>8.9740000000000002</v>
      </c>
    </row>
    <row r="3951" spans="1:5" x14ac:dyDescent="0.2">
      <c r="A3951" s="5" t="s">
        <v>13</v>
      </c>
      <c r="B3951" s="2">
        <f>VLOOKUP(IF(D3951="",C3951,D3951),省市区编号!$A$1:'省市区编号'!$B$3182,2,FALSE)</f>
        <v>530800</v>
      </c>
      <c r="C3951" s="6" t="s">
        <v>289</v>
      </c>
      <c r="D3951" s="6" t="s">
        <v>296</v>
      </c>
      <c r="E3951" s="7">
        <v>13.356</v>
      </c>
    </row>
    <row r="3952" spans="1:5" x14ac:dyDescent="0.2">
      <c r="A3952" s="5" t="s">
        <v>13</v>
      </c>
      <c r="B3952" s="2">
        <f>VLOOKUP(IF(D3952="",C3952,D3952),省市区编号!$A$1:'省市区编号'!$B$3182,2,FALSE)</f>
        <v>530900</v>
      </c>
      <c r="C3952" s="6" t="s">
        <v>289</v>
      </c>
      <c r="D3952" s="6" t="s">
        <v>297</v>
      </c>
      <c r="E3952" s="7">
        <v>15.055999999999999</v>
      </c>
    </row>
    <row r="3953" spans="1:5" x14ac:dyDescent="0.2">
      <c r="A3953" s="2" t="s">
        <v>13</v>
      </c>
      <c r="B3953" s="2">
        <f>VLOOKUP(IF(D3953="",C3953,D3953),省市区编号!$A$1:'省市区编号'!$B$3182,2,FALSE)</f>
        <v>540100</v>
      </c>
      <c r="C3953" s="3" t="s">
        <v>298</v>
      </c>
      <c r="D3953" s="3" t="s">
        <v>299</v>
      </c>
      <c r="E3953" s="4">
        <v>9.07</v>
      </c>
    </row>
    <row r="3954" spans="1:5" x14ac:dyDescent="0.2">
      <c r="A3954" s="2" t="s">
        <v>13</v>
      </c>
      <c r="B3954" s="2">
        <f>VLOOKUP(IF(D3954="",C3954,D3954),省市区编号!$A$1:'省市区编号'!$B$3182,2,FALSE)</f>
        <v>610100</v>
      </c>
      <c r="C3954" s="3" t="s">
        <v>300</v>
      </c>
      <c r="D3954" s="3" t="s">
        <v>301</v>
      </c>
      <c r="E3954" s="4">
        <v>178.10900000000001</v>
      </c>
    </row>
    <row r="3955" spans="1:5" x14ac:dyDescent="0.2">
      <c r="A3955" s="5" t="s">
        <v>13</v>
      </c>
      <c r="B3955" s="2">
        <f>VLOOKUP(IF(D3955="",C3955,D3955),省市区编号!$A$1:'省市区编号'!$B$3182,2,FALSE)</f>
        <v>610200</v>
      </c>
      <c r="C3955" s="6" t="s">
        <v>300</v>
      </c>
      <c r="D3955" s="6" t="s">
        <v>302</v>
      </c>
      <c r="E3955" s="7">
        <v>17.681999999999999</v>
      </c>
    </row>
    <row r="3956" spans="1:5" x14ac:dyDescent="0.2">
      <c r="A3956" s="2" t="s">
        <v>13</v>
      </c>
      <c r="B3956" s="2">
        <f>VLOOKUP(IF(D3956="",C3956,D3956),省市区编号!$A$1:'省市区编号'!$B$3182,2,FALSE)</f>
        <v>610300</v>
      </c>
      <c r="C3956" s="3" t="s">
        <v>300</v>
      </c>
      <c r="D3956" s="3" t="s">
        <v>303</v>
      </c>
      <c r="E3956" s="4">
        <v>89.591999999999999</v>
      </c>
    </row>
    <row r="3957" spans="1:5" x14ac:dyDescent="0.2">
      <c r="A3957" s="2" t="s">
        <v>13</v>
      </c>
      <c r="B3957" s="2">
        <f>VLOOKUP(IF(D3957="",C3957,D3957),省市区编号!$A$1:'省市区编号'!$B$3182,2,FALSE)</f>
        <v>610400</v>
      </c>
      <c r="C3957" s="3" t="s">
        <v>300</v>
      </c>
      <c r="D3957" s="3" t="s">
        <v>304</v>
      </c>
      <c r="E3957" s="4">
        <v>87.677999999999997</v>
      </c>
    </row>
    <row r="3958" spans="1:5" x14ac:dyDescent="0.2">
      <c r="A3958" s="5" t="s">
        <v>13</v>
      </c>
      <c r="B3958" s="2">
        <f>VLOOKUP(IF(D3958="",C3958,D3958),省市区编号!$A$1:'省市区编号'!$B$3182,2,FALSE)</f>
        <v>610500</v>
      </c>
      <c r="C3958" s="6" t="s">
        <v>300</v>
      </c>
      <c r="D3958" s="6" t="s">
        <v>305</v>
      </c>
      <c r="E3958" s="7">
        <v>61.067</v>
      </c>
    </row>
    <row r="3959" spans="1:5" x14ac:dyDescent="0.2">
      <c r="A3959" s="2" t="s">
        <v>13</v>
      </c>
      <c r="B3959" s="2">
        <f>VLOOKUP(IF(D3959="",C3959,D3959),省市区编号!$A$1:'省市区编号'!$B$3182,2,FALSE)</f>
        <v>610600</v>
      </c>
      <c r="C3959" s="3" t="s">
        <v>300</v>
      </c>
      <c r="D3959" s="3" t="s">
        <v>306</v>
      </c>
      <c r="E3959" s="4">
        <v>93.484999999999999</v>
      </c>
    </row>
    <row r="3960" spans="1:5" x14ac:dyDescent="0.2">
      <c r="A3960" s="5" t="s">
        <v>13</v>
      </c>
      <c r="B3960" s="2">
        <f>VLOOKUP(IF(D3960="",C3960,D3960),省市区编号!$A$1:'省市区编号'!$B$3182,2,FALSE)</f>
        <v>610700</v>
      </c>
      <c r="C3960" s="6" t="s">
        <v>300</v>
      </c>
      <c r="D3960" s="6" t="s">
        <v>307</v>
      </c>
      <c r="E3960" s="7">
        <v>32.042000000000002</v>
      </c>
    </row>
    <row r="3961" spans="1:5" x14ac:dyDescent="0.2">
      <c r="A3961" s="2" t="s">
        <v>13</v>
      </c>
      <c r="B3961" s="2">
        <f>VLOOKUP(IF(D3961="",C3961,D3961),省市区编号!$A$1:'省市区编号'!$B$3182,2,FALSE)</f>
        <v>610800</v>
      </c>
      <c r="C3961" s="3" t="s">
        <v>300</v>
      </c>
      <c r="D3961" s="3" t="s">
        <v>308</v>
      </c>
      <c r="E3961" s="4">
        <v>192.85300000000001</v>
      </c>
    </row>
    <row r="3962" spans="1:5" x14ac:dyDescent="0.2">
      <c r="A3962" s="5" t="s">
        <v>13</v>
      </c>
      <c r="B3962" s="2">
        <f>VLOOKUP(IF(D3962="",C3962,D3962),省市区编号!$A$1:'省市区编号'!$B$3182,2,FALSE)</f>
        <v>610900</v>
      </c>
      <c r="C3962" s="6" t="s">
        <v>300</v>
      </c>
      <c r="D3962" s="6" t="s">
        <v>309</v>
      </c>
      <c r="E3962" s="7">
        <v>24.347000000000001</v>
      </c>
    </row>
    <row r="3963" spans="1:5" x14ac:dyDescent="0.2">
      <c r="A3963" s="2" t="s">
        <v>13</v>
      </c>
      <c r="B3963" s="2">
        <f>VLOOKUP(IF(D3963="",C3963,D3963),省市区编号!$A$1:'省市区编号'!$B$3182,2,FALSE)</f>
        <v>611000</v>
      </c>
      <c r="C3963" s="3" t="s">
        <v>300</v>
      </c>
      <c r="D3963" s="3" t="s">
        <v>310</v>
      </c>
      <c r="E3963" s="4">
        <v>19.513999999999999</v>
      </c>
    </row>
    <row r="3964" spans="1:5" x14ac:dyDescent="0.2">
      <c r="A3964" s="5" t="s">
        <v>13</v>
      </c>
      <c r="B3964" s="2">
        <f>VLOOKUP(IF(D3964="",C3964,D3964),省市区编号!$A$1:'省市区编号'!$B$3182,2,FALSE)</f>
        <v>620100</v>
      </c>
      <c r="C3964" s="6" t="s">
        <v>311</v>
      </c>
      <c r="D3964" s="6" t="s">
        <v>312</v>
      </c>
      <c r="E3964" s="7">
        <v>74.470020000000005</v>
      </c>
    </row>
    <row r="3965" spans="1:5" x14ac:dyDescent="0.2">
      <c r="A3965" s="5" t="s">
        <v>13</v>
      </c>
      <c r="B3965" s="2">
        <f>VLOOKUP(IF(D3965="",C3965,D3965),省市区编号!$A$1:'省市区编号'!$B$3182,2,FALSE)</f>
        <v>620200</v>
      </c>
      <c r="C3965" s="6" t="s">
        <v>311</v>
      </c>
      <c r="D3965" s="6" t="s">
        <v>313</v>
      </c>
      <c r="E3965" s="7">
        <v>22.021380000000001</v>
      </c>
    </row>
    <row r="3966" spans="1:5" x14ac:dyDescent="0.2">
      <c r="A3966" s="2" t="s">
        <v>13</v>
      </c>
      <c r="B3966" s="2">
        <f>VLOOKUP(IF(D3966="",C3966,D3966),省市区编号!$A$1:'省市区编号'!$B$3182,2,FALSE)</f>
        <v>620300</v>
      </c>
      <c r="C3966" s="3" t="s">
        <v>311</v>
      </c>
      <c r="D3966" s="3" t="s">
        <v>314</v>
      </c>
      <c r="E3966" s="4">
        <v>18.44847</v>
      </c>
    </row>
    <row r="3967" spans="1:5" x14ac:dyDescent="0.2">
      <c r="A3967" s="2" t="s">
        <v>13</v>
      </c>
      <c r="B3967" s="2">
        <f>VLOOKUP(IF(D3967="",C3967,D3967),省市区编号!$A$1:'省市区编号'!$B$3182,2,FALSE)</f>
        <v>620400</v>
      </c>
      <c r="C3967" s="3" t="s">
        <v>311</v>
      </c>
      <c r="D3967" s="3" t="s">
        <v>315</v>
      </c>
      <c r="E3967" s="4">
        <v>24.859500000000001</v>
      </c>
    </row>
    <row r="3968" spans="1:5" x14ac:dyDescent="0.2">
      <c r="A3968" s="5" t="s">
        <v>13</v>
      </c>
      <c r="B3968" s="2">
        <f>VLOOKUP(IF(D3968="",C3968,D3968),省市区编号!$A$1:'省市区编号'!$B$3182,2,FALSE)</f>
        <v>620500</v>
      </c>
      <c r="C3968" s="6" t="s">
        <v>311</v>
      </c>
      <c r="D3968" s="6" t="s">
        <v>316</v>
      </c>
      <c r="E3968" s="7">
        <v>16.259049999999998</v>
      </c>
    </row>
    <row r="3969" spans="1:5" x14ac:dyDescent="0.2">
      <c r="A3969" s="5" t="s">
        <v>13</v>
      </c>
      <c r="B3969" s="2">
        <f>VLOOKUP(IF(D3969="",C3969,D3969),省市区编号!$A$1:'省市区编号'!$B$3182,2,FALSE)</f>
        <v>620600</v>
      </c>
      <c r="C3969" s="6" t="s">
        <v>311</v>
      </c>
      <c r="D3969" s="6" t="s">
        <v>317</v>
      </c>
      <c r="E3969" s="7">
        <v>15.042529999999999</v>
      </c>
    </row>
    <row r="3970" spans="1:5" x14ac:dyDescent="0.2">
      <c r="A3970" s="2" t="s">
        <v>13</v>
      </c>
      <c r="B3970" s="2">
        <f>VLOOKUP(IF(D3970="",C3970,D3970),省市区编号!$A$1:'省市区编号'!$B$3182,2,FALSE)</f>
        <v>620700</v>
      </c>
      <c r="C3970" s="3" t="s">
        <v>311</v>
      </c>
      <c r="D3970" s="3" t="s">
        <v>318</v>
      </c>
      <c r="E3970" s="4">
        <v>10.368410000000001</v>
      </c>
    </row>
    <row r="3971" spans="1:5" x14ac:dyDescent="0.2">
      <c r="A3971" s="5" t="s">
        <v>13</v>
      </c>
      <c r="B3971" s="2">
        <f>VLOOKUP(IF(D3971="",C3971,D3971),省市区编号!$A$1:'省市区编号'!$B$3182,2,FALSE)</f>
        <v>620800</v>
      </c>
      <c r="C3971" s="6" t="s">
        <v>311</v>
      </c>
      <c r="D3971" s="6" t="s">
        <v>319</v>
      </c>
      <c r="E3971" s="7">
        <v>15.391</v>
      </c>
    </row>
    <row r="3972" spans="1:5" x14ac:dyDescent="0.2">
      <c r="A3972" s="5" t="s">
        <v>13</v>
      </c>
      <c r="B3972" s="2">
        <f>VLOOKUP(IF(D3972="",C3972,D3972),省市区编号!$A$1:'省市区编号'!$B$3182,2,FALSE)</f>
        <v>620900</v>
      </c>
      <c r="C3972" s="6" t="s">
        <v>311</v>
      </c>
      <c r="D3972" s="6" t="s">
        <v>320</v>
      </c>
      <c r="E3972" s="7">
        <v>30.735690000000002</v>
      </c>
    </row>
    <row r="3973" spans="1:5" x14ac:dyDescent="0.2">
      <c r="A3973" s="2" t="s">
        <v>13</v>
      </c>
      <c r="B3973" s="2">
        <f>VLOOKUP(IF(D3973="",C3973,D3973),省市区编号!$A$1:'省市区编号'!$B$3182,2,FALSE)</f>
        <v>621000</v>
      </c>
      <c r="C3973" s="3" t="s">
        <v>311</v>
      </c>
      <c r="D3973" s="3" t="s">
        <v>321</v>
      </c>
      <c r="E3973" s="4">
        <v>32.949919999999999</v>
      </c>
    </row>
    <row r="3974" spans="1:5" x14ac:dyDescent="0.2">
      <c r="A3974" s="2" t="s">
        <v>13</v>
      </c>
      <c r="B3974" s="2">
        <f>VLOOKUP(IF(D3974="",C3974,D3974),省市区编号!$A$1:'省市区编号'!$B$3182,2,FALSE)</f>
        <v>621100</v>
      </c>
      <c r="C3974" s="3" t="s">
        <v>311</v>
      </c>
      <c r="D3974" s="3" t="s">
        <v>322</v>
      </c>
      <c r="E3974" s="4">
        <v>6.0191400000000002</v>
      </c>
    </row>
    <row r="3975" spans="1:5" x14ac:dyDescent="0.2">
      <c r="A3975" s="5" t="s">
        <v>13</v>
      </c>
      <c r="B3975" s="2">
        <f>VLOOKUP(IF(D3975="",C3975,D3975),省市区编号!$A$1:'省市区编号'!$B$3182,2,FALSE)</f>
        <v>621200</v>
      </c>
      <c r="C3975" s="6" t="s">
        <v>311</v>
      </c>
      <c r="D3975" s="6" t="s">
        <v>323</v>
      </c>
      <c r="E3975" s="7">
        <v>6.9102800000000002</v>
      </c>
    </row>
    <row r="3976" spans="1:5" x14ac:dyDescent="0.2">
      <c r="A3976" s="5" t="s">
        <v>13</v>
      </c>
      <c r="B3976" s="2">
        <f>VLOOKUP(IF(D3976="",C3976,D3976),省市区编号!$A$1:'省市区编号'!$B$3182,2,FALSE)</f>
        <v>630100</v>
      </c>
      <c r="C3976" s="6" t="s">
        <v>324</v>
      </c>
      <c r="D3976" s="6" t="s">
        <v>325</v>
      </c>
      <c r="E3976" s="7">
        <v>43.951999999999998</v>
      </c>
    </row>
    <row r="3977" spans="1:5" x14ac:dyDescent="0.2">
      <c r="A3977" s="5" t="s">
        <v>13</v>
      </c>
      <c r="B3977" s="2">
        <f>VLOOKUP(IF(D3977="",C3977,D3977),省市区编号!$A$1:'省市区编号'!$B$3182,2,FALSE)</f>
        <v>640100</v>
      </c>
      <c r="C3977" s="6" t="s">
        <v>326</v>
      </c>
      <c r="D3977" s="6" t="s">
        <v>327</v>
      </c>
      <c r="E3977" s="7">
        <v>61.90501338</v>
      </c>
    </row>
    <row r="3978" spans="1:5" x14ac:dyDescent="0.2">
      <c r="A3978" s="2" t="s">
        <v>13</v>
      </c>
      <c r="B3978" s="2">
        <f>VLOOKUP(IF(D3978="",C3978,D3978),省市区编号!$A$1:'省市区编号'!$B$3182,2,FALSE)</f>
        <v>640200</v>
      </c>
      <c r="C3978" s="3" t="s">
        <v>326</v>
      </c>
      <c r="D3978" s="3" t="s">
        <v>328</v>
      </c>
      <c r="E3978" s="4">
        <v>26.494680769999999</v>
      </c>
    </row>
    <row r="3979" spans="1:5" x14ac:dyDescent="0.2">
      <c r="A3979" s="5" t="s">
        <v>13</v>
      </c>
      <c r="B3979" s="2">
        <f>VLOOKUP(IF(D3979="",C3979,D3979),省市区编号!$A$1:'省市区编号'!$B$3182,2,FALSE)</f>
        <v>640300</v>
      </c>
      <c r="C3979" s="6" t="s">
        <v>326</v>
      </c>
      <c r="D3979" s="6" t="s">
        <v>329</v>
      </c>
      <c r="E3979" s="7">
        <v>17.100760900000001</v>
      </c>
    </row>
    <row r="3980" spans="1:5" x14ac:dyDescent="0.2">
      <c r="A3980" s="5" t="s">
        <v>13</v>
      </c>
      <c r="B3980" s="2">
        <f>VLOOKUP(IF(D3980="",C3980,D3980),省市区编号!$A$1:'省市区编号'!$B$3182,2,FALSE)</f>
        <v>640400</v>
      </c>
      <c r="C3980" s="6" t="s">
        <v>326</v>
      </c>
      <c r="D3980" s="6" t="s">
        <v>330</v>
      </c>
      <c r="E3980" s="7">
        <v>4.22858</v>
      </c>
    </row>
    <row r="3981" spans="1:5" x14ac:dyDescent="0.2">
      <c r="A3981" s="5" t="s">
        <v>13</v>
      </c>
      <c r="B3981" s="2">
        <f>VLOOKUP(IF(D3981="",C3981,D3981),省市区编号!$A$1:'省市区编号'!$B$3182,2,FALSE)</f>
        <v>640500</v>
      </c>
      <c r="C3981" s="6" t="s">
        <v>326</v>
      </c>
      <c r="D3981" s="6" t="s">
        <v>331</v>
      </c>
      <c r="E3981" s="7">
        <v>11.10569426</v>
      </c>
    </row>
    <row r="3982" spans="1:5" x14ac:dyDescent="0.2">
      <c r="A3982" s="5" t="s">
        <v>13</v>
      </c>
      <c r="B3982" s="2">
        <f>VLOOKUP(IF(D3982="",C3982,D3982),省市区编号!$A$1:'省市区编号'!$B$3182,2,FALSE)</f>
        <v>650100</v>
      </c>
      <c r="C3982" s="6" t="s">
        <v>332</v>
      </c>
      <c r="D3982" s="6" t="s">
        <v>333</v>
      </c>
      <c r="E3982" s="7">
        <v>82.900989999999993</v>
      </c>
    </row>
    <row r="3983" spans="1:5" x14ac:dyDescent="0.2">
      <c r="A3983" s="5" t="s">
        <v>13</v>
      </c>
      <c r="B3983" s="2">
        <f>VLOOKUP(IF(D3983="",C3983,D3983),省市区编号!$A$1:'省市区编号'!$B$3182,2,FALSE)</f>
        <v>650200</v>
      </c>
      <c r="C3983" s="6" t="s">
        <v>332</v>
      </c>
      <c r="D3983" s="6" t="s">
        <v>334</v>
      </c>
      <c r="E3983" s="7">
        <v>71.307360000000003</v>
      </c>
    </row>
    <row r="3984" spans="1:5" x14ac:dyDescent="0.2">
      <c r="A3984" s="2" t="s">
        <v>14</v>
      </c>
      <c r="B3984" s="2">
        <f>VLOOKUP(IF(D3984="",C3984,D3984),省市区编号!$A$1:'省市区编号'!$B$3182,2,FALSE)</f>
        <v>110000</v>
      </c>
      <c r="C3984" s="3" t="s">
        <v>21</v>
      </c>
      <c r="D3984" s="3"/>
      <c r="E3984" s="4">
        <v>439.28</v>
      </c>
    </row>
    <row r="3985" spans="1:5" x14ac:dyDescent="0.2">
      <c r="A3985" s="5" t="s">
        <v>14</v>
      </c>
      <c r="B3985" s="2">
        <f>VLOOKUP(IF(D3985="",C3985,D3985),省市区编号!$A$1:'省市区编号'!$B$3182,2,FALSE)</f>
        <v>120000</v>
      </c>
      <c r="C3985" s="6" t="s">
        <v>22</v>
      </c>
      <c r="D3985" s="6"/>
      <c r="E3985" s="7">
        <v>746.00599999999997</v>
      </c>
    </row>
    <row r="3986" spans="1:5" x14ac:dyDescent="0.2">
      <c r="A3986" s="2" t="s">
        <v>14</v>
      </c>
      <c r="B3986" s="2">
        <f>VLOOKUP(IF(D3986="",C3986,D3986),省市区编号!$A$1:'省市区编号'!$B$3182,2,FALSE)</f>
        <v>130100</v>
      </c>
      <c r="C3986" s="3" t="s">
        <v>23</v>
      </c>
      <c r="D3986" s="3" t="s">
        <v>24</v>
      </c>
      <c r="E3986" s="4">
        <v>235.13706999999999</v>
      </c>
    </row>
    <row r="3987" spans="1:5" x14ac:dyDescent="0.2">
      <c r="A3987" s="5" t="s">
        <v>14</v>
      </c>
      <c r="B3987" s="2">
        <f>VLOOKUP(IF(D3987="",C3987,D3987),省市区编号!$A$1:'省市区编号'!$B$3182,2,FALSE)</f>
        <v>130200</v>
      </c>
      <c r="C3987" s="6" t="s">
        <v>23</v>
      </c>
      <c r="D3987" s="6" t="s">
        <v>25</v>
      </c>
      <c r="E3987" s="7">
        <v>359.30482000000001</v>
      </c>
    </row>
    <row r="3988" spans="1:5" x14ac:dyDescent="0.2">
      <c r="A3988" s="2" t="s">
        <v>14</v>
      </c>
      <c r="B3988" s="2">
        <f>VLOOKUP(IF(D3988="",C3988,D3988),省市区编号!$A$1:'省市区编号'!$B$3182,2,FALSE)</f>
        <v>130300</v>
      </c>
      <c r="C3988" s="3" t="s">
        <v>23</v>
      </c>
      <c r="D3988" s="3" t="s">
        <v>26</v>
      </c>
      <c r="E3988" s="4">
        <v>44.474879999999999</v>
      </c>
    </row>
    <row r="3989" spans="1:5" x14ac:dyDescent="0.2">
      <c r="A3989" s="5" t="s">
        <v>14</v>
      </c>
      <c r="B3989" s="2">
        <f>VLOOKUP(IF(D3989="",C3989,D3989),省市区编号!$A$1:'省市区编号'!$B$3182,2,FALSE)</f>
        <v>130400</v>
      </c>
      <c r="C3989" s="6" t="s">
        <v>23</v>
      </c>
      <c r="D3989" s="6" t="s">
        <v>27</v>
      </c>
      <c r="E3989" s="7">
        <v>157.16349</v>
      </c>
    </row>
    <row r="3990" spans="1:5" x14ac:dyDescent="0.2">
      <c r="A3990" s="5" t="s">
        <v>14</v>
      </c>
      <c r="B3990" s="2">
        <f>VLOOKUP(IF(D3990="",C3990,D3990),省市区编号!$A$1:'省市区编号'!$B$3182,2,FALSE)</f>
        <v>130500</v>
      </c>
      <c r="C3990" s="6" t="s">
        <v>23</v>
      </c>
      <c r="D3990" s="6" t="s">
        <v>28</v>
      </c>
      <c r="E3990" s="7">
        <v>84.054519999999997</v>
      </c>
    </row>
    <row r="3991" spans="1:5" x14ac:dyDescent="0.2">
      <c r="A3991" s="5" t="s">
        <v>14</v>
      </c>
      <c r="B3991" s="2">
        <f>VLOOKUP(IF(D3991="",C3991,D3991),省市区编号!$A$1:'省市区编号'!$B$3182,2,FALSE)</f>
        <v>130600</v>
      </c>
      <c r="C3991" s="6" t="s">
        <v>23</v>
      </c>
      <c r="D3991" s="6" t="s">
        <v>29</v>
      </c>
      <c r="E3991" s="7">
        <v>157.88471000000001</v>
      </c>
    </row>
    <row r="3992" spans="1:5" x14ac:dyDescent="0.2">
      <c r="A3992" s="5" t="s">
        <v>14</v>
      </c>
      <c r="B3992" s="2">
        <f>VLOOKUP(IF(D3992="",C3992,D3992),省市区编号!$A$1:'省市区编号'!$B$3182,2,FALSE)</f>
        <v>130700</v>
      </c>
      <c r="C3992" s="6" t="s">
        <v>23</v>
      </c>
      <c r="D3992" s="6" t="s">
        <v>30</v>
      </c>
      <c r="E3992" s="7">
        <v>55.457949999999997</v>
      </c>
    </row>
    <row r="3993" spans="1:5" x14ac:dyDescent="0.2">
      <c r="A3993" s="5" t="s">
        <v>14</v>
      </c>
      <c r="B3993" s="2">
        <f>VLOOKUP(IF(D3993="",C3993,D3993),省市区编号!$A$1:'省市区编号'!$B$3182,2,FALSE)</f>
        <v>130800</v>
      </c>
      <c r="C3993" s="6" t="s">
        <v>23</v>
      </c>
      <c r="D3993" s="6" t="s">
        <v>31</v>
      </c>
      <c r="E3993" s="7">
        <v>64.977710000000002</v>
      </c>
    </row>
    <row r="3994" spans="1:5" x14ac:dyDescent="0.2">
      <c r="A3994" s="5" t="s">
        <v>14</v>
      </c>
      <c r="B3994" s="2">
        <f>VLOOKUP(IF(D3994="",C3994,D3994),省市区编号!$A$1:'省市区编号'!$B$3182,2,FALSE)</f>
        <v>130900</v>
      </c>
      <c r="C3994" s="6" t="s">
        <v>23</v>
      </c>
      <c r="D3994" s="6" t="s">
        <v>32</v>
      </c>
      <c r="E3994" s="7">
        <v>157.47855999999999</v>
      </c>
    </row>
    <row r="3995" spans="1:5" x14ac:dyDescent="0.2">
      <c r="A3995" s="5" t="s">
        <v>14</v>
      </c>
      <c r="B3995" s="2">
        <f>VLOOKUP(IF(D3995="",C3995,D3995),省市区编号!$A$1:'省市区编号'!$B$3182,2,FALSE)</f>
        <v>131000</v>
      </c>
      <c r="C3995" s="6" t="s">
        <v>23</v>
      </c>
      <c r="D3995" s="6" t="s">
        <v>33</v>
      </c>
      <c r="E3995" s="7">
        <v>102.20140000000001</v>
      </c>
    </row>
    <row r="3996" spans="1:5" x14ac:dyDescent="0.2">
      <c r="A3996" s="5" t="s">
        <v>14</v>
      </c>
      <c r="B3996" s="2">
        <f>VLOOKUP(IF(D3996="",C3996,D3996),省市区编号!$A$1:'省市区编号'!$B$3182,2,FALSE)</f>
        <v>131100</v>
      </c>
      <c r="C3996" s="6" t="s">
        <v>23</v>
      </c>
      <c r="D3996" s="6" t="s">
        <v>34</v>
      </c>
      <c r="E3996" s="7">
        <v>55.847810000000003</v>
      </c>
    </row>
    <row r="3997" spans="1:5" x14ac:dyDescent="0.2">
      <c r="A3997" s="5" t="s">
        <v>14</v>
      </c>
      <c r="B3997" s="2">
        <f>VLOOKUP(IF(D3997="",C3997,D3997),省市区编号!$A$1:'省市区编号'!$B$3182,2,FALSE)</f>
        <v>140100</v>
      </c>
      <c r="C3997" s="6" t="s">
        <v>35</v>
      </c>
      <c r="D3997" s="6" t="s">
        <v>36</v>
      </c>
      <c r="E3997" s="7">
        <v>105.20819</v>
      </c>
    </row>
    <row r="3998" spans="1:5" x14ac:dyDescent="0.2">
      <c r="A3998" s="2" t="s">
        <v>14</v>
      </c>
      <c r="B3998" s="2">
        <f>VLOOKUP(IF(D3998="",C3998,D3998),省市区编号!$A$1:'省市区编号'!$B$3182,2,FALSE)</f>
        <v>140200</v>
      </c>
      <c r="C3998" s="3" t="s">
        <v>35</v>
      </c>
      <c r="D3998" s="3" t="s">
        <v>37</v>
      </c>
      <c r="E3998" s="4">
        <v>45.556460000000001</v>
      </c>
    </row>
    <row r="3999" spans="1:5" x14ac:dyDescent="0.2">
      <c r="A3999" s="2" t="s">
        <v>14</v>
      </c>
      <c r="B3999" s="2">
        <f>VLOOKUP(IF(D3999="",C3999,D3999),省市区编号!$A$1:'省市区编号'!$B$3182,2,FALSE)</f>
        <v>140300</v>
      </c>
      <c r="C3999" s="3" t="s">
        <v>35</v>
      </c>
      <c r="D3999" s="3" t="s">
        <v>38</v>
      </c>
      <c r="E3999" s="4">
        <v>35.2898</v>
      </c>
    </row>
    <row r="4000" spans="1:5" x14ac:dyDescent="0.2">
      <c r="A4000" s="2" t="s">
        <v>14</v>
      </c>
      <c r="B4000" s="2">
        <f>VLOOKUP(IF(D4000="",C4000,D4000),省市区编号!$A$1:'省市区编号'!$B$3182,2,FALSE)</f>
        <v>140400</v>
      </c>
      <c r="C4000" s="3" t="s">
        <v>35</v>
      </c>
      <c r="D4000" s="3" t="s">
        <v>39</v>
      </c>
      <c r="E4000" s="4">
        <v>86.711250000000007</v>
      </c>
    </row>
    <row r="4001" spans="1:5" x14ac:dyDescent="0.2">
      <c r="A4001" s="2" t="s">
        <v>14</v>
      </c>
      <c r="B4001" s="2">
        <f>VLOOKUP(IF(D4001="",C4001,D4001),省市区编号!$A$1:'省市区编号'!$B$3182,2,FALSE)</f>
        <v>140500</v>
      </c>
      <c r="C4001" s="3" t="s">
        <v>35</v>
      </c>
      <c r="D4001" s="3" t="s">
        <v>40</v>
      </c>
      <c r="E4001" s="4">
        <v>64.439943920000005</v>
      </c>
    </row>
    <row r="4002" spans="1:5" x14ac:dyDescent="0.2">
      <c r="A4002" s="5" t="s">
        <v>14</v>
      </c>
      <c r="B4002" s="2">
        <f>VLOOKUP(IF(D4002="",C4002,D4002),省市区编号!$A$1:'省市区编号'!$B$3182,2,FALSE)</f>
        <v>140600</v>
      </c>
      <c r="C4002" s="6" t="s">
        <v>35</v>
      </c>
      <c r="D4002" s="6" t="s">
        <v>41</v>
      </c>
      <c r="E4002" s="7">
        <v>57.512740000000001</v>
      </c>
    </row>
    <row r="4003" spans="1:5" x14ac:dyDescent="0.2">
      <c r="A4003" s="5" t="s">
        <v>14</v>
      </c>
      <c r="B4003" s="2">
        <f>VLOOKUP(IF(D4003="",C4003,D4003),省市区编号!$A$1:'省市区编号'!$B$3182,2,FALSE)</f>
        <v>140700</v>
      </c>
      <c r="C4003" s="6" t="s">
        <v>35</v>
      </c>
      <c r="D4003" s="6" t="s">
        <v>42</v>
      </c>
      <c r="E4003" s="7">
        <v>53.581000000000003</v>
      </c>
    </row>
    <row r="4004" spans="1:5" x14ac:dyDescent="0.2">
      <c r="A4004" s="2" t="s">
        <v>14</v>
      </c>
      <c r="B4004" s="2">
        <f>VLOOKUP(IF(D4004="",C4004,D4004),省市区编号!$A$1:'省市区编号'!$B$3182,2,FALSE)</f>
        <v>140800</v>
      </c>
      <c r="C4004" s="3" t="s">
        <v>35</v>
      </c>
      <c r="D4004" s="3" t="s">
        <v>43</v>
      </c>
      <c r="E4004" s="4">
        <v>50.56138</v>
      </c>
    </row>
    <row r="4005" spans="1:5" x14ac:dyDescent="0.2">
      <c r="A4005" s="5" t="s">
        <v>14</v>
      </c>
      <c r="B4005" s="2">
        <f>VLOOKUP(IF(D4005="",C4005,D4005),省市区编号!$A$1:'省市区编号'!$B$3182,2,FALSE)</f>
        <v>140900</v>
      </c>
      <c r="C4005" s="6" t="s">
        <v>35</v>
      </c>
      <c r="D4005" s="6" t="s">
        <v>44</v>
      </c>
      <c r="E4005" s="7">
        <v>32.741759999999999</v>
      </c>
    </row>
    <row r="4006" spans="1:5" x14ac:dyDescent="0.2">
      <c r="A4006" s="2" t="s">
        <v>14</v>
      </c>
      <c r="B4006" s="2">
        <f>VLOOKUP(IF(D4006="",C4006,D4006),省市区编号!$A$1:'省市区编号'!$B$3182,2,FALSE)</f>
        <v>141000</v>
      </c>
      <c r="C4006" s="3" t="s">
        <v>35</v>
      </c>
      <c r="D4006" s="3" t="s">
        <v>45</v>
      </c>
      <c r="E4006" s="4">
        <v>73.267250000000004</v>
      </c>
    </row>
    <row r="4007" spans="1:5" x14ac:dyDescent="0.2">
      <c r="A4007" s="5" t="s">
        <v>14</v>
      </c>
      <c r="B4007" s="2">
        <f>VLOOKUP(IF(D4007="",C4007,D4007),省市区编号!$A$1:'省市区编号'!$B$3182,2,FALSE)</f>
        <v>141100</v>
      </c>
      <c r="C4007" s="6" t="s">
        <v>35</v>
      </c>
      <c r="D4007" s="6" t="s">
        <v>46</v>
      </c>
      <c r="E4007" s="7">
        <v>86.735730000000004</v>
      </c>
    </row>
    <row r="4008" spans="1:5" x14ac:dyDescent="0.2">
      <c r="A4008" s="2" t="s">
        <v>14</v>
      </c>
      <c r="B4008" s="2">
        <f>VLOOKUP(IF(D4008="",C4008,D4008),省市区编号!$A$1:'省市区编号'!$B$3182,2,FALSE)</f>
        <v>150100</v>
      </c>
      <c r="C4008" s="3" t="s">
        <v>47</v>
      </c>
      <c r="D4008" s="3" t="s">
        <v>48</v>
      </c>
      <c r="E4008" s="4">
        <v>82.674000000000007</v>
      </c>
    </row>
    <row r="4009" spans="1:5" x14ac:dyDescent="0.2">
      <c r="A4009" s="2" t="s">
        <v>14</v>
      </c>
      <c r="B4009" s="2">
        <f>VLOOKUP(IF(D4009="",C4009,D4009),省市区编号!$A$1:'省市区编号'!$B$3182,2,FALSE)</f>
        <v>150200</v>
      </c>
      <c r="C4009" s="3" t="s">
        <v>47</v>
      </c>
      <c r="D4009" s="3" t="s">
        <v>49</v>
      </c>
      <c r="E4009" s="4">
        <v>169.696</v>
      </c>
    </row>
    <row r="4010" spans="1:5" x14ac:dyDescent="0.2">
      <c r="A4010" s="2" t="s">
        <v>14</v>
      </c>
      <c r="B4010" s="2">
        <f>VLOOKUP(IF(D4010="",C4010,D4010),省市区编号!$A$1:'省市区编号'!$B$3182,2,FALSE)</f>
        <v>150300</v>
      </c>
      <c r="C4010" s="3" t="s">
        <v>47</v>
      </c>
      <c r="D4010" s="3" t="s">
        <v>50</v>
      </c>
      <c r="E4010" s="4">
        <v>37.594999999999999</v>
      </c>
    </row>
    <row r="4011" spans="1:5" x14ac:dyDescent="0.2">
      <c r="A4011" s="2" t="s">
        <v>14</v>
      </c>
      <c r="B4011" s="2">
        <f>VLOOKUP(IF(D4011="",C4011,D4011),省市区编号!$A$1:'省市区编号'!$B$3182,2,FALSE)</f>
        <v>150400</v>
      </c>
      <c r="C4011" s="3" t="s">
        <v>47</v>
      </c>
      <c r="D4011" s="3" t="s">
        <v>51</v>
      </c>
      <c r="E4011" s="4">
        <v>85.721000000000004</v>
      </c>
    </row>
    <row r="4012" spans="1:5" x14ac:dyDescent="0.2">
      <c r="A4012" s="2" t="s">
        <v>14</v>
      </c>
      <c r="B4012" s="2">
        <f>VLOOKUP(IF(D4012="",C4012,D4012),省市区编号!$A$1:'省市区编号'!$B$3182,2,FALSE)</f>
        <v>150500</v>
      </c>
      <c r="C4012" s="3" t="s">
        <v>47</v>
      </c>
      <c r="D4012" s="3" t="s">
        <v>52</v>
      </c>
      <c r="E4012" s="4">
        <v>102.739</v>
      </c>
    </row>
    <row r="4013" spans="1:5" x14ac:dyDescent="0.2">
      <c r="A4013" s="5" t="s">
        <v>14</v>
      </c>
      <c r="B4013" s="2">
        <f>VLOOKUP(IF(D4013="",C4013,D4013),省市区编号!$A$1:'省市区编号'!$B$3182,2,FALSE)</f>
        <v>150600</v>
      </c>
      <c r="C4013" s="6" t="s">
        <v>47</v>
      </c>
      <c r="D4013" s="6" t="s">
        <v>53</v>
      </c>
      <c r="E4013" s="7">
        <v>236.93299999999999</v>
      </c>
    </row>
    <row r="4014" spans="1:5" x14ac:dyDescent="0.2">
      <c r="A4014" s="5" t="s">
        <v>14</v>
      </c>
      <c r="B4014" s="2">
        <f>VLOOKUP(IF(D4014="",C4014,D4014),省市区编号!$A$1:'省市区编号'!$B$3182,2,FALSE)</f>
        <v>150700</v>
      </c>
      <c r="C4014" s="6" t="s">
        <v>47</v>
      </c>
      <c r="D4014" s="6" t="s">
        <v>54</v>
      </c>
      <c r="E4014" s="7">
        <v>68.218999999999994</v>
      </c>
    </row>
    <row r="4015" spans="1:5" x14ac:dyDescent="0.2">
      <c r="A4015" s="2" t="s">
        <v>14</v>
      </c>
      <c r="B4015" s="2">
        <f>VLOOKUP(IF(D4015="",C4015,D4015),省市区编号!$A$1:'省市区编号'!$B$3182,2,FALSE)</f>
        <v>150800</v>
      </c>
      <c r="C4015" s="3" t="s">
        <v>47</v>
      </c>
      <c r="D4015" s="3" t="s">
        <v>55</v>
      </c>
      <c r="E4015" s="4">
        <v>46.95</v>
      </c>
    </row>
    <row r="4016" spans="1:5" x14ac:dyDescent="0.2">
      <c r="A4016" s="2" t="s">
        <v>14</v>
      </c>
      <c r="B4016" s="2">
        <f>VLOOKUP(IF(D4016="",C4016,D4016),省市区编号!$A$1:'省市区编号'!$B$3182,2,FALSE)</f>
        <v>150900</v>
      </c>
      <c r="C4016" s="3" t="s">
        <v>47</v>
      </c>
      <c r="D4016" s="3" t="s">
        <v>56</v>
      </c>
      <c r="E4016" s="4">
        <v>43.710999999999999</v>
      </c>
    </row>
    <row r="4017" spans="1:5" x14ac:dyDescent="0.2">
      <c r="A4017" s="2" t="s">
        <v>14</v>
      </c>
      <c r="B4017" s="2">
        <f>VLOOKUP(IF(D4017="",C4017,D4017),省市区编号!$A$1:'省市区编号'!$B$3182,2,FALSE)</f>
        <v>210100</v>
      </c>
      <c r="C4017" s="3" t="s">
        <v>57</v>
      </c>
      <c r="D4017" s="3" t="s">
        <v>58</v>
      </c>
      <c r="E4017" s="4">
        <v>348.59933999999998</v>
      </c>
    </row>
    <row r="4018" spans="1:5" x14ac:dyDescent="0.2">
      <c r="A4018" s="5" t="s">
        <v>14</v>
      </c>
      <c r="B4018" s="2">
        <f>VLOOKUP(IF(D4018="",C4018,D4018),省市区编号!$A$1:'省市区编号'!$B$3182,2,FALSE)</f>
        <v>210200</v>
      </c>
      <c r="C4018" s="6" t="s">
        <v>57</v>
      </c>
      <c r="D4018" s="6" t="s">
        <v>59</v>
      </c>
      <c r="E4018" s="7">
        <v>355.87</v>
      </c>
    </row>
    <row r="4019" spans="1:5" x14ac:dyDescent="0.2">
      <c r="A4019" s="2" t="s">
        <v>14</v>
      </c>
      <c r="B4019" s="2">
        <f>VLOOKUP(IF(D4019="",C4019,D4019),省市区编号!$A$1:'省市区编号'!$B$3182,2,FALSE)</f>
        <v>210300</v>
      </c>
      <c r="C4019" s="3" t="s">
        <v>57</v>
      </c>
      <c r="D4019" s="3" t="s">
        <v>60</v>
      </c>
      <c r="E4019" s="4">
        <v>139.196</v>
      </c>
    </row>
    <row r="4020" spans="1:5" x14ac:dyDescent="0.2">
      <c r="A4020" s="2" t="s">
        <v>14</v>
      </c>
      <c r="B4020" s="2">
        <f>VLOOKUP(IF(D4020="",C4020,D4020),省市区编号!$A$1:'省市区编号'!$B$3182,2,FALSE)</f>
        <v>210400</v>
      </c>
      <c r="C4020" s="3" t="s">
        <v>57</v>
      </c>
      <c r="D4020" s="3" t="s">
        <v>61</v>
      </c>
      <c r="E4020" s="4">
        <v>79.477000000000004</v>
      </c>
    </row>
    <row r="4021" spans="1:5" x14ac:dyDescent="0.2">
      <c r="A4021" s="2" t="s">
        <v>14</v>
      </c>
      <c r="B4021" s="2">
        <f>VLOOKUP(IF(D4021="",C4021,D4021),省市区编号!$A$1:'省市区编号'!$B$3182,2,FALSE)</f>
        <v>210500</v>
      </c>
      <c r="C4021" s="3" t="s">
        <v>57</v>
      </c>
      <c r="D4021" s="3" t="s">
        <v>62</v>
      </c>
      <c r="E4021" s="4">
        <v>71.292000000000002</v>
      </c>
    </row>
    <row r="4022" spans="1:5" x14ac:dyDescent="0.2">
      <c r="A4022" s="2" t="s">
        <v>14</v>
      </c>
      <c r="B4022" s="2">
        <f>VLOOKUP(IF(D4022="",C4022,D4022),省市区编号!$A$1:'省市区编号'!$B$3182,2,FALSE)</f>
        <v>210600</v>
      </c>
      <c r="C4022" s="3" t="s">
        <v>57</v>
      </c>
      <c r="D4022" s="3" t="s">
        <v>63</v>
      </c>
      <c r="E4022" s="4">
        <v>54.734000000000002</v>
      </c>
    </row>
    <row r="4023" spans="1:5" x14ac:dyDescent="0.2">
      <c r="A4023" s="2" t="s">
        <v>14</v>
      </c>
      <c r="B4023" s="2">
        <f>VLOOKUP(IF(D4023="",C4023,D4023),省市区编号!$A$1:'省市区编号'!$B$3182,2,FALSE)</f>
        <v>210700</v>
      </c>
      <c r="C4023" s="3" t="s">
        <v>57</v>
      </c>
      <c r="D4023" s="3" t="s">
        <v>64</v>
      </c>
      <c r="E4023" s="4">
        <v>65.673000000000002</v>
      </c>
    </row>
    <row r="4024" spans="1:5" x14ac:dyDescent="0.2">
      <c r="A4024" s="2" t="s">
        <v>14</v>
      </c>
      <c r="B4024" s="2">
        <f>VLOOKUP(IF(D4024="",C4024,D4024),省市区编号!$A$1:'省市区编号'!$B$3182,2,FALSE)</f>
        <v>210800</v>
      </c>
      <c r="C4024" s="3" t="s">
        <v>57</v>
      </c>
      <c r="D4024" s="3" t="s">
        <v>65</v>
      </c>
      <c r="E4024" s="4">
        <v>79.769000000000005</v>
      </c>
    </row>
    <row r="4025" spans="1:5" x14ac:dyDescent="0.2">
      <c r="A4025" s="2" t="s">
        <v>14</v>
      </c>
      <c r="B4025" s="2">
        <f>VLOOKUP(IF(D4025="",C4025,D4025),省市区编号!$A$1:'省市区编号'!$B$3182,2,FALSE)</f>
        <v>210900</v>
      </c>
      <c r="C4025" s="3" t="s">
        <v>57</v>
      </c>
      <c r="D4025" s="3" t="s">
        <v>66</v>
      </c>
      <c r="E4025" s="4">
        <v>28.495999999999999</v>
      </c>
    </row>
    <row r="4026" spans="1:5" x14ac:dyDescent="0.2">
      <c r="A4026" s="2" t="s">
        <v>14</v>
      </c>
      <c r="B4026" s="2">
        <f>VLOOKUP(IF(D4026="",C4026,D4026),省市区编号!$A$1:'省市区编号'!$B$3182,2,FALSE)</f>
        <v>211000</v>
      </c>
      <c r="C4026" s="3" t="s">
        <v>57</v>
      </c>
      <c r="D4026" s="3" t="s">
        <v>67</v>
      </c>
      <c r="E4026" s="4">
        <v>67.97</v>
      </c>
    </row>
    <row r="4027" spans="1:5" x14ac:dyDescent="0.2">
      <c r="A4027" s="2" t="s">
        <v>14</v>
      </c>
      <c r="B4027" s="2">
        <f>VLOOKUP(IF(D4027="",C4027,D4027),省市区编号!$A$1:'省市区编号'!$B$3182,2,FALSE)</f>
        <v>211100</v>
      </c>
      <c r="C4027" s="3" t="s">
        <v>57</v>
      </c>
      <c r="D4027" s="3" t="s">
        <v>68</v>
      </c>
      <c r="E4027" s="4">
        <v>91.135000000000005</v>
      </c>
    </row>
    <row r="4028" spans="1:5" x14ac:dyDescent="0.2">
      <c r="A4028" s="2" t="s">
        <v>14</v>
      </c>
      <c r="B4028" s="2">
        <f>VLOOKUP(IF(D4028="",C4028,D4028),省市区编号!$A$1:'省市区编号'!$B$3182,2,FALSE)</f>
        <v>211200</v>
      </c>
      <c r="C4028" s="3" t="s">
        <v>57</v>
      </c>
      <c r="D4028" s="3" t="s">
        <v>69</v>
      </c>
      <c r="E4028" s="4">
        <v>52.177999999999997</v>
      </c>
    </row>
    <row r="4029" spans="1:5" x14ac:dyDescent="0.2">
      <c r="A4029" s="2" t="s">
        <v>14</v>
      </c>
      <c r="B4029" s="2">
        <f>VLOOKUP(IF(D4029="",C4029,D4029),省市区编号!$A$1:'省市区编号'!$B$3182,2,FALSE)</f>
        <v>211300</v>
      </c>
      <c r="C4029" s="3" t="s">
        <v>57</v>
      </c>
      <c r="D4029" s="3" t="s">
        <v>70</v>
      </c>
      <c r="E4029" s="4">
        <v>50</v>
      </c>
    </row>
    <row r="4030" spans="1:5" x14ac:dyDescent="0.2">
      <c r="A4030" s="2" t="s">
        <v>14</v>
      </c>
      <c r="B4030" s="2">
        <f>VLOOKUP(IF(D4030="",C4030,D4030),省市区编号!$A$1:'省市区编号'!$B$3182,2,FALSE)</f>
        <v>211400</v>
      </c>
      <c r="C4030" s="3" t="s">
        <v>57</v>
      </c>
      <c r="D4030" s="3" t="s">
        <v>71</v>
      </c>
      <c r="E4030" s="4">
        <v>36.353999999999999</v>
      </c>
    </row>
    <row r="4031" spans="1:5" x14ac:dyDescent="0.2">
      <c r="A4031" s="2" t="s">
        <v>14</v>
      </c>
      <c r="B4031" s="2">
        <f>VLOOKUP(IF(D4031="",C4031,D4031),省市区编号!$A$1:'省市区编号'!$B$3182,2,FALSE)</f>
        <v>220100</v>
      </c>
      <c r="C4031" s="3" t="s">
        <v>72</v>
      </c>
      <c r="D4031" s="3" t="s">
        <v>73</v>
      </c>
      <c r="E4031" s="4">
        <v>261.13</v>
      </c>
    </row>
    <row r="4032" spans="1:5" x14ac:dyDescent="0.2">
      <c r="A4032" s="5" t="s">
        <v>14</v>
      </c>
      <c r="B4032" s="2">
        <f>VLOOKUP(IF(D4032="",C4032,D4032),省市区编号!$A$1:'省市区编号'!$B$3182,2,FALSE)</f>
        <v>220200</v>
      </c>
      <c r="C4032" s="6" t="s">
        <v>72</v>
      </c>
      <c r="D4032" s="6" t="s">
        <v>74</v>
      </c>
      <c r="E4032" s="7">
        <v>127.98566</v>
      </c>
    </row>
    <row r="4033" spans="1:5" x14ac:dyDescent="0.2">
      <c r="A4033" s="2" t="s">
        <v>14</v>
      </c>
      <c r="B4033" s="2">
        <f>VLOOKUP(IF(D4033="",C4033,D4033),省市区编号!$A$1:'省市区编号'!$B$3182,2,FALSE)</f>
        <v>220300</v>
      </c>
      <c r="C4033" s="3" t="s">
        <v>72</v>
      </c>
      <c r="D4033" s="3" t="s">
        <v>75</v>
      </c>
      <c r="E4033" s="4">
        <v>56.273859999999999</v>
      </c>
    </row>
    <row r="4034" spans="1:5" x14ac:dyDescent="0.2">
      <c r="A4034" s="5" t="s">
        <v>14</v>
      </c>
      <c r="B4034" s="2">
        <f>VLOOKUP(IF(D4034="",C4034,D4034),省市区编号!$A$1:'省市区编号'!$B$3182,2,FALSE)</f>
        <v>220400</v>
      </c>
      <c r="C4034" s="6" t="s">
        <v>72</v>
      </c>
      <c r="D4034" s="6" t="s">
        <v>76</v>
      </c>
      <c r="E4034" s="7">
        <v>41.42071</v>
      </c>
    </row>
    <row r="4035" spans="1:5" x14ac:dyDescent="0.2">
      <c r="A4035" s="2" t="s">
        <v>14</v>
      </c>
      <c r="B4035" s="2">
        <f>VLOOKUP(IF(D4035="",C4035,D4035),省市区编号!$A$1:'省市区编号'!$B$3182,2,FALSE)</f>
        <v>220500</v>
      </c>
      <c r="C4035" s="3" t="s">
        <v>72</v>
      </c>
      <c r="D4035" s="3" t="s">
        <v>77</v>
      </c>
      <c r="E4035" s="4">
        <v>54.381459999999997</v>
      </c>
    </row>
    <row r="4036" spans="1:5" x14ac:dyDescent="0.2">
      <c r="A4036" s="5" t="s">
        <v>14</v>
      </c>
      <c r="B4036" s="2">
        <f>VLOOKUP(IF(D4036="",C4036,D4036),省市区编号!$A$1:'省市区编号'!$B$3182,2,FALSE)</f>
        <v>220600</v>
      </c>
      <c r="C4036" s="6" t="s">
        <v>72</v>
      </c>
      <c r="D4036" s="6" t="s">
        <v>78</v>
      </c>
      <c r="E4036" s="7">
        <v>40.050550000000001</v>
      </c>
    </row>
    <row r="4037" spans="1:5" x14ac:dyDescent="0.2">
      <c r="A4037" s="2" t="s">
        <v>14</v>
      </c>
      <c r="B4037" s="2">
        <f>VLOOKUP(IF(D4037="",C4037,D4037),省市区编号!$A$1:'省市区编号'!$B$3182,2,FALSE)</f>
        <v>220700</v>
      </c>
      <c r="C4037" s="3" t="s">
        <v>72</v>
      </c>
      <c r="D4037" s="3" t="s">
        <v>79</v>
      </c>
      <c r="E4037" s="4">
        <v>78.423159999999996</v>
      </c>
    </row>
    <row r="4038" spans="1:5" x14ac:dyDescent="0.2">
      <c r="A4038" s="5" t="s">
        <v>14</v>
      </c>
      <c r="B4038" s="2">
        <f>VLOOKUP(IF(D4038="",C4038,D4038),省市区编号!$A$1:'省市区编号'!$B$3182,2,FALSE)</f>
        <v>220800</v>
      </c>
      <c r="C4038" s="6" t="s">
        <v>72</v>
      </c>
      <c r="D4038" s="6" t="s">
        <v>80</v>
      </c>
      <c r="E4038" s="7">
        <v>32.798000000000002</v>
      </c>
    </row>
    <row r="4039" spans="1:5" x14ac:dyDescent="0.2">
      <c r="A4039" s="2" t="s">
        <v>14</v>
      </c>
      <c r="B4039" s="2">
        <f>VLOOKUP(IF(D4039="",C4039,D4039),省市区编号!$A$1:'省市区编号'!$B$3182,2,FALSE)</f>
        <v>230100</v>
      </c>
      <c r="C4039" s="3" t="s">
        <v>81</v>
      </c>
      <c r="D4039" s="3" t="s">
        <v>82</v>
      </c>
      <c r="E4039" s="4">
        <v>174.39326</v>
      </c>
    </row>
    <row r="4040" spans="1:5" x14ac:dyDescent="0.2">
      <c r="A4040" s="5" t="s">
        <v>14</v>
      </c>
      <c r="B4040" s="2">
        <f>VLOOKUP(IF(D4040="",C4040,D4040),省市区编号!$A$1:'省市区编号'!$B$3182,2,FALSE)</f>
        <v>230200</v>
      </c>
      <c r="C4040" s="6" t="s">
        <v>81</v>
      </c>
      <c r="D4040" s="6" t="s">
        <v>83</v>
      </c>
      <c r="E4040" s="7">
        <v>45.127780000000001</v>
      </c>
    </row>
    <row r="4041" spans="1:5" x14ac:dyDescent="0.2">
      <c r="A4041" s="2" t="s">
        <v>14</v>
      </c>
      <c r="B4041" s="2">
        <f>VLOOKUP(IF(D4041="",C4041,D4041),省市区编号!$A$1:'省市区编号'!$B$3182,2,FALSE)</f>
        <v>230300</v>
      </c>
      <c r="C4041" s="3" t="s">
        <v>81</v>
      </c>
      <c r="D4041" s="3" t="s">
        <v>84</v>
      </c>
      <c r="E4041" s="4">
        <v>21.998439999999999</v>
      </c>
    </row>
    <row r="4042" spans="1:5" x14ac:dyDescent="0.2">
      <c r="A4042" s="2" t="s">
        <v>14</v>
      </c>
      <c r="B4042" s="2">
        <f>VLOOKUP(IF(D4042="",C4042,D4042),省市区编号!$A$1:'省市区编号'!$B$3182,2,FALSE)</f>
        <v>230400</v>
      </c>
      <c r="C4042" s="3" t="s">
        <v>81</v>
      </c>
      <c r="D4042" s="3" t="s">
        <v>85</v>
      </c>
      <c r="E4042" s="4">
        <v>14.346</v>
      </c>
    </row>
    <row r="4043" spans="1:5" x14ac:dyDescent="0.2">
      <c r="A4043" s="2" t="s">
        <v>14</v>
      </c>
      <c r="B4043" s="2">
        <f>VLOOKUP(IF(D4043="",C4043,D4043),省市区编号!$A$1:'省市区编号'!$B$3182,2,FALSE)</f>
        <v>230500</v>
      </c>
      <c r="C4043" s="3" t="s">
        <v>81</v>
      </c>
      <c r="D4043" s="3" t="s">
        <v>86</v>
      </c>
      <c r="E4043" s="4">
        <v>23.901810000000001</v>
      </c>
    </row>
    <row r="4044" spans="1:5" x14ac:dyDescent="0.2">
      <c r="A4044" s="2" t="s">
        <v>14</v>
      </c>
      <c r="B4044" s="2">
        <f>VLOOKUP(IF(D4044="",C4044,D4044),省市区编号!$A$1:'省市区编号'!$B$3182,2,FALSE)</f>
        <v>230600</v>
      </c>
      <c r="C4044" s="3" t="s">
        <v>81</v>
      </c>
      <c r="D4044" s="3" t="s">
        <v>87</v>
      </c>
      <c r="E4044" s="4">
        <v>331.83906000000002</v>
      </c>
    </row>
    <row r="4045" spans="1:5" x14ac:dyDescent="0.2">
      <c r="A4045" s="2" t="s">
        <v>14</v>
      </c>
      <c r="B4045" s="2">
        <f>VLOOKUP(IF(D4045="",C4045,D4045),省市区编号!$A$1:'省市区编号'!$B$3182,2,FALSE)</f>
        <v>230700</v>
      </c>
      <c r="C4045" s="3" t="s">
        <v>81</v>
      </c>
      <c r="D4045" s="3" t="s">
        <v>88</v>
      </c>
      <c r="E4045" s="4">
        <v>9.2659199999999995</v>
      </c>
    </row>
    <row r="4046" spans="1:5" x14ac:dyDescent="0.2">
      <c r="A4046" s="5" t="s">
        <v>14</v>
      </c>
      <c r="B4046" s="2">
        <f>VLOOKUP(IF(D4046="",C4046,D4046),省市区编号!$A$1:'省市区编号'!$B$3182,2,FALSE)</f>
        <v>230800</v>
      </c>
      <c r="C4046" s="6" t="s">
        <v>81</v>
      </c>
      <c r="D4046" s="6" t="s">
        <v>89</v>
      </c>
      <c r="E4046" s="7">
        <v>19.805260000000001</v>
      </c>
    </row>
    <row r="4047" spans="1:5" x14ac:dyDescent="0.2">
      <c r="A4047" s="5" t="s">
        <v>14</v>
      </c>
      <c r="B4047" s="2">
        <f>VLOOKUP(IF(D4047="",C4047,D4047),省市区编号!$A$1:'省市区编号'!$B$3182,2,FALSE)</f>
        <v>230900</v>
      </c>
      <c r="C4047" s="6" t="s">
        <v>81</v>
      </c>
      <c r="D4047" s="6" t="s">
        <v>90</v>
      </c>
      <c r="E4047" s="7">
        <v>11.155010000000001</v>
      </c>
    </row>
    <row r="4048" spans="1:5" x14ac:dyDescent="0.2">
      <c r="A4048" s="5" t="s">
        <v>14</v>
      </c>
      <c r="B4048" s="2">
        <f>VLOOKUP(IF(D4048="",C4048,D4048),省市区编号!$A$1:'省市区编号'!$B$3182,2,FALSE)</f>
        <v>231000</v>
      </c>
      <c r="C4048" s="6" t="s">
        <v>81</v>
      </c>
      <c r="D4048" s="6" t="s">
        <v>91</v>
      </c>
      <c r="E4048" s="7">
        <v>48.321980000000003</v>
      </c>
    </row>
    <row r="4049" spans="1:5" x14ac:dyDescent="0.2">
      <c r="A4049" s="5" t="s">
        <v>14</v>
      </c>
      <c r="B4049" s="2">
        <f>VLOOKUP(IF(D4049="",C4049,D4049),省市区编号!$A$1:'省市区编号'!$B$3182,2,FALSE)</f>
        <v>231100</v>
      </c>
      <c r="C4049" s="6" t="s">
        <v>81</v>
      </c>
      <c r="D4049" s="6" t="s">
        <v>92</v>
      </c>
      <c r="E4049" s="7">
        <v>6.8091100000000004</v>
      </c>
    </row>
    <row r="4050" spans="1:5" x14ac:dyDescent="0.2">
      <c r="A4050" s="5" t="s">
        <v>14</v>
      </c>
      <c r="B4050" s="2">
        <f>VLOOKUP(IF(D4050="",C4050,D4050),省市区编号!$A$1:'省市区编号'!$B$3182,2,FALSE)</f>
        <v>231200</v>
      </c>
      <c r="C4050" s="6" t="s">
        <v>81</v>
      </c>
      <c r="D4050" s="6" t="s">
        <v>93</v>
      </c>
      <c r="E4050" s="7">
        <v>33.735080000000004</v>
      </c>
    </row>
    <row r="4051" spans="1:5" x14ac:dyDescent="0.2">
      <c r="A4051" s="5" t="s">
        <v>14</v>
      </c>
      <c r="B4051" s="2">
        <f>VLOOKUP(IF(D4051="",C4051,D4051),省市区编号!$A$1:'省市区编号'!$B$3182,2,FALSE)</f>
        <v>310000</v>
      </c>
      <c r="C4051" s="6" t="s">
        <v>94</v>
      </c>
      <c r="D4051" s="6"/>
      <c r="E4051" s="7">
        <v>814.71600000000001</v>
      </c>
    </row>
    <row r="4052" spans="1:5" x14ac:dyDescent="0.2">
      <c r="A4052" s="2" t="s">
        <v>14</v>
      </c>
      <c r="B4052" s="2">
        <f>VLOOKUP(IF(D4052="",C4052,D4052),省市区编号!$A$1:'省市区编号'!$B$3182,2,FALSE)</f>
        <v>320100</v>
      </c>
      <c r="C4052" s="3" t="s">
        <v>95</v>
      </c>
      <c r="D4052" s="3" t="s">
        <v>96</v>
      </c>
      <c r="E4052" s="4">
        <v>352.733</v>
      </c>
    </row>
    <row r="4053" spans="1:5" x14ac:dyDescent="0.2">
      <c r="A4053" s="5" t="s">
        <v>14</v>
      </c>
      <c r="B4053" s="2">
        <f>VLOOKUP(IF(D4053="",C4053,D4053),省市区编号!$A$1:'省市区编号'!$B$3182,2,FALSE)</f>
        <v>320200</v>
      </c>
      <c r="C4053" s="6" t="s">
        <v>95</v>
      </c>
      <c r="D4053" s="6" t="s">
        <v>97</v>
      </c>
      <c r="E4053" s="7">
        <v>418.77</v>
      </c>
    </row>
    <row r="4054" spans="1:5" x14ac:dyDescent="0.2">
      <c r="A4054" s="2" t="s">
        <v>14</v>
      </c>
      <c r="B4054" s="2">
        <f>VLOOKUP(IF(D4054="",C4054,D4054),省市区编号!$A$1:'省市区编号'!$B$3182,2,FALSE)</f>
        <v>320300</v>
      </c>
      <c r="C4054" s="3" t="s">
        <v>95</v>
      </c>
      <c r="D4054" s="3" t="s">
        <v>98</v>
      </c>
      <c r="E4054" s="4">
        <v>218.42099999999999</v>
      </c>
    </row>
    <row r="4055" spans="1:5" x14ac:dyDescent="0.2">
      <c r="A4055" s="5" t="s">
        <v>14</v>
      </c>
      <c r="B4055" s="2">
        <f>VLOOKUP(IF(D4055="",C4055,D4055),省市区编号!$A$1:'省市区编号'!$B$3182,2,FALSE)</f>
        <v>320400</v>
      </c>
      <c r="C4055" s="6" t="s">
        <v>95</v>
      </c>
      <c r="D4055" s="6" t="s">
        <v>99</v>
      </c>
      <c r="E4055" s="7">
        <v>234.77099999999999</v>
      </c>
    </row>
    <row r="4056" spans="1:5" x14ac:dyDescent="0.2">
      <c r="A4056" s="2" t="s">
        <v>14</v>
      </c>
      <c r="B4056" s="2">
        <f>VLOOKUP(IF(D4056="",C4056,D4056),省市区编号!$A$1:'省市区编号'!$B$3182,2,FALSE)</f>
        <v>320500</v>
      </c>
      <c r="C4056" s="3" t="s">
        <v>95</v>
      </c>
      <c r="D4056" s="3" t="s">
        <v>100</v>
      </c>
      <c r="E4056" s="4">
        <v>695.51099999999997</v>
      </c>
    </row>
    <row r="4057" spans="1:5" x14ac:dyDescent="0.2">
      <c r="A4057" s="5" t="s">
        <v>14</v>
      </c>
      <c r="B4057" s="2">
        <f>VLOOKUP(IF(D4057="",C4057,D4057),省市区编号!$A$1:'省市区编号'!$B$3182,2,FALSE)</f>
        <v>320600</v>
      </c>
      <c r="C4057" s="6" t="s">
        <v>95</v>
      </c>
      <c r="D4057" s="6" t="s">
        <v>101</v>
      </c>
      <c r="E4057" s="7">
        <v>271.53199999999998</v>
      </c>
    </row>
    <row r="4058" spans="1:5" x14ac:dyDescent="0.2">
      <c r="A4058" s="2" t="s">
        <v>14</v>
      </c>
      <c r="B4058" s="2">
        <f>VLOOKUP(IF(D4058="",C4058,D4058),省市区编号!$A$1:'省市区编号'!$B$3182,2,FALSE)</f>
        <v>320700</v>
      </c>
      <c r="C4058" s="3" t="s">
        <v>95</v>
      </c>
      <c r="D4058" s="3" t="s">
        <v>102</v>
      </c>
      <c r="E4058" s="4">
        <v>83.417000000000002</v>
      </c>
    </row>
    <row r="4059" spans="1:5" x14ac:dyDescent="0.2">
      <c r="A4059" s="2" t="s">
        <v>14</v>
      </c>
      <c r="B4059" s="2">
        <f>VLOOKUP(IF(D4059="",C4059,D4059),省市区编号!$A$1:'省市区编号'!$B$3182,2,FALSE)</f>
        <v>320800</v>
      </c>
      <c r="C4059" s="3" t="s">
        <v>95</v>
      </c>
      <c r="D4059" s="3" t="s">
        <v>103</v>
      </c>
      <c r="E4059" s="4">
        <v>102.13500000000001</v>
      </c>
    </row>
    <row r="4060" spans="1:5" x14ac:dyDescent="0.2">
      <c r="A4060" s="5" t="s">
        <v>14</v>
      </c>
      <c r="B4060" s="2">
        <f>VLOOKUP(IF(D4060="",C4060,D4060),省市区编号!$A$1:'省市区编号'!$B$3182,2,FALSE)</f>
        <v>320900</v>
      </c>
      <c r="C4060" s="6" t="s">
        <v>95</v>
      </c>
      <c r="D4060" s="6" t="s">
        <v>104</v>
      </c>
      <c r="E4060" s="7">
        <v>166.047</v>
      </c>
    </row>
    <row r="4061" spans="1:5" x14ac:dyDescent="0.2">
      <c r="A4061" s="2" t="s">
        <v>14</v>
      </c>
      <c r="B4061" s="2">
        <f>VLOOKUP(IF(D4061="",C4061,D4061),省市区编号!$A$1:'省市区编号'!$B$3182,2,FALSE)</f>
        <v>321000</v>
      </c>
      <c r="C4061" s="3" t="s">
        <v>95</v>
      </c>
      <c r="D4061" s="3" t="s">
        <v>105</v>
      </c>
      <c r="E4061" s="4">
        <v>176.31200000000001</v>
      </c>
    </row>
    <row r="4062" spans="1:5" x14ac:dyDescent="0.2">
      <c r="A4062" s="5" t="s">
        <v>14</v>
      </c>
      <c r="B4062" s="2">
        <f>VLOOKUP(IF(D4062="",C4062,D4062),省市区编号!$A$1:'省市区编号'!$B$3182,2,FALSE)</f>
        <v>321100</v>
      </c>
      <c r="C4062" s="6" t="s">
        <v>95</v>
      </c>
      <c r="D4062" s="6" t="s">
        <v>106</v>
      </c>
      <c r="E4062" s="7">
        <v>159.71100000000001</v>
      </c>
    </row>
    <row r="4063" spans="1:5" x14ac:dyDescent="0.2">
      <c r="A4063" s="2" t="s">
        <v>14</v>
      </c>
      <c r="B4063" s="2">
        <f>VLOOKUP(IF(D4063="",C4063,D4063),省市区编号!$A$1:'省市区编号'!$B$3182,2,FALSE)</f>
        <v>321200</v>
      </c>
      <c r="C4063" s="3" t="s">
        <v>95</v>
      </c>
      <c r="D4063" s="3" t="s">
        <v>107</v>
      </c>
      <c r="E4063" s="4">
        <v>162.86699999999999</v>
      </c>
    </row>
    <row r="4064" spans="1:5" x14ac:dyDescent="0.2">
      <c r="A4064" s="5" t="s">
        <v>14</v>
      </c>
      <c r="B4064" s="2">
        <f>VLOOKUP(IF(D4064="",C4064,D4064),省市区编号!$A$1:'省市区编号'!$B$3182,2,FALSE)</f>
        <v>321300</v>
      </c>
      <c r="C4064" s="6" t="s">
        <v>95</v>
      </c>
      <c r="D4064" s="6" t="s">
        <v>108</v>
      </c>
      <c r="E4064" s="7">
        <v>84.122</v>
      </c>
    </row>
    <row r="4065" spans="1:5" x14ac:dyDescent="0.2">
      <c r="A4065" s="2" t="s">
        <v>14</v>
      </c>
      <c r="B4065" s="2">
        <f>VLOOKUP(IF(D4065="",C4065,D4065),省市区编号!$A$1:'省市区编号'!$B$3182,2,FALSE)</f>
        <v>330100</v>
      </c>
      <c r="C4065" s="3" t="s">
        <v>109</v>
      </c>
      <c r="D4065" s="3" t="s">
        <v>110</v>
      </c>
      <c r="E4065" s="4">
        <v>357.42502999999999</v>
      </c>
    </row>
    <row r="4066" spans="1:5" x14ac:dyDescent="0.2">
      <c r="A4066" s="5" t="s">
        <v>14</v>
      </c>
      <c r="B4066" s="2">
        <f>VLOOKUP(IF(D4066="",C4066,D4066),省市区编号!$A$1:'省市区编号'!$B$3182,2,FALSE)</f>
        <v>330200</v>
      </c>
      <c r="C4066" s="6" t="s">
        <v>109</v>
      </c>
      <c r="D4066" s="6" t="s">
        <v>111</v>
      </c>
      <c r="E4066" s="7">
        <v>368.09699999999998</v>
      </c>
    </row>
    <row r="4067" spans="1:5" x14ac:dyDescent="0.2">
      <c r="A4067" s="2" t="s">
        <v>14</v>
      </c>
      <c r="B4067" s="2">
        <f>VLOOKUP(IF(D4067="",C4067,D4067),省市区编号!$A$1:'省市区编号'!$B$3182,2,FALSE)</f>
        <v>330300</v>
      </c>
      <c r="C4067" s="3" t="s">
        <v>109</v>
      </c>
      <c r="D4067" s="3" t="s">
        <v>112</v>
      </c>
      <c r="E4067" s="4">
        <v>191.56370000000001</v>
      </c>
    </row>
    <row r="4068" spans="1:5" x14ac:dyDescent="0.2">
      <c r="A4068" s="5" t="s">
        <v>14</v>
      </c>
      <c r="B4068" s="2">
        <f>VLOOKUP(IF(D4068="",C4068,D4068),省市区编号!$A$1:'省市区编号'!$B$3182,2,FALSE)</f>
        <v>330400</v>
      </c>
      <c r="C4068" s="6" t="s">
        <v>109</v>
      </c>
      <c r="D4068" s="6" t="s">
        <v>113</v>
      </c>
      <c r="E4068" s="7">
        <v>170.886</v>
      </c>
    </row>
    <row r="4069" spans="1:5" x14ac:dyDescent="0.2">
      <c r="A4069" s="2" t="s">
        <v>14</v>
      </c>
      <c r="B4069" s="2">
        <f>VLOOKUP(IF(D4069="",C4069,D4069),省市区编号!$A$1:'省市区编号'!$B$3182,2,FALSE)</f>
        <v>330500</v>
      </c>
      <c r="C4069" s="3" t="s">
        <v>109</v>
      </c>
      <c r="D4069" s="3" t="s">
        <v>114</v>
      </c>
      <c r="E4069" s="4">
        <v>93.458079999999995</v>
      </c>
    </row>
    <row r="4070" spans="1:5" x14ac:dyDescent="0.2">
      <c r="A4070" s="5" t="s">
        <v>14</v>
      </c>
      <c r="B4070" s="2">
        <f>VLOOKUP(IF(D4070="",C4070,D4070),省市区编号!$A$1:'省市区编号'!$B$3182,2,FALSE)</f>
        <v>330600</v>
      </c>
      <c r="C4070" s="6" t="s">
        <v>109</v>
      </c>
      <c r="D4070" s="6" t="s">
        <v>115</v>
      </c>
      <c r="E4070" s="7">
        <v>209.75815</v>
      </c>
    </row>
    <row r="4071" spans="1:5" x14ac:dyDescent="0.2">
      <c r="A4071" s="2" t="s">
        <v>14</v>
      </c>
      <c r="B4071" s="2">
        <f>VLOOKUP(IF(D4071="",C4071,D4071),省市区编号!$A$1:'省市区编号'!$B$3182,2,FALSE)</f>
        <v>330700</v>
      </c>
      <c r="C4071" s="3" t="s">
        <v>109</v>
      </c>
      <c r="D4071" s="3" t="s">
        <v>116</v>
      </c>
      <c r="E4071" s="4">
        <v>141.90961999999999</v>
      </c>
    </row>
    <row r="4072" spans="1:5" x14ac:dyDescent="0.2">
      <c r="A4072" s="5" t="s">
        <v>14</v>
      </c>
      <c r="B4072" s="2">
        <f>VLOOKUP(IF(D4072="",C4072,D4072),省市区编号!$A$1:'省市区编号'!$B$3182,2,FALSE)</f>
        <v>330800</v>
      </c>
      <c r="C4072" s="6" t="s">
        <v>109</v>
      </c>
      <c r="D4072" s="6" t="s">
        <v>117</v>
      </c>
      <c r="E4072" s="7">
        <v>54.373049999999999</v>
      </c>
    </row>
    <row r="4073" spans="1:5" x14ac:dyDescent="0.2">
      <c r="A4073" s="2" t="s">
        <v>14</v>
      </c>
      <c r="B4073" s="2">
        <f>VLOOKUP(IF(D4073="",C4073,D4073),省市区编号!$A$1:'省市区编号'!$B$3182,2,FALSE)</f>
        <v>330900</v>
      </c>
      <c r="C4073" s="3" t="s">
        <v>109</v>
      </c>
      <c r="D4073" s="3" t="s">
        <v>118</v>
      </c>
      <c r="E4073" s="4">
        <v>28.853739999999998</v>
      </c>
    </row>
    <row r="4074" spans="1:5" x14ac:dyDescent="0.2">
      <c r="A4074" s="5" t="s">
        <v>14</v>
      </c>
      <c r="B4074" s="2">
        <f>VLOOKUP(IF(D4074="",C4074,D4074),省市区编号!$A$1:'省市区编号'!$B$3182,2,FALSE)</f>
        <v>331000</v>
      </c>
      <c r="C4074" s="6" t="s">
        <v>109</v>
      </c>
      <c r="D4074" s="6" t="s">
        <v>119</v>
      </c>
      <c r="E4074" s="7">
        <v>149.57599999999999</v>
      </c>
    </row>
    <row r="4075" spans="1:5" x14ac:dyDescent="0.2">
      <c r="A4075" s="2" t="s">
        <v>14</v>
      </c>
      <c r="B4075" s="2">
        <f>VLOOKUP(IF(D4075="",C4075,D4075),省市区编号!$A$1:'省市区编号'!$B$3182,2,FALSE)</f>
        <v>331100</v>
      </c>
      <c r="C4075" s="3" t="s">
        <v>109</v>
      </c>
      <c r="D4075" s="3" t="s">
        <v>120</v>
      </c>
      <c r="E4075" s="4">
        <v>48.368879999999997</v>
      </c>
    </row>
    <row r="4076" spans="1:5" x14ac:dyDescent="0.2">
      <c r="A4076" s="5" t="s">
        <v>14</v>
      </c>
      <c r="B4076" s="2">
        <f>VLOOKUP(IF(D4076="",C4076,D4076),省市区编号!$A$1:'省市区编号'!$B$3182,2,FALSE)</f>
        <v>340100</v>
      </c>
      <c r="C4076" s="6" t="s">
        <v>121</v>
      </c>
      <c r="D4076" s="6" t="s">
        <v>122</v>
      </c>
      <c r="E4076" s="7">
        <v>258.375</v>
      </c>
    </row>
    <row r="4077" spans="1:5" x14ac:dyDescent="0.2">
      <c r="A4077" s="5" t="s">
        <v>14</v>
      </c>
      <c r="B4077" s="2">
        <f>VLOOKUP(IF(D4077="",C4077,D4077),省市区编号!$A$1:'省市区编号'!$B$3182,2,FALSE)</f>
        <v>340200</v>
      </c>
      <c r="C4077" s="6" t="s">
        <v>121</v>
      </c>
      <c r="D4077" s="6" t="s">
        <v>123</v>
      </c>
      <c r="E4077" s="7">
        <v>138.822</v>
      </c>
    </row>
    <row r="4078" spans="1:5" x14ac:dyDescent="0.2">
      <c r="A4078" s="2" t="s">
        <v>14</v>
      </c>
      <c r="B4078" s="2">
        <f>VLOOKUP(IF(D4078="",C4078,D4078),省市区编号!$A$1:'省市区编号'!$B$3182,2,FALSE)</f>
        <v>340300</v>
      </c>
      <c r="C4078" s="3" t="s">
        <v>121</v>
      </c>
      <c r="D4078" s="3" t="s">
        <v>124</v>
      </c>
      <c r="E4078" s="4">
        <v>51.567999999999998</v>
      </c>
    </row>
    <row r="4079" spans="1:5" x14ac:dyDescent="0.2">
      <c r="A4079" s="2" t="s">
        <v>14</v>
      </c>
      <c r="B4079" s="2">
        <f>VLOOKUP(IF(D4079="",C4079,D4079),省市区编号!$A$1:'省市区编号'!$B$3182,2,FALSE)</f>
        <v>340400</v>
      </c>
      <c r="C4079" s="3" t="s">
        <v>121</v>
      </c>
      <c r="D4079" s="3" t="s">
        <v>125</v>
      </c>
      <c r="E4079" s="4">
        <v>50.85</v>
      </c>
    </row>
    <row r="4080" spans="1:5" x14ac:dyDescent="0.2">
      <c r="A4080" s="2" t="s">
        <v>14</v>
      </c>
      <c r="B4080" s="2">
        <f>VLOOKUP(IF(D4080="",C4080,D4080),省市区编号!$A$1:'省市区编号'!$B$3182,2,FALSE)</f>
        <v>340500</v>
      </c>
      <c r="C4080" s="3" t="s">
        <v>121</v>
      </c>
      <c r="D4080" s="3" t="s">
        <v>126</v>
      </c>
      <c r="E4080" s="4">
        <v>83.414000000000001</v>
      </c>
    </row>
    <row r="4081" spans="1:5" x14ac:dyDescent="0.2">
      <c r="A4081" s="2" t="s">
        <v>14</v>
      </c>
      <c r="B4081" s="2">
        <f>VLOOKUP(IF(D4081="",C4081,D4081),省市区编号!$A$1:'省市区编号'!$B$3182,2,FALSE)</f>
        <v>340600</v>
      </c>
      <c r="C4081" s="3" t="s">
        <v>121</v>
      </c>
      <c r="D4081" s="3" t="s">
        <v>127</v>
      </c>
      <c r="E4081" s="4">
        <v>47.314999999999998</v>
      </c>
    </row>
    <row r="4082" spans="1:5" x14ac:dyDescent="0.2">
      <c r="A4082" s="2" t="s">
        <v>14</v>
      </c>
      <c r="B4082" s="2">
        <f>VLOOKUP(IF(D4082="",C4082,D4082),省市区编号!$A$1:'省市区编号'!$B$3182,2,FALSE)</f>
        <v>340700</v>
      </c>
      <c r="C4082" s="3" t="s">
        <v>121</v>
      </c>
      <c r="D4082" s="3" t="s">
        <v>128</v>
      </c>
      <c r="E4082" s="4">
        <v>49.338000000000001</v>
      </c>
    </row>
    <row r="4083" spans="1:5" x14ac:dyDescent="0.2">
      <c r="A4083" s="2" t="s">
        <v>14</v>
      </c>
      <c r="B4083" s="2">
        <f>VLOOKUP(IF(D4083="",C4083,D4083),省市区编号!$A$1:'省市区编号'!$B$3182,2,FALSE)</f>
        <v>340800</v>
      </c>
      <c r="C4083" s="3" t="s">
        <v>121</v>
      </c>
      <c r="D4083" s="3" t="s">
        <v>129</v>
      </c>
      <c r="E4083" s="4">
        <v>75.405000000000001</v>
      </c>
    </row>
    <row r="4084" spans="1:5" x14ac:dyDescent="0.2">
      <c r="A4084" s="2" t="s">
        <v>14</v>
      </c>
      <c r="B4084" s="2">
        <f>VLOOKUP(IF(D4084="",C4084,D4084),省市区编号!$A$1:'省市区编号'!$B$3182,2,FALSE)</f>
        <v>341000</v>
      </c>
      <c r="C4084" s="3" t="s">
        <v>121</v>
      </c>
      <c r="D4084" s="3" t="s">
        <v>130</v>
      </c>
      <c r="E4084" s="4">
        <v>21.815000000000001</v>
      </c>
    </row>
    <row r="4085" spans="1:5" x14ac:dyDescent="0.2">
      <c r="A4085" s="2" t="s">
        <v>14</v>
      </c>
      <c r="B4085" s="2">
        <f>VLOOKUP(IF(D4085="",C4085,D4085),省市区编号!$A$1:'省市区编号'!$B$3182,2,FALSE)</f>
        <v>341100</v>
      </c>
      <c r="C4085" s="3" t="s">
        <v>121</v>
      </c>
      <c r="D4085" s="3" t="s">
        <v>131</v>
      </c>
      <c r="E4085" s="4">
        <v>57.564</v>
      </c>
    </row>
    <row r="4086" spans="1:5" x14ac:dyDescent="0.2">
      <c r="A4086" s="2" t="s">
        <v>14</v>
      </c>
      <c r="B4086" s="2">
        <f>VLOOKUP(IF(D4086="",C4086,D4086),省市区编号!$A$1:'省市区编号'!$B$3182,2,FALSE)</f>
        <v>341200</v>
      </c>
      <c r="C4086" s="3" t="s">
        <v>121</v>
      </c>
      <c r="D4086" s="3" t="s">
        <v>132</v>
      </c>
      <c r="E4086" s="4">
        <v>43.66</v>
      </c>
    </row>
    <row r="4087" spans="1:5" x14ac:dyDescent="0.2">
      <c r="A4087" s="2" t="s">
        <v>14</v>
      </c>
      <c r="B4087" s="2">
        <f>VLOOKUP(IF(D4087="",C4087,D4087),省市区编号!$A$1:'省市区编号'!$B$3182,2,FALSE)</f>
        <v>341300</v>
      </c>
      <c r="C4087" s="3" t="s">
        <v>121</v>
      </c>
      <c r="D4087" s="3" t="s">
        <v>133</v>
      </c>
      <c r="E4087" s="4">
        <v>42.594999999999999</v>
      </c>
    </row>
    <row r="4088" spans="1:5" x14ac:dyDescent="0.2">
      <c r="A4088" s="5" t="s">
        <v>14</v>
      </c>
      <c r="B4088" s="2">
        <f>VLOOKUP(IF(D4088="",C4088,D4088),省市区编号!$A$1:'省市区编号'!$B$3182,2,FALSE)</f>
        <v>341500</v>
      </c>
      <c r="C4088" s="6" t="s">
        <v>121</v>
      </c>
      <c r="D4088" s="6" t="s">
        <v>135</v>
      </c>
      <c r="E4088" s="7">
        <v>47.816000000000003</v>
      </c>
    </row>
    <row r="4089" spans="1:5" x14ac:dyDescent="0.2">
      <c r="A4089" s="5" t="s">
        <v>14</v>
      </c>
      <c r="B4089" s="2">
        <f>VLOOKUP(IF(D4089="",C4089,D4089),省市区编号!$A$1:'省市区编号'!$B$3182,2,FALSE)</f>
        <v>341600</v>
      </c>
      <c r="C4089" s="6" t="s">
        <v>121</v>
      </c>
      <c r="D4089" s="6" t="s">
        <v>136</v>
      </c>
      <c r="E4089" s="7">
        <v>32.01</v>
      </c>
    </row>
    <row r="4090" spans="1:5" x14ac:dyDescent="0.2">
      <c r="A4090" s="5" t="s">
        <v>14</v>
      </c>
      <c r="B4090" s="2">
        <f>VLOOKUP(IF(D4090="",C4090,D4090),省市区编号!$A$1:'省市区编号'!$B$3182,2,FALSE)</f>
        <v>341700</v>
      </c>
      <c r="C4090" s="6" t="s">
        <v>121</v>
      </c>
      <c r="D4090" s="6" t="s">
        <v>137</v>
      </c>
      <c r="E4090" s="7">
        <v>22.559000000000001</v>
      </c>
    </row>
    <row r="4091" spans="1:5" x14ac:dyDescent="0.2">
      <c r="A4091" s="5" t="s">
        <v>14</v>
      </c>
      <c r="B4091" s="2">
        <f>VLOOKUP(IF(D4091="",C4091,D4091),省市区编号!$A$1:'省市区编号'!$B$3182,2,FALSE)</f>
        <v>341800</v>
      </c>
      <c r="C4091" s="6" t="s">
        <v>121</v>
      </c>
      <c r="D4091" s="6" t="s">
        <v>138</v>
      </c>
      <c r="E4091" s="7">
        <v>44.287999999999997</v>
      </c>
    </row>
    <row r="4092" spans="1:5" x14ac:dyDescent="0.2">
      <c r="A4092" s="2" t="s">
        <v>14</v>
      </c>
      <c r="B4092" s="2">
        <f>VLOOKUP(IF(D4092="",C4092,D4092),省市区编号!$A$1:'省市区编号'!$B$3182,2,FALSE)</f>
        <v>350100</v>
      </c>
      <c r="C4092" s="3" t="s">
        <v>139</v>
      </c>
      <c r="D4092" s="3" t="s">
        <v>140</v>
      </c>
      <c r="E4092" s="4">
        <v>213.4826679</v>
      </c>
    </row>
    <row r="4093" spans="1:5" x14ac:dyDescent="0.2">
      <c r="A4093" s="5" t="s">
        <v>14</v>
      </c>
      <c r="B4093" s="2">
        <f>VLOOKUP(IF(D4093="",C4093,D4093),省市区编号!$A$1:'省市区编号'!$B$3182,2,FALSE)</f>
        <v>350200</v>
      </c>
      <c r="C4093" s="6" t="s">
        <v>139</v>
      </c>
      <c r="D4093" s="6" t="s">
        <v>141</v>
      </c>
      <c r="E4093" s="7">
        <v>145.64648</v>
      </c>
    </row>
    <row r="4094" spans="1:5" x14ac:dyDescent="0.2">
      <c r="A4094" s="2" t="s">
        <v>14</v>
      </c>
      <c r="B4094" s="2">
        <f>VLOOKUP(IF(D4094="",C4094,D4094),省市区编号!$A$1:'省市区编号'!$B$3182,2,FALSE)</f>
        <v>350300</v>
      </c>
      <c r="C4094" s="3" t="s">
        <v>139</v>
      </c>
      <c r="D4094" s="3" t="s">
        <v>142</v>
      </c>
      <c r="E4094" s="4">
        <v>78.346000000000004</v>
      </c>
    </row>
    <row r="4095" spans="1:5" x14ac:dyDescent="0.2">
      <c r="A4095" s="5" t="s">
        <v>14</v>
      </c>
      <c r="B4095" s="2">
        <f>VLOOKUP(IF(D4095="",C4095,D4095),省市区编号!$A$1:'省市区编号'!$B$3182,2,FALSE)</f>
        <v>350400</v>
      </c>
      <c r="C4095" s="6" t="s">
        <v>139</v>
      </c>
      <c r="D4095" s="6" t="s">
        <v>143</v>
      </c>
      <c r="E4095" s="7">
        <v>77.191999999999993</v>
      </c>
    </row>
    <row r="4096" spans="1:5" x14ac:dyDescent="0.2">
      <c r="A4096" s="2" t="s">
        <v>14</v>
      </c>
      <c r="B4096" s="2">
        <f>VLOOKUP(IF(D4096="",C4096,D4096),省市区编号!$A$1:'省市区编号'!$B$3182,2,FALSE)</f>
        <v>350500</v>
      </c>
      <c r="C4096" s="3" t="s">
        <v>139</v>
      </c>
      <c r="D4096" s="3" t="s">
        <v>144</v>
      </c>
      <c r="E4096" s="4">
        <v>322.70299999999997</v>
      </c>
    </row>
    <row r="4097" spans="1:5" x14ac:dyDescent="0.2">
      <c r="A4097" s="5" t="s">
        <v>14</v>
      </c>
      <c r="B4097" s="2">
        <f>VLOOKUP(IF(D4097="",C4097,D4097),省市区编号!$A$1:'省市区编号'!$B$3182,2,FALSE)</f>
        <v>350600</v>
      </c>
      <c r="C4097" s="6" t="s">
        <v>139</v>
      </c>
      <c r="D4097" s="6" t="s">
        <v>145</v>
      </c>
      <c r="E4097" s="7">
        <v>109.17100000000001</v>
      </c>
    </row>
    <row r="4098" spans="1:5" x14ac:dyDescent="0.2">
      <c r="A4098" s="2" t="s">
        <v>14</v>
      </c>
      <c r="B4098" s="2">
        <f>VLOOKUP(IF(D4098="",C4098,D4098),省市区编号!$A$1:'省市区编号'!$B$3182,2,FALSE)</f>
        <v>350700</v>
      </c>
      <c r="C4098" s="3" t="s">
        <v>139</v>
      </c>
      <c r="D4098" s="3" t="s">
        <v>146</v>
      </c>
      <c r="E4098" s="4">
        <v>48.13</v>
      </c>
    </row>
    <row r="4099" spans="1:5" x14ac:dyDescent="0.2">
      <c r="A4099" s="5" t="s">
        <v>14</v>
      </c>
      <c r="B4099" s="2">
        <f>VLOOKUP(IF(D4099="",C4099,D4099),省市区编号!$A$1:'省市区编号'!$B$3182,2,FALSE)</f>
        <v>350800</v>
      </c>
      <c r="C4099" s="6" t="s">
        <v>139</v>
      </c>
      <c r="D4099" s="6" t="s">
        <v>147</v>
      </c>
      <c r="E4099" s="7">
        <v>79.603999999999999</v>
      </c>
    </row>
    <row r="4100" spans="1:5" x14ac:dyDescent="0.2">
      <c r="A4100" s="2" t="s">
        <v>14</v>
      </c>
      <c r="B4100" s="2">
        <f>VLOOKUP(IF(D4100="",C4100,D4100),省市区编号!$A$1:'省市区编号'!$B$3182,2,FALSE)</f>
        <v>350900</v>
      </c>
      <c r="C4100" s="3" t="s">
        <v>139</v>
      </c>
      <c r="D4100" s="3" t="s">
        <v>148</v>
      </c>
      <c r="E4100" s="4">
        <v>62.759</v>
      </c>
    </row>
    <row r="4101" spans="1:5" x14ac:dyDescent="0.2">
      <c r="A4101" s="5" t="s">
        <v>14</v>
      </c>
      <c r="B4101" s="2">
        <f>VLOOKUP(IF(D4101="",C4101,D4101),省市区编号!$A$1:'省市区编号'!$B$3182,2,FALSE)</f>
        <v>360100</v>
      </c>
      <c r="C4101" s="6" t="s">
        <v>149</v>
      </c>
      <c r="D4101" s="6" t="s">
        <v>150</v>
      </c>
      <c r="E4101" s="7">
        <v>185.04900000000001</v>
      </c>
    </row>
    <row r="4102" spans="1:5" x14ac:dyDescent="0.2">
      <c r="A4102" s="2" t="s">
        <v>14</v>
      </c>
      <c r="B4102" s="2">
        <f>VLOOKUP(IF(D4102="",C4102,D4102),省市区编号!$A$1:'省市区编号'!$B$3182,2,FALSE)</f>
        <v>360200</v>
      </c>
      <c r="C4102" s="3" t="s">
        <v>149</v>
      </c>
      <c r="D4102" s="3" t="s">
        <v>151</v>
      </c>
      <c r="E4102" s="4">
        <v>39.648000000000003</v>
      </c>
    </row>
    <row r="4103" spans="1:5" x14ac:dyDescent="0.2">
      <c r="A4103" s="2" t="s">
        <v>14</v>
      </c>
      <c r="B4103" s="2">
        <f>VLOOKUP(IF(D4103="",C4103,D4103),省市区编号!$A$1:'省市区编号'!$B$3182,2,FALSE)</f>
        <v>360300</v>
      </c>
      <c r="C4103" s="3" t="s">
        <v>149</v>
      </c>
      <c r="D4103" s="3" t="s">
        <v>152</v>
      </c>
      <c r="E4103" s="4">
        <v>47.37</v>
      </c>
    </row>
    <row r="4104" spans="1:5" x14ac:dyDescent="0.2">
      <c r="A4104" s="5" t="s">
        <v>14</v>
      </c>
      <c r="B4104" s="2">
        <f>VLOOKUP(IF(D4104="",C4104,D4104),省市区编号!$A$1:'省市区编号'!$B$3182,2,FALSE)</f>
        <v>360400</v>
      </c>
      <c r="C4104" s="6" t="s">
        <v>149</v>
      </c>
      <c r="D4104" s="6" t="s">
        <v>153</v>
      </c>
      <c r="E4104" s="7">
        <v>89.823999999999998</v>
      </c>
    </row>
    <row r="4105" spans="1:5" x14ac:dyDescent="0.2">
      <c r="A4105" s="2" t="s">
        <v>14</v>
      </c>
      <c r="B4105" s="2">
        <f>VLOOKUP(IF(D4105="",C4105,D4105),省市区编号!$A$1:'省市区编号'!$B$3182,2,FALSE)</f>
        <v>360500</v>
      </c>
      <c r="C4105" s="3" t="s">
        <v>149</v>
      </c>
      <c r="D4105" s="3" t="s">
        <v>154</v>
      </c>
      <c r="E4105" s="4">
        <v>49.036999999999999</v>
      </c>
    </row>
    <row r="4106" spans="1:5" x14ac:dyDescent="0.2">
      <c r="A4106" s="5" t="s">
        <v>14</v>
      </c>
      <c r="B4106" s="2">
        <f>VLOOKUP(IF(D4106="",C4106,D4106),省市区编号!$A$1:'省市区编号'!$B$3182,2,FALSE)</f>
        <v>360600</v>
      </c>
      <c r="C4106" s="6" t="s">
        <v>149</v>
      </c>
      <c r="D4106" s="6" t="s">
        <v>155</v>
      </c>
      <c r="E4106" s="7">
        <v>34.637</v>
      </c>
    </row>
    <row r="4107" spans="1:5" x14ac:dyDescent="0.2">
      <c r="A4107" s="5" t="s">
        <v>14</v>
      </c>
      <c r="B4107" s="2">
        <f>VLOOKUP(IF(D4107="",C4107,D4107),省市区编号!$A$1:'省市区编号'!$B$3182,2,FALSE)</f>
        <v>360700</v>
      </c>
      <c r="C4107" s="6" t="s">
        <v>149</v>
      </c>
      <c r="D4107" s="6" t="s">
        <v>156</v>
      </c>
      <c r="E4107" s="7">
        <v>76.396000000000001</v>
      </c>
    </row>
    <row r="4108" spans="1:5" x14ac:dyDescent="0.2">
      <c r="A4108" s="5" t="s">
        <v>14</v>
      </c>
      <c r="B4108" s="2">
        <f>VLOOKUP(IF(D4108="",C4108,D4108),省市区编号!$A$1:'省市区编号'!$B$3182,2,FALSE)</f>
        <v>360800</v>
      </c>
      <c r="C4108" s="6" t="s">
        <v>149</v>
      </c>
      <c r="D4108" s="6" t="s">
        <v>157</v>
      </c>
      <c r="E4108" s="7">
        <v>57.570999999999998</v>
      </c>
    </row>
    <row r="4109" spans="1:5" x14ac:dyDescent="0.2">
      <c r="A4109" s="2" t="s">
        <v>14</v>
      </c>
      <c r="B4109" s="2">
        <f>VLOOKUP(IF(D4109="",C4109,D4109),省市区编号!$A$1:'省市区编号'!$B$3182,2,FALSE)</f>
        <v>360900</v>
      </c>
      <c r="C4109" s="3" t="s">
        <v>149</v>
      </c>
      <c r="D4109" s="3" t="s">
        <v>158</v>
      </c>
      <c r="E4109" s="4">
        <v>76.590999999999994</v>
      </c>
    </row>
    <row r="4110" spans="1:5" x14ac:dyDescent="0.2">
      <c r="A4110" s="2" t="s">
        <v>14</v>
      </c>
      <c r="B4110" s="2">
        <f>VLOOKUP(IF(D4110="",C4110,D4110),省市区编号!$A$1:'省市区编号'!$B$3182,2,FALSE)</f>
        <v>361000</v>
      </c>
      <c r="C4110" s="3" t="s">
        <v>149</v>
      </c>
      <c r="D4110" s="3" t="s">
        <v>159</v>
      </c>
      <c r="E4110" s="4">
        <v>48.902000000000001</v>
      </c>
    </row>
    <row r="4111" spans="1:5" x14ac:dyDescent="0.2">
      <c r="A4111" s="2" t="s">
        <v>14</v>
      </c>
      <c r="B4111" s="2">
        <f>VLOOKUP(IF(D4111="",C4111,D4111),省市区编号!$A$1:'省市区编号'!$B$3182,2,FALSE)</f>
        <v>361100</v>
      </c>
      <c r="C4111" s="3" t="s">
        <v>149</v>
      </c>
      <c r="D4111" s="3" t="s">
        <v>160</v>
      </c>
      <c r="E4111" s="4">
        <v>71.545000000000002</v>
      </c>
    </row>
    <row r="4112" spans="1:5" x14ac:dyDescent="0.2">
      <c r="A4112" s="5" t="s">
        <v>14</v>
      </c>
      <c r="B4112" s="2">
        <f>VLOOKUP(IF(D4112="",C4112,D4112),省市区编号!$A$1:'省市区编号'!$B$3182,2,FALSE)</f>
        <v>370100</v>
      </c>
      <c r="C4112" s="6" t="s">
        <v>161</v>
      </c>
      <c r="D4112" s="6" t="s">
        <v>162</v>
      </c>
      <c r="E4112" s="7">
        <v>209.50832</v>
      </c>
    </row>
    <row r="4113" spans="1:5" x14ac:dyDescent="0.2">
      <c r="A4113" s="2" t="s">
        <v>14</v>
      </c>
      <c r="B4113" s="2">
        <f>VLOOKUP(IF(D4113="",C4113,D4113),省市区编号!$A$1:'省市区编号'!$B$3182,2,FALSE)</f>
        <v>370200</v>
      </c>
      <c r="C4113" s="3" t="s">
        <v>161</v>
      </c>
      <c r="D4113" s="3" t="s">
        <v>163</v>
      </c>
      <c r="E4113" s="4">
        <v>374.512</v>
      </c>
    </row>
    <row r="4114" spans="1:5" x14ac:dyDescent="0.2">
      <c r="A4114" s="5" t="s">
        <v>14</v>
      </c>
      <c r="B4114" s="2">
        <f>VLOOKUP(IF(D4114="",C4114,D4114),省市区编号!$A$1:'省市区编号'!$B$3182,2,FALSE)</f>
        <v>370300</v>
      </c>
      <c r="C4114" s="6" t="s">
        <v>161</v>
      </c>
      <c r="D4114" s="6" t="s">
        <v>164</v>
      </c>
      <c r="E4114" s="7">
        <v>217.137</v>
      </c>
    </row>
    <row r="4115" spans="1:5" x14ac:dyDescent="0.2">
      <c r="A4115" s="2" t="s">
        <v>14</v>
      </c>
      <c r="B4115" s="2">
        <f>VLOOKUP(IF(D4115="",C4115,D4115),省市区编号!$A$1:'省市区编号'!$B$3182,2,FALSE)</f>
        <v>370400</v>
      </c>
      <c r="C4115" s="3" t="s">
        <v>161</v>
      </c>
      <c r="D4115" s="3" t="s">
        <v>165</v>
      </c>
      <c r="E4115" s="4">
        <v>103.755</v>
      </c>
    </row>
    <row r="4116" spans="1:5" x14ac:dyDescent="0.2">
      <c r="A4116" s="2" t="s">
        <v>14</v>
      </c>
      <c r="B4116" s="2">
        <f>VLOOKUP(IF(D4116="",C4116,D4116),省市区编号!$A$1:'省市区编号'!$B$3182,2,FALSE)</f>
        <v>370500</v>
      </c>
      <c r="C4116" s="3" t="s">
        <v>161</v>
      </c>
      <c r="D4116" s="3" t="s">
        <v>166</v>
      </c>
      <c r="E4116" s="4">
        <v>225.84200000000001</v>
      </c>
    </row>
    <row r="4117" spans="1:5" x14ac:dyDescent="0.2">
      <c r="A4117" s="5" t="s">
        <v>14</v>
      </c>
      <c r="B4117" s="2">
        <f>VLOOKUP(IF(D4117="",C4117,D4117),省市区编号!$A$1:'省市区编号'!$B$3182,2,FALSE)</f>
        <v>370600</v>
      </c>
      <c r="C4117" s="6" t="s">
        <v>161</v>
      </c>
      <c r="D4117" s="6" t="s">
        <v>167</v>
      </c>
      <c r="E4117" s="7">
        <v>307.512</v>
      </c>
    </row>
    <row r="4118" spans="1:5" x14ac:dyDescent="0.2">
      <c r="A4118" s="2" t="s">
        <v>14</v>
      </c>
      <c r="B4118" s="2">
        <f>VLOOKUP(IF(D4118="",C4118,D4118),省市区编号!$A$1:'省市区编号'!$B$3182,2,FALSE)</f>
        <v>370700</v>
      </c>
      <c r="C4118" s="3" t="s">
        <v>161</v>
      </c>
      <c r="D4118" s="3" t="s">
        <v>168</v>
      </c>
      <c r="E4118" s="4">
        <v>229.74199999999999</v>
      </c>
    </row>
    <row r="4119" spans="1:5" x14ac:dyDescent="0.2">
      <c r="A4119" s="5" t="s">
        <v>14</v>
      </c>
      <c r="B4119" s="2">
        <f>VLOOKUP(IF(D4119="",C4119,D4119),省市区编号!$A$1:'省市区编号'!$B$3182,2,FALSE)</f>
        <v>370800</v>
      </c>
      <c r="C4119" s="6" t="s">
        <v>161</v>
      </c>
      <c r="D4119" s="6" t="s">
        <v>169</v>
      </c>
      <c r="E4119" s="7">
        <v>178.97499999999999</v>
      </c>
    </row>
    <row r="4120" spans="1:5" x14ac:dyDescent="0.2">
      <c r="A4120" s="2" t="s">
        <v>14</v>
      </c>
      <c r="B4120" s="2">
        <f>VLOOKUP(IF(D4120="",C4120,D4120),省市区编号!$A$1:'省市区编号'!$B$3182,2,FALSE)</f>
        <v>370900</v>
      </c>
      <c r="C4120" s="3" t="s">
        <v>161</v>
      </c>
      <c r="D4120" s="3" t="s">
        <v>170</v>
      </c>
      <c r="E4120" s="4">
        <v>136.77699999999999</v>
      </c>
    </row>
    <row r="4121" spans="1:5" x14ac:dyDescent="0.2">
      <c r="A4121" s="5" t="s">
        <v>14</v>
      </c>
      <c r="B4121" s="2">
        <f>VLOOKUP(IF(D4121="",C4121,D4121),省市区编号!$A$1:'省市区编号'!$B$3182,2,FALSE)</f>
        <v>371000</v>
      </c>
      <c r="C4121" s="6" t="s">
        <v>161</v>
      </c>
      <c r="D4121" s="6" t="s">
        <v>171</v>
      </c>
      <c r="E4121" s="7">
        <v>131.29300000000001</v>
      </c>
    </row>
    <row r="4122" spans="1:5" x14ac:dyDescent="0.2">
      <c r="A4122" s="2" t="s">
        <v>14</v>
      </c>
      <c r="B4122" s="2">
        <f>VLOOKUP(IF(D4122="",C4122,D4122),省市区编号!$A$1:'省市区编号'!$B$3182,2,FALSE)</f>
        <v>371100</v>
      </c>
      <c r="C4122" s="3" t="s">
        <v>161</v>
      </c>
      <c r="D4122" s="3" t="s">
        <v>172</v>
      </c>
      <c r="E4122" s="4">
        <v>78.433000000000007</v>
      </c>
    </row>
    <row r="4123" spans="1:5" x14ac:dyDescent="0.2">
      <c r="A4123" s="5" t="s">
        <v>14</v>
      </c>
      <c r="B4123" s="2">
        <f>VLOOKUP(IF(D4123="",C4123,D4123),省市区编号!$A$1:'省市区编号'!$B$3182,2,FALSE)</f>
        <v>371200</v>
      </c>
      <c r="C4123" s="6" t="s">
        <v>161</v>
      </c>
      <c r="D4123" s="6" t="s">
        <v>173</v>
      </c>
      <c r="E4123" s="7">
        <v>36.619</v>
      </c>
    </row>
    <row r="4124" spans="1:5" x14ac:dyDescent="0.2">
      <c r="A4124" s="5" t="s">
        <v>14</v>
      </c>
      <c r="B4124" s="2">
        <f>VLOOKUP(IF(D4124="",C4124,D4124),省市区编号!$A$1:'省市区编号'!$B$3182,2,FALSE)</f>
        <v>371300</v>
      </c>
      <c r="C4124" s="6" t="s">
        <v>161</v>
      </c>
      <c r="D4124" s="6" t="s">
        <v>174</v>
      </c>
      <c r="E4124" s="7">
        <v>158.387</v>
      </c>
    </row>
    <row r="4125" spans="1:5" x14ac:dyDescent="0.2">
      <c r="A4125" s="2" t="s">
        <v>14</v>
      </c>
      <c r="B4125" s="2">
        <f>VLOOKUP(IF(D4125="",C4125,D4125),省市区编号!$A$1:'省市区编号'!$B$3182,2,FALSE)</f>
        <v>371400</v>
      </c>
      <c r="C4125" s="3" t="s">
        <v>161</v>
      </c>
      <c r="D4125" s="3" t="s">
        <v>175</v>
      </c>
      <c r="E4125" s="4">
        <v>130.167</v>
      </c>
    </row>
    <row r="4126" spans="1:5" x14ac:dyDescent="0.2">
      <c r="A4126" s="5" t="s">
        <v>14</v>
      </c>
      <c r="B4126" s="2">
        <f>VLOOKUP(IF(D4126="",C4126,D4126),省市区编号!$A$1:'省市区编号'!$B$3182,2,FALSE)</f>
        <v>371500</v>
      </c>
      <c r="C4126" s="6" t="s">
        <v>161</v>
      </c>
      <c r="D4126" s="6" t="s">
        <v>176</v>
      </c>
      <c r="E4126" s="7">
        <v>125.815</v>
      </c>
    </row>
    <row r="4127" spans="1:5" x14ac:dyDescent="0.2">
      <c r="A4127" s="2" t="s">
        <v>14</v>
      </c>
      <c r="B4127" s="2">
        <f>VLOOKUP(IF(D4127="",C4127,D4127),省市区编号!$A$1:'省市区编号'!$B$3182,2,FALSE)</f>
        <v>371600</v>
      </c>
      <c r="C4127" s="3" t="s">
        <v>161</v>
      </c>
      <c r="D4127" s="3" t="s">
        <v>177</v>
      </c>
      <c r="E4127" s="4">
        <v>110.61</v>
      </c>
    </row>
    <row r="4128" spans="1:5" x14ac:dyDescent="0.2">
      <c r="A4128" s="5" t="s">
        <v>14</v>
      </c>
      <c r="B4128" s="2">
        <f>VLOOKUP(IF(D4128="",C4128,D4128),省市区编号!$A$1:'省市区编号'!$B$3182,2,FALSE)</f>
        <v>371700</v>
      </c>
      <c r="C4128" s="6" t="s">
        <v>161</v>
      </c>
      <c r="D4128" s="6" t="s">
        <v>178</v>
      </c>
      <c r="E4128" s="7">
        <v>111.351</v>
      </c>
    </row>
    <row r="4129" spans="1:5" x14ac:dyDescent="0.2">
      <c r="A4129" s="2" t="s">
        <v>14</v>
      </c>
      <c r="B4129" s="2">
        <f>VLOOKUP(IF(D4129="",C4129,D4129),省市区编号!$A$1:'省市区编号'!$B$3182,2,FALSE)</f>
        <v>410100</v>
      </c>
      <c r="C4129" s="3" t="s">
        <v>179</v>
      </c>
      <c r="D4129" s="3" t="s">
        <v>180</v>
      </c>
      <c r="E4129" s="4">
        <v>347.05172593999998</v>
      </c>
    </row>
    <row r="4130" spans="1:5" x14ac:dyDescent="0.2">
      <c r="A4130" s="2" t="s">
        <v>14</v>
      </c>
      <c r="B4130" s="2">
        <f>VLOOKUP(IF(D4130="",C4130,D4130),省市区编号!$A$1:'省市区编号'!$B$3182,2,FALSE)</f>
        <v>410200</v>
      </c>
      <c r="C4130" s="3" t="s">
        <v>179</v>
      </c>
      <c r="D4130" s="3" t="s">
        <v>181</v>
      </c>
      <c r="E4130" s="4">
        <v>60.958811650000001</v>
      </c>
    </row>
    <row r="4131" spans="1:5" x14ac:dyDescent="0.2">
      <c r="A4131" s="2" t="s">
        <v>14</v>
      </c>
      <c r="B4131" s="2">
        <f>VLOOKUP(IF(D4131="",C4131,D4131),省市区编号!$A$1:'省市区编号'!$B$3182,2,FALSE)</f>
        <v>410300</v>
      </c>
      <c r="C4131" s="3" t="s">
        <v>179</v>
      </c>
      <c r="D4131" s="3" t="s">
        <v>182</v>
      </c>
      <c r="E4131" s="4">
        <v>181.34331513000001</v>
      </c>
    </row>
    <row r="4132" spans="1:5" x14ac:dyDescent="0.2">
      <c r="A4132" s="2" t="s">
        <v>14</v>
      </c>
      <c r="B4132" s="2">
        <f>VLOOKUP(IF(D4132="",C4132,D4132),省市区编号!$A$1:'省市区编号'!$B$3182,2,FALSE)</f>
        <v>410400</v>
      </c>
      <c r="C4132" s="3" t="s">
        <v>179</v>
      </c>
      <c r="D4132" s="3" t="s">
        <v>183</v>
      </c>
      <c r="E4132" s="4">
        <v>90.655827650000006</v>
      </c>
    </row>
    <row r="4133" spans="1:5" x14ac:dyDescent="0.2">
      <c r="A4133" s="2" t="s">
        <v>14</v>
      </c>
      <c r="B4133" s="2">
        <f>VLOOKUP(IF(D4133="",C4133,D4133),省市区编号!$A$1:'省市区编号'!$B$3182,2,FALSE)</f>
        <v>410500</v>
      </c>
      <c r="C4133" s="3" t="s">
        <v>179</v>
      </c>
      <c r="D4133" s="3" t="s">
        <v>184</v>
      </c>
      <c r="E4133" s="4">
        <v>96.109982389999999</v>
      </c>
    </row>
    <row r="4134" spans="1:5" x14ac:dyDescent="0.2">
      <c r="A4134" s="2" t="s">
        <v>14</v>
      </c>
      <c r="B4134" s="2">
        <f>VLOOKUP(IF(D4134="",C4134,D4134),省市区编号!$A$1:'省市区编号'!$B$3182,2,FALSE)</f>
        <v>410600</v>
      </c>
      <c r="C4134" s="3" t="s">
        <v>179</v>
      </c>
      <c r="D4134" s="3" t="s">
        <v>185</v>
      </c>
      <c r="E4134" s="4">
        <v>44.625526839999999</v>
      </c>
    </row>
    <row r="4135" spans="1:5" x14ac:dyDescent="0.2">
      <c r="A4135" s="2" t="s">
        <v>14</v>
      </c>
      <c r="B4135" s="2">
        <f>VLOOKUP(IF(D4135="",C4135,D4135),省市区编号!$A$1:'省市区编号'!$B$3182,2,FALSE)</f>
        <v>410700</v>
      </c>
      <c r="C4135" s="3" t="s">
        <v>179</v>
      </c>
      <c r="D4135" s="3" t="s">
        <v>186</v>
      </c>
      <c r="E4135" s="4">
        <v>99.949685900000006</v>
      </c>
    </row>
    <row r="4136" spans="1:5" x14ac:dyDescent="0.2">
      <c r="A4136" s="2" t="s">
        <v>14</v>
      </c>
      <c r="B4136" s="2">
        <f>VLOOKUP(IF(D4136="",C4136,D4136),省市区编号!$A$1:'省市区编号'!$B$3182,2,FALSE)</f>
        <v>410800</v>
      </c>
      <c r="C4136" s="3" t="s">
        <v>179</v>
      </c>
      <c r="D4136" s="3" t="s">
        <v>187</v>
      </c>
      <c r="E4136" s="4">
        <v>115.10183865</v>
      </c>
    </row>
    <row r="4137" spans="1:5" x14ac:dyDescent="0.2">
      <c r="A4137" s="2" t="s">
        <v>14</v>
      </c>
      <c r="B4137" s="2">
        <f>VLOOKUP(IF(D4137="",C4137,D4137),省市区编号!$A$1:'省市区编号'!$B$3182,2,FALSE)</f>
        <v>410900</v>
      </c>
      <c r="C4137" s="3" t="s">
        <v>179</v>
      </c>
      <c r="D4137" s="3" t="s">
        <v>188</v>
      </c>
      <c r="E4137" s="4">
        <v>74.811454440000006</v>
      </c>
    </row>
    <row r="4138" spans="1:5" x14ac:dyDescent="0.2">
      <c r="A4138" s="2" t="s">
        <v>14</v>
      </c>
      <c r="B4138" s="2">
        <f>VLOOKUP(IF(D4138="",C4138,D4138),省市区编号!$A$1:'省市区编号'!$B$3182,2,FALSE)</f>
        <v>411000</v>
      </c>
      <c r="C4138" s="3" t="s">
        <v>179</v>
      </c>
      <c r="D4138" s="3" t="s">
        <v>189</v>
      </c>
      <c r="E4138" s="4">
        <v>128.4157295</v>
      </c>
    </row>
    <row r="4139" spans="1:5" x14ac:dyDescent="0.2">
      <c r="A4139" s="2" t="s">
        <v>14</v>
      </c>
      <c r="B4139" s="2">
        <f>VLOOKUP(IF(D4139="",C4139,D4139),省市区编号!$A$1:'省市区编号'!$B$3182,2,FALSE)</f>
        <v>411100</v>
      </c>
      <c r="C4139" s="3" t="s">
        <v>179</v>
      </c>
      <c r="D4139" s="3" t="s">
        <v>190</v>
      </c>
      <c r="E4139" s="4">
        <v>58.408068399999998</v>
      </c>
    </row>
    <row r="4140" spans="1:5" x14ac:dyDescent="0.2">
      <c r="A4140" s="2" t="s">
        <v>14</v>
      </c>
      <c r="B4140" s="2">
        <f>VLOOKUP(IF(D4140="",C4140,D4140),省市区编号!$A$1:'省市区编号'!$B$3182,2,FALSE)</f>
        <v>411200</v>
      </c>
      <c r="C4140" s="3" t="s">
        <v>179</v>
      </c>
      <c r="D4140" s="3" t="s">
        <v>191</v>
      </c>
      <c r="E4140" s="4">
        <v>79.978796180000003</v>
      </c>
    </row>
    <row r="4141" spans="1:5" x14ac:dyDescent="0.2">
      <c r="A4141" s="2" t="s">
        <v>14</v>
      </c>
      <c r="B4141" s="2">
        <f>VLOOKUP(IF(D4141="",C4141,D4141),省市区编号!$A$1:'省市区编号'!$B$3182,2,FALSE)</f>
        <v>411300</v>
      </c>
      <c r="C4141" s="3" t="s">
        <v>179</v>
      </c>
      <c r="D4141" s="3" t="s">
        <v>192</v>
      </c>
      <c r="E4141" s="4">
        <v>126.46771338000001</v>
      </c>
    </row>
    <row r="4142" spans="1:5" x14ac:dyDescent="0.2">
      <c r="A4142" s="2" t="s">
        <v>14</v>
      </c>
      <c r="B4142" s="2">
        <f>VLOOKUP(IF(D4142="",C4142,D4142),省市区编号!$A$1:'省市区编号'!$B$3182,2,FALSE)</f>
        <v>411400</v>
      </c>
      <c r="C4142" s="3" t="s">
        <v>179</v>
      </c>
      <c r="D4142" s="3" t="s">
        <v>193</v>
      </c>
      <c r="E4142" s="4">
        <v>71.998683650000004</v>
      </c>
    </row>
    <row r="4143" spans="1:5" x14ac:dyDescent="0.2">
      <c r="A4143" s="2" t="s">
        <v>14</v>
      </c>
      <c r="B4143" s="2">
        <f>VLOOKUP(IF(D4143="",C4143,D4143),省市区编号!$A$1:'省市区编号'!$B$3182,2,FALSE)</f>
        <v>411500</v>
      </c>
      <c r="C4143" s="3" t="s">
        <v>179</v>
      </c>
      <c r="D4143" s="3" t="s">
        <v>194</v>
      </c>
      <c r="E4143" s="4">
        <v>63.959800989999998</v>
      </c>
    </row>
    <row r="4144" spans="1:5" x14ac:dyDescent="0.2">
      <c r="A4144" s="2" t="s">
        <v>14</v>
      </c>
      <c r="B4144" s="2">
        <f>VLOOKUP(IF(D4144="",C4144,D4144),省市区编号!$A$1:'省市区编号'!$B$3182,2,FALSE)</f>
        <v>411600</v>
      </c>
      <c r="C4144" s="3" t="s">
        <v>179</v>
      </c>
      <c r="D4144" s="3" t="s">
        <v>195</v>
      </c>
      <c r="E4144" s="4">
        <v>89.365125239999998</v>
      </c>
    </row>
    <row r="4145" spans="1:5" x14ac:dyDescent="0.2">
      <c r="A4145" s="2" t="s">
        <v>14</v>
      </c>
      <c r="B4145" s="2">
        <f>VLOOKUP(IF(D4145="",C4145,D4145),省市区编号!$A$1:'省市区编号'!$B$3182,2,FALSE)</f>
        <v>411700</v>
      </c>
      <c r="C4145" s="3" t="s">
        <v>179</v>
      </c>
      <c r="D4145" s="3" t="s">
        <v>196</v>
      </c>
      <c r="E4145" s="4">
        <v>67.497799839999999</v>
      </c>
    </row>
    <row r="4146" spans="1:5" x14ac:dyDescent="0.2">
      <c r="A4146" s="2" t="s">
        <v>14</v>
      </c>
      <c r="B4146" s="2">
        <f>VLOOKUP(IF(D4146="",C4146,D4146),省市区编号!$A$1:'省市区编号'!$B$3182,2,FALSE)</f>
        <v>420100</v>
      </c>
      <c r="C4146" s="3" t="s">
        <v>197</v>
      </c>
      <c r="D4146" s="3" t="s">
        <v>198</v>
      </c>
      <c r="E4146" s="4">
        <v>439.61700000000002</v>
      </c>
    </row>
    <row r="4147" spans="1:5" x14ac:dyDescent="0.2">
      <c r="A4147" s="2" t="s">
        <v>14</v>
      </c>
      <c r="B4147" s="2">
        <f>VLOOKUP(IF(D4147="",C4147,D4147),省市区编号!$A$1:'省市区编号'!$B$3182,2,FALSE)</f>
        <v>420200</v>
      </c>
      <c r="C4147" s="3" t="s">
        <v>197</v>
      </c>
      <c r="D4147" s="3" t="s">
        <v>199</v>
      </c>
      <c r="E4147" s="4">
        <v>69.92</v>
      </c>
    </row>
    <row r="4148" spans="1:5" x14ac:dyDescent="0.2">
      <c r="A4148" s="2" t="s">
        <v>14</v>
      </c>
      <c r="B4148" s="2">
        <f>VLOOKUP(IF(D4148="",C4148,D4148),省市区编号!$A$1:'省市区编号'!$B$3182,2,FALSE)</f>
        <v>420300</v>
      </c>
      <c r="C4148" s="3" t="s">
        <v>197</v>
      </c>
      <c r="D4148" s="3" t="s">
        <v>200</v>
      </c>
      <c r="E4148" s="4">
        <v>54.701000000000001</v>
      </c>
    </row>
    <row r="4149" spans="1:5" x14ac:dyDescent="0.2">
      <c r="A4149" s="2" t="s">
        <v>14</v>
      </c>
      <c r="B4149" s="2">
        <f>VLOOKUP(IF(D4149="",C4149,D4149),省市区编号!$A$1:'省市区编号'!$B$3182,2,FALSE)</f>
        <v>420500</v>
      </c>
      <c r="C4149" s="3" t="s">
        <v>197</v>
      </c>
      <c r="D4149" s="3" t="s">
        <v>201</v>
      </c>
      <c r="E4149" s="4">
        <v>169.37700000000001</v>
      </c>
    </row>
    <row r="4150" spans="1:5" x14ac:dyDescent="0.2">
      <c r="A4150" s="2" t="s">
        <v>14</v>
      </c>
      <c r="B4150" s="2">
        <f>VLOOKUP(IF(D4150="",C4150,D4150),省市区编号!$A$1:'省市区编号'!$B$3182,2,FALSE)</f>
        <v>420600</v>
      </c>
      <c r="C4150" s="3" t="s">
        <v>197</v>
      </c>
      <c r="D4150" s="3" t="s">
        <v>202</v>
      </c>
      <c r="E4150" s="4">
        <v>161.14099999999999</v>
      </c>
    </row>
    <row r="4151" spans="1:5" x14ac:dyDescent="0.2">
      <c r="A4151" s="5" t="s">
        <v>14</v>
      </c>
      <c r="B4151" s="2">
        <f>VLOOKUP(IF(D4151="",C4151,D4151),省市区编号!$A$1:'省市区编号'!$B$3182,2,FALSE)</f>
        <v>420700</v>
      </c>
      <c r="C4151" s="6" t="s">
        <v>197</v>
      </c>
      <c r="D4151" s="6" t="s">
        <v>203</v>
      </c>
      <c r="E4151" s="7">
        <v>37.508000000000003</v>
      </c>
    </row>
    <row r="4152" spans="1:5" x14ac:dyDescent="0.2">
      <c r="A4152" s="5" t="s">
        <v>14</v>
      </c>
      <c r="B4152" s="2">
        <f>VLOOKUP(IF(D4152="",C4152,D4152),省市区编号!$A$1:'省市区编号'!$B$3182,2,FALSE)</f>
        <v>420800</v>
      </c>
      <c r="C4152" s="6" t="s">
        <v>197</v>
      </c>
      <c r="D4152" s="6" t="s">
        <v>204</v>
      </c>
      <c r="E4152" s="7">
        <v>65.192999999999998</v>
      </c>
    </row>
    <row r="4153" spans="1:5" x14ac:dyDescent="0.2">
      <c r="A4153" s="5" t="s">
        <v>14</v>
      </c>
      <c r="B4153" s="2">
        <f>VLOOKUP(IF(D4153="",C4153,D4153),省市区编号!$A$1:'省市区编号'!$B$3182,2,FALSE)</f>
        <v>420900</v>
      </c>
      <c r="C4153" s="6" t="s">
        <v>197</v>
      </c>
      <c r="D4153" s="6" t="s">
        <v>205</v>
      </c>
      <c r="E4153" s="7">
        <v>60.231000000000002</v>
      </c>
    </row>
    <row r="4154" spans="1:5" x14ac:dyDescent="0.2">
      <c r="A4154" s="5" t="s">
        <v>14</v>
      </c>
      <c r="B4154" s="2">
        <f>VLOOKUP(IF(D4154="",C4154,D4154),省市区编号!$A$1:'省市区编号'!$B$3182,2,FALSE)</f>
        <v>421000</v>
      </c>
      <c r="C4154" s="6" t="s">
        <v>197</v>
      </c>
      <c r="D4154" s="6" t="s">
        <v>206</v>
      </c>
      <c r="E4154" s="7">
        <v>59.62</v>
      </c>
    </row>
    <row r="4155" spans="1:5" x14ac:dyDescent="0.2">
      <c r="A4155" s="5" t="s">
        <v>14</v>
      </c>
      <c r="B4155" s="2">
        <f>VLOOKUP(IF(D4155="",C4155,D4155),省市区编号!$A$1:'省市区编号'!$B$3182,2,FALSE)</f>
        <v>421100</v>
      </c>
      <c r="C4155" s="6" t="s">
        <v>197</v>
      </c>
      <c r="D4155" s="6" t="s">
        <v>207</v>
      </c>
      <c r="E4155" s="7">
        <v>52.128</v>
      </c>
    </row>
    <row r="4156" spans="1:5" x14ac:dyDescent="0.2">
      <c r="A4156" s="5" t="s">
        <v>14</v>
      </c>
      <c r="B4156" s="2">
        <f>VLOOKUP(IF(D4156="",C4156,D4156),省市区编号!$A$1:'省市区编号'!$B$3182,2,FALSE)</f>
        <v>421200</v>
      </c>
      <c r="C4156" s="6" t="s">
        <v>197</v>
      </c>
      <c r="D4156" s="6" t="s">
        <v>208</v>
      </c>
      <c r="E4156" s="7">
        <v>42.308999999999997</v>
      </c>
    </row>
    <row r="4157" spans="1:5" x14ac:dyDescent="0.2">
      <c r="A4157" s="2" t="s">
        <v>14</v>
      </c>
      <c r="B4157" s="2">
        <f>VLOOKUP(IF(D4157="",C4157,D4157),省市区编号!$A$1:'省市区编号'!$B$3182,2,FALSE)</f>
        <v>421300</v>
      </c>
      <c r="C4157" s="3" t="s">
        <v>197</v>
      </c>
      <c r="D4157" s="3" t="s">
        <v>209</v>
      </c>
      <c r="E4157" s="4">
        <v>32.026000000000003</v>
      </c>
    </row>
    <row r="4158" spans="1:5" x14ac:dyDescent="0.2">
      <c r="A4158" s="2" t="s">
        <v>14</v>
      </c>
      <c r="B4158" s="2">
        <f>VLOOKUP(IF(D4158="",C4158,D4158),省市区编号!$A$1:'省市区编号'!$B$3182,2,FALSE)</f>
        <v>430100</v>
      </c>
      <c r="C4158" s="3" t="s">
        <v>210</v>
      </c>
      <c r="D4158" s="3" t="s">
        <v>211</v>
      </c>
      <c r="E4158" s="4">
        <v>401.52656999999999</v>
      </c>
    </row>
    <row r="4159" spans="1:5" x14ac:dyDescent="0.2">
      <c r="A4159" s="5" t="s">
        <v>14</v>
      </c>
      <c r="B4159" s="2">
        <f>VLOOKUP(IF(D4159="",C4159,D4159),省市区编号!$A$1:'省市区编号'!$B$3182,2,FALSE)</f>
        <v>430200</v>
      </c>
      <c r="C4159" s="6" t="s">
        <v>210</v>
      </c>
      <c r="D4159" s="6" t="s">
        <v>212</v>
      </c>
      <c r="E4159" s="7">
        <v>117.03100000000001</v>
      </c>
    </row>
    <row r="4160" spans="1:5" x14ac:dyDescent="0.2">
      <c r="A4160" s="2" t="s">
        <v>14</v>
      </c>
      <c r="B4160" s="2">
        <f>VLOOKUP(IF(D4160="",C4160,D4160),省市区编号!$A$1:'省市区编号'!$B$3182,2,FALSE)</f>
        <v>430300</v>
      </c>
      <c r="C4160" s="3" t="s">
        <v>210</v>
      </c>
      <c r="D4160" s="3" t="s">
        <v>213</v>
      </c>
      <c r="E4160" s="4">
        <v>85.182000000000002</v>
      </c>
    </row>
    <row r="4161" spans="1:5" x14ac:dyDescent="0.2">
      <c r="A4161" s="2" t="s">
        <v>14</v>
      </c>
      <c r="B4161" s="2">
        <f>VLOOKUP(IF(D4161="",C4161,D4161),省市区编号!$A$1:'省市区编号'!$B$3182,2,FALSE)</f>
        <v>430400</v>
      </c>
      <c r="C4161" s="3" t="s">
        <v>210</v>
      </c>
      <c r="D4161" s="3" t="s">
        <v>214</v>
      </c>
      <c r="E4161" s="4">
        <v>103.94199999999999</v>
      </c>
    </row>
    <row r="4162" spans="1:5" x14ac:dyDescent="0.2">
      <c r="A4162" s="5" t="s">
        <v>14</v>
      </c>
      <c r="B4162" s="2">
        <f>VLOOKUP(IF(D4162="",C4162,D4162),省市区编号!$A$1:'省市区编号'!$B$3182,2,FALSE)</f>
        <v>430500</v>
      </c>
      <c r="C4162" s="6" t="s">
        <v>210</v>
      </c>
      <c r="D4162" s="6" t="s">
        <v>215</v>
      </c>
      <c r="E4162" s="7">
        <v>43.95</v>
      </c>
    </row>
    <row r="4163" spans="1:5" x14ac:dyDescent="0.2">
      <c r="A4163" s="5" t="s">
        <v>14</v>
      </c>
      <c r="B4163" s="2">
        <f>VLOOKUP(IF(D4163="",C4163,D4163),省市区编号!$A$1:'省市区编号'!$B$3182,2,FALSE)</f>
        <v>430600</v>
      </c>
      <c r="C4163" s="6" t="s">
        <v>210</v>
      </c>
      <c r="D4163" s="6" t="s">
        <v>216</v>
      </c>
      <c r="E4163" s="7">
        <v>133.89400000000001</v>
      </c>
    </row>
    <row r="4164" spans="1:5" x14ac:dyDescent="0.2">
      <c r="A4164" s="5" t="s">
        <v>14</v>
      </c>
      <c r="B4164" s="2">
        <f>VLOOKUP(IF(D4164="",C4164,D4164),省市区编号!$A$1:'省市区编号'!$B$3182,2,FALSE)</f>
        <v>430700</v>
      </c>
      <c r="C4164" s="6" t="s">
        <v>210</v>
      </c>
      <c r="D4164" s="6" t="s">
        <v>217</v>
      </c>
      <c r="E4164" s="7">
        <v>110.244</v>
      </c>
    </row>
    <row r="4165" spans="1:5" x14ac:dyDescent="0.2">
      <c r="A4165" s="5" t="s">
        <v>14</v>
      </c>
      <c r="B4165" s="2">
        <f>VLOOKUP(IF(D4165="",C4165,D4165),省市区编号!$A$1:'省市区编号'!$B$3182,2,FALSE)</f>
        <v>430800</v>
      </c>
      <c r="C4165" s="6" t="s">
        <v>210</v>
      </c>
      <c r="D4165" s="6" t="s">
        <v>218</v>
      </c>
      <c r="E4165" s="7">
        <v>9.2885399999999994</v>
      </c>
    </row>
    <row r="4166" spans="1:5" x14ac:dyDescent="0.2">
      <c r="A4166" s="2" t="s">
        <v>14</v>
      </c>
      <c r="B4166" s="2">
        <f>VLOOKUP(IF(D4166="",C4166,D4166),省市区编号!$A$1:'省市区编号'!$B$3182,2,FALSE)</f>
        <v>430900</v>
      </c>
      <c r="C4166" s="3" t="s">
        <v>210</v>
      </c>
      <c r="D4166" s="3" t="s">
        <v>219</v>
      </c>
      <c r="E4166" s="4">
        <v>50.52</v>
      </c>
    </row>
    <row r="4167" spans="1:5" x14ac:dyDescent="0.2">
      <c r="A4167" s="5" t="s">
        <v>14</v>
      </c>
      <c r="B4167" s="2">
        <f>VLOOKUP(IF(D4167="",C4167,D4167),省市区编号!$A$1:'省市区编号'!$B$3182,2,FALSE)</f>
        <v>431000</v>
      </c>
      <c r="C4167" s="6" t="s">
        <v>210</v>
      </c>
      <c r="D4167" s="6" t="s">
        <v>220</v>
      </c>
      <c r="E4167" s="7">
        <v>96.789000000000001</v>
      </c>
    </row>
    <row r="4168" spans="1:5" x14ac:dyDescent="0.2">
      <c r="A4168" s="2" t="s">
        <v>14</v>
      </c>
      <c r="B4168" s="2">
        <f>VLOOKUP(IF(D4168="",C4168,D4168),省市区编号!$A$1:'省市区编号'!$B$3182,2,FALSE)</f>
        <v>431100</v>
      </c>
      <c r="C4168" s="3" t="s">
        <v>210</v>
      </c>
      <c r="D4168" s="3" t="s">
        <v>221</v>
      </c>
      <c r="E4168" s="4">
        <v>44.728999999999999</v>
      </c>
    </row>
    <row r="4169" spans="1:5" x14ac:dyDescent="0.2">
      <c r="A4169" s="2" t="s">
        <v>14</v>
      </c>
      <c r="B4169" s="2">
        <f>VLOOKUP(IF(D4169="",C4169,D4169),省市区编号!$A$1:'省市区编号'!$B$3182,2,FALSE)</f>
        <v>431200</v>
      </c>
      <c r="C4169" s="3" t="s">
        <v>210</v>
      </c>
      <c r="D4169" s="3" t="s">
        <v>222</v>
      </c>
      <c r="E4169" s="4">
        <v>48.984000000000002</v>
      </c>
    </row>
    <row r="4170" spans="1:5" x14ac:dyDescent="0.2">
      <c r="A4170" s="2" t="s">
        <v>14</v>
      </c>
      <c r="B4170" s="2">
        <f>VLOOKUP(IF(D4170="",C4170,D4170),省市区编号!$A$1:'省市区编号'!$B$3182,2,FALSE)</f>
        <v>431300</v>
      </c>
      <c r="C4170" s="3" t="s">
        <v>210</v>
      </c>
      <c r="D4170" s="3" t="s">
        <v>223</v>
      </c>
      <c r="E4170" s="4">
        <v>60.457000000000001</v>
      </c>
    </row>
    <row r="4171" spans="1:5" x14ac:dyDescent="0.2">
      <c r="A4171" s="2" t="s">
        <v>14</v>
      </c>
      <c r="B4171" s="2">
        <f>VLOOKUP(IF(D4171="",C4171,D4171),省市区编号!$A$1:'省市区编号'!$B$3182,2,FALSE)</f>
        <v>440100</v>
      </c>
      <c r="C4171" s="3" t="s">
        <v>224</v>
      </c>
      <c r="D4171" s="3" t="s">
        <v>225</v>
      </c>
      <c r="E4171" s="4">
        <v>537.79799000000003</v>
      </c>
    </row>
    <row r="4172" spans="1:5" x14ac:dyDescent="0.2">
      <c r="A4172" s="5" t="s">
        <v>14</v>
      </c>
      <c r="B4172" s="2">
        <f>VLOOKUP(IF(D4172="",C4172,D4172),省市区编号!$A$1:'省市区编号'!$B$3182,2,FALSE)</f>
        <v>440200</v>
      </c>
      <c r="C4172" s="6" t="s">
        <v>224</v>
      </c>
      <c r="D4172" s="6" t="s">
        <v>226</v>
      </c>
      <c r="E4172" s="7">
        <v>36.556930000000001</v>
      </c>
    </row>
    <row r="4173" spans="1:5" x14ac:dyDescent="0.2">
      <c r="A4173" s="2" t="s">
        <v>14</v>
      </c>
      <c r="B4173" s="2">
        <f>VLOOKUP(IF(D4173="",C4173,D4173),省市区编号!$A$1:'省市区编号'!$B$3182,2,FALSE)</f>
        <v>440300</v>
      </c>
      <c r="C4173" s="3" t="s">
        <v>224</v>
      </c>
      <c r="D4173" s="3" t="s">
        <v>227</v>
      </c>
      <c r="E4173" s="4">
        <v>665.79908999999998</v>
      </c>
    </row>
    <row r="4174" spans="1:5" x14ac:dyDescent="0.2">
      <c r="A4174" s="5" t="s">
        <v>14</v>
      </c>
      <c r="B4174" s="2">
        <f>VLOOKUP(IF(D4174="",C4174,D4174),省市区编号!$A$1:'省市区编号'!$B$3182,2,FALSE)</f>
        <v>440400</v>
      </c>
      <c r="C4174" s="6" t="s">
        <v>224</v>
      </c>
      <c r="D4174" s="6" t="s">
        <v>228</v>
      </c>
      <c r="E4174" s="7">
        <v>86.976029999999994</v>
      </c>
    </row>
    <row r="4175" spans="1:5" x14ac:dyDescent="0.2">
      <c r="A4175" s="2" t="s">
        <v>14</v>
      </c>
      <c r="B4175" s="2">
        <f>VLOOKUP(IF(D4175="",C4175,D4175),省市区编号!$A$1:'省市区编号'!$B$3182,2,FALSE)</f>
        <v>440500</v>
      </c>
      <c r="C4175" s="3" t="s">
        <v>224</v>
      </c>
      <c r="D4175" s="3" t="s">
        <v>229</v>
      </c>
      <c r="E4175" s="4">
        <v>83.184640000000002</v>
      </c>
    </row>
    <row r="4176" spans="1:5" x14ac:dyDescent="0.2">
      <c r="A4176" s="5" t="s">
        <v>14</v>
      </c>
      <c r="B4176" s="2">
        <f>VLOOKUP(IF(D4176="",C4176,D4176),省市区编号!$A$1:'省市区编号'!$B$3182,2,FALSE)</f>
        <v>440600</v>
      </c>
      <c r="C4176" s="6" t="s">
        <v>224</v>
      </c>
      <c r="D4176" s="6" t="s">
        <v>230</v>
      </c>
      <c r="E4176" s="7">
        <v>436.09638389999998</v>
      </c>
    </row>
    <row r="4177" spans="1:5" x14ac:dyDescent="0.2">
      <c r="A4177" s="2" t="s">
        <v>14</v>
      </c>
      <c r="B4177" s="2">
        <f>VLOOKUP(IF(D4177="",C4177,D4177),省市区编号!$A$1:'省市区编号'!$B$3182,2,FALSE)</f>
        <v>440700</v>
      </c>
      <c r="C4177" s="3" t="s">
        <v>224</v>
      </c>
      <c r="D4177" s="3" t="s">
        <v>231</v>
      </c>
      <c r="E4177" s="4">
        <v>102.64601999999999</v>
      </c>
    </row>
    <row r="4178" spans="1:5" x14ac:dyDescent="0.2">
      <c r="A4178" s="5" t="s">
        <v>14</v>
      </c>
      <c r="B4178" s="2">
        <f>VLOOKUP(IF(D4178="",C4178,D4178),省市区编号!$A$1:'省市区编号'!$B$3182,2,FALSE)</f>
        <v>440800</v>
      </c>
      <c r="C4178" s="6" t="s">
        <v>224</v>
      </c>
      <c r="D4178" s="6" t="s">
        <v>232</v>
      </c>
      <c r="E4178" s="7">
        <v>81.703419999999994</v>
      </c>
    </row>
    <row r="4179" spans="1:5" x14ac:dyDescent="0.2">
      <c r="A4179" s="2" t="s">
        <v>14</v>
      </c>
      <c r="B4179" s="2">
        <f>VLOOKUP(IF(D4179="",C4179,D4179),省市区编号!$A$1:'省市区编号'!$B$3182,2,FALSE)</f>
        <v>440900</v>
      </c>
      <c r="C4179" s="3" t="s">
        <v>224</v>
      </c>
      <c r="D4179" s="3" t="s">
        <v>233</v>
      </c>
      <c r="E4179" s="4">
        <v>87.331109999999995</v>
      </c>
    </row>
    <row r="4180" spans="1:5" x14ac:dyDescent="0.2">
      <c r="A4180" s="5" t="s">
        <v>14</v>
      </c>
      <c r="B4180" s="2">
        <f>VLOOKUP(IF(D4180="",C4180,D4180),省市区编号!$A$1:'省市区编号'!$B$3182,2,FALSE)</f>
        <v>441200</v>
      </c>
      <c r="C4180" s="6" t="s">
        <v>224</v>
      </c>
      <c r="D4180" s="6" t="s">
        <v>234</v>
      </c>
      <c r="E4180" s="7">
        <v>84.229339999999993</v>
      </c>
    </row>
    <row r="4181" spans="1:5" x14ac:dyDescent="0.2">
      <c r="A4181" s="2" t="s">
        <v>14</v>
      </c>
      <c r="B4181" s="2">
        <f>VLOOKUP(IF(D4181="",C4181,D4181),省市区编号!$A$1:'省市区编号'!$B$3182,2,FALSE)</f>
        <v>441300</v>
      </c>
      <c r="C4181" s="3" t="s">
        <v>224</v>
      </c>
      <c r="D4181" s="3" t="s">
        <v>235</v>
      </c>
      <c r="E4181" s="4">
        <v>156.53372999999999</v>
      </c>
    </row>
    <row r="4182" spans="1:5" x14ac:dyDescent="0.2">
      <c r="A4182" s="5" t="s">
        <v>14</v>
      </c>
      <c r="B4182" s="2">
        <f>VLOOKUP(IF(D4182="",C4182,D4182),省市区编号!$A$1:'省市区编号'!$B$3182,2,FALSE)</f>
        <v>441400</v>
      </c>
      <c r="C4182" s="6" t="s">
        <v>224</v>
      </c>
      <c r="D4182" s="6" t="s">
        <v>236</v>
      </c>
      <c r="E4182" s="7">
        <v>29.919740000000001</v>
      </c>
    </row>
    <row r="4183" spans="1:5" x14ac:dyDescent="0.2">
      <c r="A4183" s="2" t="s">
        <v>14</v>
      </c>
      <c r="B4183" s="2">
        <f>VLOOKUP(IF(D4183="",C4183,D4183),省市区编号!$A$1:'省市区编号'!$B$3182,2,FALSE)</f>
        <v>441500</v>
      </c>
      <c r="C4183" s="3" t="s">
        <v>224</v>
      </c>
      <c r="D4183" s="3" t="s">
        <v>237</v>
      </c>
      <c r="E4183" s="4">
        <v>31.899830000000001</v>
      </c>
    </row>
    <row r="4184" spans="1:5" x14ac:dyDescent="0.2">
      <c r="A4184" s="5" t="s">
        <v>14</v>
      </c>
      <c r="B4184" s="2">
        <f>VLOOKUP(IF(D4184="",C4184,D4184),省市区编号!$A$1:'省市区编号'!$B$3182,2,FALSE)</f>
        <v>441600</v>
      </c>
      <c r="C4184" s="6" t="s">
        <v>224</v>
      </c>
      <c r="D4184" s="6" t="s">
        <v>238</v>
      </c>
      <c r="E4184" s="7">
        <v>32.136490000000002</v>
      </c>
    </row>
    <row r="4185" spans="1:5" x14ac:dyDescent="0.2">
      <c r="A4185" s="2" t="s">
        <v>14</v>
      </c>
      <c r="B4185" s="2">
        <f>VLOOKUP(IF(D4185="",C4185,D4185),省市区编号!$A$1:'省市区编号'!$B$3182,2,FALSE)</f>
        <v>441700</v>
      </c>
      <c r="C4185" s="3" t="s">
        <v>224</v>
      </c>
      <c r="D4185" s="3" t="s">
        <v>239</v>
      </c>
      <c r="E4185" s="4">
        <v>49.13897</v>
      </c>
    </row>
    <row r="4186" spans="1:5" x14ac:dyDescent="0.2">
      <c r="A4186" s="5" t="s">
        <v>14</v>
      </c>
      <c r="B4186" s="2">
        <f>VLOOKUP(IF(D4186="",C4186,D4186),省市区编号!$A$1:'省市区编号'!$B$3182,2,FALSE)</f>
        <v>441800</v>
      </c>
      <c r="C4186" s="6" t="s">
        <v>224</v>
      </c>
      <c r="D4186" s="6" t="s">
        <v>240</v>
      </c>
      <c r="E4186" s="7">
        <v>44.11889</v>
      </c>
    </row>
    <row r="4187" spans="1:5" x14ac:dyDescent="0.2">
      <c r="A4187" s="2" t="s">
        <v>14</v>
      </c>
      <c r="B4187" s="2">
        <f>VLOOKUP(IF(D4187="",C4187,D4187),省市区编号!$A$1:'省市区编号'!$B$3182,2,FALSE)</f>
        <v>441900</v>
      </c>
      <c r="C4187" s="3" t="s">
        <v>224</v>
      </c>
      <c r="D4187" s="3" t="s">
        <v>241</v>
      </c>
      <c r="E4187" s="4">
        <v>268.89395000000002</v>
      </c>
    </row>
    <row r="4188" spans="1:5" x14ac:dyDescent="0.2">
      <c r="A4188" s="5" t="s">
        <v>14</v>
      </c>
      <c r="B4188" s="2">
        <f>VLOOKUP(IF(D4188="",C4188,D4188),省市区编号!$A$1:'省市区编号'!$B$3182,2,FALSE)</f>
        <v>442000</v>
      </c>
      <c r="C4188" s="6" t="s">
        <v>224</v>
      </c>
      <c r="D4188" s="6" t="s">
        <v>242</v>
      </c>
      <c r="E4188" s="7">
        <v>151.45406</v>
      </c>
    </row>
    <row r="4189" spans="1:5" x14ac:dyDescent="0.2">
      <c r="A4189" s="2" t="s">
        <v>14</v>
      </c>
      <c r="B4189" s="2">
        <f>VLOOKUP(IF(D4189="",C4189,D4189),省市区编号!$A$1:'省市区编号'!$B$3182,2,FALSE)</f>
        <v>445100</v>
      </c>
      <c r="C4189" s="3" t="s">
        <v>224</v>
      </c>
      <c r="D4189" s="3" t="s">
        <v>243</v>
      </c>
      <c r="E4189" s="4">
        <v>42.474020000000003</v>
      </c>
    </row>
    <row r="4190" spans="1:5" x14ac:dyDescent="0.2">
      <c r="A4190" s="5" t="s">
        <v>14</v>
      </c>
      <c r="B4190" s="2">
        <f>VLOOKUP(IF(D4190="",C4190,D4190),省市区编号!$A$1:'省市区编号'!$B$3182,2,FALSE)</f>
        <v>445200</v>
      </c>
      <c r="C4190" s="6" t="s">
        <v>224</v>
      </c>
      <c r="D4190" s="6" t="s">
        <v>244</v>
      </c>
      <c r="E4190" s="7">
        <v>100.32823999999999</v>
      </c>
    </row>
    <row r="4191" spans="1:5" x14ac:dyDescent="0.2">
      <c r="A4191" s="2" t="s">
        <v>14</v>
      </c>
      <c r="B4191" s="2">
        <f>VLOOKUP(IF(D4191="",C4191,D4191),省市区编号!$A$1:'省市区编号'!$B$3182,2,FALSE)</f>
        <v>445300</v>
      </c>
      <c r="C4191" s="3" t="s">
        <v>224</v>
      </c>
      <c r="D4191" s="3" t="s">
        <v>245</v>
      </c>
      <c r="E4191" s="4">
        <v>25.83474</v>
      </c>
    </row>
    <row r="4192" spans="1:5" x14ac:dyDescent="0.2">
      <c r="A4192" s="5" t="s">
        <v>14</v>
      </c>
      <c r="B4192" s="2">
        <f>VLOOKUP(IF(D4192="",C4192,D4192),省市区编号!$A$1:'省市区编号'!$B$3182,2,FALSE)</f>
        <v>450100</v>
      </c>
      <c r="C4192" s="6" t="s">
        <v>246</v>
      </c>
      <c r="D4192" s="6" t="s">
        <v>247</v>
      </c>
      <c r="E4192" s="7">
        <v>111.08852709999999</v>
      </c>
    </row>
    <row r="4193" spans="1:5" x14ac:dyDescent="0.2">
      <c r="A4193" s="5" t="s">
        <v>14</v>
      </c>
      <c r="B4193" s="2">
        <f>VLOOKUP(IF(D4193="",C4193,D4193),省市区编号!$A$1:'省市区编号'!$B$3182,2,FALSE)</f>
        <v>450200</v>
      </c>
      <c r="C4193" s="6" t="s">
        <v>246</v>
      </c>
      <c r="D4193" s="6" t="s">
        <v>248</v>
      </c>
      <c r="E4193" s="7">
        <v>127.49256943</v>
      </c>
    </row>
    <row r="4194" spans="1:5" x14ac:dyDescent="0.2">
      <c r="A4194" s="5" t="s">
        <v>14</v>
      </c>
      <c r="B4194" s="2">
        <f>VLOOKUP(IF(D4194="",C4194,D4194),省市区编号!$A$1:'省市区编号'!$B$3182,2,FALSE)</f>
        <v>450300</v>
      </c>
      <c r="C4194" s="6" t="s">
        <v>246</v>
      </c>
      <c r="D4194" s="6" t="s">
        <v>249</v>
      </c>
      <c r="E4194" s="7">
        <v>79.287565659999999</v>
      </c>
    </row>
    <row r="4195" spans="1:5" x14ac:dyDescent="0.2">
      <c r="A4195" s="5" t="s">
        <v>14</v>
      </c>
      <c r="B4195" s="2">
        <f>VLOOKUP(IF(D4195="",C4195,D4195),省市区编号!$A$1:'省市区编号'!$B$3182,2,FALSE)</f>
        <v>450400</v>
      </c>
      <c r="C4195" s="6" t="s">
        <v>246</v>
      </c>
      <c r="D4195" s="6" t="s">
        <v>250</v>
      </c>
      <c r="E4195" s="7">
        <v>65.483376030000002</v>
      </c>
    </row>
    <row r="4196" spans="1:5" x14ac:dyDescent="0.2">
      <c r="A4196" s="2" t="s">
        <v>14</v>
      </c>
      <c r="B4196" s="2">
        <f>VLOOKUP(IF(D4196="",C4196,D4196),省市区编号!$A$1:'省市区编号'!$B$3182,2,FALSE)</f>
        <v>450500</v>
      </c>
      <c r="C4196" s="3" t="s">
        <v>246</v>
      </c>
      <c r="D4196" s="3" t="s">
        <v>251</v>
      </c>
      <c r="E4196" s="4">
        <v>37.365432740000003</v>
      </c>
    </row>
    <row r="4197" spans="1:5" x14ac:dyDescent="0.2">
      <c r="A4197" s="5" t="s">
        <v>14</v>
      </c>
      <c r="B4197" s="2">
        <f>VLOOKUP(IF(D4197="",C4197,D4197),省市区编号!$A$1:'省市区编号'!$B$3182,2,FALSE)</f>
        <v>450600</v>
      </c>
      <c r="C4197" s="6" t="s">
        <v>246</v>
      </c>
      <c r="D4197" s="6" t="s">
        <v>252</v>
      </c>
      <c r="E4197" s="7">
        <v>29.608435660000001</v>
      </c>
    </row>
    <row r="4198" spans="1:5" x14ac:dyDescent="0.2">
      <c r="A4198" s="2" t="s">
        <v>14</v>
      </c>
      <c r="B4198" s="2">
        <f>VLOOKUP(IF(D4198="",C4198,D4198),省市区编号!$A$1:'省市区编号'!$B$3182,2,FALSE)</f>
        <v>450700</v>
      </c>
      <c r="C4198" s="3" t="s">
        <v>246</v>
      </c>
      <c r="D4198" s="3" t="s">
        <v>253</v>
      </c>
      <c r="E4198" s="4">
        <v>31.68455865</v>
      </c>
    </row>
    <row r="4199" spans="1:5" x14ac:dyDescent="0.2">
      <c r="A4199" s="5" t="s">
        <v>14</v>
      </c>
      <c r="B4199" s="2">
        <f>VLOOKUP(IF(D4199="",C4199,D4199),省市区编号!$A$1:'省市区编号'!$B$3182,2,FALSE)</f>
        <v>450800</v>
      </c>
      <c r="C4199" s="6" t="s">
        <v>246</v>
      </c>
      <c r="D4199" s="6" t="s">
        <v>254</v>
      </c>
      <c r="E4199" s="7">
        <v>30.334979690000001</v>
      </c>
    </row>
    <row r="4200" spans="1:5" x14ac:dyDescent="0.2">
      <c r="A4200" s="5" t="s">
        <v>14</v>
      </c>
      <c r="B4200" s="2">
        <f>VLOOKUP(IF(D4200="",C4200,D4200),省市区编号!$A$1:'省市区编号'!$B$3182,2,FALSE)</f>
        <v>450900</v>
      </c>
      <c r="C4200" s="6" t="s">
        <v>246</v>
      </c>
      <c r="D4200" s="6" t="s">
        <v>255</v>
      </c>
      <c r="E4200" s="7">
        <v>52.66185986</v>
      </c>
    </row>
    <row r="4201" spans="1:5" x14ac:dyDescent="0.2">
      <c r="A4201" s="2" t="s">
        <v>14</v>
      </c>
      <c r="B4201" s="2">
        <f>VLOOKUP(IF(D4201="",C4201,D4201),省市区编号!$A$1:'省市区编号'!$B$3182,2,FALSE)</f>
        <v>451000</v>
      </c>
      <c r="C4201" s="3" t="s">
        <v>246</v>
      </c>
      <c r="D4201" s="3" t="s">
        <v>256</v>
      </c>
      <c r="E4201" s="4">
        <v>43.25939237</v>
      </c>
    </row>
    <row r="4202" spans="1:5" x14ac:dyDescent="0.2">
      <c r="A4202" s="5" t="s">
        <v>14</v>
      </c>
      <c r="B4202" s="2">
        <f>VLOOKUP(IF(D4202="",C4202,D4202),省市区编号!$A$1:'省市区编号'!$B$3182,2,FALSE)</f>
        <v>451100</v>
      </c>
      <c r="C4202" s="6" t="s">
        <v>246</v>
      </c>
      <c r="D4202" s="6" t="s">
        <v>257</v>
      </c>
      <c r="E4202" s="7">
        <v>19.62974715</v>
      </c>
    </row>
    <row r="4203" spans="1:5" x14ac:dyDescent="0.2">
      <c r="A4203" s="2" t="s">
        <v>14</v>
      </c>
      <c r="B4203" s="2">
        <f>VLOOKUP(IF(D4203="",C4203,D4203),省市区编号!$A$1:'省市区编号'!$B$3182,2,FALSE)</f>
        <v>451200</v>
      </c>
      <c r="C4203" s="3" t="s">
        <v>246</v>
      </c>
      <c r="D4203" s="3" t="s">
        <v>258</v>
      </c>
      <c r="E4203" s="4">
        <v>18.978410759999999</v>
      </c>
    </row>
    <row r="4204" spans="1:5" x14ac:dyDescent="0.2">
      <c r="A4204" s="5" t="s">
        <v>14</v>
      </c>
      <c r="B4204" s="2">
        <f>VLOOKUP(IF(D4204="",C4204,D4204),省市区编号!$A$1:'省市区编号'!$B$3182,2,FALSE)</f>
        <v>451300</v>
      </c>
      <c r="C4204" s="6" t="s">
        <v>246</v>
      </c>
      <c r="D4204" s="6" t="s">
        <v>259</v>
      </c>
      <c r="E4204" s="7">
        <v>21.951417530000001</v>
      </c>
    </row>
    <row r="4205" spans="1:5" x14ac:dyDescent="0.2">
      <c r="A4205" s="5" t="s">
        <v>14</v>
      </c>
      <c r="B4205" s="2">
        <f>VLOOKUP(IF(D4205="",C4205,D4205),省市区编号!$A$1:'省市区编号'!$B$3182,2,FALSE)</f>
        <v>451400</v>
      </c>
      <c r="C4205" s="6" t="s">
        <v>246</v>
      </c>
      <c r="D4205" s="6" t="s">
        <v>260</v>
      </c>
      <c r="E4205" s="7">
        <v>24.824101450000001</v>
      </c>
    </row>
    <row r="4206" spans="1:5" x14ac:dyDescent="0.2">
      <c r="A4206" s="2" t="s">
        <v>14</v>
      </c>
      <c r="B4206" s="2">
        <f>VLOOKUP(IF(D4206="",C4206,D4206),省市区编号!$A$1:'省市区编号'!$B$3182,2,FALSE)</f>
        <v>460100</v>
      </c>
      <c r="C4206" s="3" t="s">
        <v>261</v>
      </c>
      <c r="D4206" s="3" t="s">
        <v>262</v>
      </c>
      <c r="E4206" s="4">
        <v>20.4556</v>
      </c>
    </row>
    <row r="4207" spans="1:5" x14ac:dyDescent="0.2">
      <c r="A4207" s="5" t="s">
        <v>14</v>
      </c>
      <c r="B4207" s="2">
        <f>VLOOKUP(IF(D4207="",C4207,D4207),省市区编号!$A$1:'省市区编号'!$B$3182,2,FALSE)</f>
        <v>460200</v>
      </c>
      <c r="C4207" s="6" t="s">
        <v>261</v>
      </c>
      <c r="D4207" s="6" t="s">
        <v>263</v>
      </c>
      <c r="E4207" s="7">
        <v>7.3686100000000003</v>
      </c>
    </row>
    <row r="4208" spans="1:5" x14ac:dyDescent="0.2">
      <c r="A4208" s="2" t="s">
        <v>14</v>
      </c>
      <c r="B4208" s="2">
        <f>VLOOKUP(IF(D4208="",C4208,D4208),省市区编号!$A$1:'省市区编号'!$B$3182,2,FALSE)</f>
        <v>500000</v>
      </c>
      <c r="C4208" s="3" t="s">
        <v>264</v>
      </c>
      <c r="D4208" s="3"/>
      <c r="E4208" s="4">
        <v>590.00599999999997</v>
      </c>
    </row>
    <row r="4209" spans="1:5" x14ac:dyDescent="0.2">
      <c r="A4209" s="5" t="s">
        <v>14</v>
      </c>
      <c r="B4209" s="2">
        <f>VLOOKUP(IF(D4209="",C4209,D4209),省市区编号!$A$1:'省市区编号'!$B$3182,2,FALSE)</f>
        <v>510100</v>
      </c>
      <c r="C4209" s="6" t="s">
        <v>265</v>
      </c>
      <c r="D4209" s="6" t="s">
        <v>266</v>
      </c>
      <c r="E4209" s="7">
        <v>418.14908000000003</v>
      </c>
    </row>
    <row r="4210" spans="1:5" x14ac:dyDescent="0.2">
      <c r="A4210" s="2" t="s">
        <v>14</v>
      </c>
      <c r="B4210" s="2">
        <f>VLOOKUP(IF(D4210="",C4210,D4210),省市区编号!$A$1:'省市区编号'!$B$3182,2,FALSE)</f>
        <v>510300</v>
      </c>
      <c r="C4210" s="3" t="s">
        <v>265</v>
      </c>
      <c r="D4210" s="3" t="s">
        <v>267</v>
      </c>
      <c r="E4210" s="4">
        <v>59.862000000000002</v>
      </c>
    </row>
    <row r="4211" spans="1:5" x14ac:dyDescent="0.2">
      <c r="A4211" s="5" t="s">
        <v>14</v>
      </c>
      <c r="B4211" s="2">
        <f>VLOOKUP(IF(D4211="",C4211,D4211),省市区编号!$A$1:'省市区编号'!$B$3182,2,FALSE)</f>
        <v>510400</v>
      </c>
      <c r="C4211" s="6" t="s">
        <v>265</v>
      </c>
      <c r="D4211" s="6" t="s">
        <v>268</v>
      </c>
      <c r="E4211" s="7">
        <v>59.719000000000001</v>
      </c>
    </row>
    <row r="4212" spans="1:5" x14ac:dyDescent="0.2">
      <c r="A4212" s="2" t="s">
        <v>14</v>
      </c>
      <c r="B4212" s="2">
        <f>VLOOKUP(IF(D4212="",C4212,D4212),省市区编号!$A$1:'省市区编号'!$B$3182,2,FALSE)</f>
        <v>510500</v>
      </c>
      <c r="C4212" s="3" t="s">
        <v>265</v>
      </c>
      <c r="D4212" s="3" t="s">
        <v>269</v>
      </c>
      <c r="E4212" s="4">
        <v>68.436999999999998</v>
      </c>
    </row>
    <row r="4213" spans="1:5" x14ac:dyDescent="0.2">
      <c r="A4213" s="5" t="s">
        <v>14</v>
      </c>
      <c r="B4213" s="2">
        <f>VLOOKUP(IF(D4213="",C4213,D4213),省市区编号!$A$1:'省市区编号'!$B$3182,2,FALSE)</f>
        <v>510600</v>
      </c>
      <c r="C4213" s="6" t="s">
        <v>265</v>
      </c>
      <c r="D4213" s="6" t="s">
        <v>270</v>
      </c>
      <c r="E4213" s="7">
        <v>83.843999999999994</v>
      </c>
    </row>
    <row r="4214" spans="1:5" x14ac:dyDescent="0.2">
      <c r="A4214" s="2" t="s">
        <v>14</v>
      </c>
      <c r="B4214" s="2">
        <f>VLOOKUP(IF(D4214="",C4214,D4214),省市区编号!$A$1:'省市区编号'!$B$3182,2,FALSE)</f>
        <v>510700</v>
      </c>
      <c r="C4214" s="3" t="s">
        <v>265</v>
      </c>
      <c r="D4214" s="3" t="s">
        <v>271</v>
      </c>
      <c r="E4214" s="4">
        <v>74.760999999999996</v>
      </c>
    </row>
    <row r="4215" spans="1:5" x14ac:dyDescent="0.2">
      <c r="A4215" s="5" t="s">
        <v>14</v>
      </c>
      <c r="B4215" s="2">
        <f>VLOOKUP(IF(D4215="",C4215,D4215),省市区编号!$A$1:'省市区编号'!$B$3182,2,FALSE)</f>
        <v>510800</v>
      </c>
      <c r="C4215" s="6" t="s">
        <v>265</v>
      </c>
      <c r="D4215" s="6" t="s">
        <v>272</v>
      </c>
      <c r="E4215" s="7">
        <v>24.957999999999998</v>
      </c>
    </row>
    <row r="4216" spans="1:5" x14ac:dyDescent="0.2">
      <c r="A4216" s="2" t="s">
        <v>14</v>
      </c>
      <c r="B4216" s="2">
        <f>VLOOKUP(IF(D4216="",C4216,D4216),省市区编号!$A$1:'省市区编号'!$B$3182,2,FALSE)</f>
        <v>510900</v>
      </c>
      <c r="C4216" s="3" t="s">
        <v>265</v>
      </c>
      <c r="D4216" s="3" t="s">
        <v>273</v>
      </c>
      <c r="E4216" s="4">
        <v>40.646999999999998</v>
      </c>
    </row>
    <row r="4217" spans="1:5" x14ac:dyDescent="0.2">
      <c r="A4217" s="5" t="s">
        <v>14</v>
      </c>
      <c r="B4217" s="2">
        <f>VLOOKUP(IF(D4217="",C4217,D4217),省市区编号!$A$1:'省市区编号'!$B$3182,2,FALSE)</f>
        <v>511000</v>
      </c>
      <c r="C4217" s="6" t="s">
        <v>265</v>
      </c>
      <c r="D4217" s="6" t="s">
        <v>274</v>
      </c>
      <c r="E4217" s="7">
        <v>66.132999999999996</v>
      </c>
    </row>
    <row r="4218" spans="1:5" x14ac:dyDescent="0.2">
      <c r="A4218" s="2" t="s">
        <v>14</v>
      </c>
      <c r="B4218" s="2">
        <f>VLOOKUP(IF(D4218="",C4218,D4218),省市区编号!$A$1:'省市区编号'!$B$3182,2,FALSE)</f>
        <v>511100</v>
      </c>
      <c r="C4218" s="3" t="s">
        <v>265</v>
      </c>
      <c r="D4218" s="3" t="s">
        <v>275</v>
      </c>
      <c r="E4218" s="4">
        <v>69.881</v>
      </c>
    </row>
    <row r="4219" spans="1:5" x14ac:dyDescent="0.2">
      <c r="A4219" s="5" t="s">
        <v>14</v>
      </c>
      <c r="B4219" s="2">
        <f>VLOOKUP(IF(D4219="",C4219,D4219),省市区编号!$A$1:'省市区编号'!$B$3182,2,FALSE)</f>
        <v>511300</v>
      </c>
      <c r="C4219" s="6" t="s">
        <v>265</v>
      </c>
      <c r="D4219" s="6" t="s">
        <v>276</v>
      </c>
      <c r="E4219" s="7">
        <v>68.870999999999995</v>
      </c>
    </row>
    <row r="4220" spans="1:5" x14ac:dyDescent="0.2">
      <c r="A4220" s="2" t="s">
        <v>14</v>
      </c>
      <c r="B4220" s="2">
        <f>VLOOKUP(IF(D4220="",C4220,D4220),省市区编号!$A$1:'省市区编号'!$B$3182,2,FALSE)</f>
        <v>511400</v>
      </c>
      <c r="C4220" s="3" t="s">
        <v>265</v>
      </c>
      <c r="D4220" s="3" t="s">
        <v>277</v>
      </c>
      <c r="E4220" s="4">
        <v>49.122999999999998</v>
      </c>
    </row>
    <row r="4221" spans="1:5" x14ac:dyDescent="0.2">
      <c r="A4221" s="5" t="s">
        <v>14</v>
      </c>
      <c r="B4221" s="2">
        <f>VLOOKUP(IF(D4221="",C4221,D4221),省市区编号!$A$1:'省市区编号'!$B$3182,2,FALSE)</f>
        <v>511500</v>
      </c>
      <c r="C4221" s="6" t="s">
        <v>265</v>
      </c>
      <c r="D4221" s="6" t="s">
        <v>278</v>
      </c>
      <c r="E4221" s="7">
        <v>81.445999999999998</v>
      </c>
    </row>
    <row r="4222" spans="1:5" x14ac:dyDescent="0.2">
      <c r="A4222" s="2" t="s">
        <v>14</v>
      </c>
      <c r="B4222" s="2">
        <f>VLOOKUP(IF(D4222="",C4222,D4222),省市区编号!$A$1:'省市区编号'!$B$3182,2,FALSE)</f>
        <v>511600</v>
      </c>
      <c r="C4222" s="3" t="s">
        <v>265</v>
      </c>
      <c r="D4222" s="3" t="s">
        <v>279</v>
      </c>
      <c r="E4222" s="4">
        <v>43.741999999999997</v>
      </c>
    </row>
    <row r="4223" spans="1:5" x14ac:dyDescent="0.2">
      <c r="A4223" s="5" t="s">
        <v>14</v>
      </c>
      <c r="B4223" s="2">
        <f>VLOOKUP(IF(D4223="",C4223,D4223),省市区编号!$A$1:'省市区编号'!$B$3182,2,FALSE)</f>
        <v>511700</v>
      </c>
      <c r="C4223" s="6" t="s">
        <v>265</v>
      </c>
      <c r="D4223" s="6" t="s">
        <v>280</v>
      </c>
      <c r="E4223" s="7">
        <v>66.186999999999998</v>
      </c>
    </row>
    <row r="4224" spans="1:5" x14ac:dyDescent="0.2">
      <c r="A4224" s="2" t="s">
        <v>14</v>
      </c>
      <c r="B4224" s="2">
        <f>VLOOKUP(IF(D4224="",C4224,D4224),省市区编号!$A$1:'省市区编号'!$B$3182,2,FALSE)</f>
        <v>511800</v>
      </c>
      <c r="C4224" s="3" t="s">
        <v>265</v>
      </c>
      <c r="D4224" s="3" t="s">
        <v>281</v>
      </c>
      <c r="E4224" s="4">
        <v>24.023</v>
      </c>
    </row>
    <row r="4225" spans="1:5" x14ac:dyDescent="0.2">
      <c r="A4225" s="5" t="s">
        <v>14</v>
      </c>
      <c r="B4225" s="2">
        <f>VLOOKUP(IF(D4225="",C4225,D4225),省市区编号!$A$1:'省市区编号'!$B$3182,2,FALSE)</f>
        <v>511900</v>
      </c>
      <c r="C4225" s="6" t="s">
        <v>265</v>
      </c>
      <c r="D4225" s="6" t="s">
        <v>282</v>
      </c>
      <c r="E4225" s="7">
        <v>19.146000000000001</v>
      </c>
    </row>
    <row r="4226" spans="1:5" x14ac:dyDescent="0.2">
      <c r="A4226" s="2" t="s">
        <v>14</v>
      </c>
      <c r="B4226" s="2">
        <f>VLOOKUP(IF(D4226="",C4226,D4226),省市区编号!$A$1:'省市区编号'!$B$3182,2,FALSE)</f>
        <v>512000</v>
      </c>
      <c r="C4226" s="3" t="s">
        <v>265</v>
      </c>
      <c r="D4226" s="3" t="s">
        <v>283</v>
      </c>
      <c r="E4226" s="4">
        <v>60.764000000000003</v>
      </c>
    </row>
    <row r="4227" spans="1:5" x14ac:dyDescent="0.2">
      <c r="A4227" s="5" t="s">
        <v>14</v>
      </c>
      <c r="B4227" s="2">
        <f>VLOOKUP(IF(D4227="",C4227,D4227),省市区编号!$A$1:'省市区编号'!$B$3182,2,FALSE)</f>
        <v>520100</v>
      </c>
      <c r="C4227" s="6" t="s">
        <v>284</v>
      </c>
      <c r="D4227" s="6" t="s">
        <v>285</v>
      </c>
      <c r="E4227" s="7">
        <v>84.864000000000004</v>
      </c>
    </row>
    <row r="4228" spans="1:5" x14ac:dyDescent="0.2">
      <c r="A4228" s="5" t="s">
        <v>14</v>
      </c>
      <c r="B4228" s="2">
        <f>VLOOKUP(IF(D4228="",C4228,D4228),省市区编号!$A$1:'省市区编号'!$B$3182,2,FALSE)</f>
        <v>520200</v>
      </c>
      <c r="C4228" s="6" t="s">
        <v>284</v>
      </c>
      <c r="D4228" s="6" t="s">
        <v>286</v>
      </c>
      <c r="E4228" s="7">
        <v>50.378999999999998</v>
      </c>
    </row>
    <row r="4229" spans="1:5" x14ac:dyDescent="0.2">
      <c r="A4229" s="5" t="s">
        <v>14</v>
      </c>
      <c r="B4229" s="2">
        <f>VLOOKUP(IF(D4229="",C4229,D4229),省市区编号!$A$1:'省市区编号'!$B$3182,2,FALSE)</f>
        <v>520300</v>
      </c>
      <c r="C4229" s="6" t="s">
        <v>284</v>
      </c>
      <c r="D4229" s="6" t="s">
        <v>287</v>
      </c>
      <c r="E4229" s="7">
        <v>74.414000000000001</v>
      </c>
    </row>
    <row r="4230" spans="1:5" x14ac:dyDescent="0.2">
      <c r="A4230" s="2" t="s">
        <v>14</v>
      </c>
      <c r="B4230" s="2">
        <f>VLOOKUP(IF(D4230="",C4230,D4230),省市区编号!$A$1:'省市区编号'!$B$3182,2,FALSE)</f>
        <v>520400</v>
      </c>
      <c r="C4230" s="3" t="s">
        <v>284</v>
      </c>
      <c r="D4230" s="3" t="s">
        <v>288</v>
      </c>
      <c r="E4230" s="4">
        <v>16.445</v>
      </c>
    </row>
    <row r="4231" spans="1:5" x14ac:dyDescent="0.2">
      <c r="A4231" s="5" t="s">
        <v>14</v>
      </c>
      <c r="B4231" s="2">
        <f>VLOOKUP(IF(D4231="",C4231,D4231),省市区编号!$A$1:'省市区编号'!$B$3182,2,FALSE)</f>
        <v>530100</v>
      </c>
      <c r="C4231" s="6" t="s">
        <v>289</v>
      </c>
      <c r="D4231" s="6" t="s">
        <v>290</v>
      </c>
      <c r="E4231" s="7">
        <v>153.71100000000001</v>
      </c>
    </row>
    <row r="4232" spans="1:5" x14ac:dyDescent="0.2">
      <c r="A4232" s="5" t="s">
        <v>14</v>
      </c>
      <c r="B4232" s="2">
        <f>VLOOKUP(IF(D4232="",C4232,D4232),省市区编号!$A$1:'省市区编号'!$B$3182,2,FALSE)</f>
        <v>530300</v>
      </c>
      <c r="C4232" s="6" t="s">
        <v>289</v>
      </c>
      <c r="D4232" s="6" t="s">
        <v>291</v>
      </c>
      <c r="E4232" s="7">
        <v>83.844999999999999</v>
      </c>
    </row>
    <row r="4233" spans="1:5" x14ac:dyDescent="0.2">
      <c r="A4233" s="2" t="s">
        <v>14</v>
      </c>
      <c r="B4233" s="2">
        <f>VLOOKUP(IF(D4233="",C4233,D4233),省市区编号!$A$1:'省市区编号'!$B$3182,2,FALSE)</f>
        <v>530400</v>
      </c>
      <c r="C4233" s="3" t="s">
        <v>289</v>
      </c>
      <c r="D4233" s="3" t="s">
        <v>292</v>
      </c>
      <c r="E4233" s="4">
        <v>66.481999999999999</v>
      </c>
    </row>
    <row r="4234" spans="1:5" x14ac:dyDescent="0.2">
      <c r="A4234" s="2" t="s">
        <v>14</v>
      </c>
      <c r="B4234" s="2">
        <f>VLOOKUP(IF(D4234="",C4234,D4234),省市区编号!$A$1:'省市区编号'!$B$3182,2,FALSE)</f>
        <v>530500</v>
      </c>
      <c r="C4234" s="3" t="s">
        <v>289</v>
      </c>
      <c r="D4234" s="3" t="s">
        <v>293</v>
      </c>
      <c r="E4234" s="4">
        <v>15.526</v>
      </c>
    </row>
    <row r="4235" spans="1:5" x14ac:dyDescent="0.2">
      <c r="A4235" s="2" t="s">
        <v>14</v>
      </c>
      <c r="B4235" s="2">
        <f>VLOOKUP(IF(D4235="",C4235,D4235),省市区编号!$A$1:'省市区编号'!$B$3182,2,FALSE)</f>
        <v>530600</v>
      </c>
      <c r="C4235" s="3" t="s">
        <v>289</v>
      </c>
      <c r="D4235" s="3" t="s">
        <v>294</v>
      </c>
      <c r="E4235" s="4">
        <v>31.893999999999998</v>
      </c>
    </row>
    <row r="4236" spans="1:5" x14ac:dyDescent="0.2">
      <c r="A4236" s="2" t="s">
        <v>14</v>
      </c>
      <c r="B4236" s="2">
        <f>VLOOKUP(IF(D4236="",C4236,D4236),省市区编号!$A$1:'省市区编号'!$B$3182,2,FALSE)</f>
        <v>530700</v>
      </c>
      <c r="C4236" s="3" t="s">
        <v>289</v>
      </c>
      <c r="D4236" s="3" t="s">
        <v>295</v>
      </c>
      <c r="E4236" s="4">
        <v>11.268929999999999</v>
      </c>
    </row>
    <row r="4237" spans="1:5" x14ac:dyDescent="0.2">
      <c r="A4237" s="2" t="s">
        <v>14</v>
      </c>
      <c r="B4237" s="2">
        <f>VLOOKUP(IF(D4237="",C4237,D4237),省市区编号!$A$1:'省市区编号'!$B$3182,2,FALSE)</f>
        <v>530800</v>
      </c>
      <c r="C4237" s="3" t="s">
        <v>289</v>
      </c>
      <c r="D4237" s="3" t="s">
        <v>296</v>
      </c>
      <c r="E4237" s="4">
        <v>16.231000000000002</v>
      </c>
    </row>
    <row r="4238" spans="1:5" x14ac:dyDescent="0.2">
      <c r="A4238" s="2" t="s">
        <v>14</v>
      </c>
      <c r="B4238" s="2">
        <f>VLOOKUP(IF(D4238="",C4238,D4238),省市区编号!$A$1:'省市区编号'!$B$3182,2,FALSE)</f>
        <v>530900</v>
      </c>
      <c r="C4238" s="3" t="s">
        <v>289</v>
      </c>
      <c r="D4238" s="3" t="s">
        <v>297</v>
      </c>
      <c r="E4238" s="4">
        <v>17.565999999999999</v>
      </c>
    </row>
    <row r="4239" spans="1:5" x14ac:dyDescent="0.2">
      <c r="A4239" s="5" t="s">
        <v>14</v>
      </c>
      <c r="B4239" s="2">
        <f>VLOOKUP(IF(D4239="",C4239,D4239),省市区编号!$A$1:'省市区编号'!$B$3182,2,FALSE)</f>
        <v>540100</v>
      </c>
      <c r="C4239" s="6" t="s">
        <v>298</v>
      </c>
      <c r="D4239" s="6" t="s">
        <v>299</v>
      </c>
      <c r="E4239" s="7">
        <v>10.756</v>
      </c>
    </row>
    <row r="4240" spans="1:5" x14ac:dyDescent="0.2">
      <c r="A4240" s="5" t="s">
        <v>14</v>
      </c>
      <c r="B4240" s="2">
        <f>VLOOKUP(IF(D4240="",C4240,D4240),省市区编号!$A$1:'省市区编号'!$B$3182,2,FALSE)</f>
        <v>610100</v>
      </c>
      <c r="C4240" s="6" t="s">
        <v>300</v>
      </c>
      <c r="D4240" s="6" t="s">
        <v>301</v>
      </c>
      <c r="E4240" s="7">
        <v>199.88200000000001</v>
      </c>
    </row>
    <row r="4241" spans="1:5" x14ac:dyDescent="0.2">
      <c r="A4241" s="2" t="s">
        <v>14</v>
      </c>
      <c r="B4241" s="2">
        <f>VLOOKUP(IF(D4241="",C4241,D4241),省市区编号!$A$1:'省市区编号'!$B$3182,2,FALSE)</f>
        <v>610200</v>
      </c>
      <c r="C4241" s="3" t="s">
        <v>300</v>
      </c>
      <c r="D4241" s="3" t="s">
        <v>302</v>
      </c>
      <c r="E4241" s="4">
        <v>21.085000000000001</v>
      </c>
    </row>
    <row r="4242" spans="1:5" x14ac:dyDescent="0.2">
      <c r="A4242" s="5" t="s">
        <v>14</v>
      </c>
      <c r="B4242" s="2">
        <f>VLOOKUP(IF(D4242="",C4242,D4242),省市区编号!$A$1:'省市区编号'!$B$3182,2,FALSE)</f>
        <v>610300</v>
      </c>
      <c r="C4242" s="6" t="s">
        <v>300</v>
      </c>
      <c r="D4242" s="6" t="s">
        <v>303</v>
      </c>
      <c r="E4242" s="7">
        <v>100.77200000000001</v>
      </c>
    </row>
    <row r="4243" spans="1:5" x14ac:dyDescent="0.2">
      <c r="A4243" s="5" t="s">
        <v>14</v>
      </c>
      <c r="B4243" s="2">
        <f>VLOOKUP(IF(D4243="",C4243,D4243),省市区编号!$A$1:'省市区编号'!$B$3182,2,FALSE)</f>
        <v>610400</v>
      </c>
      <c r="C4243" s="6" t="s">
        <v>300</v>
      </c>
      <c r="D4243" s="6" t="s">
        <v>304</v>
      </c>
      <c r="E4243" s="7">
        <v>107.373</v>
      </c>
    </row>
    <row r="4244" spans="1:5" x14ac:dyDescent="0.2">
      <c r="A4244" s="2" t="s">
        <v>14</v>
      </c>
      <c r="B4244" s="2">
        <f>VLOOKUP(IF(D4244="",C4244,D4244),省市区编号!$A$1:'省市区编号'!$B$3182,2,FALSE)</f>
        <v>610500</v>
      </c>
      <c r="C4244" s="3" t="s">
        <v>300</v>
      </c>
      <c r="D4244" s="3" t="s">
        <v>305</v>
      </c>
      <c r="E4244" s="4">
        <v>71.073999999999998</v>
      </c>
    </row>
    <row r="4245" spans="1:5" x14ac:dyDescent="0.2">
      <c r="A4245" s="5" t="s">
        <v>14</v>
      </c>
      <c r="B4245" s="2">
        <f>VLOOKUP(IF(D4245="",C4245,D4245),省市区编号!$A$1:'省市区编号'!$B$3182,2,FALSE)</f>
        <v>610600</v>
      </c>
      <c r="C4245" s="6" t="s">
        <v>300</v>
      </c>
      <c r="D4245" s="6" t="s">
        <v>306</v>
      </c>
      <c r="E4245" s="7">
        <v>97.438999999999993</v>
      </c>
    </row>
    <row r="4246" spans="1:5" x14ac:dyDescent="0.2">
      <c r="A4246" s="2" t="s">
        <v>14</v>
      </c>
      <c r="B4246" s="2">
        <f>VLOOKUP(IF(D4246="",C4246,D4246),省市区编号!$A$1:'省市区编号'!$B$3182,2,FALSE)</f>
        <v>610700</v>
      </c>
      <c r="C4246" s="3" t="s">
        <v>300</v>
      </c>
      <c r="D4246" s="3" t="s">
        <v>307</v>
      </c>
      <c r="E4246" s="4">
        <v>39.100999999999999</v>
      </c>
    </row>
    <row r="4247" spans="1:5" x14ac:dyDescent="0.2">
      <c r="A4247" s="5" t="s">
        <v>14</v>
      </c>
      <c r="B4247" s="2">
        <f>VLOOKUP(IF(D4247="",C4247,D4247),省市区编号!$A$1:'省市区编号'!$B$3182,2,FALSE)</f>
        <v>610800</v>
      </c>
      <c r="C4247" s="6" t="s">
        <v>300</v>
      </c>
      <c r="D4247" s="6" t="s">
        <v>308</v>
      </c>
      <c r="E4247" s="7">
        <v>191.50899999999999</v>
      </c>
    </row>
    <row r="4248" spans="1:5" x14ac:dyDescent="0.2">
      <c r="A4248" s="2" t="s">
        <v>14</v>
      </c>
      <c r="B4248" s="2">
        <f>VLOOKUP(IF(D4248="",C4248,D4248),省市区编号!$A$1:'省市区编号'!$B$3182,2,FALSE)</f>
        <v>610900</v>
      </c>
      <c r="C4248" s="3" t="s">
        <v>300</v>
      </c>
      <c r="D4248" s="3" t="s">
        <v>309</v>
      </c>
      <c r="E4248" s="4">
        <v>31.599</v>
      </c>
    </row>
    <row r="4249" spans="1:5" x14ac:dyDescent="0.2">
      <c r="A4249" s="5" t="s">
        <v>14</v>
      </c>
      <c r="B4249" s="2">
        <f>VLOOKUP(IF(D4249="",C4249,D4249),省市区编号!$A$1:'省市区编号'!$B$3182,2,FALSE)</f>
        <v>611000</v>
      </c>
      <c r="C4249" s="6" t="s">
        <v>300</v>
      </c>
      <c r="D4249" s="6" t="s">
        <v>310</v>
      </c>
      <c r="E4249" s="7">
        <v>25.896999999999998</v>
      </c>
    </row>
    <row r="4250" spans="1:5" x14ac:dyDescent="0.2">
      <c r="A4250" s="2" t="s">
        <v>14</v>
      </c>
      <c r="B4250" s="2">
        <f>VLOOKUP(IF(D4250="",C4250,D4250),省市区编号!$A$1:'省市区编号'!$B$3182,2,FALSE)</f>
        <v>620100</v>
      </c>
      <c r="C4250" s="3" t="s">
        <v>311</v>
      </c>
      <c r="D4250" s="3" t="s">
        <v>312</v>
      </c>
      <c r="E4250" s="4">
        <v>81.520849999999996</v>
      </c>
    </row>
    <row r="4251" spans="1:5" x14ac:dyDescent="0.2">
      <c r="A4251" s="2" t="s">
        <v>14</v>
      </c>
      <c r="B4251" s="2">
        <f>VLOOKUP(IF(D4251="",C4251,D4251),省市区编号!$A$1:'省市区编号'!$B$3182,2,FALSE)</f>
        <v>620200</v>
      </c>
      <c r="C4251" s="3" t="s">
        <v>311</v>
      </c>
      <c r="D4251" s="3" t="s">
        <v>313</v>
      </c>
      <c r="E4251" s="4">
        <v>16.854299999999999</v>
      </c>
    </row>
    <row r="4252" spans="1:5" x14ac:dyDescent="0.2">
      <c r="A4252" s="5" t="s">
        <v>14</v>
      </c>
      <c r="B4252" s="2">
        <f>VLOOKUP(IF(D4252="",C4252,D4252),省市区编号!$A$1:'省市区编号'!$B$3182,2,FALSE)</f>
        <v>620300</v>
      </c>
      <c r="C4252" s="6" t="s">
        <v>311</v>
      </c>
      <c r="D4252" s="6" t="s">
        <v>314</v>
      </c>
      <c r="E4252" s="7">
        <v>18.252600000000001</v>
      </c>
    </row>
    <row r="4253" spans="1:5" x14ac:dyDescent="0.2">
      <c r="A4253" s="5" t="s">
        <v>14</v>
      </c>
      <c r="B4253" s="2">
        <f>VLOOKUP(IF(D4253="",C4253,D4253),省市区编号!$A$1:'省市区编号'!$B$3182,2,FALSE)</f>
        <v>620400</v>
      </c>
      <c r="C4253" s="6" t="s">
        <v>311</v>
      </c>
      <c r="D4253" s="6" t="s">
        <v>315</v>
      </c>
      <c r="E4253" s="7">
        <v>25.312639999999998</v>
      </c>
    </row>
    <row r="4254" spans="1:5" x14ac:dyDescent="0.2">
      <c r="A4254" s="2" t="s">
        <v>14</v>
      </c>
      <c r="B4254" s="2">
        <f>VLOOKUP(IF(D4254="",C4254,D4254),省市区编号!$A$1:'省市区编号'!$B$3182,2,FALSE)</f>
        <v>620500</v>
      </c>
      <c r="C4254" s="3" t="s">
        <v>311</v>
      </c>
      <c r="D4254" s="3" t="s">
        <v>316</v>
      </c>
      <c r="E4254" s="4">
        <v>16.844919999999998</v>
      </c>
    </row>
    <row r="4255" spans="1:5" x14ac:dyDescent="0.2">
      <c r="A4255" s="2" t="s">
        <v>14</v>
      </c>
      <c r="B4255" s="2">
        <f>VLOOKUP(IF(D4255="",C4255,D4255),省市区编号!$A$1:'省市区编号'!$B$3182,2,FALSE)</f>
        <v>620600</v>
      </c>
      <c r="C4255" s="3" t="s">
        <v>311</v>
      </c>
      <c r="D4255" s="3" t="s">
        <v>317</v>
      </c>
      <c r="E4255" s="4">
        <v>16.360289999999999</v>
      </c>
    </row>
    <row r="4256" spans="1:5" x14ac:dyDescent="0.2">
      <c r="A4256" s="5" t="s">
        <v>14</v>
      </c>
      <c r="B4256" s="2">
        <f>VLOOKUP(IF(D4256="",C4256,D4256),省市区编号!$A$1:'省市区编号'!$B$3182,2,FALSE)</f>
        <v>620700</v>
      </c>
      <c r="C4256" s="6" t="s">
        <v>311</v>
      </c>
      <c r="D4256" s="6" t="s">
        <v>318</v>
      </c>
      <c r="E4256" s="7">
        <v>11.799084199999999</v>
      </c>
    </row>
    <row r="4257" spans="1:5" x14ac:dyDescent="0.2">
      <c r="A4257" s="2" t="s">
        <v>14</v>
      </c>
      <c r="B4257" s="2">
        <f>VLOOKUP(IF(D4257="",C4257,D4257),省市区编号!$A$1:'省市区编号'!$B$3182,2,FALSE)</f>
        <v>620800</v>
      </c>
      <c r="C4257" s="3" t="s">
        <v>311</v>
      </c>
      <c r="D4257" s="3" t="s">
        <v>319</v>
      </c>
      <c r="E4257" s="4">
        <v>14.657999999999999</v>
      </c>
    </row>
    <row r="4258" spans="1:5" x14ac:dyDescent="0.2">
      <c r="A4258" s="2" t="s">
        <v>14</v>
      </c>
      <c r="B4258" s="2">
        <f>VLOOKUP(IF(D4258="",C4258,D4258),省市区编号!$A$1:'省市区编号'!$B$3182,2,FALSE)</f>
        <v>620900</v>
      </c>
      <c r="C4258" s="3" t="s">
        <v>311</v>
      </c>
      <c r="D4258" s="3" t="s">
        <v>320</v>
      </c>
      <c r="E4258" s="4">
        <v>34.03848</v>
      </c>
    </row>
    <row r="4259" spans="1:5" x14ac:dyDescent="0.2">
      <c r="A4259" s="5" t="s">
        <v>14</v>
      </c>
      <c r="B4259" s="2">
        <f>VLOOKUP(IF(D4259="",C4259,D4259),省市区编号!$A$1:'省市区编号'!$B$3182,2,FALSE)</f>
        <v>621000</v>
      </c>
      <c r="C4259" s="6" t="s">
        <v>311</v>
      </c>
      <c r="D4259" s="6" t="s">
        <v>321</v>
      </c>
      <c r="E4259" s="7">
        <v>35.998220000000003</v>
      </c>
    </row>
    <row r="4260" spans="1:5" x14ac:dyDescent="0.2">
      <c r="A4260" s="5" t="s">
        <v>14</v>
      </c>
      <c r="B4260" s="2">
        <f>VLOOKUP(IF(D4260="",C4260,D4260),省市区编号!$A$1:'省市区编号'!$B$3182,2,FALSE)</f>
        <v>621100</v>
      </c>
      <c r="C4260" s="6" t="s">
        <v>311</v>
      </c>
      <c r="D4260" s="6" t="s">
        <v>322</v>
      </c>
      <c r="E4260" s="7">
        <v>6.4580000000000002</v>
      </c>
    </row>
    <row r="4261" spans="1:5" x14ac:dyDescent="0.2">
      <c r="A4261" s="2" t="s">
        <v>14</v>
      </c>
      <c r="B4261" s="2">
        <f>VLOOKUP(IF(D4261="",C4261,D4261),省市区编号!$A$1:'省市区编号'!$B$3182,2,FALSE)</f>
        <v>621200</v>
      </c>
      <c r="C4261" s="3" t="s">
        <v>311</v>
      </c>
      <c r="D4261" s="3" t="s">
        <v>323</v>
      </c>
      <c r="E4261" s="4">
        <v>7.45749</v>
      </c>
    </row>
    <row r="4262" spans="1:5" x14ac:dyDescent="0.2">
      <c r="A4262" s="2" t="s">
        <v>14</v>
      </c>
      <c r="B4262" s="2">
        <f>VLOOKUP(IF(D4262="",C4262,D4262),省市区编号!$A$1:'省市区编号'!$B$3182,2,FALSE)</f>
        <v>630100</v>
      </c>
      <c r="C4262" s="3" t="s">
        <v>324</v>
      </c>
      <c r="D4262" s="3" t="s">
        <v>325</v>
      </c>
      <c r="E4262" s="4">
        <v>51.45</v>
      </c>
    </row>
    <row r="4263" spans="1:5" x14ac:dyDescent="0.2">
      <c r="A4263" s="2" t="s">
        <v>14</v>
      </c>
      <c r="B4263" s="2">
        <f>VLOOKUP(IF(D4263="",C4263,D4263),省市区编号!$A$1:'省市区编号'!$B$3182,2,FALSE)</f>
        <v>640100</v>
      </c>
      <c r="C4263" s="3" t="s">
        <v>326</v>
      </c>
      <c r="D4263" s="3" t="s">
        <v>327</v>
      </c>
      <c r="E4263" s="4">
        <v>68.859620000000007</v>
      </c>
    </row>
    <row r="4264" spans="1:5" x14ac:dyDescent="0.2">
      <c r="A4264" s="5" t="s">
        <v>14</v>
      </c>
      <c r="B4264" s="2">
        <f>VLOOKUP(IF(D4264="",C4264,D4264),省市区编号!$A$1:'省市区编号'!$B$3182,2,FALSE)</f>
        <v>640200</v>
      </c>
      <c r="C4264" s="6" t="s">
        <v>326</v>
      </c>
      <c r="D4264" s="6" t="s">
        <v>328</v>
      </c>
      <c r="E4264" s="7">
        <v>28.74213</v>
      </c>
    </row>
    <row r="4265" spans="1:5" x14ac:dyDescent="0.2">
      <c r="A4265" s="2" t="s">
        <v>14</v>
      </c>
      <c r="B4265" s="2">
        <f>VLOOKUP(IF(D4265="",C4265,D4265),省市区编号!$A$1:'省市区编号'!$B$3182,2,FALSE)</f>
        <v>640300</v>
      </c>
      <c r="C4265" s="3" t="s">
        <v>326</v>
      </c>
      <c r="D4265" s="3" t="s">
        <v>329</v>
      </c>
      <c r="E4265" s="4">
        <v>19.1066</v>
      </c>
    </row>
    <row r="4266" spans="1:5" x14ac:dyDescent="0.2">
      <c r="A4266" s="2" t="s">
        <v>14</v>
      </c>
      <c r="B4266" s="2">
        <f>VLOOKUP(IF(D4266="",C4266,D4266),省市区编号!$A$1:'省市区编号'!$B$3182,2,FALSE)</f>
        <v>640400</v>
      </c>
      <c r="C4266" s="3" t="s">
        <v>326</v>
      </c>
      <c r="D4266" s="3" t="s">
        <v>330</v>
      </c>
      <c r="E4266" s="4">
        <v>4.8230000000000004</v>
      </c>
    </row>
    <row r="4267" spans="1:5" x14ac:dyDescent="0.2">
      <c r="A4267" s="2" t="s">
        <v>14</v>
      </c>
      <c r="B4267" s="2">
        <f>VLOOKUP(IF(D4267="",C4267,D4267),省市区编号!$A$1:'省市区编号'!$B$3182,2,FALSE)</f>
        <v>640500</v>
      </c>
      <c r="C4267" s="3" t="s">
        <v>326</v>
      </c>
      <c r="D4267" s="3" t="s">
        <v>331</v>
      </c>
      <c r="E4267" s="4">
        <v>12.928319999999999</v>
      </c>
    </row>
    <row r="4268" spans="1:5" x14ac:dyDescent="0.2">
      <c r="A4268" s="2" t="s">
        <v>14</v>
      </c>
      <c r="B4268" s="2">
        <f>VLOOKUP(IF(D4268="",C4268,D4268),省市区编号!$A$1:'省市区编号'!$B$3182,2,FALSE)</f>
        <v>650100</v>
      </c>
      <c r="C4268" s="3" t="s">
        <v>332</v>
      </c>
      <c r="D4268" s="3" t="s">
        <v>333</v>
      </c>
      <c r="E4268" s="4">
        <v>87.510319999999993</v>
      </c>
    </row>
    <row r="4269" spans="1:5" x14ac:dyDescent="0.2">
      <c r="A4269" s="2" t="s">
        <v>14</v>
      </c>
      <c r="B4269" s="2">
        <f>VLOOKUP(IF(D4269="",C4269,D4269),省市区编号!$A$1:'省市区编号'!$B$3182,2,FALSE)</f>
        <v>650200</v>
      </c>
      <c r="C4269" s="3" t="s">
        <v>332</v>
      </c>
      <c r="D4269" s="3" t="s">
        <v>334</v>
      </c>
      <c r="E4269" s="4">
        <v>73.902780000000007</v>
      </c>
    </row>
    <row r="4270" spans="1:5" x14ac:dyDescent="0.2">
      <c r="A4270" s="5" t="s">
        <v>15</v>
      </c>
      <c r="B4270" s="2">
        <f>VLOOKUP(IF(D4270="",C4270,D4270),省市区编号!$A$1:'省市区编号'!$B$3182,2,FALSE)</f>
        <v>110000</v>
      </c>
      <c r="C4270" s="6" t="s">
        <v>21</v>
      </c>
      <c r="D4270" s="6"/>
      <c r="E4270" s="7">
        <v>466.34</v>
      </c>
    </row>
    <row r="4271" spans="1:5" x14ac:dyDescent="0.2">
      <c r="A4271" s="2" t="s">
        <v>15</v>
      </c>
      <c r="B4271" s="2">
        <f>VLOOKUP(IF(D4271="",C4271,D4271),省市区编号!$A$1:'省市区编号'!$B$3182,2,FALSE)</f>
        <v>120000</v>
      </c>
      <c r="C4271" s="3" t="s">
        <v>22</v>
      </c>
      <c r="D4271" s="3"/>
      <c r="E4271" s="4">
        <v>793.35299999999995</v>
      </c>
    </row>
    <row r="4272" spans="1:5" x14ac:dyDescent="0.2">
      <c r="A4272" s="5" t="s">
        <v>15</v>
      </c>
      <c r="B4272" s="2">
        <f>VLOOKUP(IF(D4272="",C4272,D4272),省市区编号!$A$1:'省市区编号'!$B$3182,2,FALSE)</f>
        <v>130100</v>
      </c>
      <c r="C4272" s="6" t="s">
        <v>23</v>
      </c>
      <c r="D4272" s="6" t="s">
        <v>24</v>
      </c>
      <c r="E4272" s="7">
        <v>241.751</v>
      </c>
    </row>
    <row r="4273" spans="1:5" x14ac:dyDescent="0.2">
      <c r="A4273" s="2" t="s">
        <v>15</v>
      </c>
      <c r="B4273" s="2">
        <f>VLOOKUP(IF(D4273="",C4273,D4273),省市区编号!$A$1:'省市区编号'!$B$3182,2,FALSE)</f>
        <v>130200</v>
      </c>
      <c r="C4273" s="3" t="s">
        <v>23</v>
      </c>
      <c r="D4273" s="3" t="s">
        <v>25</v>
      </c>
      <c r="E4273" s="4">
        <v>359.57499999999999</v>
      </c>
    </row>
    <row r="4274" spans="1:5" x14ac:dyDescent="0.2">
      <c r="A4274" s="5" t="s">
        <v>15</v>
      </c>
      <c r="B4274" s="2">
        <f>VLOOKUP(IF(D4274="",C4274,D4274),省市区编号!$A$1:'省市区编号'!$B$3182,2,FALSE)</f>
        <v>130300</v>
      </c>
      <c r="C4274" s="6" t="s">
        <v>23</v>
      </c>
      <c r="D4274" s="6" t="s">
        <v>26</v>
      </c>
      <c r="E4274" s="7">
        <v>44.768000000000001</v>
      </c>
    </row>
    <row r="4275" spans="1:5" x14ac:dyDescent="0.2">
      <c r="A4275" s="2" t="s">
        <v>15</v>
      </c>
      <c r="B4275" s="2">
        <f>VLOOKUP(IF(D4275="",C4275,D4275),省市区编号!$A$1:'省市区编号'!$B$3182,2,FALSE)</f>
        <v>130400</v>
      </c>
      <c r="C4275" s="3" t="s">
        <v>23</v>
      </c>
      <c r="D4275" s="3" t="s">
        <v>27</v>
      </c>
      <c r="E4275" s="4">
        <v>154.35</v>
      </c>
    </row>
    <row r="4276" spans="1:5" x14ac:dyDescent="0.2">
      <c r="A4276" s="2" t="s">
        <v>15</v>
      </c>
      <c r="B4276" s="2">
        <f>VLOOKUP(IF(D4276="",C4276,D4276),省市区编号!$A$1:'省市区编号'!$B$3182,2,FALSE)</f>
        <v>130500</v>
      </c>
      <c r="C4276" s="3" t="s">
        <v>23</v>
      </c>
      <c r="D4276" s="3" t="s">
        <v>28</v>
      </c>
      <c r="E4276" s="4">
        <v>83.65</v>
      </c>
    </row>
    <row r="4277" spans="1:5" x14ac:dyDescent="0.2">
      <c r="A4277" s="2" t="s">
        <v>15</v>
      </c>
      <c r="B4277" s="2">
        <f>VLOOKUP(IF(D4277="",C4277,D4277),省市区编号!$A$1:'省市区编号'!$B$3182,2,FALSE)</f>
        <v>130600</v>
      </c>
      <c r="C4277" s="3" t="s">
        <v>23</v>
      </c>
      <c r="D4277" s="3" t="s">
        <v>29</v>
      </c>
      <c r="E4277" s="4">
        <v>156.315</v>
      </c>
    </row>
    <row r="4278" spans="1:5" x14ac:dyDescent="0.2">
      <c r="A4278" s="2" t="s">
        <v>15</v>
      </c>
      <c r="B4278" s="2">
        <f>VLOOKUP(IF(D4278="",C4278,D4278),省市区编号!$A$1:'省市区编号'!$B$3182,2,FALSE)</f>
        <v>130700</v>
      </c>
      <c r="C4278" s="3" t="s">
        <v>23</v>
      </c>
      <c r="D4278" s="3" t="s">
        <v>30</v>
      </c>
      <c r="E4278" s="4">
        <v>56.838999999999999</v>
      </c>
    </row>
    <row r="4279" spans="1:5" x14ac:dyDescent="0.2">
      <c r="A4279" s="2" t="s">
        <v>15</v>
      </c>
      <c r="B4279" s="2">
        <f>VLOOKUP(IF(D4279="",C4279,D4279),省市区编号!$A$1:'省市区编号'!$B$3182,2,FALSE)</f>
        <v>130800</v>
      </c>
      <c r="C4279" s="3" t="s">
        <v>23</v>
      </c>
      <c r="D4279" s="3" t="s">
        <v>31</v>
      </c>
      <c r="E4279" s="4">
        <v>67.239999999999995</v>
      </c>
    </row>
    <row r="4280" spans="1:5" x14ac:dyDescent="0.2">
      <c r="A4280" s="2" t="s">
        <v>15</v>
      </c>
      <c r="B4280" s="2">
        <f>VLOOKUP(IF(D4280="",C4280,D4280),省市区编号!$A$1:'省市区编号'!$B$3182,2,FALSE)</f>
        <v>130900</v>
      </c>
      <c r="C4280" s="3" t="s">
        <v>23</v>
      </c>
      <c r="D4280" s="3" t="s">
        <v>32</v>
      </c>
      <c r="E4280" s="4">
        <v>162.65199999999999</v>
      </c>
    </row>
    <row r="4281" spans="1:5" x14ac:dyDescent="0.2">
      <c r="A4281" s="2" t="s">
        <v>15</v>
      </c>
      <c r="B4281" s="2">
        <f>VLOOKUP(IF(D4281="",C4281,D4281),省市区编号!$A$1:'省市区编号'!$B$3182,2,FALSE)</f>
        <v>131000</v>
      </c>
      <c r="C4281" s="3" t="s">
        <v>23</v>
      </c>
      <c r="D4281" s="3" t="s">
        <v>33</v>
      </c>
      <c r="E4281" s="4">
        <v>99.53</v>
      </c>
    </row>
    <row r="4282" spans="1:5" x14ac:dyDescent="0.2">
      <c r="A4282" s="2" t="s">
        <v>15</v>
      </c>
      <c r="B4282" s="2">
        <f>VLOOKUP(IF(D4282="",C4282,D4282),省市区编号!$A$1:'省市区编号'!$B$3182,2,FALSE)</f>
        <v>131100</v>
      </c>
      <c r="C4282" s="3" t="s">
        <v>23</v>
      </c>
      <c r="D4282" s="3" t="s">
        <v>34</v>
      </c>
      <c r="E4282" s="4">
        <v>57.73</v>
      </c>
    </row>
    <row r="4283" spans="1:5" x14ac:dyDescent="0.2">
      <c r="A4283" s="2" t="s">
        <v>15</v>
      </c>
      <c r="B4283" s="2">
        <f>VLOOKUP(IF(D4283="",C4283,D4283),省市区编号!$A$1:'省市区编号'!$B$3182,2,FALSE)</f>
        <v>140100</v>
      </c>
      <c r="C4283" s="3" t="s">
        <v>35</v>
      </c>
      <c r="D4283" s="3" t="s">
        <v>36</v>
      </c>
      <c r="E4283" s="4">
        <v>101.23099999999999</v>
      </c>
    </row>
    <row r="4284" spans="1:5" x14ac:dyDescent="0.2">
      <c r="A4284" s="5" t="s">
        <v>15</v>
      </c>
      <c r="B4284" s="2">
        <f>VLOOKUP(IF(D4284="",C4284,D4284),省市区编号!$A$1:'省市区编号'!$B$3182,2,FALSE)</f>
        <v>140200</v>
      </c>
      <c r="C4284" s="6" t="s">
        <v>35</v>
      </c>
      <c r="D4284" s="6" t="s">
        <v>37</v>
      </c>
      <c r="E4284" s="7">
        <v>44.55</v>
      </c>
    </row>
    <row r="4285" spans="1:5" x14ac:dyDescent="0.2">
      <c r="A4285" s="5" t="s">
        <v>15</v>
      </c>
      <c r="B4285" s="2">
        <f>VLOOKUP(IF(D4285="",C4285,D4285),省市区编号!$A$1:'省市区编号'!$B$3182,2,FALSE)</f>
        <v>140300</v>
      </c>
      <c r="C4285" s="6" t="s">
        <v>35</v>
      </c>
      <c r="D4285" s="6" t="s">
        <v>38</v>
      </c>
      <c r="E4285" s="7">
        <v>33.69</v>
      </c>
    </row>
    <row r="4286" spans="1:5" x14ac:dyDescent="0.2">
      <c r="A4286" s="5" t="s">
        <v>15</v>
      </c>
      <c r="B4286" s="2">
        <f>VLOOKUP(IF(D4286="",C4286,D4286),省市区编号!$A$1:'省市区编号'!$B$3182,2,FALSE)</f>
        <v>140400</v>
      </c>
      <c r="C4286" s="6" t="s">
        <v>35</v>
      </c>
      <c r="D4286" s="6" t="s">
        <v>39</v>
      </c>
      <c r="E4286" s="7">
        <v>77.650000000000006</v>
      </c>
    </row>
    <row r="4287" spans="1:5" x14ac:dyDescent="0.2">
      <c r="A4287" s="5" t="s">
        <v>15</v>
      </c>
      <c r="B4287" s="2">
        <f>VLOOKUP(IF(D4287="",C4287,D4287),省市区编号!$A$1:'省市区编号'!$B$3182,2,FALSE)</f>
        <v>140500</v>
      </c>
      <c r="C4287" s="6" t="s">
        <v>35</v>
      </c>
      <c r="D4287" s="6" t="s">
        <v>40</v>
      </c>
      <c r="E4287" s="7">
        <v>60.86</v>
      </c>
    </row>
    <row r="4288" spans="1:5" x14ac:dyDescent="0.2">
      <c r="A4288" s="2" t="s">
        <v>15</v>
      </c>
      <c r="B4288" s="2">
        <f>VLOOKUP(IF(D4288="",C4288,D4288),省市区编号!$A$1:'省市区编号'!$B$3182,2,FALSE)</f>
        <v>140600</v>
      </c>
      <c r="C4288" s="3" t="s">
        <v>35</v>
      </c>
      <c r="D4288" s="3" t="s">
        <v>41</v>
      </c>
      <c r="E4288" s="4">
        <v>54.27</v>
      </c>
    </row>
    <row r="4289" spans="1:5" x14ac:dyDescent="0.2">
      <c r="A4289" s="2" t="s">
        <v>15</v>
      </c>
      <c r="B4289" s="2">
        <f>VLOOKUP(IF(D4289="",C4289,D4289),省市区编号!$A$1:'省市区编号'!$B$3182,2,FALSE)</f>
        <v>140700</v>
      </c>
      <c r="C4289" s="3" t="s">
        <v>35</v>
      </c>
      <c r="D4289" s="3" t="s">
        <v>42</v>
      </c>
      <c r="E4289" s="4">
        <v>49.41</v>
      </c>
    </row>
    <row r="4290" spans="1:5" x14ac:dyDescent="0.2">
      <c r="A4290" s="5" t="s">
        <v>15</v>
      </c>
      <c r="B4290" s="2">
        <f>VLOOKUP(IF(D4290="",C4290,D4290),省市区编号!$A$1:'省市区编号'!$B$3182,2,FALSE)</f>
        <v>140800</v>
      </c>
      <c r="C4290" s="6" t="s">
        <v>35</v>
      </c>
      <c r="D4290" s="6" t="s">
        <v>43</v>
      </c>
      <c r="E4290" s="7">
        <v>49.67</v>
      </c>
    </row>
    <row r="4291" spans="1:5" x14ac:dyDescent="0.2">
      <c r="A4291" s="2" t="s">
        <v>15</v>
      </c>
      <c r="B4291" s="2">
        <f>VLOOKUP(IF(D4291="",C4291,D4291),省市区编号!$A$1:'省市区编号'!$B$3182,2,FALSE)</f>
        <v>140900</v>
      </c>
      <c r="C4291" s="3" t="s">
        <v>35</v>
      </c>
      <c r="D4291" s="3" t="s">
        <v>44</v>
      </c>
      <c r="E4291" s="4">
        <v>32.340000000000003</v>
      </c>
    </row>
    <row r="4292" spans="1:5" x14ac:dyDescent="0.2">
      <c r="A4292" s="5" t="s">
        <v>15</v>
      </c>
      <c r="B4292" s="2">
        <f>VLOOKUP(IF(D4292="",C4292,D4292),省市区编号!$A$1:'省市区编号'!$B$3182,2,FALSE)</f>
        <v>141000</v>
      </c>
      <c r="C4292" s="6" t="s">
        <v>35</v>
      </c>
      <c r="D4292" s="6" t="s">
        <v>45</v>
      </c>
      <c r="E4292" s="7">
        <v>65.92</v>
      </c>
    </row>
    <row r="4293" spans="1:5" x14ac:dyDescent="0.2">
      <c r="A4293" s="2" t="s">
        <v>15</v>
      </c>
      <c r="B4293" s="2">
        <f>VLOOKUP(IF(D4293="",C4293,D4293),省市区编号!$A$1:'省市区编号'!$B$3182,2,FALSE)</f>
        <v>141100</v>
      </c>
      <c r="C4293" s="3" t="s">
        <v>35</v>
      </c>
      <c r="D4293" s="3" t="s">
        <v>46</v>
      </c>
      <c r="E4293" s="4">
        <v>68.510000000000005</v>
      </c>
    </row>
    <row r="4294" spans="1:5" x14ac:dyDescent="0.2">
      <c r="A4294" s="5" t="s">
        <v>15</v>
      </c>
      <c r="B4294" s="2">
        <f>VLOOKUP(IF(D4294="",C4294,D4294),省市区编号!$A$1:'省市区编号'!$B$3182,2,FALSE)</f>
        <v>150100</v>
      </c>
      <c r="C4294" s="6" t="s">
        <v>47</v>
      </c>
      <c r="D4294" s="6" t="s">
        <v>48</v>
      </c>
      <c r="E4294" s="7">
        <v>84.819000000000003</v>
      </c>
    </row>
    <row r="4295" spans="1:5" x14ac:dyDescent="0.2">
      <c r="A4295" s="5" t="s">
        <v>15</v>
      </c>
      <c r="B4295" s="2">
        <f>VLOOKUP(IF(D4295="",C4295,D4295),省市区编号!$A$1:'省市区编号'!$B$3182,2,FALSE)</f>
        <v>150200</v>
      </c>
      <c r="C4295" s="6" t="s">
        <v>47</v>
      </c>
      <c r="D4295" s="6" t="s">
        <v>49</v>
      </c>
      <c r="E4295" s="7">
        <v>179.22</v>
      </c>
    </row>
    <row r="4296" spans="1:5" x14ac:dyDescent="0.2">
      <c r="A4296" s="5" t="s">
        <v>15</v>
      </c>
      <c r="B4296" s="2">
        <f>VLOOKUP(IF(D4296="",C4296,D4296),省市区编号!$A$1:'省市区编号'!$B$3182,2,FALSE)</f>
        <v>150300</v>
      </c>
      <c r="C4296" s="6" t="s">
        <v>47</v>
      </c>
      <c r="D4296" s="6" t="s">
        <v>50</v>
      </c>
      <c r="E4296" s="7">
        <v>38.337000000000003</v>
      </c>
    </row>
    <row r="4297" spans="1:5" x14ac:dyDescent="0.2">
      <c r="A4297" s="5" t="s">
        <v>15</v>
      </c>
      <c r="B4297" s="2">
        <f>VLOOKUP(IF(D4297="",C4297,D4297),省市区编号!$A$1:'省市区编号'!$B$3182,2,FALSE)</f>
        <v>150400</v>
      </c>
      <c r="C4297" s="6" t="s">
        <v>47</v>
      </c>
      <c r="D4297" s="6" t="s">
        <v>51</v>
      </c>
      <c r="E4297" s="7">
        <v>89.200999999999993</v>
      </c>
    </row>
    <row r="4298" spans="1:5" x14ac:dyDescent="0.2">
      <c r="A4298" s="5" t="s">
        <v>15</v>
      </c>
      <c r="B4298" s="2">
        <f>VLOOKUP(IF(D4298="",C4298,D4298),省市区编号!$A$1:'省市区编号'!$B$3182,2,FALSE)</f>
        <v>150500</v>
      </c>
      <c r="C4298" s="6" t="s">
        <v>47</v>
      </c>
      <c r="D4298" s="6" t="s">
        <v>52</v>
      </c>
      <c r="E4298" s="7">
        <v>106.547</v>
      </c>
    </row>
    <row r="4299" spans="1:5" x14ac:dyDescent="0.2">
      <c r="A4299" s="2" t="s">
        <v>15</v>
      </c>
      <c r="B4299" s="2">
        <f>VLOOKUP(IF(D4299="",C4299,D4299),省市区编号!$A$1:'省市区编号'!$B$3182,2,FALSE)</f>
        <v>150600</v>
      </c>
      <c r="C4299" s="3" t="s">
        <v>47</v>
      </c>
      <c r="D4299" s="3" t="s">
        <v>53</v>
      </c>
      <c r="E4299" s="4">
        <v>246.3</v>
      </c>
    </row>
    <row r="4300" spans="1:5" x14ac:dyDescent="0.2">
      <c r="A4300" s="2" t="s">
        <v>15</v>
      </c>
      <c r="B4300" s="2">
        <f>VLOOKUP(IF(D4300="",C4300,D4300),省市区编号!$A$1:'省市区编号'!$B$3182,2,FALSE)</f>
        <v>150700</v>
      </c>
      <c r="C4300" s="3" t="s">
        <v>47</v>
      </c>
      <c r="D4300" s="3" t="s">
        <v>54</v>
      </c>
      <c r="E4300" s="4">
        <v>71.227000000000004</v>
      </c>
    </row>
    <row r="4301" spans="1:5" x14ac:dyDescent="0.2">
      <c r="A4301" s="5" t="s">
        <v>15</v>
      </c>
      <c r="B4301" s="2">
        <f>VLOOKUP(IF(D4301="",C4301,D4301),省市区编号!$A$1:'省市区编号'!$B$3182,2,FALSE)</f>
        <v>150800</v>
      </c>
      <c r="C4301" s="6" t="s">
        <v>47</v>
      </c>
      <c r="D4301" s="6" t="s">
        <v>55</v>
      </c>
      <c r="E4301" s="7">
        <v>47.83</v>
      </c>
    </row>
    <row r="4302" spans="1:5" x14ac:dyDescent="0.2">
      <c r="A4302" s="5" t="s">
        <v>15</v>
      </c>
      <c r="B4302" s="2">
        <f>VLOOKUP(IF(D4302="",C4302,D4302),省市区编号!$A$1:'省市区编号'!$B$3182,2,FALSE)</f>
        <v>150900</v>
      </c>
      <c r="C4302" s="6" t="s">
        <v>47</v>
      </c>
      <c r="D4302" s="6" t="s">
        <v>56</v>
      </c>
      <c r="E4302" s="7">
        <v>45.137</v>
      </c>
    </row>
    <row r="4303" spans="1:5" x14ac:dyDescent="0.2">
      <c r="A4303" s="5" t="s">
        <v>15</v>
      </c>
      <c r="B4303" s="2">
        <f>VLOOKUP(IF(D4303="",C4303,D4303),省市区编号!$A$1:'省市区编号'!$B$3182,2,FALSE)</f>
        <v>210100</v>
      </c>
      <c r="C4303" s="6" t="s">
        <v>57</v>
      </c>
      <c r="D4303" s="6" t="s">
        <v>58</v>
      </c>
      <c r="E4303" s="7">
        <v>361.09138000000002</v>
      </c>
    </row>
    <row r="4304" spans="1:5" x14ac:dyDescent="0.2">
      <c r="A4304" s="2" t="s">
        <v>15</v>
      </c>
      <c r="B4304" s="2">
        <f>VLOOKUP(IF(D4304="",C4304,D4304),省市区编号!$A$1:'省市区编号'!$B$3182,2,FALSE)</f>
        <v>210200</v>
      </c>
      <c r="C4304" s="3" t="s">
        <v>57</v>
      </c>
      <c r="D4304" s="3" t="s">
        <v>59</v>
      </c>
      <c r="E4304" s="4">
        <v>350.97</v>
      </c>
    </row>
    <row r="4305" spans="1:5" x14ac:dyDescent="0.2">
      <c r="A4305" s="5" t="s">
        <v>15</v>
      </c>
      <c r="B4305" s="2">
        <f>VLOOKUP(IF(D4305="",C4305,D4305),省市区编号!$A$1:'省市区编号'!$B$3182,2,FALSE)</f>
        <v>210300</v>
      </c>
      <c r="C4305" s="6" t="s">
        <v>57</v>
      </c>
      <c r="D4305" s="6" t="s">
        <v>60</v>
      </c>
      <c r="E4305" s="7">
        <v>120.64</v>
      </c>
    </row>
    <row r="4306" spans="1:5" x14ac:dyDescent="0.2">
      <c r="A4306" s="5" t="s">
        <v>15</v>
      </c>
      <c r="B4306" s="2">
        <f>VLOOKUP(IF(D4306="",C4306,D4306),省市区编号!$A$1:'省市区编号'!$B$3182,2,FALSE)</f>
        <v>210400</v>
      </c>
      <c r="C4306" s="6" t="s">
        <v>57</v>
      </c>
      <c r="D4306" s="6" t="s">
        <v>61</v>
      </c>
      <c r="E4306" s="7">
        <v>69.31</v>
      </c>
    </row>
    <row r="4307" spans="1:5" x14ac:dyDescent="0.2">
      <c r="A4307" s="5" t="s">
        <v>15</v>
      </c>
      <c r="B4307" s="2">
        <f>VLOOKUP(IF(D4307="",C4307,D4307),省市区编号!$A$1:'省市区编号'!$B$3182,2,FALSE)</f>
        <v>210500</v>
      </c>
      <c r="C4307" s="6" t="s">
        <v>57</v>
      </c>
      <c r="D4307" s="6" t="s">
        <v>62</v>
      </c>
      <c r="E4307" s="7">
        <v>64.201999999999998</v>
      </c>
    </row>
    <row r="4308" spans="1:5" x14ac:dyDescent="0.2">
      <c r="A4308" s="5" t="s">
        <v>15</v>
      </c>
      <c r="B4308" s="2">
        <f>VLOOKUP(IF(D4308="",C4308,D4308),省市区编号!$A$1:'省市区编号'!$B$3182,2,FALSE)</f>
        <v>210600</v>
      </c>
      <c r="C4308" s="6" t="s">
        <v>57</v>
      </c>
      <c r="D4308" s="6" t="s">
        <v>63</v>
      </c>
      <c r="E4308" s="7">
        <v>45.930349999999997</v>
      </c>
    </row>
    <row r="4309" spans="1:5" x14ac:dyDescent="0.2">
      <c r="A4309" s="5" t="s">
        <v>15</v>
      </c>
      <c r="B4309" s="2">
        <f>VLOOKUP(IF(D4309="",C4309,D4309),省市区编号!$A$1:'省市区编号'!$B$3182,2,FALSE)</f>
        <v>210700</v>
      </c>
      <c r="C4309" s="6" t="s">
        <v>57</v>
      </c>
      <c r="D4309" s="6" t="s">
        <v>64</v>
      </c>
      <c r="E4309" s="7">
        <v>64.27</v>
      </c>
    </row>
    <row r="4310" spans="1:5" x14ac:dyDescent="0.2">
      <c r="A4310" s="5" t="s">
        <v>15</v>
      </c>
      <c r="B4310" s="2">
        <f>VLOOKUP(IF(D4310="",C4310,D4310),省市区编号!$A$1:'省市区编号'!$B$3182,2,FALSE)</f>
        <v>210800</v>
      </c>
      <c r="C4310" s="6" t="s">
        <v>57</v>
      </c>
      <c r="D4310" s="6" t="s">
        <v>65</v>
      </c>
      <c r="E4310" s="7">
        <v>81.69</v>
      </c>
    </row>
    <row r="4311" spans="1:5" x14ac:dyDescent="0.2">
      <c r="A4311" s="5" t="s">
        <v>15</v>
      </c>
      <c r="B4311" s="2">
        <f>VLOOKUP(IF(D4311="",C4311,D4311),省市区编号!$A$1:'省市区编号'!$B$3182,2,FALSE)</f>
        <v>210900</v>
      </c>
      <c r="C4311" s="6" t="s">
        <v>57</v>
      </c>
      <c r="D4311" s="6" t="s">
        <v>66</v>
      </c>
      <c r="E4311" s="7">
        <v>27.15</v>
      </c>
    </row>
    <row r="4312" spans="1:5" x14ac:dyDescent="0.2">
      <c r="A4312" s="5" t="s">
        <v>15</v>
      </c>
      <c r="B4312" s="2">
        <f>VLOOKUP(IF(D4312="",C4312,D4312),省市区编号!$A$1:'省市区编号'!$B$3182,2,FALSE)</f>
        <v>211000</v>
      </c>
      <c r="C4312" s="6" t="s">
        <v>57</v>
      </c>
      <c r="D4312" s="6" t="s">
        <v>67</v>
      </c>
      <c r="E4312" s="7">
        <v>58.941630000000004</v>
      </c>
    </row>
    <row r="4313" spans="1:5" x14ac:dyDescent="0.2">
      <c r="A4313" s="5" t="s">
        <v>15</v>
      </c>
      <c r="B4313" s="2">
        <f>VLOOKUP(IF(D4313="",C4313,D4313),省市区编号!$A$1:'省市区编号'!$B$3182,2,FALSE)</f>
        <v>211100</v>
      </c>
      <c r="C4313" s="6" t="s">
        <v>57</v>
      </c>
      <c r="D4313" s="6" t="s">
        <v>68</v>
      </c>
      <c r="E4313" s="7">
        <v>73.930000000000007</v>
      </c>
    </row>
    <row r="4314" spans="1:5" x14ac:dyDescent="0.2">
      <c r="A4314" s="5" t="s">
        <v>15</v>
      </c>
      <c r="B4314" s="2">
        <f>VLOOKUP(IF(D4314="",C4314,D4314),省市区编号!$A$1:'省市区编号'!$B$3182,2,FALSE)</f>
        <v>211200</v>
      </c>
      <c r="C4314" s="6" t="s">
        <v>57</v>
      </c>
      <c r="D4314" s="6" t="s">
        <v>69</v>
      </c>
      <c r="E4314" s="7">
        <v>36.159999999999997</v>
      </c>
    </row>
    <row r="4315" spans="1:5" x14ac:dyDescent="0.2">
      <c r="A4315" s="5" t="s">
        <v>15</v>
      </c>
      <c r="B4315" s="2">
        <f>VLOOKUP(IF(D4315="",C4315,D4315),省市区编号!$A$1:'省市区编号'!$B$3182,2,FALSE)</f>
        <v>211300</v>
      </c>
      <c r="C4315" s="6" t="s">
        <v>57</v>
      </c>
      <c r="D4315" s="6" t="s">
        <v>70</v>
      </c>
      <c r="E4315" s="7">
        <v>42.07</v>
      </c>
    </row>
    <row r="4316" spans="1:5" x14ac:dyDescent="0.2">
      <c r="A4316" s="5" t="s">
        <v>15</v>
      </c>
      <c r="B4316" s="2">
        <f>VLOOKUP(IF(D4316="",C4316,D4316),省市区编号!$A$1:'省市区编号'!$B$3182,2,FALSE)</f>
        <v>211400</v>
      </c>
      <c r="C4316" s="6" t="s">
        <v>57</v>
      </c>
      <c r="D4316" s="6" t="s">
        <v>71</v>
      </c>
      <c r="E4316" s="7">
        <v>31.96</v>
      </c>
    </row>
    <row r="4317" spans="1:5" x14ac:dyDescent="0.2">
      <c r="A4317" s="5" t="s">
        <v>15</v>
      </c>
      <c r="B4317" s="2">
        <f>VLOOKUP(IF(D4317="",C4317,D4317),省市区编号!$A$1:'省市区编号'!$B$3182,2,FALSE)</f>
        <v>220100</v>
      </c>
      <c r="C4317" s="6" t="s">
        <v>72</v>
      </c>
      <c r="D4317" s="6" t="s">
        <v>73</v>
      </c>
      <c r="E4317" s="7">
        <v>281.36</v>
      </c>
    </row>
    <row r="4318" spans="1:5" x14ac:dyDescent="0.2">
      <c r="A4318" s="2" t="s">
        <v>15</v>
      </c>
      <c r="B4318" s="2">
        <f>VLOOKUP(IF(D4318="",C4318,D4318),省市区编号!$A$1:'省市区编号'!$B$3182,2,FALSE)</f>
        <v>220200</v>
      </c>
      <c r="C4318" s="3" t="s">
        <v>72</v>
      </c>
      <c r="D4318" s="3" t="s">
        <v>74</v>
      </c>
      <c r="E4318" s="4">
        <v>130.63999999999999</v>
      </c>
    </row>
    <row r="4319" spans="1:5" x14ac:dyDescent="0.2">
      <c r="A4319" s="5" t="s">
        <v>15</v>
      </c>
      <c r="B4319" s="2">
        <f>VLOOKUP(IF(D4319="",C4319,D4319),省市区编号!$A$1:'省市区编号'!$B$3182,2,FALSE)</f>
        <v>220300</v>
      </c>
      <c r="C4319" s="6" t="s">
        <v>72</v>
      </c>
      <c r="D4319" s="6" t="s">
        <v>75</v>
      </c>
      <c r="E4319" s="7">
        <v>60.77</v>
      </c>
    </row>
    <row r="4320" spans="1:5" x14ac:dyDescent="0.2">
      <c r="A4320" s="2" t="s">
        <v>15</v>
      </c>
      <c r="B4320" s="2">
        <f>VLOOKUP(IF(D4320="",C4320,D4320),省市区编号!$A$1:'省市区编号'!$B$3182,2,FALSE)</f>
        <v>220400</v>
      </c>
      <c r="C4320" s="3" t="s">
        <v>72</v>
      </c>
      <c r="D4320" s="3" t="s">
        <v>76</v>
      </c>
      <c r="E4320" s="4">
        <v>44.935000000000002</v>
      </c>
    </row>
    <row r="4321" spans="1:5" x14ac:dyDescent="0.2">
      <c r="A4321" s="5" t="s">
        <v>15</v>
      </c>
      <c r="B4321" s="2">
        <f>VLOOKUP(IF(D4321="",C4321,D4321),省市区编号!$A$1:'省市区编号'!$B$3182,2,FALSE)</f>
        <v>220500</v>
      </c>
      <c r="C4321" s="6" t="s">
        <v>72</v>
      </c>
      <c r="D4321" s="6" t="s">
        <v>77</v>
      </c>
      <c r="E4321" s="7">
        <v>57.808</v>
      </c>
    </row>
    <row r="4322" spans="1:5" x14ac:dyDescent="0.2">
      <c r="A4322" s="2" t="s">
        <v>15</v>
      </c>
      <c r="B4322" s="2">
        <f>VLOOKUP(IF(D4322="",C4322,D4322),省市区编号!$A$1:'省市区编号'!$B$3182,2,FALSE)</f>
        <v>220600</v>
      </c>
      <c r="C4322" s="3" t="s">
        <v>72</v>
      </c>
      <c r="D4322" s="3" t="s">
        <v>78</v>
      </c>
      <c r="E4322" s="4">
        <v>42.5</v>
      </c>
    </row>
    <row r="4323" spans="1:5" x14ac:dyDescent="0.2">
      <c r="A4323" s="5" t="s">
        <v>15</v>
      </c>
      <c r="B4323" s="2">
        <f>VLOOKUP(IF(D4323="",C4323,D4323),省市区编号!$A$1:'省市区编号'!$B$3182,2,FALSE)</f>
        <v>220700</v>
      </c>
      <c r="C4323" s="6" t="s">
        <v>72</v>
      </c>
      <c r="D4323" s="6" t="s">
        <v>79</v>
      </c>
      <c r="E4323" s="7">
        <v>81.912000000000006</v>
      </c>
    </row>
    <row r="4324" spans="1:5" x14ac:dyDescent="0.2">
      <c r="A4324" s="2" t="s">
        <v>15</v>
      </c>
      <c r="B4324" s="2">
        <f>VLOOKUP(IF(D4324="",C4324,D4324),省市区编号!$A$1:'省市区编号'!$B$3182,2,FALSE)</f>
        <v>220800</v>
      </c>
      <c r="C4324" s="3" t="s">
        <v>72</v>
      </c>
      <c r="D4324" s="3" t="s">
        <v>80</v>
      </c>
      <c r="E4324" s="4">
        <v>37.01</v>
      </c>
    </row>
    <row r="4325" spans="1:5" x14ac:dyDescent="0.2">
      <c r="A4325" s="5" t="s">
        <v>15</v>
      </c>
      <c r="B4325" s="2">
        <f>VLOOKUP(IF(D4325="",C4325,D4325),省市区编号!$A$1:'省市区编号'!$B$3182,2,FALSE)</f>
        <v>230100</v>
      </c>
      <c r="C4325" s="6" t="s">
        <v>81</v>
      </c>
      <c r="D4325" s="6" t="s">
        <v>82</v>
      </c>
      <c r="E4325" s="7">
        <v>178.40199999999999</v>
      </c>
    </row>
    <row r="4326" spans="1:5" x14ac:dyDescent="0.2">
      <c r="A4326" s="2" t="s">
        <v>15</v>
      </c>
      <c r="B4326" s="2">
        <f>VLOOKUP(IF(D4326="",C4326,D4326),省市区编号!$A$1:'省市区编号'!$B$3182,2,FALSE)</f>
        <v>230200</v>
      </c>
      <c r="C4326" s="3" t="s">
        <v>81</v>
      </c>
      <c r="D4326" s="3" t="s">
        <v>83</v>
      </c>
      <c r="E4326" s="4">
        <v>40.82</v>
      </c>
    </row>
    <row r="4327" spans="1:5" x14ac:dyDescent="0.2">
      <c r="A4327" s="5" t="s">
        <v>15</v>
      </c>
      <c r="B4327" s="2">
        <f>VLOOKUP(IF(D4327="",C4327,D4327),省市区编号!$A$1:'省市区编号'!$B$3182,2,FALSE)</f>
        <v>230300</v>
      </c>
      <c r="C4327" s="6" t="s">
        <v>81</v>
      </c>
      <c r="D4327" s="6" t="s">
        <v>84</v>
      </c>
      <c r="E4327" s="7">
        <v>15.35</v>
      </c>
    </row>
    <row r="4328" spans="1:5" x14ac:dyDescent="0.2">
      <c r="A4328" s="5" t="s">
        <v>15</v>
      </c>
      <c r="B4328" s="2">
        <f>VLOOKUP(IF(D4328="",C4328,D4328),省市区编号!$A$1:'省市区编号'!$B$3182,2,FALSE)</f>
        <v>230400</v>
      </c>
      <c r="C4328" s="6" t="s">
        <v>81</v>
      </c>
      <c r="D4328" s="6" t="s">
        <v>85</v>
      </c>
      <c r="E4328" s="7">
        <v>8.1418580299999999</v>
      </c>
    </row>
    <row r="4329" spans="1:5" x14ac:dyDescent="0.2">
      <c r="A4329" s="5" t="s">
        <v>15</v>
      </c>
      <c r="B4329" s="2">
        <f>VLOOKUP(IF(D4329="",C4329,D4329),省市区编号!$A$1:'省市区编号'!$B$3182,2,FALSE)</f>
        <v>230500</v>
      </c>
      <c r="C4329" s="6" t="s">
        <v>81</v>
      </c>
      <c r="D4329" s="6" t="s">
        <v>86</v>
      </c>
      <c r="E4329" s="7">
        <v>16.46</v>
      </c>
    </row>
    <row r="4330" spans="1:5" x14ac:dyDescent="0.2">
      <c r="A4330" s="5" t="s">
        <v>15</v>
      </c>
      <c r="B4330" s="2">
        <f>VLOOKUP(IF(D4330="",C4330,D4330),省市区编号!$A$1:'省市区编号'!$B$3182,2,FALSE)</f>
        <v>230600</v>
      </c>
      <c r="C4330" s="6" t="s">
        <v>81</v>
      </c>
      <c r="D4330" s="6" t="s">
        <v>87</v>
      </c>
      <c r="E4330" s="7">
        <v>313.3</v>
      </c>
    </row>
    <row r="4331" spans="1:5" x14ac:dyDescent="0.2">
      <c r="A4331" s="5" t="s">
        <v>15</v>
      </c>
      <c r="B4331" s="2">
        <f>VLOOKUP(IF(D4331="",C4331,D4331),省市区编号!$A$1:'省市区编号'!$B$3182,2,FALSE)</f>
        <v>230700</v>
      </c>
      <c r="C4331" s="6" t="s">
        <v>81</v>
      </c>
      <c r="D4331" s="6" t="s">
        <v>88</v>
      </c>
      <c r="E4331" s="7">
        <v>6.7977299999999996</v>
      </c>
    </row>
    <row r="4332" spans="1:5" x14ac:dyDescent="0.2">
      <c r="A4332" s="2" t="s">
        <v>15</v>
      </c>
      <c r="B4332" s="2">
        <f>VLOOKUP(IF(D4332="",C4332,D4332),省市区编号!$A$1:'省市区编号'!$B$3182,2,FALSE)</f>
        <v>230800</v>
      </c>
      <c r="C4332" s="3" t="s">
        <v>81</v>
      </c>
      <c r="D4332" s="3" t="s">
        <v>89</v>
      </c>
      <c r="E4332" s="4">
        <v>20.28</v>
      </c>
    </row>
    <row r="4333" spans="1:5" x14ac:dyDescent="0.2">
      <c r="A4333" s="2" t="s">
        <v>15</v>
      </c>
      <c r="B4333" s="2">
        <f>VLOOKUP(IF(D4333="",C4333,D4333),省市区编号!$A$1:'省市区编号'!$B$3182,2,FALSE)</f>
        <v>230900</v>
      </c>
      <c r="C4333" s="3" t="s">
        <v>81</v>
      </c>
      <c r="D4333" s="3" t="s">
        <v>90</v>
      </c>
      <c r="E4333" s="4">
        <v>8.718</v>
      </c>
    </row>
    <row r="4334" spans="1:5" x14ac:dyDescent="0.2">
      <c r="A4334" s="2" t="s">
        <v>15</v>
      </c>
      <c r="B4334" s="2">
        <f>VLOOKUP(IF(D4334="",C4334,D4334),省市区编号!$A$1:'省市区编号'!$B$3182,2,FALSE)</f>
        <v>231000</v>
      </c>
      <c r="C4334" s="3" t="s">
        <v>81</v>
      </c>
      <c r="D4334" s="3" t="s">
        <v>91</v>
      </c>
      <c r="E4334" s="4">
        <v>51.43</v>
      </c>
    </row>
    <row r="4335" spans="1:5" x14ac:dyDescent="0.2">
      <c r="A4335" s="2" t="s">
        <v>15</v>
      </c>
      <c r="B4335" s="2">
        <f>VLOOKUP(IF(D4335="",C4335,D4335),省市区编号!$A$1:'省市区编号'!$B$3182,2,FALSE)</f>
        <v>231100</v>
      </c>
      <c r="C4335" s="3" t="s">
        <v>81</v>
      </c>
      <c r="D4335" s="3" t="s">
        <v>92</v>
      </c>
      <c r="E4335" s="4">
        <v>6.82</v>
      </c>
    </row>
    <row r="4336" spans="1:5" x14ac:dyDescent="0.2">
      <c r="A4336" s="2" t="s">
        <v>15</v>
      </c>
      <c r="B4336" s="2">
        <f>VLOOKUP(IF(D4336="",C4336,D4336),省市区编号!$A$1:'省市区编号'!$B$3182,2,FALSE)</f>
        <v>231200</v>
      </c>
      <c r="C4336" s="3" t="s">
        <v>81</v>
      </c>
      <c r="D4336" s="3" t="s">
        <v>93</v>
      </c>
      <c r="E4336" s="4">
        <v>31.89658</v>
      </c>
    </row>
    <row r="4337" spans="1:5" x14ac:dyDescent="0.2">
      <c r="A4337" s="2" t="s">
        <v>15</v>
      </c>
      <c r="B4337" s="2">
        <f>VLOOKUP(IF(D4337="",C4337,D4337),省市区编号!$A$1:'省市区编号'!$B$3182,2,FALSE)</f>
        <v>310000</v>
      </c>
      <c r="C4337" s="3" t="s">
        <v>94</v>
      </c>
      <c r="D4337" s="3"/>
      <c r="E4337" s="4">
        <v>843.49699999999996</v>
      </c>
    </row>
    <row r="4338" spans="1:5" x14ac:dyDescent="0.2">
      <c r="A4338" s="5" t="s">
        <v>15</v>
      </c>
      <c r="B4338" s="2">
        <f>VLOOKUP(IF(D4338="",C4338,D4338),省市区编号!$A$1:'省市区编号'!$B$3182,2,FALSE)</f>
        <v>320100</v>
      </c>
      <c r="C4338" s="6" t="s">
        <v>95</v>
      </c>
      <c r="D4338" s="6" t="s">
        <v>96</v>
      </c>
      <c r="E4338" s="7">
        <v>369.63400000000001</v>
      </c>
    </row>
    <row r="4339" spans="1:5" x14ac:dyDescent="0.2">
      <c r="A4339" s="2" t="s">
        <v>15</v>
      </c>
      <c r="B4339" s="2">
        <f>VLOOKUP(IF(D4339="",C4339,D4339),省市区编号!$A$1:'省市区编号'!$B$3182,2,FALSE)</f>
        <v>320200</v>
      </c>
      <c r="C4339" s="3" t="s">
        <v>95</v>
      </c>
      <c r="D4339" s="3" t="s">
        <v>97</v>
      </c>
      <c r="E4339" s="4">
        <v>424.25599999999997</v>
      </c>
    </row>
    <row r="4340" spans="1:5" x14ac:dyDescent="0.2">
      <c r="A4340" s="5" t="s">
        <v>15</v>
      </c>
      <c r="B4340" s="2">
        <f>VLOOKUP(IF(D4340="",C4340,D4340),省市区编号!$A$1:'省市区编号'!$B$3182,2,FALSE)</f>
        <v>320300</v>
      </c>
      <c r="C4340" s="6" t="s">
        <v>95</v>
      </c>
      <c r="D4340" s="6" t="s">
        <v>98</v>
      </c>
      <c r="E4340" s="7">
        <v>230.12700000000001</v>
      </c>
    </row>
    <row r="4341" spans="1:5" x14ac:dyDescent="0.2">
      <c r="A4341" s="2" t="s">
        <v>15</v>
      </c>
      <c r="B4341" s="2">
        <f>VLOOKUP(IF(D4341="",C4341,D4341),省市区编号!$A$1:'省市区编号'!$B$3182,2,FALSE)</f>
        <v>320400</v>
      </c>
      <c r="C4341" s="3" t="s">
        <v>95</v>
      </c>
      <c r="D4341" s="3" t="s">
        <v>99</v>
      </c>
      <c r="E4341" s="4">
        <v>249.44900000000001</v>
      </c>
    </row>
    <row r="4342" spans="1:5" x14ac:dyDescent="0.2">
      <c r="A4342" s="5" t="s">
        <v>15</v>
      </c>
      <c r="B4342" s="2">
        <f>VLOOKUP(IF(D4342="",C4342,D4342),省市区编号!$A$1:'省市区编号'!$B$3182,2,FALSE)</f>
        <v>320500</v>
      </c>
      <c r="C4342" s="6" t="s">
        <v>95</v>
      </c>
      <c r="D4342" s="6" t="s">
        <v>100</v>
      </c>
      <c r="E4342" s="7">
        <v>709.66499999999996</v>
      </c>
    </row>
    <row r="4343" spans="1:5" x14ac:dyDescent="0.2">
      <c r="A4343" s="2" t="s">
        <v>15</v>
      </c>
      <c r="B4343" s="2">
        <f>VLOOKUP(IF(D4343="",C4343,D4343),省市区编号!$A$1:'省市区编号'!$B$3182,2,FALSE)</f>
        <v>320600</v>
      </c>
      <c r="C4343" s="3" t="s">
        <v>95</v>
      </c>
      <c r="D4343" s="3" t="s">
        <v>101</v>
      </c>
      <c r="E4343" s="4">
        <v>287.39699999999999</v>
      </c>
    </row>
    <row r="4344" spans="1:5" x14ac:dyDescent="0.2">
      <c r="A4344" s="5" t="s">
        <v>15</v>
      </c>
      <c r="B4344" s="2">
        <f>VLOOKUP(IF(D4344="",C4344,D4344),省市区编号!$A$1:'省市区编号'!$B$3182,2,FALSE)</f>
        <v>320700</v>
      </c>
      <c r="C4344" s="6" t="s">
        <v>95</v>
      </c>
      <c r="D4344" s="6" t="s">
        <v>102</v>
      </c>
      <c r="E4344" s="7">
        <v>90.991</v>
      </c>
    </row>
    <row r="4345" spans="1:5" x14ac:dyDescent="0.2">
      <c r="A4345" s="5" t="s">
        <v>15</v>
      </c>
      <c r="B4345" s="2">
        <f>VLOOKUP(IF(D4345="",C4345,D4345),省市区编号!$A$1:'省市区编号'!$B$3182,2,FALSE)</f>
        <v>320800</v>
      </c>
      <c r="C4345" s="6" t="s">
        <v>95</v>
      </c>
      <c r="D4345" s="6" t="s">
        <v>103</v>
      </c>
      <c r="E4345" s="7">
        <v>110.479</v>
      </c>
    </row>
    <row r="4346" spans="1:5" x14ac:dyDescent="0.2">
      <c r="A4346" s="2" t="s">
        <v>15</v>
      </c>
      <c r="B4346" s="2">
        <f>VLOOKUP(IF(D4346="",C4346,D4346),省市区编号!$A$1:'省市区编号'!$B$3182,2,FALSE)</f>
        <v>320900</v>
      </c>
      <c r="C4346" s="3" t="s">
        <v>95</v>
      </c>
      <c r="D4346" s="3" t="s">
        <v>104</v>
      </c>
      <c r="E4346" s="4">
        <v>181.39599999999999</v>
      </c>
    </row>
    <row r="4347" spans="1:5" x14ac:dyDescent="0.2">
      <c r="A4347" s="5" t="s">
        <v>15</v>
      </c>
      <c r="B4347" s="2">
        <f>VLOOKUP(IF(D4347="",C4347,D4347),省市区编号!$A$1:'省市区编号'!$B$3182,2,FALSE)</f>
        <v>321000</v>
      </c>
      <c r="C4347" s="6" t="s">
        <v>95</v>
      </c>
      <c r="D4347" s="6" t="s">
        <v>105</v>
      </c>
      <c r="E4347" s="7">
        <v>193.36500000000001</v>
      </c>
    </row>
    <row r="4348" spans="1:5" x14ac:dyDescent="0.2">
      <c r="A4348" s="2" t="s">
        <v>15</v>
      </c>
      <c r="B4348" s="2">
        <f>VLOOKUP(IF(D4348="",C4348,D4348),省市区编号!$A$1:'省市区编号'!$B$3182,2,FALSE)</f>
        <v>321100</v>
      </c>
      <c r="C4348" s="3" t="s">
        <v>95</v>
      </c>
      <c r="D4348" s="3" t="s">
        <v>106</v>
      </c>
      <c r="E4348" s="4">
        <v>167.959</v>
      </c>
    </row>
    <row r="4349" spans="1:5" x14ac:dyDescent="0.2">
      <c r="A4349" s="5" t="s">
        <v>15</v>
      </c>
      <c r="B4349" s="2">
        <f>VLOOKUP(IF(D4349="",C4349,D4349),省市区编号!$A$1:'省市区编号'!$B$3182,2,FALSE)</f>
        <v>321200</v>
      </c>
      <c r="C4349" s="6" t="s">
        <v>95</v>
      </c>
      <c r="D4349" s="6" t="s">
        <v>107</v>
      </c>
      <c r="E4349" s="7">
        <v>173.708</v>
      </c>
    </row>
    <row r="4350" spans="1:5" x14ac:dyDescent="0.2">
      <c r="A4350" s="2" t="s">
        <v>15</v>
      </c>
      <c r="B4350" s="2">
        <f>VLOOKUP(IF(D4350="",C4350,D4350),省市区编号!$A$1:'省市区编号'!$B$3182,2,FALSE)</f>
        <v>321300</v>
      </c>
      <c r="C4350" s="3" t="s">
        <v>95</v>
      </c>
      <c r="D4350" s="3" t="s">
        <v>108</v>
      </c>
      <c r="E4350" s="4">
        <v>93.323999999999998</v>
      </c>
    </row>
    <row r="4351" spans="1:5" x14ac:dyDescent="0.2">
      <c r="A4351" s="5" t="s">
        <v>15</v>
      </c>
      <c r="B4351" s="2">
        <f>VLOOKUP(IF(D4351="",C4351,D4351),省市区编号!$A$1:'省市区编号'!$B$3182,2,FALSE)</f>
        <v>330100</v>
      </c>
      <c r="C4351" s="6" t="s">
        <v>109</v>
      </c>
      <c r="D4351" s="6" t="s">
        <v>110</v>
      </c>
      <c r="E4351" s="7">
        <v>384.55759</v>
      </c>
    </row>
    <row r="4352" spans="1:5" x14ac:dyDescent="0.2">
      <c r="A4352" s="2" t="s">
        <v>15</v>
      </c>
      <c r="B4352" s="2">
        <f>VLOOKUP(IF(D4352="",C4352,D4352),省市区编号!$A$1:'省市区编号'!$B$3182,2,FALSE)</f>
        <v>330200</v>
      </c>
      <c r="C4352" s="3" t="s">
        <v>109</v>
      </c>
      <c r="D4352" s="3" t="s">
        <v>111</v>
      </c>
      <c r="E4352" s="4">
        <v>398.041</v>
      </c>
    </row>
    <row r="4353" spans="1:5" x14ac:dyDescent="0.2">
      <c r="A4353" s="5" t="s">
        <v>15</v>
      </c>
      <c r="B4353" s="2">
        <f>VLOOKUP(IF(D4353="",C4353,D4353),省市区编号!$A$1:'省市区编号'!$B$3182,2,FALSE)</f>
        <v>330300</v>
      </c>
      <c r="C4353" s="6" t="s">
        <v>109</v>
      </c>
      <c r="D4353" s="6" t="s">
        <v>112</v>
      </c>
      <c r="E4353" s="7">
        <v>202.96969999999999</v>
      </c>
    </row>
    <row r="4354" spans="1:5" x14ac:dyDescent="0.2">
      <c r="A4354" s="2" t="s">
        <v>15</v>
      </c>
      <c r="B4354" s="2">
        <f>VLOOKUP(IF(D4354="",C4354,D4354),省市区编号!$A$1:'省市区编号'!$B$3182,2,FALSE)</f>
        <v>330400</v>
      </c>
      <c r="C4354" s="3" t="s">
        <v>109</v>
      </c>
      <c r="D4354" s="3" t="s">
        <v>113</v>
      </c>
      <c r="E4354" s="4">
        <v>181.36699999999999</v>
      </c>
    </row>
    <row r="4355" spans="1:5" x14ac:dyDescent="0.2">
      <c r="A4355" s="5" t="s">
        <v>15</v>
      </c>
      <c r="B4355" s="2">
        <f>VLOOKUP(IF(D4355="",C4355,D4355),省市区编号!$A$1:'省市区编号'!$B$3182,2,FALSE)</f>
        <v>330500</v>
      </c>
      <c r="C4355" s="6" t="s">
        <v>109</v>
      </c>
      <c r="D4355" s="6" t="s">
        <v>114</v>
      </c>
      <c r="E4355" s="7">
        <v>99.910060000000001</v>
      </c>
    </row>
    <row r="4356" spans="1:5" x14ac:dyDescent="0.2">
      <c r="A4356" s="2" t="s">
        <v>15</v>
      </c>
      <c r="B4356" s="2">
        <f>VLOOKUP(IF(D4356="",C4356,D4356),省市区编号!$A$1:'省市区编号'!$B$3182,2,FALSE)</f>
        <v>330600</v>
      </c>
      <c r="C4356" s="3" t="s">
        <v>109</v>
      </c>
      <c r="D4356" s="3" t="s">
        <v>115</v>
      </c>
      <c r="E4356" s="4">
        <v>221.34825000000001</v>
      </c>
    </row>
    <row r="4357" spans="1:5" x14ac:dyDescent="0.2">
      <c r="A4357" s="5" t="s">
        <v>15</v>
      </c>
      <c r="B4357" s="2">
        <f>VLOOKUP(IF(D4357="",C4357,D4357),省市区编号!$A$1:'省市区编号'!$B$3182,2,FALSE)</f>
        <v>330700</v>
      </c>
      <c r="C4357" s="6" t="s">
        <v>109</v>
      </c>
      <c r="D4357" s="6" t="s">
        <v>116</v>
      </c>
      <c r="E4357" s="7">
        <v>150.83559</v>
      </c>
    </row>
    <row r="4358" spans="1:5" x14ac:dyDescent="0.2">
      <c r="A4358" s="2" t="s">
        <v>15</v>
      </c>
      <c r="B4358" s="2">
        <f>VLOOKUP(IF(D4358="",C4358,D4358),省市区编号!$A$1:'省市区编号'!$B$3182,2,FALSE)</f>
        <v>330800</v>
      </c>
      <c r="C4358" s="3" t="s">
        <v>109</v>
      </c>
      <c r="D4358" s="3" t="s">
        <v>117</v>
      </c>
      <c r="E4358" s="4">
        <v>55.890009999999997</v>
      </c>
    </row>
    <row r="4359" spans="1:5" x14ac:dyDescent="0.2">
      <c r="A4359" s="5" t="s">
        <v>15</v>
      </c>
      <c r="B4359" s="2">
        <f>VLOOKUP(IF(D4359="",C4359,D4359),省市区编号!$A$1:'省市区编号'!$B$3182,2,FALSE)</f>
        <v>330900</v>
      </c>
      <c r="C4359" s="6" t="s">
        <v>109</v>
      </c>
      <c r="D4359" s="6" t="s">
        <v>118</v>
      </c>
      <c r="E4359" s="7">
        <v>31.15823</v>
      </c>
    </row>
    <row r="4360" spans="1:5" x14ac:dyDescent="0.2">
      <c r="A4360" s="2" t="s">
        <v>15</v>
      </c>
      <c r="B4360" s="2">
        <f>VLOOKUP(IF(D4360="",C4360,D4360),省市区编号!$A$1:'省市区编号'!$B$3182,2,FALSE)</f>
        <v>331000</v>
      </c>
      <c r="C4360" s="3" t="s">
        <v>109</v>
      </c>
      <c r="D4360" s="3" t="s">
        <v>119</v>
      </c>
      <c r="E4360" s="4">
        <v>157.88499999999999</v>
      </c>
    </row>
    <row r="4361" spans="1:5" x14ac:dyDescent="0.2">
      <c r="A4361" s="5" t="s">
        <v>15</v>
      </c>
      <c r="B4361" s="2">
        <f>VLOOKUP(IF(D4361="",C4361,D4361),省市区编号!$A$1:'省市区编号'!$B$3182,2,FALSE)</f>
        <v>331100</v>
      </c>
      <c r="C4361" s="6" t="s">
        <v>109</v>
      </c>
      <c r="D4361" s="6" t="s">
        <v>120</v>
      </c>
      <c r="E4361" s="7">
        <v>50.556750000000001</v>
      </c>
    </row>
    <row r="4362" spans="1:5" x14ac:dyDescent="0.2">
      <c r="A4362" s="2" t="s">
        <v>15</v>
      </c>
      <c r="B4362" s="2">
        <f>VLOOKUP(IF(D4362="",C4362,D4362),省市区编号!$A$1:'省市区编号'!$B$3182,2,FALSE)</f>
        <v>340100</v>
      </c>
      <c r="C4362" s="3" t="s">
        <v>121</v>
      </c>
      <c r="D4362" s="3" t="s">
        <v>122</v>
      </c>
      <c r="E4362" s="4">
        <v>287.20100000000002</v>
      </c>
    </row>
    <row r="4363" spans="1:5" x14ac:dyDescent="0.2">
      <c r="A4363" s="2" t="s">
        <v>15</v>
      </c>
      <c r="B4363" s="2">
        <f>VLOOKUP(IF(D4363="",C4363,D4363),省市区编号!$A$1:'省市区编号'!$B$3182,2,FALSE)</f>
        <v>340200</v>
      </c>
      <c r="C4363" s="3" t="s">
        <v>121</v>
      </c>
      <c r="D4363" s="3" t="s">
        <v>123</v>
      </c>
      <c r="E4363" s="4">
        <v>151.602</v>
      </c>
    </row>
    <row r="4364" spans="1:5" x14ac:dyDescent="0.2">
      <c r="A4364" s="5" t="s">
        <v>15</v>
      </c>
      <c r="B4364" s="2">
        <f>VLOOKUP(IF(D4364="",C4364,D4364),省市区编号!$A$1:'省市区编号'!$B$3182,2,FALSE)</f>
        <v>340300</v>
      </c>
      <c r="C4364" s="6" t="s">
        <v>121</v>
      </c>
      <c r="D4364" s="6" t="s">
        <v>124</v>
      </c>
      <c r="E4364" s="7">
        <v>57.225000000000001</v>
      </c>
    </row>
    <row r="4365" spans="1:5" x14ac:dyDescent="0.2">
      <c r="A4365" s="5" t="s">
        <v>15</v>
      </c>
      <c r="B4365" s="2">
        <f>VLOOKUP(IF(D4365="",C4365,D4365),省市区编号!$A$1:'省市区编号'!$B$3182,2,FALSE)</f>
        <v>340400</v>
      </c>
      <c r="C4365" s="6" t="s">
        <v>121</v>
      </c>
      <c r="D4365" s="6" t="s">
        <v>125</v>
      </c>
      <c r="E4365" s="7">
        <v>45.32</v>
      </c>
    </row>
    <row r="4366" spans="1:5" x14ac:dyDescent="0.2">
      <c r="A4366" s="5" t="s">
        <v>15</v>
      </c>
      <c r="B4366" s="2">
        <f>VLOOKUP(IF(D4366="",C4366,D4366),省市区编号!$A$1:'省市区编号'!$B$3182,2,FALSE)</f>
        <v>340500</v>
      </c>
      <c r="C4366" s="6" t="s">
        <v>121</v>
      </c>
      <c r="D4366" s="6" t="s">
        <v>126</v>
      </c>
      <c r="E4366" s="7">
        <v>85.959000000000003</v>
      </c>
    </row>
    <row r="4367" spans="1:5" x14ac:dyDescent="0.2">
      <c r="A4367" s="5" t="s">
        <v>15</v>
      </c>
      <c r="B4367" s="2">
        <f>VLOOKUP(IF(D4367="",C4367,D4367),省市区编号!$A$1:'省市区编号'!$B$3182,2,FALSE)</f>
        <v>340600</v>
      </c>
      <c r="C4367" s="6" t="s">
        <v>121</v>
      </c>
      <c r="D4367" s="6" t="s">
        <v>127</v>
      </c>
      <c r="E4367" s="7">
        <v>49.78</v>
      </c>
    </row>
    <row r="4368" spans="1:5" x14ac:dyDescent="0.2">
      <c r="A4368" s="5" t="s">
        <v>15</v>
      </c>
      <c r="B4368" s="2">
        <f>VLOOKUP(IF(D4368="",C4368,D4368),省市区编号!$A$1:'省市区编号'!$B$3182,2,FALSE)</f>
        <v>340700</v>
      </c>
      <c r="C4368" s="6" t="s">
        <v>121</v>
      </c>
      <c r="D4368" s="6" t="s">
        <v>128</v>
      </c>
      <c r="E4368" s="7">
        <v>51.29</v>
      </c>
    </row>
    <row r="4369" spans="1:5" x14ac:dyDescent="0.2">
      <c r="A4369" s="5" t="s">
        <v>15</v>
      </c>
      <c r="B4369" s="2">
        <f>VLOOKUP(IF(D4369="",C4369,D4369),省市区编号!$A$1:'省市区编号'!$B$3182,2,FALSE)</f>
        <v>340800</v>
      </c>
      <c r="C4369" s="6" t="s">
        <v>121</v>
      </c>
      <c r="D4369" s="6" t="s">
        <v>129</v>
      </c>
      <c r="E4369" s="7">
        <v>82.9</v>
      </c>
    </row>
    <row r="4370" spans="1:5" x14ac:dyDescent="0.2">
      <c r="A4370" s="5" t="s">
        <v>15</v>
      </c>
      <c r="B4370" s="2">
        <f>VLOOKUP(IF(D4370="",C4370,D4370),省市区编号!$A$1:'省市区编号'!$B$3182,2,FALSE)</f>
        <v>341000</v>
      </c>
      <c r="C4370" s="6" t="s">
        <v>121</v>
      </c>
      <c r="D4370" s="6" t="s">
        <v>130</v>
      </c>
      <c r="E4370" s="7">
        <v>23.42</v>
      </c>
    </row>
    <row r="4371" spans="1:5" x14ac:dyDescent="0.2">
      <c r="A4371" s="5" t="s">
        <v>15</v>
      </c>
      <c r="B4371" s="2">
        <f>VLOOKUP(IF(D4371="",C4371,D4371),省市区编号!$A$1:'省市区编号'!$B$3182,2,FALSE)</f>
        <v>341100</v>
      </c>
      <c r="C4371" s="6" t="s">
        <v>121</v>
      </c>
      <c r="D4371" s="6" t="s">
        <v>131</v>
      </c>
      <c r="E4371" s="7">
        <v>63.37</v>
      </c>
    </row>
    <row r="4372" spans="1:5" x14ac:dyDescent="0.2">
      <c r="A4372" s="5" t="s">
        <v>15</v>
      </c>
      <c r="B4372" s="2">
        <f>VLOOKUP(IF(D4372="",C4372,D4372),省市区编号!$A$1:'省市区编号'!$B$3182,2,FALSE)</f>
        <v>341200</v>
      </c>
      <c r="C4372" s="6" t="s">
        <v>121</v>
      </c>
      <c r="D4372" s="6" t="s">
        <v>132</v>
      </c>
      <c r="E4372" s="7">
        <v>47.14</v>
      </c>
    </row>
    <row r="4373" spans="1:5" x14ac:dyDescent="0.2">
      <c r="A4373" s="5" t="s">
        <v>15</v>
      </c>
      <c r="B4373" s="2">
        <f>VLOOKUP(IF(D4373="",C4373,D4373),省市区编号!$A$1:'省市区编号'!$B$3182,2,FALSE)</f>
        <v>341300</v>
      </c>
      <c r="C4373" s="6" t="s">
        <v>121</v>
      </c>
      <c r="D4373" s="6" t="s">
        <v>133</v>
      </c>
      <c r="E4373" s="7">
        <v>47.46</v>
      </c>
    </row>
    <row r="4374" spans="1:5" x14ac:dyDescent="0.2">
      <c r="A4374" s="2" t="s">
        <v>15</v>
      </c>
      <c r="B4374" s="2">
        <f>VLOOKUP(IF(D4374="",C4374,D4374),省市区编号!$A$1:'省市区编号'!$B$3182,2,FALSE)</f>
        <v>341500</v>
      </c>
      <c r="C4374" s="3" t="s">
        <v>121</v>
      </c>
      <c r="D4374" s="3" t="s">
        <v>135</v>
      </c>
      <c r="E4374" s="4">
        <v>51.61</v>
      </c>
    </row>
    <row r="4375" spans="1:5" x14ac:dyDescent="0.2">
      <c r="A4375" s="2" t="s">
        <v>15</v>
      </c>
      <c r="B4375" s="2">
        <f>VLOOKUP(IF(D4375="",C4375,D4375),省市区编号!$A$1:'省市区编号'!$B$3182,2,FALSE)</f>
        <v>341600</v>
      </c>
      <c r="C4375" s="3" t="s">
        <v>121</v>
      </c>
      <c r="D4375" s="3" t="s">
        <v>136</v>
      </c>
      <c r="E4375" s="4">
        <v>34.119999999999997</v>
      </c>
    </row>
    <row r="4376" spans="1:5" x14ac:dyDescent="0.2">
      <c r="A4376" s="2" t="s">
        <v>15</v>
      </c>
      <c r="B4376" s="2">
        <f>VLOOKUP(IF(D4376="",C4376,D4376),省市区编号!$A$1:'省市区编号'!$B$3182,2,FALSE)</f>
        <v>341700</v>
      </c>
      <c r="C4376" s="3" t="s">
        <v>121</v>
      </c>
      <c r="D4376" s="3" t="s">
        <v>137</v>
      </c>
      <c r="E4376" s="4">
        <v>24.45</v>
      </c>
    </row>
    <row r="4377" spans="1:5" x14ac:dyDescent="0.2">
      <c r="A4377" s="2" t="s">
        <v>15</v>
      </c>
      <c r="B4377" s="2">
        <f>VLOOKUP(IF(D4377="",C4377,D4377),省市区编号!$A$1:'省市区编号'!$B$3182,2,FALSE)</f>
        <v>341800</v>
      </c>
      <c r="C4377" s="3" t="s">
        <v>121</v>
      </c>
      <c r="D4377" s="3" t="s">
        <v>138</v>
      </c>
      <c r="E4377" s="4">
        <v>47.77</v>
      </c>
    </row>
    <row r="4378" spans="1:5" x14ac:dyDescent="0.2">
      <c r="A4378" s="5" t="s">
        <v>15</v>
      </c>
      <c r="B4378" s="2">
        <f>VLOOKUP(IF(D4378="",C4378,D4378),省市区编号!$A$1:'省市区编号'!$B$3182,2,FALSE)</f>
        <v>350100</v>
      </c>
      <c r="C4378" s="6" t="s">
        <v>139</v>
      </c>
      <c r="D4378" s="6" t="s">
        <v>140</v>
      </c>
      <c r="E4378" s="7">
        <v>235.21540999999999</v>
      </c>
    </row>
    <row r="4379" spans="1:5" x14ac:dyDescent="0.2">
      <c r="A4379" s="2" t="s">
        <v>15</v>
      </c>
      <c r="B4379" s="2">
        <f>VLOOKUP(IF(D4379="",C4379,D4379),省市区编号!$A$1:'省市区编号'!$B$3182,2,FALSE)</f>
        <v>350200</v>
      </c>
      <c r="C4379" s="3" t="s">
        <v>139</v>
      </c>
      <c r="D4379" s="3" t="s">
        <v>141</v>
      </c>
      <c r="E4379" s="4">
        <v>151.43691000000001</v>
      </c>
    </row>
    <row r="4380" spans="1:5" x14ac:dyDescent="0.2">
      <c r="A4380" s="5" t="s">
        <v>15</v>
      </c>
      <c r="B4380" s="2">
        <f>VLOOKUP(IF(D4380="",C4380,D4380),省市区编号!$A$1:'省市区编号'!$B$3182,2,FALSE)</f>
        <v>350300</v>
      </c>
      <c r="C4380" s="6" t="s">
        <v>139</v>
      </c>
      <c r="D4380" s="6" t="s">
        <v>142</v>
      </c>
      <c r="E4380" s="7">
        <v>86.676000000000002</v>
      </c>
    </row>
    <row r="4381" spans="1:5" x14ac:dyDescent="0.2">
      <c r="A4381" s="2" t="s">
        <v>15</v>
      </c>
      <c r="B4381" s="2">
        <f>VLOOKUP(IF(D4381="",C4381,D4381),省市区编号!$A$1:'省市区编号'!$B$3182,2,FALSE)</f>
        <v>350400</v>
      </c>
      <c r="C4381" s="3" t="s">
        <v>139</v>
      </c>
      <c r="D4381" s="3" t="s">
        <v>143</v>
      </c>
      <c r="E4381" s="4">
        <v>85.097999999999999</v>
      </c>
    </row>
    <row r="4382" spans="1:5" x14ac:dyDescent="0.2">
      <c r="A4382" s="5" t="s">
        <v>15</v>
      </c>
      <c r="B4382" s="2">
        <f>VLOOKUP(IF(D4382="",C4382,D4382),省市区编号!$A$1:'省市区编号'!$B$3182,2,FALSE)</f>
        <v>350500</v>
      </c>
      <c r="C4382" s="6" t="s">
        <v>139</v>
      </c>
      <c r="D4382" s="6" t="s">
        <v>144</v>
      </c>
      <c r="E4382" s="7">
        <v>355.45800000000003</v>
      </c>
    </row>
    <row r="4383" spans="1:5" x14ac:dyDescent="0.2">
      <c r="A4383" s="2" t="s">
        <v>15</v>
      </c>
      <c r="B4383" s="2">
        <f>VLOOKUP(IF(D4383="",C4383,D4383),省市区编号!$A$1:'省市区编号'!$B$3182,2,FALSE)</f>
        <v>350600</v>
      </c>
      <c r="C4383" s="3" t="s">
        <v>139</v>
      </c>
      <c r="D4383" s="3" t="s">
        <v>145</v>
      </c>
      <c r="E4383" s="4">
        <v>124.8</v>
      </c>
    </row>
    <row r="4384" spans="1:5" x14ac:dyDescent="0.2">
      <c r="A4384" s="5" t="s">
        <v>15</v>
      </c>
      <c r="B4384" s="2">
        <f>VLOOKUP(IF(D4384="",C4384,D4384),省市区编号!$A$1:'省市区编号'!$B$3182,2,FALSE)</f>
        <v>350700</v>
      </c>
      <c r="C4384" s="6" t="s">
        <v>139</v>
      </c>
      <c r="D4384" s="6" t="s">
        <v>146</v>
      </c>
      <c r="E4384" s="7">
        <v>54.365000000000002</v>
      </c>
    </row>
    <row r="4385" spans="1:5" x14ac:dyDescent="0.2">
      <c r="A4385" s="2" t="s">
        <v>15</v>
      </c>
      <c r="B4385" s="2">
        <f>VLOOKUP(IF(D4385="",C4385,D4385),省市区编号!$A$1:'省市区编号'!$B$3182,2,FALSE)</f>
        <v>350800</v>
      </c>
      <c r="C4385" s="3" t="s">
        <v>139</v>
      </c>
      <c r="D4385" s="3" t="s">
        <v>147</v>
      </c>
      <c r="E4385" s="4">
        <v>87.625</v>
      </c>
    </row>
    <row r="4386" spans="1:5" x14ac:dyDescent="0.2">
      <c r="A4386" s="5" t="s">
        <v>15</v>
      </c>
      <c r="B4386" s="2">
        <f>VLOOKUP(IF(D4386="",C4386,D4386),省市区编号!$A$1:'省市区编号'!$B$3182,2,FALSE)</f>
        <v>350900</v>
      </c>
      <c r="C4386" s="6" t="s">
        <v>139</v>
      </c>
      <c r="D4386" s="6" t="s">
        <v>148</v>
      </c>
      <c r="E4386" s="7">
        <v>70.724999999999994</v>
      </c>
    </row>
    <row r="4387" spans="1:5" x14ac:dyDescent="0.2">
      <c r="A4387" s="2" t="s">
        <v>15</v>
      </c>
      <c r="B4387" s="2">
        <f>VLOOKUP(IF(D4387="",C4387,D4387),省市区编号!$A$1:'省市区编号'!$B$3182,2,FALSE)</f>
        <v>360100</v>
      </c>
      <c r="C4387" s="3" t="s">
        <v>149</v>
      </c>
      <c r="D4387" s="3" t="s">
        <v>150</v>
      </c>
      <c r="E4387" s="4">
        <v>201.70099999999999</v>
      </c>
    </row>
    <row r="4388" spans="1:5" x14ac:dyDescent="0.2">
      <c r="A4388" s="5" t="s">
        <v>15</v>
      </c>
      <c r="B4388" s="2">
        <f>VLOOKUP(IF(D4388="",C4388,D4388),省市区编号!$A$1:'省市区编号'!$B$3182,2,FALSE)</f>
        <v>360200</v>
      </c>
      <c r="C4388" s="6" t="s">
        <v>149</v>
      </c>
      <c r="D4388" s="6" t="s">
        <v>151</v>
      </c>
      <c r="E4388" s="7">
        <v>42.890999999999998</v>
      </c>
    </row>
    <row r="4389" spans="1:5" x14ac:dyDescent="0.2">
      <c r="A4389" s="5" t="s">
        <v>15</v>
      </c>
      <c r="B4389" s="2">
        <f>VLOOKUP(IF(D4389="",C4389,D4389),省市区编号!$A$1:'省市区编号'!$B$3182,2,FALSE)</f>
        <v>360300</v>
      </c>
      <c r="C4389" s="6" t="s">
        <v>149</v>
      </c>
      <c r="D4389" s="6" t="s">
        <v>152</v>
      </c>
      <c r="E4389" s="7">
        <v>50.999000000000002</v>
      </c>
    </row>
    <row r="4390" spans="1:5" x14ac:dyDescent="0.2">
      <c r="A4390" s="2" t="s">
        <v>15</v>
      </c>
      <c r="B4390" s="2">
        <f>VLOOKUP(IF(D4390="",C4390,D4390),省市区编号!$A$1:'省市区编号'!$B$3182,2,FALSE)</f>
        <v>360400</v>
      </c>
      <c r="C4390" s="3" t="s">
        <v>149</v>
      </c>
      <c r="D4390" s="3" t="s">
        <v>153</v>
      </c>
      <c r="E4390" s="4">
        <v>98.495000000000005</v>
      </c>
    </row>
    <row r="4391" spans="1:5" x14ac:dyDescent="0.2">
      <c r="A4391" s="5" t="s">
        <v>15</v>
      </c>
      <c r="B4391" s="2">
        <f>VLOOKUP(IF(D4391="",C4391,D4391),省市区编号!$A$1:'省市区编号'!$B$3182,2,FALSE)</f>
        <v>360500</v>
      </c>
      <c r="C4391" s="6" t="s">
        <v>149</v>
      </c>
      <c r="D4391" s="6" t="s">
        <v>154</v>
      </c>
      <c r="E4391" s="7">
        <v>52.067999999999998</v>
      </c>
    </row>
    <row r="4392" spans="1:5" x14ac:dyDescent="0.2">
      <c r="A4392" s="2" t="s">
        <v>15</v>
      </c>
      <c r="B4392" s="2">
        <f>VLOOKUP(IF(D4392="",C4392,D4392),省市区编号!$A$1:'省市区编号'!$B$3182,2,FALSE)</f>
        <v>360600</v>
      </c>
      <c r="C4392" s="3" t="s">
        <v>149</v>
      </c>
      <c r="D4392" s="3" t="s">
        <v>155</v>
      </c>
      <c r="E4392" s="4">
        <v>37.625999999999998</v>
      </c>
    </row>
    <row r="4393" spans="1:5" x14ac:dyDescent="0.2">
      <c r="A4393" s="2" t="s">
        <v>15</v>
      </c>
      <c r="B4393" s="2">
        <f>VLOOKUP(IF(D4393="",C4393,D4393),省市区编号!$A$1:'省市区编号'!$B$3182,2,FALSE)</f>
        <v>360700</v>
      </c>
      <c r="C4393" s="3" t="s">
        <v>149</v>
      </c>
      <c r="D4393" s="3" t="s">
        <v>156</v>
      </c>
      <c r="E4393" s="4">
        <v>84.341999999999999</v>
      </c>
    </row>
    <row r="4394" spans="1:5" x14ac:dyDescent="0.2">
      <c r="A4394" s="2" t="s">
        <v>15</v>
      </c>
      <c r="B4394" s="2">
        <f>VLOOKUP(IF(D4394="",C4394,D4394),省市区编号!$A$1:'省市区编号'!$B$3182,2,FALSE)</f>
        <v>360800</v>
      </c>
      <c r="C4394" s="3" t="s">
        <v>149</v>
      </c>
      <c r="D4394" s="3" t="s">
        <v>157</v>
      </c>
      <c r="E4394" s="4">
        <v>63.503999999999998</v>
      </c>
    </row>
    <row r="4395" spans="1:5" x14ac:dyDescent="0.2">
      <c r="A4395" s="5" t="s">
        <v>15</v>
      </c>
      <c r="B4395" s="2">
        <f>VLOOKUP(IF(D4395="",C4395,D4395),省市区编号!$A$1:'省市区编号'!$B$3182,2,FALSE)</f>
        <v>360900</v>
      </c>
      <c r="C4395" s="6" t="s">
        <v>149</v>
      </c>
      <c r="D4395" s="6" t="s">
        <v>158</v>
      </c>
      <c r="E4395" s="7">
        <v>83.457999999999998</v>
      </c>
    </row>
    <row r="4396" spans="1:5" x14ac:dyDescent="0.2">
      <c r="A4396" s="5" t="s">
        <v>15</v>
      </c>
      <c r="B4396" s="2">
        <f>VLOOKUP(IF(D4396="",C4396,D4396),省市区编号!$A$1:'省市区编号'!$B$3182,2,FALSE)</f>
        <v>361000</v>
      </c>
      <c r="C4396" s="6" t="s">
        <v>149</v>
      </c>
      <c r="D4396" s="6" t="s">
        <v>159</v>
      </c>
      <c r="E4396" s="7">
        <v>53.488999999999997</v>
      </c>
    </row>
    <row r="4397" spans="1:5" x14ac:dyDescent="0.2">
      <c r="A4397" s="5" t="s">
        <v>15</v>
      </c>
      <c r="B4397" s="2">
        <f>VLOOKUP(IF(D4397="",C4397,D4397),省市区编号!$A$1:'省市区编号'!$B$3182,2,FALSE)</f>
        <v>361100</v>
      </c>
      <c r="C4397" s="6" t="s">
        <v>149</v>
      </c>
      <c r="D4397" s="6" t="s">
        <v>160</v>
      </c>
      <c r="E4397" s="7">
        <v>77.900000000000006</v>
      </c>
    </row>
    <row r="4398" spans="1:5" x14ac:dyDescent="0.2">
      <c r="A4398" s="2" t="s">
        <v>15</v>
      </c>
      <c r="B4398" s="2">
        <f>VLOOKUP(IF(D4398="",C4398,D4398),省市区编号!$A$1:'省市区编号'!$B$3182,2,FALSE)</f>
        <v>370100</v>
      </c>
      <c r="C4398" s="3" t="s">
        <v>161</v>
      </c>
      <c r="D4398" s="3" t="s">
        <v>162</v>
      </c>
      <c r="E4398" s="4">
        <v>226.166</v>
      </c>
    </row>
    <row r="4399" spans="1:5" x14ac:dyDescent="0.2">
      <c r="A4399" s="5" t="s">
        <v>15</v>
      </c>
      <c r="B4399" s="2">
        <f>VLOOKUP(IF(D4399="",C4399,D4399),省市区编号!$A$1:'省市区编号'!$B$3182,2,FALSE)</f>
        <v>370200</v>
      </c>
      <c r="C4399" s="6" t="s">
        <v>161</v>
      </c>
      <c r="D4399" s="6" t="s">
        <v>163</v>
      </c>
      <c r="E4399" s="7">
        <v>401.49900000000002</v>
      </c>
    </row>
    <row r="4400" spans="1:5" x14ac:dyDescent="0.2">
      <c r="A4400" s="2" t="s">
        <v>15</v>
      </c>
      <c r="B4400" s="2">
        <f>VLOOKUP(IF(D4400="",C4400,D4400),省市区编号!$A$1:'省市区编号'!$B$3182,2,FALSE)</f>
        <v>370300</v>
      </c>
      <c r="C4400" s="3" t="s">
        <v>161</v>
      </c>
      <c r="D4400" s="3" t="s">
        <v>164</v>
      </c>
      <c r="E4400" s="4">
        <v>225.15</v>
      </c>
    </row>
    <row r="4401" spans="1:5" x14ac:dyDescent="0.2">
      <c r="A4401" s="5" t="s">
        <v>15</v>
      </c>
      <c r="B4401" s="2">
        <f>VLOOKUP(IF(D4401="",C4401,D4401),省市区编号!$A$1:'省市区编号'!$B$3182,2,FALSE)</f>
        <v>370400</v>
      </c>
      <c r="C4401" s="6" t="s">
        <v>161</v>
      </c>
      <c r="D4401" s="6" t="s">
        <v>165</v>
      </c>
      <c r="E4401" s="7">
        <v>109.976</v>
      </c>
    </row>
    <row r="4402" spans="1:5" x14ac:dyDescent="0.2">
      <c r="A4402" s="5" t="s">
        <v>15</v>
      </c>
      <c r="B4402" s="2">
        <f>VLOOKUP(IF(D4402="",C4402,D4402),省市区编号!$A$1:'省市区编号'!$B$3182,2,FALSE)</f>
        <v>370500</v>
      </c>
      <c r="C4402" s="6" t="s">
        <v>161</v>
      </c>
      <c r="D4402" s="6" t="s">
        <v>166</v>
      </c>
      <c r="E4402" s="7">
        <v>234.50800000000001</v>
      </c>
    </row>
    <row r="4403" spans="1:5" x14ac:dyDescent="0.2">
      <c r="A4403" s="2" t="s">
        <v>15</v>
      </c>
      <c r="B4403" s="2">
        <f>VLOOKUP(IF(D4403="",C4403,D4403),省市区编号!$A$1:'省市区编号'!$B$3182,2,FALSE)</f>
        <v>370600</v>
      </c>
      <c r="C4403" s="3" t="s">
        <v>161</v>
      </c>
      <c r="D4403" s="3" t="s">
        <v>167</v>
      </c>
      <c r="E4403" s="4">
        <v>321.23500000000001</v>
      </c>
    </row>
    <row r="4404" spans="1:5" x14ac:dyDescent="0.2">
      <c r="A4404" s="5" t="s">
        <v>15</v>
      </c>
      <c r="B4404" s="2">
        <f>VLOOKUP(IF(D4404="",C4404,D4404),省市区编号!$A$1:'省市区编号'!$B$3182,2,FALSE)</f>
        <v>370700</v>
      </c>
      <c r="C4404" s="6" t="s">
        <v>161</v>
      </c>
      <c r="D4404" s="6" t="s">
        <v>168</v>
      </c>
      <c r="E4404" s="7">
        <v>243.2</v>
      </c>
    </row>
    <row r="4405" spans="1:5" x14ac:dyDescent="0.2">
      <c r="A4405" s="2" t="s">
        <v>15</v>
      </c>
      <c r="B4405" s="2">
        <f>VLOOKUP(IF(D4405="",C4405,D4405),省市区编号!$A$1:'省市区编号'!$B$3182,2,FALSE)</f>
        <v>370800</v>
      </c>
      <c r="C4405" s="3" t="s">
        <v>161</v>
      </c>
      <c r="D4405" s="3" t="s">
        <v>169</v>
      </c>
      <c r="E4405" s="4">
        <v>191.25800000000001</v>
      </c>
    </row>
    <row r="4406" spans="1:5" x14ac:dyDescent="0.2">
      <c r="A4406" s="5" t="s">
        <v>15</v>
      </c>
      <c r="B4406" s="2">
        <f>VLOOKUP(IF(D4406="",C4406,D4406),省市区编号!$A$1:'省市区编号'!$B$3182,2,FALSE)</f>
        <v>370900</v>
      </c>
      <c r="C4406" s="6" t="s">
        <v>161</v>
      </c>
      <c r="D4406" s="6" t="s">
        <v>170</v>
      </c>
      <c r="E4406" s="7">
        <v>144.75</v>
      </c>
    </row>
    <row r="4407" spans="1:5" x14ac:dyDescent="0.2">
      <c r="A4407" s="2" t="s">
        <v>15</v>
      </c>
      <c r="B4407" s="2">
        <f>VLOOKUP(IF(D4407="",C4407,D4407),省市区编号!$A$1:'省市区编号'!$B$3182,2,FALSE)</f>
        <v>371000</v>
      </c>
      <c r="C4407" s="3" t="s">
        <v>161</v>
      </c>
      <c r="D4407" s="3" t="s">
        <v>171</v>
      </c>
      <c r="E4407" s="4">
        <v>141.00700000000001</v>
      </c>
    </row>
    <row r="4408" spans="1:5" x14ac:dyDescent="0.2">
      <c r="A4408" s="5" t="s">
        <v>15</v>
      </c>
      <c r="B4408" s="2">
        <f>VLOOKUP(IF(D4408="",C4408,D4408),省市区编号!$A$1:'省市区编号'!$B$3182,2,FALSE)</f>
        <v>371100</v>
      </c>
      <c r="C4408" s="6" t="s">
        <v>161</v>
      </c>
      <c r="D4408" s="6" t="s">
        <v>172</v>
      </c>
      <c r="E4408" s="7">
        <v>81.138999999999996</v>
      </c>
    </row>
    <row r="4409" spans="1:5" x14ac:dyDescent="0.2">
      <c r="A4409" s="2" t="s">
        <v>15</v>
      </c>
      <c r="B4409" s="2">
        <f>VLOOKUP(IF(D4409="",C4409,D4409),省市区编号!$A$1:'省市区编号'!$B$3182,2,FALSE)</f>
        <v>371200</v>
      </c>
      <c r="C4409" s="3" t="s">
        <v>161</v>
      </c>
      <c r="D4409" s="3" t="s">
        <v>173</v>
      </c>
      <c r="E4409" s="4">
        <v>37.478000000000002</v>
      </c>
    </row>
    <row r="4410" spans="1:5" x14ac:dyDescent="0.2">
      <c r="A4410" s="2" t="s">
        <v>15</v>
      </c>
      <c r="B4410" s="2">
        <f>VLOOKUP(IF(D4410="",C4410,D4410),省市区编号!$A$1:'省市区编号'!$B$3182,2,FALSE)</f>
        <v>371300</v>
      </c>
      <c r="C4410" s="3" t="s">
        <v>161</v>
      </c>
      <c r="D4410" s="3" t="s">
        <v>174</v>
      </c>
      <c r="E4410" s="4">
        <v>164.89</v>
      </c>
    </row>
    <row r="4411" spans="1:5" x14ac:dyDescent="0.2">
      <c r="A4411" s="5" t="s">
        <v>15</v>
      </c>
      <c r="B4411" s="2">
        <f>VLOOKUP(IF(D4411="",C4411,D4411),省市区编号!$A$1:'省市区编号'!$B$3182,2,FALSE)</f>
        <v>371400</v>
      </c>
      <c r="C4411" s="6" t="s">
        <v>161</v>
      </c>
      <c r="D4411" s="6" t="s">
        <v>175</v>
      </c>
      <c r="E4411" s="7">
        <v>133.83199999999999</v>
      </c>
    </row>
    <row r="4412" spans="1:5" x14ac:dyDescent="0.2">
      <c r="A4412" s="2" t="s">
        <v>15</v>
      </c>
      <c r="B4412" s="2">
        <f>VLOOKUP(IF(D4412="",C4412,D4412),省市区编号!$A$1:'省市区编号'!$B$3182,2,FALSE)</f>
        <v>371500</v>
      </c>
      <c r="C4412" s="3" t="s">
        <v>161</v>
      </c>
      <c r="D4412" s="3" t="s">
        <v>176</v>
      </c>
      <c r="E4412" s="4">
        <v>129.619</v>
      </c>
    </row>
    <row r="4413" spans="1:5" x14ac:dyDescent="0.2">
      <c r="A4413" s="5" t="s">
        <v>15</v>
      </c>
      <c r="B4413" s="2">
        <f>VLOOKUP(IF(D4413="",C4413,D4413),省市区编号!$A$1:'省市区编号'!$B$3182,2,FALSE)</f>
        <v>371600</v>
      </c>
      <c r="C4413" s="6" t="s">
        <v>161</v>
      </c>
      <c r="D4413" s="6" t="s">
        <v>177</v>
      </c>
      <c r="E4413" s="7">
        <v>114.539</v>
      </c>
    </row>
    <row r="4414" spans="1:5" x14ac:dyDescent="0.2">
      <c r="A4414" s="2" t="s">
        <v>15</v>
      </c>
      <c r="B4414" s="2">
        <f>VLOOKUP(IF(D4414="",C4414,D4414),省市区编号!$A$1:'省市区编号'!$B$3182,2,FALSE)</f>
        <v>371700</v>
      </c>
      <c r="C4414" s="3" t="s">
        <v>161</v>
      </c>
      <c r="D4414" s="3" t="s">
        <v>178</v>
      </c>
      <c r="E4414" s="4">
        <v>119.083</v>
      </c>
    </row>
    <row r="4415" spans="1:5" x14ac:dyDescent="0.2">
      <c r="A4415" s="5" t="s">
        <v>15</v>
      </c>
      <c r="B4415" s="2">
        <f>VLOOKUP(IF(D4415="",C4415,D4415),省市区编号!$A$1:'省市区编号'!$B$3182,2,FALSE)</f>
        <v>410100</v>
      </c>
      <c r="C4415" s="6" t="s">
        <v>179</v>
      </c>
      <c r="D4415" s="6" t="s">
        <v>180</v>
      </c>
      <c r="E4415" s="7">
        <v>348.71370000000002</v>
      </c>
    </row>
    <row r="4416" spans="1:5" x14ac:dyDescent="0.2">
      <c r="A4416" s="5" t="s">
        <v>15</v>
      </c>
      <c r="B4416" s="2">
        <f>VLOOKUP(IF(D4416="",C4416,D4416),省市区编号!$A$1:'省市区编号'!$B$3182,2,FALSE)</f>
        <v>410200</v>
      </c>
      <c r="C4416" s="6" t="s">
        <v>179</v>
      </c>
      <c r="D4416" s="6" t="s">
        <v>181</v>
      </c>
      <c r="E4416" s="7">
        <v>63.641750000000002</v>
      </c>
    </row>
    <row r="4417" spans="1:5" x14ac:dyDescent="0.2">
      <c r="A4417" s="5" t="s">
        <v>15</v>
      </c>
      <c r="B4417" s="2">
        <f>VLOOKUP(IF(D4417="",C4417,D4417),省市区编号!$A$1:'省市区编号'!$B$3182,2,FALSE)</f>
        <v>410300</v>
      </c>
      <c r="C4417" s="6" t="s">
        <v>179</v>
      </c>
      <c r="D4417" s="6" t="s">
        <v>182</v>
      </c>
      <c r="E4417" s="7">
        <v>167.72877</v>
      </c>
    </row>
    <row r="4418" spans="1:5" x14ac:dyDescent="0.2">
      <c r="A4418" s="5" t="s">
        <v>15</v>
      </c>
      <c r="B4418" s="2">
        <f>VLOOKUP(IF(D4418="",C4418,D4418),省市区编号!$A$1:'省市区编号'!$B$3182,2,FALSE)</f>
        <v>410400</v>
      </c>
      <c r="C4418" s="6" t="s">
        <v>179</v>
      </c>
      <c r="D4418" s="6" t="s">
        <v>183</v>
      </c>
      <c r="E4418" s="7">
        <v>87.942170000000004</v>
      </c>
    </row>
    <row r="4419" spans="1:5" x14ac:dyDescent="0.2">
      <c r="A4419" s="5" t="s">
        <v>15</v>
      </c>
      <c r="B4419" s="2">
        <f>VLOOKUP(IF(D4419="",C4419,D4419),省市区编号!$A$1:'省市区编号'!$B$3182,2,FALSE)</f>
        <v>410500</v>
      </c>
      <c r="C4419" s="6" t="s">
        <v>179</v>
      </c>
      <c r="D4419" s="6" t="s">
        <v>184</v>
      </c>
      <c r="E4419" s="7">
        <v>93.819000000000003</v>
      </c>
    </row>
    <row r="4420" spans="1:5" x14ac:dyDescent="0.2">
      <c r="A4420" s="5" t="s">
        <v>15</v>
      </c>
      <c r="B4420" s="2">
        <f>VLOOKUP(IF(D4420="",C4420,D4420),省市区编号!$A$1:'省市区编号'!$B$3182,2,FALSE)</f>
        <v>410600</v>
      </c>
      <c r="C4420" s="6" t="s">
        <v>179</v>
      </c>
      <c r="D4420" s="6" t="s">
        <v>185</v>
      </c>
      <c r="E4420" s="7">
        <v>45.958019999999998</v>
      </c>
    </row>
    <row r="4421" spans="1:5" x14ac:dyDescent="0.2">
      <c r="A4421" s="5" t="s">
        <v>15</v>
      </c>
      <c r="B4421" s="2">
        <f>VLOOKUP(IF(D4421="",C4421,D4421),省市区编号!$A$1:'省市区编号'!$B$3182,2,FALSE)</f>
        <v>410700</v>
      </c>
      <c r="C4421" s="6" t="s">
        <v>179</v>
      </c>
      <c r="D4421" s="6" t="s">
        <v>186</v>
      </c>
      <c r="E4421" s="7">
        <v>99.281800000000004</v>
      </c>
    </row>
    <row r="4422" spans="1:5" x14ac:dyDescent="0.2">
      <c r="A4422" s="5" t="s">
        <v>15</v>
      </c>
      <c r="B4422" s="2">
        <f>VLOOKUP(IF(D4422="",C4422,D4422),省市区编号!$A$1:'省市区编号'!$B$3182,2,FALSE)</f>
        <v>410800</v>
      </c>
      <c r="C4422" s="6" t="s">
        <v>179</v>
      </c>
      <c r="D4422" s="6" t="s">
        <v>187</v>
      </c>
      <c r="E4422" s="7">
        <v>113.97799999999999</v>
      </c>
    </row>
    <row r="4423" spans="1:5" x14ac:dyDescent="0.2">
      <c r="A4423" s="5" t="s">
        <v>15</v>
      </c>
      <c r="B4423" s="2">
        <f>VLOOKUP(IF(D4423="",C4423,D4423),省市区编号!$A$1:'省市区编号'!$B$3182,2,FALSE)</f>
        <v>410900</v>
      </c>
      <c r="C4423" s="6" t="s">
        <v>179</v>
      </c>
      <c r="D4423" s="6" t="s">
        <v>188</v>
      </c>
      <c r="E4423" s="7">
        <v>72.566999999999993</v>
      </c>
    </row>
    <row r="4424" spans="1:5" x14ac:dyDescent="0.2">
      <c r="A4424" s="5" t="s">
        <v>15</v>
      </c>
      <c r="B4424" s="2">
        <f>VLOOKUP(IF(D4424="",C4424,D4424),省市区编号!$A$1:'省市区编号'!$B$3182,2,FALSE)</f>
        <v>411000</v>
      </c>
      <c r="C4424" s="6" t="s">
        <v>179</v>
      </c>
      <c r="D4424" s="6" t="s">
        <v>189</v>
      </c>
      <c r="E4424" s="7">
        <v>126.82038</v>
      </c>
    </row>
    <row r="4425" spans="1:5" x14ac:dyDescent="0.2">
      <c r="A4425" s="5" t="s">
        <v>15</v>
      </c>
      <c r="B4425" s="2">
        <f>VLOOKUP(IF(D4425="",C4425,D4425),省市区编号!$A$1:'省市区编号'!$B$3182,2,FALSE)</f>
        <v>411100</v>
      </c>
      <c r="C4425" s="6" t="s">
        <v>179</v>
      </c>
      <c r="D4425" s="6" t="s">
        <v>190</v>
      </c>
      <c r="E4425" s="7">
        <v>59.95767</v>
      </c>
    </row>
    <row r="4426" spans="1:5" x14ac:dyDescent="0.2">
      <c r="A4426" s="5" t="s">
        <v>15</v>
      </c>
      <c r="B4426" s="2">
        <f>VLOOKUP(IF(D4426="",C4426,D4426),省市区编号!$A$1:'省市区编号'!$B$3182,2,FALSE)</f>
        <v>411200</v>
      </c>
      <c r="C4426" s="6" t="s">
        <v>179</v>
      </c>
      <c r="D4426" s="6" t="s">
        <v>191</v>
      </c>
      <c r="E4426" s="7">
        <v>77.528670000000005</v>
      </c>
    </row>
    <row r="4427" spans="1:5" x14ac:dyDescent="0.2">
      <c r="A4427" s="5" t="s">
        <v>15</v>
      </c>
      <c r="B4427" s="2">
        <f>VLOOKUP(IF(D4427="",C4427,D4427),省市区编号!$A$1:'省市区编号'!$B$3182,2,FALSE)</f>
        <v>411300</v>
      </c>
      <c r="C4427" s="6" t="s">
        <v>179</v>
      </c>
      <c r="D4427" s="6" t="s">
        <v>192</v>
      </c>
      <c r="E4427" s="7">
        <v>124.41449</v>
      </c>
    </row>
    <row r="4428" spans="1:5" x14ac:dyDescent="0.2">
      <c r="A4428" s="5" t="s">
        <v>15</v>
      </c>
      <c r="B4428" s="2">
        <f>VLOOKUP(IF(D4428="",C4428,D4428),省市区编号!$A$1:'省市区编号'!$B$3182,2,FALSE)</f>
        <v>411400</v>
      </c>
      <c r="C4428" s="6" t="s">
        <v>179</v>
      </c>
      <c r="D4428" s="6" t="s">
        <v>193</v>
      </c>
      <c r="E4428" s="7">
        <v>73.551000000000002</v>
      </c>
    </row>
    <row r="4429" spans="1:5" x14ac:dyDescent="0.2">
      <c r="A4429" s="5" t="s">
        <v>15</v>
      </c>
      <c r="B4429" s="2">
        <f>VLOOKUP(IF(D4429="",C4429,D4429),省市区编号!$A$1:'省市区编号'!$B$3182,2,FALSE)</f>
        <v>411500</v>
      </c>
      <c r="C4429" s="6" t="s">
        <v>179</v>
      </c>
      <c r="D4429" s="6" t="s">
        <v>194</v>
      </c>
      <c r="E4429" s="7">
        <v>72.326130000000006</v>
      </c>
    </row>
    <row r="4430" spans="1:5" x14ac:dyDescent="0.2">
      <c r="A4430" s="5" t="s">
        <v>15</v>
      </c>
      <c r="B4430" s="2">
        <f>VLOOKUP(IF(D4430="",C4430,D4430),省市区编号!$A$1:'省市区编号'!$B$3182,2,FALSE)</f>
        <v>411600</v>
      </c>
      <c r="C4430" s="6" t="s">
        <v>179</v>
      </c>
      <c r="D4430" s="6" t="s">
        <v>195</v>
      </c>
      <c r="E4430" s="7">
        <v>94.022999999999996</v>
      </c>
    </row>
    <row r="4431" spans="1:5" x14ac:dyDescent="0.2">
      <c r="A4431" s="5" t="s">
        <v>15</v>
      </c>
      <c r="B4431" s="2">
        <f>VLOOKUP(IF(D4431="",C4431,D4431),省市区编号!$A$1:'省市区编号'!$B$3182,2,FALSE)</f>
        <v>411700</v>
      </c>
      <c r="C4431" s="6" t="s">
        <v>179</v>
      </c>
      <c r="D4431" s="6" t="s">
        <v>196</v>
      </c>
      <c r="E4431" s="7">
        <v>69.889769999999999</v>
      </c>
    </row>
    <row r="4432" spans="1:5" x14ac:dyDescent="0.2">
      <c r="A4432" s="5" t="s">
        <v>15</v>
      </c>
      <c r="B4432" s="2">
        <f>VLOOKUP(IF(D4432="",C4432,D4432),省市区编号!$A$1:'省市区编号'!$B$3182,2,FALSE)</f>
        <v>420100</v>
      </c>
      <c r="C4432" s="6" t="s">
        <v>197</v>
      </c>
      <c r="D4432" s="6" t="s">
        <v>198</v>
      </c>
      <c r="E4432" s="7">
        <v>478.56599999999997</v>
      </c>
    </row>
    <row r="4433" spans="1:5" x14ac:dyDescent="0.2">
      <c r="A4433" s="5" t="s">
        <v>15</v>
      </c>
      <c r="B4433" s="2">
        <f>VLOOKUP(IF(D4433="",C4433,D4433),省市区编号!$A$1:'省市区编号'!$B$3182,2,FALSE)</f>
        <v>420200</v>
      </c>
      <c r="C4433" s="6" t="s">
        <v>197</v>
      </c>
      <c r="D4433" s="6" t="s">
        <v>199</v>
      </c>
      <c r="E4433" s="7">
        <v>72.344999999999999</v>
      </c>
    </row>
    <row r="4434" spans="1:5" x14ac:dyDescent="0.2">
      <c r="A4434" s="5" t="s">
        <v>15</v>
      </c>
      <c r="B4434" s="2">
        <f>VLOOKUP(IF(D4434="",C4434,D4434),省市区编号!$A$1:'省市区编号'!$B$3182,2,FALSE)</f>
        <v>420300</v>
      </c>
      <c r="C4434" s="6" t="s">
        <v>197</v>
      </c>
      <c r="D4434" s="6" t="s">
        <v>200</v>
      </c>
      <c r="E4434" s="7">
        <v>61.01</v>
      </c>
    </row>
    <row r="4435" spans="1:5" x14ac:dyDescent="0.2">
      <c r="A4435" s="5" t="s">
        <v>15</v>
      </c>
      <c r="B4435" s="2">
        <f>VLOOKUP(IF(D4435="",C4435,D4435),省市区编号!$A$1:'省市区编号'!$B$3182,2,FALSE)</f>
        <v>420500</v>
      </c>
      <c r="C4435" s="6" t="s">
        <v>197</v>
      </c>
      <c r="D4435" s="6" t="s">
        <v>201</v>
      </c>
      <c r="E4435" s="7">
        <v>185.756</v>
      </c>
    </row>
    <row r="4436" spans="1:5" x14ac:dyDescent="0.2">
      <c r="A4436" s="5" t="s">
        <v>15</v>
      </c>
      <c r="B4436" s="2">
        <f>VLOOKUP(IF(D4436="",C4436,D4436),省市区编号!$A$1:'省市区编号'!$B$3182,2,FALSE)</f>
        <v>420600</v>
      </c>
      <c r="C4436" s="6" t="s">
        <v>197</v>
      </c>
      <c r="D4436" s="6" t="s">
        <v>202</v>
      </c>
      <c r="E4436" s="7">
        <v>180.47</v>
      </c>
    </row>
    <row r="4437" spans="1:5" x14ac:dyDescent="0.2">
      <c r="A4437" s="2" t="s">
        <v>15</v>
      </c>
      <c r="B4437" s="2">
        <f>VLOOKUP(IF(D4437="",C4437,D4437),省市区编号!$A$1:'省市区编号'!$B$3182,2,FALSE)</f>
        <v>420700</v>
      </c>
      <c r="C4437" s="3" t="s">
        <v>197</v>
      </c>
      <c r="D4437" s="3" t="s">
        <v>203</v>
      </c>
      <c r="E4437" s="4">
        <v>40.719000000000001</v>
      </c>
    </row>
    <row r="4438" spans="1:5" x14ac:dyDescent="0.2">
      <c r="A4438" s="2" t="s">
        <v>15</v>
      </c>
      <c r="B4438" s="2">
        <f>VLOOKUP(IF(D4438="",C4438,D4438),省市区编号!$A$1:'省市区编号'!$B$3182,2,FALSE)</f>
        <v>420800</v>
      </c>
      <c r="C4438" s="3" t="s">
        <v>197</v>
      </c>
      <c r="D4438" s="3" t="s">
        <v>204</v>
      </c>
      <c r="E4438" s="4">
        <v>70.652000000000001</v>
      </c>
    </row>
    <row r="4439" spans="1:5" x14ac:dyDescent="0.2">
      <c r="A4439" s="2" t="s">
        <v>15</v>
      </c>
      <c r="B4439" s="2">
        <f>VLOOKUP(IF(D4439="",C4439,D4439),省市区编号!$A$1:'省市区编号'!$B$3182,2,FALSE)</f>
        <v>420900</v>
      </c>
      <c r="C4439" s="3" t="s">
        <v>197</v>
      </c>
      <c r="D4439" s="3" t="s">
        <v>205</v>
      </c>
      <c r="E4439" s="4">
        <v>66.436000000000007</v>
      </c>
    </row>
    <row r="4440" spans="1:5" x14ac:dyDescent="0.2">
      <c r="A4440" s="2" t="s">
        <v>15</v>
      </c>
      <c r="B4440" s="2">
        <f>VLOOKUP(IF(D4440="",C4440,D4440),省市区编号!$A$1:'省市区编号'!$B$3182,2,FALSE)</f>
        <v>421000</v>
      </c>
      <c r="C4440" s="3" t="s">
        <v>197</v>
      </c>
      <c r="D4440" s="3" t="s">
        <v>206</v>
      </c>
      <c r="E4440" s="4">
        <v>65.957999999999998</v>
      </c>
    </row>
    <row r="4441" spans="1:5" x14ac:dyDescent="0.2">
      <c r="A4441" s="2" t="s">
        <v>15</v>
      </c>
      <c r="B4441" s="2">
        <f>VLOOKUP(IF(D4441="",C4441,D4441),省市区编号!$A$1:'省市区编号'!$B$3182,2,FALSE)</f>
        <v>421100</v>
      </c>
      <c r="C4441" s="3" t="s">
        <v>197</v>
      </c>
      <c r="D4441" s="3" t="s">
        <v>207</v>
      </c>
      <c r="E4441" s="4">
        <v>58.61</v>
      </c>
    </row>
    <row r="4442" spans="1:5" x14ac:dyDescent="0.2">
      <c r="A4442" s="2" t="s">
        <v>15</v>
      </c>
      <c r="B4442" s="2">
        <f>VLOOKUP(IF(D4442="",C4442,D4442),省市区编号!$A$1:'省市区编号'!$B$3182,2,FALSE)</f>
        <v>421200</v>
      </c>
      <c r="C4442" s="3" t="s">
        <v>197</v>
      </c>
      <c r="D4442" s="3" t="s">
        <v>208</v>
      </c>
      <c r="E4442" s="4">
        <v>47.658999999999999</v>
      </c>
    </row>
    <row r="4443" spans="1:5" x14ac:dyDescent="0.2">
      <c r="A4443" s="5" t="s">
        <v>15</v>
      </c>
      <c r="B4443" s="2">
        <f>VLOOKUP(IF(D4443="",C4443,D4443),省市区编号!$A$1:'省市区编号'!$B$3182,2,FALSE)</f>
        <v>421300</v>
      </c>
      <c r="C4443" s="6" t="s">
        <v>197</v>
      </c>
      <c r="D4443" s="6" t="s">
        <v>209</v>
      </c>
      <c r="E4443" s="7">
        <v>35.055999999999997</v>
      </c>
    </row>
    <row r="4444" spans="1:5" x14ac:dyDescent="0.2">
      <c r="A4444" s="5" t="s">
        <v>15</v>
      </c>
      <c r="B4444" s="2">
        <f>VLOOKUP(IF(D4444="",C4444,D4444),省市区编号!$A$1:'省市区编号'!$B$3182,2,FALSE)</f>
        <v>430100</v>
      </c>
      <c r="C4444" s="6" t="s">
        <v>210</v>
      </c>
      <c r="D4444" s="6" t="s">
        <v>211</v>
      </c>
      <c r="E4444" s="7">
        <v>432.18887999999998</v>
      </c>
    </row>
    <row r="4445" spans="1:5" x14ac:dyDescent="0.2">
      <c r="A4445" s="2" t="s">
        <v>15</v>
      </c>
      <c r="B4445" s="2">
        <f>VLOOKUP(IF(D4445="",C4445,D4445),省市区编号!$A$1:'省市区编号'!$B$3182,2,FALSE)</f>
        <v>430200</v>
      </c>
      <c r="C4445" s="3" t="s">
        <v>210</v>
      </c>
      <c r="D4445" s="3" t="s">
        <v>212</v>
      </c>
      <c r="E4445" s="4">
        <v>128.16</v>
      </c>
    </row>
    <row r="4446" spans="1:5" x14ac:dyDescent="0.2">
      <c r="A4446" s="5" t="s">
        <v>15</v>
      </c>
      <c r="B4446" s="2">
        <f>VLOOKUP(IF(D4446="",C4446,D4446),省市区编号!$A$1:'省市区编号'!$B$3182,2,FALSE)</f>
        <v>430300</v>
      </c>
      <c r="C4446" s="6" t="s">
        <v>210</v>
      </c>
      <c r="D4446" s="6" t="s">
        <v>213</v>
      </c>
      <c r="E4446" s="7">
        <v>90.06</v>
      </c>
    </row>
    <row r="4447" spans="1:5" x14ac:dyDescent="0.2">
      <c r="A4447" s="5" t="s">
        <v>15</v>
      </c>
      <c r="B4447" s="2">
        <f>VLOOKUP(IF(D4447="",C4447,D4447),省市区编号!$A$1:'省市区编号'!$B$3182,2,FALSE)</f>
        <v>430400</v>
      </c>
      <c r="C4447" s="6" t="s">
        <v>210</v>
      </c>
      <c r="D4447" s="6" t="s">
        <v>214</v>
      </c>
      <c r="E4447" s="7">
        <v>111.988</v>
      </c>
    </row>
    <row r="4448" spans="1:5" x14ac:dyDescent="0.2">
      <c r="A4448" s="2" t="s">
        <v>15</v>
      </c>
      <c r="B4448" s="2">
        <f>VLOOKUP(IF(D4448="",C4448,D4448),省市区编号!$A$1:'省市区编号'!$B$3182,2,FALSE)</f>
        <v>430500</v>
      </c>
      <c r="C4448" s="3" t="s">
        <v>210</v>
      </c>
      <c r="D4448" s="3" t="s">
        <v>215</v>
      </c>
      <c r="E4448" s="4">
        <v>48.222000000000001</v>
      </c>
    </row>
    <row r="4449" spans="1:5" x14ac:dyDescent="0.2">
      <c r="A4449" s="2" t="s">
        <v>15</v>
      </c>
      <c r="B4449" s="2">
        <f>VLOOKUP(IF(D4449="",C4449,D4449),省市区编号!$A$1:'省市区编号'!$B$3182,2,FALSE)</f>
        <v>430600</v>
      </c>
      <c r="C4449" s="3" t="s">
        <v>210</v>
      </c>
      <c r="D4449" s="3" t="s">
        <v>216</v>
      </c>
      <c r="E4449" s="4">
        <v>144.00800000000001</v>
      </c>
    </row>
    <row r="4450" spans="1:5" x14ac:dyDescent="0.2">
      <c r="A4450" s="2" t="s">
        <v>15</v>
      </c>
      <c r="B4450" s="2">
        <f>VLOOKUP(IF(D4450="",C4450,D4450),省市区编号!$A$1:'省市区编号'!$B$3182,2,FALSE)</f>
        <v>430700</v>
      </c>
      <c r="C4450" s="3" t="s">
        <v>210</v>
      </c>
      <c r="D4450" s="3" t="s">
        <v>217</v>
      </c>
      <c r="E4450" s="4">
        <v>119.87</v>
      </c>
    </row>
    <row r="4451" spans="1:5" x14ac:dyDescent="0.2">
      <c r="A4451" s="2" t="s">
        <v>15</v>
      </c>
      <c r="B4451" s="2">
        <f>VLOOKUP(IF(D4451="",C4451,D4451),省市区编号!$A$1:'省市区编号'!$B$3182,2,FALSE)</f>
        <v>430800</v>
      </c>
      <c r="C4451" s="3" t="s">
        <v>210</v>
      </c>
      <c r="D4451" s="3" t="s">
        <v>218</v>
      </c>
      <c r="E4451" s="4">
        <v>9.98</v>
      </c>
    </row>
    <row r="4452" spans="1:5" x14ac:dyDescent="0.2">
      <c r="A4452" s="5" t="s">
        <v>15</v>
      </c>
      <c r="B4452" s="2">
        <f>VLOOKUP(IF(D4452="",C4452,D4452),省市区编号!$A$1:'省市区编号'!$B$3182,2,FALSE)</f>
        <v>430900</v>
      </c>
      <c r="C4452" s="6" t="s">
        <v>210</v>
      </c>
      <c r="D4452" s="6" t="s">
        <v>219</v>
      </c>
      <c r="E4452" s="7">
        <v>55.320999999999998</v>
      </c>
    </row>
    <row r="4453" spans="1:5" x14ac:dyDescent="0.2">
      <c r="A4453" s="2" t="s">
        <v>15</v>
      </c>
      <c r="B4453" s="2">
        <f>VLOOKUP(IF(D4453="",C4453,D4453),省市区编号!$A$1:'省市区编号'!$B$3182,2,FALSE)</f>
        <v>431000</v>
      </c>
      <c r="C4453" s="3" t="s">
        <v>210</v>
      </c>
      <c r="D4453" s="3" t="s">
        <v>220</v>
      </c>
      <c r="E4453" s="4">
        <v>106.41</v>
      </c>
    </row>
    <row r="4454" spans="1:5" x14ac:dyDescent="0.2">
      <c r="A4454" s="5" t="s">
        <v>15</v>
      </c>
      <c r="B4454" s="2">
        <f>VLOOKUP(IF(D4454="",C4454,D4454),省市区编号!$A$1:'省市区编号'!$B$3182,2,FALSE)</f>
        <v>431100</v>
      </c>
      <c r="C4454" s="6" t="s">
        <v>210</v>
      </c>
      <c r="D4454" s="6" t="s">
        <v>221</v>
      </c>
      <c r="E4454" s="7">
        <v>49.154000000000003</v>
      </c>
    </row>
    <row r="4455" spans="1:5" x14ac:dyDescent="0.2">
      <c r="A4455" s="5" t="s">
        <v>15</v>
      </c>
      <c r="B4455" s="2">
        <f>VLOOKUP(IF(D4455="",C4455,D4455),省市区编号!$A$1:'省市区编号'!$B$3182,2,FALSE)</f>
        <v>431200</v>
      </c>
      <c r="C4455" s="6" t="s">
        <v>210</v>
      </c>
      <c r="D4455" s="6" t="s">
        <v>222</v>
      </c>
      <c r="E4455" s="7">
        <v>51.652000000000001</v>
      </c>
    </row>
    <row r="4456" spans="1:5" x14ac:dyDescent="0.2">
      <c r="A4456" s="5" t="s">
        <v>15</v>
      </c>
      <c r="B4456" s="2">
        <f>VLOOKUP(IF(D4456="",C4456,D4456),省市区编号!$A$1:'省市区编号'!$B$3182,2,FALSE)</f>
        <v>431300</v>
      </c>
      <c r="C4456" s="6" t="s">
        <v>210</v>
      </c>
      <c r="D4456" s="6" t="s">
        <v>223</v>
      </c>
      <c r="E4456" s="7">
        <v>65.016999999999996</v>
      </c>
    </row>
    <row r="4457" spans="1:5" x14ac:dyDescent="0.2">
      <c r="A4457" s="5" t="s">
        <v>15</v>
      </c>
      <c r="B4457" s="2">
        <f>VLOOKUP(IF(D4457="",C4457,D4457),省市区编号!$A$1:'省市区编号'!$B$3182,2,FALSE)</f>
        <v>440100</v>
      </c>
      <c r="C4457" s="6" t="s">
        <v>224</v>
      </c>
      <c r="D4457" s="6" t="s">
        <v>225</v>
      </c>
      <c r="E4457" s="7">
        <v>572.553</v>
      </c>
    </row>
    <row r="4458" spans="1:5" x14ac:dyDescent="0.2">
      <c r="A4458" s="2" t="s">
        <v>15</v>
      </c>
      <c r="B4458" s="2">
        <f>VLOOKUP(IF(D4458="",C4458,D4458),省市区编号!$A$1:'省市区编号'!$B$3182,2,FALSE)</f>
        <v>440200</v>
      </c>
      <c r="C4458" s="3" t="s">
        <v>224</v>
      </c>
      <c r="D4458" s="3" t="s">
        <v>226</v>
      </c>
      <c r="E4458" s="4">
        <v>38.344369999999998</v>
      </c>
    </row>
    <row r="4459" spans="1:5" x14ac:dyDescent="0.2">
      <c r="A4459" s="5" t="s">
        <v>15</v>
      </c>
      <c r="B4459" s="2">
        <f>VLOOKUP(IF(D4459="",C4459,D4459),省市区编号!$A$1:'省市区编号'!$B$3182,2,FALSE)</f>
        <v>440300</v>
      </c>
      <c r="C4459" s="6" t="s">
        <v>224</v>
      </c>
      <c r="D4459" s="6" t="s">
        <v>227</v>
      </c>
      <c r="E4459" s="7">
        <v>722.42462</v>
      </c>
    </row>
    <row r="4460" spans="1:5" x14ac:dyDescent="0.2">
      <c r="A4460" s="2" t="s">
        <v>15</v>
      </c>
      <c r="B4460" s="2">
        <f>VLOOKUP(IF(D4460="",C4460,D4460),省市区编号!$A$1:'省市区编号'!$B$3182,2,FALSE)</f>
        <v>440400</v>
      </c>
      <c r="C4460" s="3" t="s">
        <v>224</v>
      </c>
      <c r="D4460" s="3" t="s">
        <v>228</v>
      </c>
      <c r="E4460" s="4">
        <v>96.629519999999999</v>
      </c>
    </row>
    <row r="4461" spans="1:5" x14ac:dyDescent="0.2">
      <c r="A4461" s="5" t="s">
        <v>15</v>
      </c>
      <c r="B4461" s="2">
        <f>VLOOKUP(IF(D4461="",C4461,D4461),省市区编号!$A$1:'省市区编号'!$B$3182,2,FALSE)</f>
        <v>440500</v>
      </c>
      <c r="C4461" s="6" t="s">
        <v>224</v>
      </c>
      <c r="D4461" s="6" t="s">
        <v>229</v>
      </c>
      <c r="E4461" s="7">
        <v>91.066800000000001</v>
      </c>
    </row>
    <row r="4462" spans="1:5" x14ac:dyDescent="0.2">
      <c r="A4462" s="2" t="s">
        <v>15</v>
      </c>
      <c r="B4462" s="2">
        <f>VLOOKUP(IF(D4462="",C4462,D4462),省市区编号!$A$1:'省市区编号'!$B$3182,2,FALSE)</f>
        <v>440600</v>
      </c>
      <c r="C4462" s="3" t="s">
        <v>224</v>
      </c>
      <c r="D4462" s="3" t="s">
        <v>230</v>
      </c>
      <c r="E4462" s="4">
        <v>472.76859000000002</v>
      </c>
    </row>
    <row r="4463" spans="1:5" x14ac:dyDescent="0.2">
      <c r="A4463" s="5" t="s">
        <v>15</v>
      </c>
      <c r="B4463" s="2">
        <f>VLOOKUP(IF(D4463="",C4463,D4463),省市区编号!$A$1:'省市区编号'!$B$3182,2,FALSE)</f>
        <v>440700</v>
      </c>
      <c r="C4463" s="6" t="s">
        <v>224</v>
      </c>
      <c r="D4463" s="6" t="s">
        <v>231</v>
      </c>
      <c r="E4463" s="7">
        <v>104.47328</v>
      </c>
    </row>
    <row r="4464" spans="1:5" x14ac:dyDescent="0.2">
      <c r="A4464" s="2" t="s">
        <v>15</v>
      </c>
      <c r="B4464" s="2">
        <f>VLOOKUP(IF(D4464="",C4464,D4464),省市区编号!$A$1:'省市区编号'!$B$3182,2,FALSE)</f>
        <v>440800</v>
      </c>
      <c r="C4464" s="3" t="s">
        <v>224</v>
      </c>
      <c r="D4464" s="3" t="s">
        <v>232</v>
      </c>
      <c r="E4464" s="4">
        <v>89.849000000000004</v>
      </c>
    </row>
    <row r="4465" spans="1:5" x14ac:dyDescent="0.2">
      <c r="A4465" s="5" t="s">
        <v>15</v>
      </c>
      <c r="B4465" s="2">
        <f>VLOOKUP(IF(D4465="",C4465,D4465),省市区编号!$A$1:'省市区编号'!$B$3182,2,FALSE)</f>
        <v>440900</v>
      </c>
      <c r="C4465" s="6" t="s">
        <v>224</v>
      </c>
      <c r="D4465" s="6" t="s">
        <v>233</v>
      </c>
      <c r="E4465" s="7">
        <v>98.211089999999999</v>
      </c>
    </row>
    <row r="4466" spans="1:5" x14ac:dyDescent="0.2">
      <c r="A4466" s="2" t="s">
        <v>15</v>
      </c>
      <c r="B4466" s="2">
        <f>VLOOKUP(IF(D4466="",C4466,D4466),省市区编号!$A$1:'省市区编号'!$B$3182,2,FALSE)</f>
        <v>441200</v>
      </c>
      <c r="C4466" s="3" t="s">
        <v>224</v>
      </c>
      <c r="D4466" s="3" t="s">
        <v>234</v>
      </c>
      <c r="E4466" s="4">
        <v>93.504750000000001</v>
      </c>
    </row>
    <row r="4467" spans="1:5" x14ac:dyDescent="0.2">
      <c r="A4467" s="5" t="s">
        <v>15</v>
      </c>
      <c r="B4467" s="2">
        <f>VLOOKUP(IF(D4467="",C4467,D4467),省市区编号!$A$1:'省市区编号'!$B$3182,2,FALSE)</f>
        <v>441300</v>
      </c>
      <c r="C4467" s="6" t="s">
        <v>224</v>
      </c>
      <c r="D4467" s="6" t="s">
        <v>235</v>
      </c>
      <c r="E4467" s="7">
        <v>173.39857000000001</v>
      </c>
    </row>
    <row r="4468" spans="1:5" x14ac:dyDescent="0.2">
      <c r="A4468" s="2" t="s">
        <v>15</v>
      </c>
      <c r="B4468" s="2">
        <f>VLOOKUP(IF(D4468="",C4468,D4468),省市区编号!$A$1:'省市区编号'!$B$3182,2,FALSE)</f>
        <v>441400</v>
      </c>
      <c r="C4468" s="3" t="s">
        <v>224</v>
      </c>
      <c r="D4468" s="3" t="s">
        <v>236</v>
      </c>
      <c r="E4468" s="4">
        <v>33.240630000000003</v>
      </c>
    </row>
    <row r="4469" spans="1:5" x14ac:dyDescent="0.2">
      <c r="A4469" s="5" t="s">
        <v>15</v>
      </c>
      <c r="B4469" s="2">
        <f>VLOOKUP(IF(D4469="",C4469,D4469),省市区编号!$A$1:'省市区编号'!$B$3182,2,FALSE)</f>
        <v>441500</v>
      </c>
      <c r="C4469" s="6" t="s">
        <v>224</v>
      </c>
      <c r="D4469" s="6" t="s">
        <v>237</v>
      </c>
      <c r="E4469" s="7">
        <v>33.652549999999998</v>
      </c>
    </row>
    <row r="4470" spans="1:5" x14ac:dyDescent="0.2">
      <c r="A4470" s="2" t="s">
        <v>15</v>
      </c>
      <c r="B4470" s="2">
        <f>VLOOKUP(IF(D4470="",C4470,D4470),省市区编号!$A$1:'省市区编号'!$B$3182,2,FALSE)</f>
        <v>441600</v>
      </c>
      <c r="C4470" s="3" t="s">
        <v>224</v>
      </c>
      <c r="D4470" s="3" t="s">
        <v>238</v>
      </c>
      <c r="E4470" s="4">
        <v>34.904510000000002</v>
      </c>
    </row>
    <row r="4471" spans="1:5" x14ac:dyDescent="0.2">
      <c r="A4471" s="5" t="s">
        <v>15</v>
      </c>
      <c r="B4471" s="2">
        <f>VLOOKUP(IF(D4471="",C4471,D4471),省市区编号!$A$1:'省市区编号'!$B$3182,2,FALSE)</f>
        <v>441700</v>
      </c>
      <c r="C4471" s="6" t="s">
        <v>224</v>
      </c>
      <c r="D4471" s="6" t="s">
        <v>239</v>
      </c>
      <c r="E4471" s="7">
        <v>56.664969999999997</v>
      </c>
    </row>
    <row r="4472" spans="1:5" x14ac:dyDescent="0.2">
      <c r="A4472" s="2" t="s">
        <v>15</v>
      </c>
      <c r="B4472" s="2">
        <f>VLOOKUP(IF(D4472="",C4472,D4472),省市区编号!$A$1:'省市区编号'!$B$3182,2,FALSE)</f>
        <v>441800</v>
      </c>
      <c r="C4472" s="3" t="s">
        <v>224</v>
      </c>
      <c r="D4472" s="3" t="s">
        <v>240</v>
      </c>
      <c r="E4472" s="4">
        <v>49.738059999999997</v>
      </c>
    </row>
    <row r="4473" spans="1:5" x14ac:dyDescent="0.2">
      <c r="A4473" s="5" t="s">
        <v>15</v>
      </c>
      <c r="B4473" s="2">
        <f>VLOOKUP(IF(D4473="",C4473,D4473),省市区编号!$A$1:'省市区编号'!$B$3182,2,FALSE)</f>
        <v>441900</v>
      </c>
      <c r="C4473" s="6" t="s">
        <v>224</v>
      </c>
      <c r="D4473" s="6" t="s">
        <v>241</v>
      </c>
      <c r="E4473" s="7">
        <v>287.40991000000002</v>
      </c>
    </row>
    <row r="4474" spans="1:5" x14ac:dyDescent="0.2">
      <c r="A4474" s="2" t="s">
        <v>15</v>
      </c>
      <c r="B4474" s="2">
        <f>VLOOKUP(IF(D4474="",C4474,D4474),省市区编号!$A$1:'省市区编号'!$B$3182,2,FALSE)</f>
        <v>442000</v>
      </c>
      <c r="C4474" s="3" t="s">
        <v>224</v>
      </c>
      <c r="D4474" s="3" t="s">
        <v>242</v>
      </c>
      <c r="E4474" s="4">
        <v>160.75408999999999</v>
      </c>
    </row>
    <row r="4475" spans="1:5" x14ac:dyDescent="0.2">
      <c r="A4475" s="5" t="s">
        <v>15</v>
      </c>
      <c r="B4475" s="2">
        <f>VLOOKUP(IF(D4475="",C4475,D4475),省市区编号!$A$1:'省市区编号'!$B$3182,2,FALSE)</f>
        <v>445100</v>
      </c>
      <c r="C4475" s="6" t="s">
        <v>224</v>
      </c>
      <c r="D4475" s="6" t="s">
        <v>243</v>
      </c>
      <c r="E4475" s="7">
        <v>47.045850000000002</v>
      </c>
    </row>
    <row r="4476" spans="1:5" x14ac:dyDescent="0.2">
      <c r="A4476" s="2" t="s">
        <v>15</v>
      </c>
      <c r="B4476" s="2">
        <f>VLOOKUP(IF(D4476="",C4476,D4476),省市区编号!$A$1:'省市区编号'!$B$3182,2,FALSE)</f>
        <v>445200</v>
      </c>
      <c r="C4476" s="3" t="s">
        <v>224</v>
      </c>
      <c r="D4476" s="3" t="s">
        <v>244</v>
      </c>
      <c r="E4476" s="4">
        <v>110.5437</v>
      </c>
    </row>
    <row r="4477" spans="1:5" x14ac:dyDescent="0.2">
      <c r="A4477" s="5" t="s">
        <v>15</v>
      </c>
      <c r="B4477" s="2">
        <f>VLOOKUP(IF(D4477="",C4477,D4477),省市区编号!$A$1:'省市区编号'!$B$3182,2,FALSE)</f>
        <v>445300</v>
      </c>
      <c r="C4477" s="6" t="s">
        <v>224</v>
      </c>
      <c r="D4477" s="6" t="s">
        <v>245</v>
      </c>
      <c r="E4477" s="7">
        <v>29.49438</v>
      </c>
    </row>
    <row r="4478" spans="1:5" x14ac:dyDescent="0.2">
      <c r="A4478" s="2" t="s">
        <v>15</v>
      </c>
      <c r="B4478" s="2">
        <f>VLOOKUP(IF(D4478="",C4478,D4478),省市区编号!$A$1:'省市区编号'!$B$3182,2,FALSE)</f>
        <v>450100</v>
      </c>
      <c r="C4478" s="3" t="s">
        <v>246</v>
      </c>
      <c r="D4478" s="3" t="s">
        <v>247</v>
      </c>
      <c r="E4478" s="4">
        <v>125.154</v>
      </c>
    </row>
    <row r="4479" spans="1:5" x14ac:dyDescent="0.2">
      <c r="A4479" s="2" t="s">
        <v>15</v>
      </c>
      <c r="B4479" s="2">
        <f>VLOOKUP(IF(D4479="",C4479,D4479),省市区编号!$A$1:'省市区编号'!$B$3182,2,FALSE)</f>
        <v>450200</v>
      </c>
      <c r="C4479" s="3" t="s">
        <v>246</v>
      </c>
      <c r="D4479" s="3" t="s">
        <v>248</v>
      </c>
      <c r="E4479" s="4">
        <v>131.25399999999999</v>
      </c>
    </row>
    <row r="4480" spans="1:5" x14ac:dyDescent="0.2">
      <c r="A4480" s="2" t="s">
        <v>15</v>
      </c>
      <c r="B4480" s="2">
        <f>VLOOKUP(IF(D4480="",C4480,D4480),省市区编号!$A$1:'省市区编号'!$B$3182,2,FALSE)</f>
        <v>450300</v>
      </c>
      <c r="C4480" s="3" t="s">
        <v>246</v>
      </c>
      <c r="D4480" s="3" t="s">
        <v>249</v>
      </c>
      <c r="E4480" s="4">
        <v>86.504999999999995</v>
      </c>
    </row>
    <row r="4481" spans="1:5" x14ac:dyDescent="0.2">
      <c r="A4481" s="2" t="s">
        <v>15</v>
      </c>
      <c r="B4481" s="2">
        <f>VLOOKUP(IF(D4481="",C4481,D4481),省市区编号!$A$1:'省市区编号'!$B$3182,2,FALSE)</f>
        <v>450400</v>
      </c>
      <c r="C4481" s="3" t="s">
        <v>246</v>
      </c>
      <c r="D4481" s="3" t="s">
        <v>250</v>
      </c>
      <c r="E4481" s="4">
        <v>64.61</v>
      </c>
    </row>
    <row r="4482" spans="1:5" x14ac:dyDescent="0.2">
      <c r="A4482" s="5" t="s">
        <v>15</v>
      </c>
      <c r="B4482" s="2">
        <f>VLOOKUP(IF(D4482="",C4482,D4482),省市区编号!$A$1:'省市区编号'!$B$3182,2,FALSE)</f>
        <v>450500</v>
      </c>
      <c r="C4482" s="6" t="s">
        <v>246</v>
      </c>
      <c r="D4482" s="6" t="s">
        <v>251</v>
      </c>
      <c r="E4482" s="7">
        <v>45.451000000000001</v>
      </c>
    </row>
    <row r="4483" spans="1:5" x14ac:dyDescent="0.2">
      <c r="A4483" s="2" t="s">
        <v>15</v>
      </c>
      <c r="B4483" s="2">
        <f>VLOOKUP(IF(D4483="",C4483,D4483),省市区编号!$A$1:'省市区编号'!$B$3182,2,FALSE)</f>
        <v>450600</v>
      </c>
      <c r="C4483" s="3" t="s">
        <v>246</v>
      </c>
      <c r="D4483" s="3" t="s">
        <v>252</v>
      </c>
      <c r="E4483" s="4">
        <v>34.036000000000001</v>
      </c>
    </row>
    <row r="4484" spans="1:5" x14ac:dyDescent="0.2">
      <c r="A4484" s="5" t="s">
        <v>15</v>
      </c>
      <c r="B4484" s="2">
        <f>VLOOKUP(IF(D4484="",C4484,D4484),省市区编号!$A$1:'省市区编号'!$B$3182,2,FALSE)</f>
        <v>450700</v>
      </c>
      <c r="C4484" s="6" t="s">
        <v>246</v>
      </c>
      <c r="D4484" s="6" t="s">
        <v>253</v>
      </c>
      <c r="E4484" s="7">
        <v>33.893999999999998</v>
      </c>
    </row>
    <row r="4485" spans="1:5" x14ac:dyDescent="0.2">
      <c r="A4485" s="2" t="s">
        <v>15</v>
      </c>
      <c r="B4485" s="2">
        <f>VLOOKUP(IF(D4485="",C4485,D4485),省市区编号!$A$1:'省市区编号'!$B$3182,2,FALSE)</f>
        <v>450800</v>
      </c>
      <c r="C4485" s="3" t="s">
        <v>246</v>
      </c>
      <c r="D4485" s="3" t="s">
        <v>254</v>
      </c>
      <c r="E4485" s="4">
        <v>32.551000000000002</v>
      </c>
    </row>
    <row r="4486" spans="1:5" x14ac:dyDescent="0.2">
      <c r="A4486" s="2" t="s">
        <v>15</v>
      </c>
      <c r="B4486" s="2">
        <f>VLOOKUP(IF(D4486="",C4486,D4486),省市区编号!$A$1:'省市区编号'!$B$3182,2,FALSE)</f>
        <v>450900</v>
      </c>
      <c r="C4486" s="3" t="s">
        <v>246</v>
      </c>
      <c r="D4486" s="3" t="s">
        <v>255</v>
      </c>
      <c r="E4486" s="4">
        <v>59.165999999999997</v>
      </c>
    </row>
    <row r="4487" spans="1:5" x14ac:dyDescent="0.2">
      <c r="A4487" s="5" t="s">
        <v>15</v>
      </c>
      <c r="B4487" s="2">
        <f>VLOOKUP(IF(D4487="",C4487,D4487),省市区编号!$A$1:'省市区编号'!$B$3182,2,FALSE)</f>
        <v>451000</v>
      </c>
      <c r="C4487" s="6" t="s">
        <v>246</v>
      </c>
      <c r="D4487" s="6" t="s">
        <v>256</v>
      </c>
      <c r="E4487" s="7">
        <v>49.003</v>
      </c>
    </row>
    <row r="4488" spans="1:5" x14ac:dyDescent="0.2">
      <c r="A4488" s="2" t="s">
        <v>15</v>
      </c>
      <c r="B4488" s="2">
        <f>VLOOKUP(IF(D4488="",C4488,D4488),省市区编号!$A$1:'省市区编号'!$B$3182,2,FALSE)</f>
        <v>451100</v>
      </c>
      <c r="C4488" s="3" t="s">
        <v>246</v>
      </c>
      <c r="D4488" s="3" t="s">
        <v>257</v>
      </c>
      <c r="E4488" s="4">
        <v>19.202000000000002</v>
      </c>
    </row>
    <row r="4489" spans="1:5" x14ac:dyDescent="0.2">
      <c r="A4489" s="5" t="s">
        <v>15</v>
      </c>
      <c r="B4489" s="2">
        <f>VLOOKUP(IF(D4489="",C4489,D4489),省市区编号!$A$1:'省市区编号'!$B$3182,2,FALSE)</f>
        <v>451200</v>
      </c>
      <c r="C4489" s="6" t="s">
        <v>246</v>
      </c>
      <c r="D4489" s="6" t="s">
        <v>258</v>
      </c>
      <c r="E4489" s="7">
        <v>20.527000000000001</v>
      </c>
    </row>
    <row r="4490" spans="1:5" x14ac:dyDescent="0.2">
      <c r="A4490" s="2" t="s">
        <v>15</v>
      </c>
      <c r="B4490" s="2">
        <f>VLOOKUP(IF(D4490="",C4490,D4490),省市区编号!$A$1:'省市区编号'!$B$3182,2,FALSE)</f>
        <v>451300</v>
      </c>
      <c r="C4490" s="3" t="s">
        <v>246</v>
      </c>
      <c r="D4490" s="3" t="s">
        <v>259</v>
      </c>
      <c r="E4490" s="4">
        <v>22.821000000000002</v>
      </c>
    </row>
    <row r="4491" spans="1:5" x14ac:dyDescent="0.2">
      <c r="A4491" s="2" t="s">
        <v>15</v>
      </c>
      <c r="B4491" s="2">
        <f>VLOOKUP(IF(D4491="",C4491,D4491),省市区编号!$A$1:'省市区编号'!$B$3182,2,FALSE)</f>
        <v>451400</v>
      </c>
      <c r="C4491" s="3" t="s">
        <v>246</v>
      </c>
      <c r="D4491" s="3" t="s">
        <v>260</v>
      </c>
      <c r="E4491" s="4">
        <v>27.745101269999999</v>
      </c>
    </row>
    <row r="4492" spans="1:5" x14ac:dyDescent="0.2">
      <c r="A4492" s="5" t="s">
        <v>15</v>
      </c>
      <c r="B4492" s="2">
        <f>VLOOKUP(IF(D4492="",C4492,D4492),省市区编号!$A$1:'省市区编号'!$B$3182,2,FALSE)</f>
        <v>460100</v>
      </c>
      <c r="C4492" s="6" t="s">
        <v>261</v>
      </c>
      <c r="D4492" s="6" t="s">
        <v>262</v>
      </c>
      <c r="E4492" s="7">
        <v>21.748609999999999</v>
      </c>
    </row>
    <row r="4493" spans="1:5" x14ac:dyDescent="0.2">
      <c r="A4493" s="2" t="s">
        <v>15</v>
      </c>
      <c r="B4493" s="2">
        <f>VLOOKUP(IF(D4493="",C4493,D4493),省市区编号!$A$1:'省市区编号'!$B$3182,2,FALSE)</f>
        <v>460200</v>
      </c>
      <c r="C4493" s="3" t="s">
        <v>261</v>
      </c>
      <c r="D4493" s="3" t="s">
        <v>263</v>
      </c>
      <c r="E4493" s="4">
        <v>8.5579800000000006</v>
      </c>
    </row>
    <row r="4494" spans="1:5" x14ac:dyDescent="0.2">
      <c r="A4494" s="5" t="s">
        <v>15</v>
      </c>
      <c r="B4494" s="2">
        <f>VLOOKUP(IF(D4494="",C4494,D4494),省市区编号!$A$1:'省市区编号'!$B$3182,2,FALSE)</f>
        <v>500000</v>
      </c>
      <c r="C4494" s="6" t="s">
        <v>264</v>
      </c>
      <c r="D4494" s="6"/>
      <c r="E4494" s="7">
        <v>663.72400000000005</v>
      </c>
    </row>
    <row r="4495" spans="1:5" x14ac:dyDescent="0.2">
      <c r="A4495" s="2" t="s">
        <v>15</v>
      </c>
      <c r="B4495" s="2">
        <f>VLOOKUP(IF(D4495="",C4495,D4495),省市区编号!$A$1:'省市区编号'!$B$3182,2,FALSE)</f>
        <v>510100</v>
      </c>
      <c r="C4495" s="3" t="s">
        <v>265</v>
      </c>
      <c r="D4495" s="3" t="s">
        <v>266</v>
      </c>
      <c r="E4495" s="4">
        <v>450.85302999999999</v>
      </c>
    </row>
    <row r="4496" spans="1:5" x14ac:dyDescent="0.2">
      <c r="A4496" s="5" t="s">
        <v>15</v>
      </c>
      <c r="B4496" s="2">
        <f>VLOOKUP(IF(D4496="",C4496,D4496),省市区编号!$A$1:'省市区编号'!$B$3182,2,FALSE)</f>
        <v>510300</v>
      </c>
      <c r="C4496" s="6" t="s">
        <v>265</v>
      </c>
      <c r="D4496" s="6" t="s">
        <v>267</v>
      </c>
      <c r="E4496" s="7">
        <v>63.9</v>
      </c>
    </row>
    <row r="4497" spans="1:5" x14ac:dyDescent="0.2">
      <c r="A4497" s="2" t="s">
        <v>15</v>
      </c>
      <c r="B4497" s="2">
        <f>VLOOKUP(IF(D4497="",C4497,D4497),省市区编号!$A$1:'省市区编号'!$B$3182,2,FALSE)</f>
        <v>510400</v>
      </c>
      <c r="C4497" s="3" t="s">
        <v>265</v>
      </c>
      <c r="D4497" s="3" t="s">
        <v>268</v>
      </c>
      <c r="E4497" s="4">
        <v>64.308999999999997</v>
      </c>
    </row>
    <row r="4498" spans="1:5" x14ac:dyDescent="0.2">
      <c r="A4498" s="5" t="s">
        <v>15</v>
      </c>
      <c r="B4498" s="2">
        <f>VLOOKUP(IF(D4498="",C4498,D4498),省市区编号!$A$1:'省市区编号'!$B$3182,2,FALSE)</f>
        <v>510500</v>
      </c>
      <c r="C4498" s="6" t="s">
        <v>265</v>
      </c>
      <c r="D4498" s="6" t="s">
        <v>269</v>
      </c>
      <c r="E4498" s="7">
        <v>75.923000000000002</v>
      </c>
    </row>
    <row r="4499" spans="1:5" x14ac:dyDescent="0.2">
      <c r="A4499" s="2" t="s">
        <v>15</v>
      </c>
      <c r="B4499" s="2">
        <f>VLOOKUP(IF(D4499="",C4499,D4499),省市区编号!$A$1:'省市区编号'!$B$3182,2,FALSE)</f>
        <v>510600</v>
      </c>
      <c r="C4499" s="3" t="s">
        <v>265</v>
      </c>
      <c r="D4499" s="3" t="s">
        <v>270</v>
      </c>
      <c r="E4499" s="4">
        <v>90.49</v>
      </c>
    </row>
    <row r="4500" spans="1:5" x14ac:dyDescent="0.2">
      <c r="A4500" s="5" t="s">
        <v>15</v>
      </c>
      <c r="B4500" s="2">
        <f>VLOOKUP(IF(D4500="",C4500,D4500),省市区编号!$A$1:'省市区编号'!$B$3182,2,FALSE)</f>
        <v>510700</v>
      </c>
      <c r="C4500" s="6" t="s">
        <v>265</v>
      </c>
      <c r="D4500" s="6" t="s">
        <v>271</v>
      </c>
      <c r="E4500" s="7">
        <v>80.569999999999993</v>
      </c>
    </row>
    <row r="4501" spans="1:5" x14ac:dyDescent="0.2">
      <c r="A4501" s="2" t="s">
        <v>15</v>
      </c>
      <c r="B4501" s="2">
        <f>VLOOKUP(IF(D4501="",C4501,D4501),省市区编号!$A$1:'省市区编号'!$B$3182,2,FALSE)</f>
        <v>510800</v>
      </c>
      <c r="C4501" s="3" t="s">
        <v>265</v>
      </c>
      <c r="D4501" s="3" t="s">
        <v>272</v>
      </c>
      <c r="E4501" s="4">
        <v>26.994</v>
      </c>
    </row>
    <row r="4502" spans="1:5" x14ac:dyDescent="0.2">
      <c r="A4502" s="5" t="s">
        <v>15</v>
      </c>
      <c r="B4502" s="2">
        <f>VLOOKUP(IF(D4502="",C4502,D4502),省市区编号!$A$1:'省市区编号'!$B$3182,2,FALSE)</f>
        <v>510900</v>
      </c>
      <c r="C4502" s="6" t="s">
        <v>265</v>
      </c>
      <c r="D4502" s="6" t="s">
        <v>273</v>
      </c>
      <c r="E4502" s="7">
        <v>44.929000000000002</v>
      </c>
    </row>
    <row r="4503" spans="1:5" x14ac:dyDescent="0.2">
      <c r="A4503" s="2" t="s">
        <v>15</v>
      </c>
      <c r="B4503" s="2">
        <f>VLOOKUP(IF(D4503="",C4503,D4503),省市区编号!$A$1:'省市区编号'!$B$3182,2,FALSE)</f>
        <v>511000</v>
      </c>
      <c r="C4503" s="3" t="s">
        <v>265</v>
      </c>
      <c r="D4503" s="3" t="s">
        <v>274</v>
      </c>
      <c r="E4503" s="4">
        <v>71.287000000000006</v>
      </c>
    </row>
    <row r="4504" spans="1:5" x14ac:dyDescent="0.2">
      <c r="A4504" s="5" t="s">
        <v>15</v>
      </c>
      <c r="B4504" s="2">
        <f>VLOOKUP(IF(D4504="",C4504,D4504),省市区编号!$A$1:'省市区编号'!$B$3182,2,FALSE)</f>
        <v>511100</v>
      </c>
      <c r="C4504" s="6" t="s">
        <v>265</v>
      </c>
      <c r="D4504" s="6" t="s">
        <v>275</v>
      </c>
      <c r="E4504" s="7">
        <v>72.03</v>
      </c>
    </row>
    <row r="4505" spans="1:5" x14ac:dyDescent="0.2">
      <c r="A4505" s="2" t="s">
        <v>15</v>
      </c>
      <c r="B4505" s="2">
        <f>VLOOKUP(IF(D4505="",C4505,D4505),省市区编号!$A$1:'省市区编号'!$B$3182,2,FALSE)</f>
        <v>511300</v>
      </c>
      <c r="C4505" s="3" t="s">
        <v>265</v>
      </c>
      <c r="D4505" s="3" t="s">
        <v>276</v>
      </c>
      <c r="E4505" s="4">
        <v>72.849999999999994</v>
      </c>
    </row>
    <row r="4506" spans="1:5" x14ac:dyDescent="0.2">
      <c r="A4506" s="5" t="s">
        <v>15</v>
      </c>
      <c r="B4506" s="2">
        <f>VLOOKUP(IF(D4506="",C4506,D4506),省市区编号!$A$1:'省市区编号'!$B$3182,2,FALSE)</f>
        <v>511400</v>
      </c>
      <c r="C4506" s="6" t="s">
        <v>265</v>
      </c>
      <c r="D4506" s="6" t="s">
        <v>277</v>
      </c>
      <c r="E4506" s="7">
        <v>53.988999999999997</v>
      </c>
    </row>
    <row r="4507" spans="1:5" x14ac:dyDescent="0.2">
      <c r="A4507" s="2" t="s">
        <v>15</v>
      </c>
      <c r="B4507" s="2">
        <f>VLOOKUP(IF(D4507="",C4507,D4507),省市区编号!$A$1:'省市区编号'!$B$3182,2,FALSE)</f>
        <v>511500</v>
      </c>
      <c r="C4507" s="3" t="s">
        <v>265</v>
      </c>
      <c r="D4507" s="3" t="s">
        <v>278</v>
      </c>
      <c r="E4507" s="4">
        <v>86.611999999999995</v>
      </c>
    </row>
    <row r="4508" spans="1:5" x14ac:dyDescent="0.2">
      <c r="A4508" s="5" t="s">
        <v>15</v>
      </c>
      <c r="B4508" s="2">
        <f>VLOOKUP(IF(D4508="",C4508,D4508),省市区编号!$A$1:'省市区编号'!$B$3182,2,FALSE)</f>
        <v>511600</v>
      </c>
      <c r="C4508" s="6" t="s">
        <v>265</v>
      </c>
      <c r="D4508" s="6" t="s">
        <v>279</v>
      </c>
      <c r="E4508" s="7">
        <v>48.29</v>
      </c>
    </row>
    <row r="4509" spans="1:5" x14ac:dyDescent="0.2">
      <c r="A4509" s="2" t="s">
        <v>15</v>
      </c>
      <c r="B4509" s="2">
        <f>VLOOKUP(IF(D4509="",C4509,D4509),省市区编号!$A$1:'省市区编号'!$B$3182,2,FALSE)</f>
        <v>511700</v>
      </c>
      <c r="C4509" s="3" t="s">
        <v>265</v>
      </c>
      <c r="D4509" s="3" t="s">
        <v>280</v>
      </c>
      <c r="E4509" s="4">
        <v>71.296000000000006</v>
      </c>
    </row>
    <row r="4510" spans="1:5" x14ac:dyDescent="0.2">
      <c r="A4510" s="5" t="s">
        <v>15</v>
      </c>
      <c r="B4510" s="2">
        <f>VLOOKUP(IF(D4510="",C4510,D4510),省市区编号!$A$1:'省市区编号'!$B$3182,2,FALSE)</f>
        <v>511800</v>
      </c>
      <c r="C4510" s="6" t="s">
        <v>265</v>
      </c>
      <c r="D4510" s="6" t="s">
        <v>281</v>
      </c>
      <c r="E4510" s="7">
        <v>26.603000000000002</v>
      </c>
    </row>
    <row r="4511" spans="1:5" x14ac:dyDescent="0.2">
      <c r="A4511" s="2" t="s">
        <v>15</v>
      </c>
      <c r="B4511" s="2">
        <f>VLOOKUP(IF(D4511="",C4511,D4511),省市区编号!$A$1:'省市区编号'!$B$3182,2,FALSE)</f>
        <v>511900</v>
      </c>
      <c r="C4511" s="3" t="s">
        <v>265</v>
      </c>
      <c r="D4511" s="3" t="s">
        <v>282</v>
      </c>
      <c r="E4511" s="4">
        <v>21.03</v>
      </c>
    </row>
    <row r="4512" spans="1:5" x14ac:dyDescent="0.2">
      <c r="A4512" s="5" t="s">
        <v>15</v>
      </c>
      <c r="B4512" s="2">
        <f>VLOOKUP(IF(D4512="",C4512,D4512),省市区编号!$A$1:'省市区编号'!$B$3182,2,FALSE)</f>
        <v>512000</v>
      </c>
      <c r="C4512" s="6" t="s">
        <v>265</v>
      </c>
      <c r="D4512" s="6" t="s">
        <v>283</v>
      </c>
      <c r="E4512" s="7">
        <v>67.05</v>
      </c>
    </row>
    <row r="4513" spans="1:5" x14ac:dyDescent="0.2">
      <c r="A4513" s="2" t="s">
        <v>15</v>
      </c>
      <c r="B4513" s="2">
        <f>VLOOKUP(IF(D4513="",C4513,D4513),省市区编号!$A$1:'省市区编号'!$B$3182,2,FALSE)</f>
        <v>520100</v>
      </c>
      <c r="C4513" s="3" t="s">
        <v>284</v>
      </c>
      <c r="D4513" s="3" t="s">
        <v>285</v>
      </c>
      <c r="E4513" s="4">
        <v>97.659000000000006</v>
      </c>
    </row>
    <row r="4514" spans="1:5" x14ac:dyDescent="0.2">
      <c r="A4514" s="2" t="s">
        <v>15</v>
      </c>
      <c r="B4514" s="2">
        <f>VLOOKUP(IF(D4514="",C4514,D4514),省市区编号!$A$1:'省市区编号'!$B$3182,2,FALSE)</f>
        <v>520200</v>
      </c>
      <c r="C4514" s="3" t="s">
        <v>284</v>
      </c>
      <c r="D4514" s="3" t="s">
        <v>286</v>
      </c>
      <c r="E4514" s="4">
        <v>56.707999999999998</v>
      </c>
    </row>
    <row r="4515" spans="1:5" x14ac:dyDescent="0.2">
      <c r="A4515" s="2" t="s">
        <v>15</v>
      </c>
      <c r="B4515" s="2">
        <f>VLOOKUP(IF(D4515="",C4515,D4515),省市区编号!$A$1:'省市区编号'!$B$3182,2,FALSE)</f>
        <v>520300</v>
      </c>
      <c r="C4515" s="3" t="s">
        <v>284</v>
      </c>
      <c r="D4515" s="3" t="s">
        <v>287</v>
      </c>
      <c r="E4515" s="4">
        <v>86.069000000000003</v>
      </c>
    </row>
    <row r="4516" spans="1:5" x14ac:dyDescent="0.2">
      <c r="A4516" s="5" t="s">
        <v>15</v>
      </c>
      <c r="B4516" s="2">
        <f>VLOOKUP(IF(D4516="",C4516,D4516),省市区编号!$A$1:'省市区编号'!$B$3182,2,FALSE)</f>
        <v>520400</v>
      </c>
      <c r="C4516" s="6" t="s">
        <v>284</v>
      </c>
      <c r="D4516" s="6" t="s">
        <v>288</v>
      </c>
      <c r="E4516" s="7">
        <v>18.966999999999999</v>
      </c>
    </row>
    <row r="4517" spans="1:5" x14ac:dyDescent="0.2">
      <c r="A4517" s="2" t="s">
        <v>15</v>
      </c>
      <c r="B4517" s="2">
        <f>VLOOKUP(IF(D4517="",C4517,D4517),省市区编号!$A$1:'省市区编号'!$B$3182,2,FALSE)</f>
        <v>530100</v>
      </c>
      <c r="C4517" s="3" t="s">
        <v>289</v>
      </c>
      <c r="D4517" s="3" t="s">
        <v>290</v>
      </c>
      <c r="E4517" s="4">
        <v>153.85300000000001</v>
      </c>
    </row>
    <row r="4518" spans="1:5" x14ac:dyDescent="0.2">
      <c r="A4518" s="2" t="s">
        <v>15</v>
      </c>
      <c r="B4518" s="2">
        <f>VLOOKUP(IF(D4518="",C4518,D4518),省市区编号!$A$1:'省市区编号'!$B$3182,2,FALSE)</f>
        <v>530300</v>
      </c>
      <c r="C4518" s="3" t="s">
        <v>289</v>
      </c>
      <c r="D4518" s="3" t="s">
        <v>291</v>
      </c>
      <c r="E4518" s="4">
        <v>83.944000000000003</v>
      </c>
    </row>
    <row r="4519" spans="1:5" x14ac:dyDescent="0.2">
      <c r="A4519" s="5" t="s">
        <v>15</v>
      </c>
      <c r="B4519" s="2">
        <f>VLOOKUP(IF(D4519="",C4519,D4519),省市区编号!$A$1:'省市区编号'!$B$3182,2,FALSE)</f>
        <v>530400</v>
      </c>
      <c r="C4519" s="6" t="s">
        <v>289</v>
      </c>
      <c r="D4519" s="6" t="s">
        <v>292</v>
      </c>
      <c r="E4519" s="7">
        <v>70.64</v>
      </c>
    </row>
    <row r="4520" spans="1:5" x14ac:dyDescent="0.2">
      <c r="A4520" s="5" t="s">
        <v>15</v>
      </c>
      <c r="B4520" s="2">
        <f>VLOOKUP(IF(D4520="",C4520,D4520),省市区编号!$A$1:'省市区编号'!$B$3182,2,FALSE)</f>
        <v>530500</v>
      </c>
      <c r="C4520" s="6" t="s">
        <v>289</v>
      </c>
      <c r="D4520" s="6" t="s">
        <v>293</v>
      </c>
      <c r="E4520" s="7">
        <v>17.530999999999999</v>
      </c>
    </row>
    <row r="4521" spans="1:5" x14ac:dyDescent="0.2">
      <c r="A4521" s="5" t="s">
        <v>15</v>
      </c>
      <c r="B4521" s="2">
        <f>VLOOKUP(IF(D4521="",C4521,D4521),省市区编号!$A$1:'省市区编号'!$B$3182,2,FALSE)</f>
        <v>530600</v>
      </c>
      <c r="C4521" s="6" t="s">
        <v>289</v>
      </c>
      <c r="D4521" s="6" t="s">
        <v>294</v>
      </c>
      <c r="E4521" s="7">
        <v>32.607999999999997</v>
      </c>
    </row>
    <row r="4522" spans="1:5" x14ac:dyDescent="0.2">
      <c r="A4522" s="5" t="s">
        <v>15</v>
      </c>
      <c r="B4522" s="2">
        <f>VLOOKUP(IF(D4522="",C4522,D4522),省市区编号!$A$1:'省市区编号'!$B$3182,2,FALSE)</f>
        <v>530700</v>
      </c>
      <c r="C4522" s="6" t="s">
        <v>289</v>
      </c>
      <c r="D4522" s="6" t="s">
        <v>295</v>
      </c>
      <c r="E4522" s="7">
        <v>11.273860000000001</v>
      </c>
    </row>
    <row r="4523" spans="1:5" x14ac:dyDescent="0.2">
      <c r="A4523" s="5" t="s">
        <v>15</v>
      </c>
      <c r="B4523" s="2">
        <f>VLOOKUP(IF(D4523="",C4523,D4523),省市区编号!$A$1:'省市区编号'!$B$3182,2,FALSE)</f>
        <v>530800</v>
      </c>
      <c r="C4523" s="6" t="s">
        <v>289</v>
      </c>
      <c r="D4523" s="6" t="s">
        <v>296</v>
      </c>
      <c r="E4523" s="7">
        <v>17.61</v>
      </c>
    </row>
    <row r="4524" spans="1:5" x14ac:dyDescent="0.2">
      <c r="A4524" s="5" t="s">
        <v>15</v>
      </c>
      <c r="B4524" s="2">
        <f>VLOOKUP(IF(D4524="",C4524,D4524),省市区编号!$A$1:'省市区编号'!$B$3182,2,FALSE)</f>
        <v>530900</v>
      </c>
      <c r="C4524" s="6" t="s">
        <v>289</v>
      </c>
      <c r="D4524" s="6" t="s">
        <v>297</v>
      </c>
      <c r="E4524" s="7">
        <v>19.876000000000001</v>
      </c>
    </row>
    <row r="4525" spans="1:5" x14ac:dyDescent="0.2">
      <c r="A4525" s="2" t="s">
        <v>15</v>
      </c>
      <c r="B4525" s="2">
        <f>VLOOKUP(IF(D4525="",C4525,D4525),省市区编号!$A$1:'省市区编号'!$B$3182,2,FALSE)</f>
        <v>540100</v>
      </c>
      <c r="C4525" s="3" t="s">
        <v>298</v>
      </c>
      <c r="D4525" s="3" t="s">
        <v>299</v>
      </c>
      <c r="E4525" s="4">
        <v>12.775</v>
      </c>
    </row>
    <row r="4526" spans="1:5" x14ac:dyDescent="0.2">
      <c r="A4526" s="2" t="s">
        <v>15</v>
      </c>
      <c r="B4526" s="2">
        <f>VLOOKUP(IF(D4526="",C4526,D4526),省市区编号!$A$1:'省市区编号'!$B$3182,2,FALSE)</f>
        <v>610100</v>
      </c>
      <c r="C4526" s="3" t="s">
        <v>300</v>
      </c>
      <c r="D4526" s="3" t="s">
        <v>301</v>
      </c>
      <c r="E4526" s="4">
        <v>219.47800000000001</v>
      </c>
    </row>
    <row r="4527" spans="1:5" x14ac:dyDescent="0.2">
      <c r="A4527" s="5" t="s">
        <v>15</v>
      </c>
      <c r="B4527" s="2">
        <f>VLOOKUP(IF(D4527="",C4527,D4527),省市区编号!$A$1:'省市区编号'!$B$3182,2,FALSE)</f>
        <v>610200</v>
      </c>
      <c r="C4527" s="6" t="s">
        <v>300</v>
      </c>
      <c r="D4527" s="6" t="s">
        <v>302</v>
      </c>
      <c r="E4527" s="7">
        <v>20.488</v>
      </c>
    </row>
    <row r="4528" spans="1:5" x14ac:dyDescent="0.2">
      <c r="A4528" s="2" t="s">
        <v>15</v>
      </c>
      <c r="B4528" s="2">
        <f>VLOOKUP(IF(D4528="",C4528,D4528),省市区编号!$A$1:'省市区编号'!$B$3182,2,FALSE)</f>
        <v>610300</v>
      </c>
      <c r="C4528" s="3" t="s">
        <v>300</v>
      </c>
      <c r="D4528" s="3" t="s">
        <v>303</v>
      </c>
      <c r="E4528" s="4">
        <v>105.16500000000001</v>
      </c>
    </row>
    <row r="4529" spans="1:5" x14ac:dyDescent="0.2">
      <c r="A4529" s="2" t="s">
        <v>15</v>
      </c>
      <c r="B4529" s="2">
        <f>VLOOKUP(IF(D4529="",C4529,D4529),省市区编号!$A$1:'省市区编号'!$B$3182,2,FALSE)</f>
        <v>610400</v>
      </c>
      <c r="C4529" s="3" t="s">
        <v>300</v>
      </c>
      <c r="D4529" s="3" t="s">
        <v>304</v>
      </c>
      <c r="E4529" s="4">
        <v>122.77</v>
      </c>
    </row>
    <row r="4530" spans="1:5" x14ac:dyDescent="0.2">
      <c r="A4530" s="5" t="s">
        <v>15</v>
      </c>
      <c r="B4530" s="2">
        <f>VLOOKUP(IF(D4530="",C4530,D4530),省市区编号!$A$1:'省市区编号'!$B$3182,2,FALSE)</f>
        <v>610500</v>
      </c>
      <c r="C4530" s="6" t="s">
        <v>300</v>
      </c>
      <c r="D4530" s="6" t="s">
        <v>305</v>
      </c>
      <c r="E4530" s="7">
        <v>75.134</v>
      </c>
    </row>
    <row r="4531" spans="1:5" x14ac:dyDescent="0.2">
      <c r="A4531" s="2" t="s">
        <v>15</v>
      </c>
      <c r="B4531" s="2">
        <f>VLOOKUP(IF(D4531="",C4531,D4531),省市区编号!$A$1:'省市区编号'!$B$3182,2,FALSE)</f>
        <v>610600</v>
      </c>
      <c r="C4531" s="3" t="s">
        <v>300</v>
      </c>
      <c r="D4531" s="3" t="s">
        <v>306</v>
      </c>
      <c r="E4531" s="4">
        <v>96.889200000000002</v>
      </c>
    </row>
    <row r="4532" spans="1:5" x14ac:dyDescent="0.2">
      <c r="A4532" s="5" t="s">
        <v>15</v>
      </c>
      <c r="B4532" s="2">
        <f>VLOOKUP(IF(D4532="",C4532,D4532),省市区编号!$A$1:'省市区编号'!$B$3182,2,FALSE)</f>
        <v>610700</v>
      </c>
      <c r="C4532" s="6" t="s">
        <v>300</v>
      </c>
      <c r="D4532" s="6" t="s">
        <v>307</v>
      </c>
      <c r="E4532" s="7">
        <v>45.36</v>
      </c>
    </row>
    <row r="4533" spans="1:5" x14ac:dyDescent="0.2">
      <c r="A4533" s="2" t="s">
        <v>15</v>
      </c>
      <c r="B4533" s="2">
        <f>VLOOKUP(IF(D4533="",C4533,D4533),省市区编号!$A$1:'省市区编号'!$B$3182,2,FALSE)</f>
        <v>610800</v>
      </c>
      <c r="C4533" s="3" t="s">
        <v>300</v>
      </c>
      <c r="D4533" s="3" t="s">
        <v>308</v>
      </c>
      <c r="E4533" s="4">
        <v>196.678</v>
      </c>
    </row>
    <row r="4534" spans="1:5" x14ac:dyDescent="0.2">
      <c r="A4534" s="5" t="s">
        <v>15</v>
      </c>
      <c r="B4534" s="2">
        <f>VLOOKUP(IF(D4534="",C4534,D4534),省市区编号!$A$1:'省市区编号'!$B$3182,2,FALSE)</f>
        <v>610900</v>
      </c>
      <c r="C4534" s="6" t="s">
        <v>300</v>
      </c>
      <c r="D4534" s="6" t="s">
        <v>309</v>
      </c>
      <c r="E4534" s="7">
        <v>37.103000000000002</v>
      </c>
    </row>
    <row r="4535" spans="1:5" x14ac:dyDescent="0.2">
      <c r="A4535" s="2" t="s">
        <v>15</v>
      </c>
      <c r="B4535" s="2">
        <f>VLOOKUP(IF(D4535="",C4535,D4535),省市区编号!$A$1:'省市区编号'!$B$3182,2,FALSE)</f>
        <v>611000</v>
      </c>
      <c r="C4535" s="3" t="s">
        <v>300</v>
      </c>
      <c r="D4535" s="3" t="s">
        <v>310</v>
      </c>
      <c r="E4535" s="4">
        <v>29.838999999999999</v>
      </c>
    </row>
    <row r="4536" spans="1:5" x14ac:dyDescent="0.2">
      <c r="A4536" s="5" t="s">
        <v>15</v>
      </c>
      <c r="B4536" s="2">
        <f>VLOOKUP(IF(D4536="",C4536,D4536),省市区编号!$A$1:'省市区编号'!$B$3182,2,FALSE)</f>
        <v>620100</v>
      </c>
      <c r="C4536" s="6" t="s">
        <v>311</v>
      </c>
      <c r="D4536" s="6" t="s">
        <v>312</v>
      </c>
      <c r="E4536" s="7">
        <v>82.488</v>
      </c>
    </row>
    <row r="4537" spans="1:5" x14ac:dyDescent="0.2">
      <c r="A4537" s="5" t="s">
        <v>15</v>
      </c>
      <c r="B4537" s="2">
        <f>VLOOKUP(IF(D4537="",C4537,D4537),省市区编号!$A$1:'省市区编号'!$B$3182,2,FALSE)</f>
        <v>620200</v>
      </c>
      <c r="C4537" s="6" t="s">
        <v>311</v>
      </c>
      <c r="D4537" s="6" t="s">
        <v>313</v>
      </c>
      <c r="E4537" s="7">
        <v>16.97</v>
      </c>
    </row>
    <row r="4538" spans="1:5" x14ac:dyDescent="0.2">
      <c r="A4538" s="2" t="s">
        <v>15</v>
      </c>
      <c r="B4538" s="2">
        <f>VLOOKUP(IF(D4538="",C4538,D4538),省市区编号!$A$1:'省市区编号'!$B$3182,2,FALSE)</f>
        <v>620300</v>
      </c>
      <c r="C4538" s="3" t="s">
        <v>311</v>
      </c>
      <c r="D4538" s="3" t="s">
        <v>314</v>
      </c>
      <c r="E4538" s="4">
        <v>17.027999999999999</v>
      </c>
    </row>
    <row r="4539" spans="1:5" x14ac:dyDescent="0.2">
      <c r="A4539" s="2" t="s">
        <v>15</v>
      </c>
      <c r="B4539" s="2">
        <f>VLOOKUP(IF(D4539="",C4539,D4539),省市区编号!$A$1:'省市区编号'!$B$3182,2,FALSE)</f>
        <v>620400</v>
      </c>
      <c r="C4539" s="3" t="s">
        <v>311</v>
      </c>
      <c r="D4539" s="3" t="s">
        <v>315</v>
      </c>
      <c r="E4539" s="4">
        <v>25.105</v>
      </c>
    </row>
    <row r="4540" spans="1:5" x14ac:dyDescent="0.2">
      <c r="A4540" s="5" t="s">
        <v>15</v>
      </c>
      <c r="B4540" s="2">
        <f>VLOOKUP(IF(D4540="",C4540,D4540),省市区编号!$A$1:'省市区编号'!$B$3182,2,FALSE)</f>
        <v>620500</v>
      </c>
      <c r="C4540" s="6" t="s">
        <v>311</v>
      </c>
      <c r="D4540" s="6" t="s">
        <v>316</v>
      </c>
      <c r="E4540" s="7">
        <v>19.302</v>
      </c>
    </row>
    <row r="4541" spans="1:5" x14ac:dyDescent="0.2">
      <c r="A4541" s="5" t="s">
        <v>15</v>
      </c>
      <c r="B4541" s="2">
        <f>VLOOKUP(IF(D4541="",C4541,D4541),省市区编号!$A$1:'省市区编号'!$B$3182,2,FALSE)</f>
        <v>620600</v>
      </c>
      <c r="C4541" s="6" t="s">
        <v>311</v>
      </c>
      <c r="D4541" s="6" t="s">
        <v>317</v>
      </c>
      <c r="E4541" s="7">
        <v>17.289000000000001</v>
      </c>
    </row>
    <row r="4542" spans="1:5" x14ac:dyDescent="0.2">
      <c r="A4542" s="2" t="s">
        <v>15</v>
      </c>
      <c r="B4542" s="2">
        <f>VLOOKUP(IF(D4542="",C4542,D4542),省市区编号!$A$1:'省市区编号'!$B$3182,2,FALSE)</f>
        <v>620700</v>
      </c>
      <c r="C4542" s="3" t="s">
        <v>311</v>
      </c>
      <c r="D4542" s="3" t="s">
        <v>318</v>
      </c>
      <c r="E4542" s="4">
        <v>11.904</v>
      </c>
    </row>
    <row r="4543" spans="1:5" x14ac:dyDescent="0.2">
      <c r="A4543" s="5" t="s">
        <v>15</v>
      </c>
      <c r="B4543" s="2">
        <f>VLOOKUP(IF(D4543="",C4543,D4543),省市区编号!$A$1:'省市区编号'!$B$3182,2,FALSE)</f>
        <v>620800</v>
      </c>
      <c r="C4543" s="6" t="s">
        <v>311</v>
      </c>
      <c r="D4543" s="6" t="s">
        <v>319</v>
      </c>
      <c r="E4543" s="7">
        <v>13.43</v>
      </c>
    </row>
    <row r="4544" spans="1:5" x14ac:dyDescent="0.2">
      <c r="A4544" s="5" t="s">
        <v>15</v>
      </c>
      <c r="B4544" s="2">
        <f>VLOOKUP(IF(D4544="",C4544,D4544),省市区编号!$A$1:'省市区编号'!$B$3182,2,FALSE)</f>
        <v>620900</v>
      </c>
      <c r="C4544" s="6" t="s">
        <v>311</v>
      </c>
      <c r="D4544" s="6" t="s">
        <v>320</v>
      </c>
      <c r="E4544" s="7">
        <v>29.25</v>
      </c>
    </row>
    <row r="4545" spans="1:5" x14ac:dyDescent="0.2">
      <c r="A4545" s="2" t="s">
        <v>15</v>
      </c>
      <c r="B4545" s="2">
        <f>VLOOKUP(IF(D4545="",C4545,D4545),省市区编号!$A$1:'省市区编号'!$B$3182,2,FALSE)</f>
        <v>621000</v>
      </c>
      <c r="C4545" s="3" t="s">
        <v>311</v>
      </c>
      <c r="D4545" s="3" t="s">
        <v>321</v>
      </c>
      <c r="E4545" s="4">
        <v>42.414000000000001</v>
      </c>
    </row>
    <row r="4546" spans="1:5" x14ac:dyDescent="0.2">
      <c r="A4546" s="2" t="s">
        <v>15</v>
      </c>
      <c r="B4546" s="2">
        <f>VLOOKUP(IF(D4546="",C4546,D4546),省市区编号!$A$1:'省市区编号'!$B$3182,2,FALSE)</f>
        <v>621100</v>
      </c>
      <c r="C4546" s="3" t="s">
        <v>311</v>
      </c>
      <c r="D4546" s="3" t="s">
        <v>322</v>
      </c>
      <c r="E4546" s="4">
        <v>7.0449999999999999</v>
      </c>
    </row>
    <row r="4547" spans="1:5" x14ac:dyDescent="0.2">
      <c r="A4547" s="5" t="s">
        <v>15</v>
      </c>
      <c r="B4547" s="2">
        <f>VLOOKUP(IF(D4547="",C4547,D4547),省市区编号!$A$1:'省市区编号'!$B$3182,2,FALSE)</f>
        <v>621200</v>
      </c>
      <c r="C4547" s="6" t="s">
        <v>311</v>
      </c>
      <c r="D4547" s="6" t="s">
        <v>323</v>
      </c>
      <c r="E4547" s="7">
        <v>6.9379999999999997</v>
      </c>
    </row>
    <row r="4548" spans="1:5" x14ac:dyDescent="0.2">
      <c r="A4548" s="5" t="s">
        <v>15</v>
      </c>
      <c r="B4548" s="2">
        <f>VLOOKUP(IF(D4548="",C4548,D4548),省市区编号!$A$1:'省市区编号'!$B$3182,2,FALSE)</f>
        <v>630100</v>
      </c>
      <c r="C4548" s="6" t="s">
        <v>324</v>
      </c>
      <c r="D4548" s="6" t="s">
        <v>325</v>
      </c>
      <c r="E4548" s="7">
        <v>53.067999999999998</v>
      </c>
    </row>
    <row r="4549" spans="1:5" x14ac:dyDescent="0.2">
      <c r="A4549" s="5" t="s">
        <v>15</v>
      </c>
      <c r="B4549" s="2">
        <f>VLOOKUP(IF(D4549="",C4549,D4549),省市区编号!$A$1:'省市区编号'!$B$3182,2,FALSE)</f>
        <v>640100</v>
      </c>
      <c r="C4549" s="6" t="s">
        <v>326</v>
      </c>
      <c r="D4549" s="6" t="s">
        <v>327</v>
      </c>
      <c r="E4549" s="7">
        <v>75.019000000000005</v>
      </c>
    </row>
    <row r="4550" spans="1:5" x14ac:dyDescent="0.2">
      <c r="A4550" s="2" t="s">
        <v>15</v>
      </c>
      <c r="B4550" s="2">
        <f>VLOOKUP(IF(D4550="",C4550,D4550),省市区编号!$A$1:'省市区编号'!$B$3182,2,FALSE)</f>
        <v>640200</v>
      </c>
      <c r="C4550" s="3" t="s">
        <v>326</v>
      </c>
      <c r="D4550" s="3" t="s">
        <v>328</v>
      </c>
      <c r="E4550" s="4">
        <v>30.428000000000001</v>
      </c>
    </row>
    <row r="4551" spans="1:5" x14ac:dyDescent="0.2">
      <c r="A4551" s="5" t="s">
        <v>15</v>
      </c>
      <c r="B4551" s="2">
        <f>VLOOKUP(IF(D4551="",C4551,D4551),省市区编号!$A$1:'省市区编号'!$B$3182,2,FALSE)</f>
        <v>640300</v>
      </c>
      <c r="C4551" s="6" t="s">
        <v>326</v>
      </c>
      <c r="D4551" s="6" t="s">
        <v>329</v>
      </c>
      <c r="E4551" s="7">
        <v>21.870999999999999</v>
      </c>
    </row>
    <row r="4552" spans="1:5" x14ac:dyDescent="0.2">
      <c r="A4552" s="5" t="s">
        <v>15</v>
      </c>
      <c r="B4552" s="2">
        <f>VLOOKUP(IF(D4552="",C4552,D4552),省市区编号!$A$1:'省市区编号'!$B$3182,2,FALSE)</f>
        <v>640400</v>
      </c>
      <c r="C4552" s="6" t="s">
        <v>326</v>
      </c>
      <c r="D4552" s="6" t="s">
        <v>330</v>
      </c>
      <c r="E4552" s="7">
        <v>5.5650000000000004</v>
      </c>
    </row>
    <row r="4553" spans="1:5" x14ac:dyDescent="0.2">
      <c r="A4553" s="5" t="s">
        <v>15</v>
      </c>
      <c r="B4553" s="2">
        <f>VLOOKUP(IF(D4553="",C4553,D4553),省市区编号!$A$1:'省市区编号'!$B$3182,2,FALSE)</f>
        <v>640500</v>
      </c>
      <c r="C4553" s="6" t="s">
        <v>326</v>
      </c>
      <c r="D4553" s="6" t="s">
        <v>331</v>
      </c>
      <c r="E4553" s="7">
        <v>13.707000000000001</v>
      </c>
    </row>
    <row r="4554" spans="1:5" x14ac:dyDescent="0.2">
      <c r="A4554" s="5" t="s">
        <v>15</v>
      </c>
      <c r="B4554" s="2">
        <f>VLOOKUP(IF(D4554="",C4554,D4554),省市区编号!$A$1:'省市区编号'!$B$3182,2,FALSE)</f>
        <v>650100</v>
      </c>
      <c r="C4554" s="6" t="s">
        <v>332</v>
      </c>
      <c r="D4554" s="6" t="s">
        <v>333</v>
      </c>
      <c r="E4554" s="7">
        <v>90.600999999999999</v>
      </c>
    </row>
    <row r="4555" spans="1:5" x14ac:dyDescent="0.2">
      <c r="A4555" s="5" t="s">
        <v>15</v>
      </c>
      <c r="B4555" s="2">
        <f>VLOOKUP(IF(D4555="",C4555,D4555),省市区编号!$A$1:'省市区编号'!$B$3182,2,FALSE)</f>
        <v>650200</v>
      </c>
      <c r="C4555" s="6" t="s">
        <v>332</v>
      </c>
      <c r="D4555" s="6" t="s">
        <v>334</v>
      </c>
      <c r="E4555" s="7">
        <v>71.98</v>
      </c>
    </row>
    <row r="4556" spans="1:5" x14ac:dyDescent="0.2">
      <c r="A4556" s="2" t="s">
        <v>16</v>
      </c>
      <c r="B4556" s="2">
        <f>VLOOKUP(IF(D4556="",C4556,D4556),省市区编号!$A$1:'省市区编号'!$B$3182,2,FALSE)</f>
        <v>110000</v>
      </c>
      <c r="C4556" s="3" t="s">
        <v>21</v>
      </c>
      <c r="D4556" s="3"/>
      <c r="E4556" s="4">
        <v>466.06</v>
      </c>
    </row>
    <row r="4557" spans="1:5" x14ac:dyDescent="0.2">
      <c r="A4557" s="5" t="s">
        <v>16</v>
      </c>
      <c r="B4557" s="2">
        <f>VLOOKUP(IF(D4557="",C4557,D4557),省市区编号!$A$1:'省市区编号'!$B$3182,2,FALSE)</f>
        <v>120000</v>
      </c>
      <c r="C4557" s="6" t="s">
        <v>22</v>
      </c>
      <c r="D4557" s="6"/>
      <c r="E4557" s="7">
        <v>791.81</v>
      </c>
    </row>
    <row r="4558" spans="1:5" x14ac:dyDescent="0.2">
      <c r="A4558" s="2" t="s">
        <v>16</v>
      </c>
      <c r="B4558" s="2">
        <f>VLOOKUP(IF(D4558="",C4558,D4558),省市区编号!$A$1:'省市区编号'!$B$3182,2,FALSE)</f>
        <v>130100</v>
      </c>
      <c r="C4558" s="3" t="s">
        <v>23</v>
      </c>
      <c r="D4558" s="3" t="s">
        <v>24</v>
      </c>
      <c r="E4558" s="4">
        <v>245.29</v>
      </c>
    </row>
    <row r="4559" spans="1:5" x14ac:dyDescent="0.2">
      <c r="A4559" s="5" t="s">
        <v>16</v>
      </c>
      <c r="B4559" s="2">
        <f>VLOOKUP(IF(D4559="",C4559,D4559),省市区编号!$A$1:'省市区编号'!$B$3182,2,FALSE)</f>
        <v>130200</v>
      </c>
      <c r="C4559" s="6" t="s">
        <v>23</v>
      </c>
      <c r="D4559" s="6" t="s">
        <v>25</v>
      </c>
      <c r="E4559" s="7">
        <v>336.54</v>
      </c>
    </row>
    <row r="4560" spans="1:5" x14ac:dyDescent="0.2">
      <c r="A4560" s="2" t="s">
        <v>16</v>
      </c>
      <c r="B4560" s="2">
        <f>VLOOKUP(IF(D4560="",C4560,D4560),省市区编号!$A$1:'省市区编号'!$B$3182,2,FALSE)</f>
        <v>130300</v>
      </c>
      <c r="C4560" s="3" t="s">
        <v>23</v>
      </c>
      <c r="D4560" s="3" t="s">
        <v>26</v>
      </c>
      <c r="E4560" s="4">
        <v>44.509</v>
      </c>
    </row>
    <row r="4561" spans="1:5" x14ac:dyDescent="0.2">
      <c r="A4561" s="5" t="s">
        <v>16</v>
      </c>
      <c r="B4561" s="2">
        <f>VLOOKUP(IF(D4561="",C4561,D4561),省市区编号!$A$1:'省市区编号'!$B$3182,2,FALSE)</f>
        <v>130400</v>
      </c>
      <c r="C4561" s="6" t="s">
        <v>23</v>
      </c>
      <c r="D4561" s="6" t="s">
        <v>27</v>
      </c>
      <c r="E4561" s="7">
        <v>150.07</v>
      </c>
    </row>
    <row r="4562" spans="1:5" x14ac:dyDescent="0.2">
      <c r="A4562" s="5" t="s">
        <v>16</v>
      </c>
      <c r="B4562" s="2">
        <f>VLOOKUP(IF(D4562="",C4562,D4562),省市区编号!$A$1:'省市区编号'!$B$3182,2,FALSE)</f>
        <v>130500</v>
      </c>
      <c r="C4562" s="6" t="s">
        <v>23</v>
      </c>
      <c r="D4562" s="6" t="s">
        <v>28</v>
      </c>
      <c r="E4562" s="7">
        <v>79.36</v>
      </c>
    </row>
    <row r="4563" spans="1:5" x14ac:dyDescent="0.2">
      <c r="A4563" s="5" t="s">
        <v>16</v>
      </c>
      <c r="B4563" s="2">
        <f>VLOOKUP(IF(D4563="",C4563,D4563),省市区编号!$A$1:'省市区编号'!$B$3182,2,FALSE)</f>
        <v>130600</v>
      </c>
      <c r="C4563" s="6" t="s">
        <v>23</v>
      </c>
      <c r="D4563" s="6" t="s">
        <v>29</v>
      </c>
      <c r="E4563" s="7">
        <v>164.56700000000001</v>
      </c>
    </row>
    <row r="4564" spans="1:5" x14ac:dyDescent="0.2">
      <c r="A4564" s="5" t="s">
        <v>16</v>
      </c>
      <c r="B4564" s="2">
        <f>VLOOKUP(IF(D4564="",C4564,D4564),省市区编号!$A$1:'省市区编号'!$B$3182,2,FALSE)</f>
        <v>130700</v>
      </c>
      <c r="C4564" s="6" t="s">
        <v>23</v>
      </c>
      <c r="D4564" s="6" t="s">
        <v>30</v>
      </c>
      <c r="E4564" s="7">
        <v>54.552999999999997</v>
      </c>
    </row>
    <row r="4565" spans="1:5" x14ac:dyDescent="0.2">
      <c r="A4565" s="5" t="s">
        <v>16</v>
      </c>
      <c r="B4565" s="2">
        <f>VLOOKUP(IF(D4565="",C4565,D4565),省市区编号!$A$1:'省市区编号'!$B$3182,2,FALSE)</f>
        <v>130800</v>
      </c>
      <c r="C4565" s="6" t="s">
        <v>23</v>
      </c>
      <c r="D4565" s="6" t="s">
        <v>31</v>
      </c>
      <c r="E4565" s="7">
        <v>63.64</v>
      </c>
    </row>
    <row r="4566" spans="1:5" x14ac:dyDescent="0.2">
      <c r="A4566" s="5" t="s">
        <v>16</v>
      </c>
      <c r="B4566" s="2">
        <f>VLOOKUP(IF(D4566="",C4566,D4566),省市区编号!$A$1:'省市区编号'!$B$3182,2,FALSE)</f>
        <v>130900</v>
      </c>
      <c r="C4566" s="6" t="s">
        <v>23</v>
      </c>
      <c r="D4566" s="6" t="s">
        <v>32</v>
      </c>
      <c r="E4566" s="7">
        <v>160.25</v>
      </c>
    </row>
    <row r="4567" spans="1:5" x14ac:dyDescent="0.2">
      <c r="A4567" s="5" t="s">
        <v>16</v>
      </c>
      <c r="B4567" s="2">
        <f>VLOOKUP(IF(D4567="",C4567,D4567),省市区编号!$A$1:'省市区编号'!$B$3182,2,FALSE)</f>
        <v>131000</v>
      </c>
      <c r="C4567" s="6" t="s">
        <v>23</v>
      </c>
      <c r="D4567" s="6" t="s">
        <v>33</v>
      </c>
      <c r="E4567" s="7">
        <v>110.24</v>
      </c>
    </row>
    <row r="4568" spans="1:5" x14ac:dyDescent="0.2">
      <c r="A4568" s="5" t="s">
        <v>16</v>
      </c>
      <c r="B4568" s="2">
        <f>VLOOKUP(IF(D4568="",C4568,D4568),省市区编号!$A$1:'省市区编号'!$B$3182,2,FALSE)</f>
        <v>131100</v>
      </c>
      <c r="C4568" s="6" t="s">
        <v>23</v>
      </c>
      <c r="D4568" s="6" t="s">
        <v>34</v>
      </c>
      <c r="E4568" s="7">
        <v>56.31</v>
      </c>
    </row>
    <row r="4569" spans="1:5" x14ac:dyDescent="0.2">
      <c r="A4569" s="5" t="s">
        <v>16</v>
      </c>
      <c r="B4569" s="2">
        <f>VLOOKUP(IF(D4569="",C4569,D4569),省市区编号!$A$1:'省市区编号'!$B$3182,2,FALSE)</f>
        <v>140100</v>
      </c>
      <c r="C4569" s="6" t="s">
        <v>35</v>
      </c>
      <c r="D4569" s="6" t="s">
        <v>36</v>
      </c>
      <c r="E4569" s="7">
        <v>102.014</v>
      </c>
    </row>
    <row r="4570" spans="1:5" x14ac:dyDescent="0.2">
      <c r="A4570" s="2" t="s">
        <v>16</v>
      </c>
      <c r="B4570" s="2">
        <f>VLOOKUP(IF(D4570="",C4570,D4570),省市区编号!$A$1:'省市区编号'!$B$3182,2,FALSE)</f>
        <v>140200</v>
      </c>
      <c r="C4570" s="3" t="s">
        <v>35</v>
      </c>
      <c r="D4570" s="3" t="s">
        <v>37</v>
      </c>
      <c r="E4570" s="4">
        <v>44</v>
      </c>
    </row>
    <row r="4571" spans="1:5" x14ac:dyDescent="0.2">
      <c r="A4571" s="2" t="s">
        <v>16</v>
      </c>
      <c r="B4571" s="2">
        <f>VLOOKUP(IF(D4571="",C4571,D4571),省市区编号!$A$1:'省市区编号'!$B$3182,2,FALSE)</f>
        <v>140300</v>
      </c>
      <c r="C4571" s="3" t="s">
        <v>35</v>
      </c>
      <c r="D4571" s="3" t="s">
        <v>38</v>
      </c>
      <c r="E4571" s="4">
        <v>29.68</v>
      </c>
    </row>
    <row r="4572" spans="1:5" x14ac:dyDescent="0.2">
      <c r="A4572" s="2" t="s">
        <v>16</v>
      </c>
      <c r="B4572" s="2">
        <f>VLOOKUP(IF(D4572="",C4572,D4572),省市区编号!$A$1:'省市区编号'!$B$3182,2,FALSE)</f>
        <v>140400</v>
      </c>
      <c r="C4572" s="3" t="s">
        <v>35</v>
      </c>
      <c r="D4572" s="3" t="s">
        <v>39</v>
      </c>
      <c r="E4572" s="4">
        <v>61.117851799999997</v>
      </c>
    </row>
    <row r="4573" spans="1:5" x14ac:dyDescent="0.2">
      <c r="A4573" s="2" t="s">
        <v>16</v>
      </c>
      <c r="B4573" s="2">
        <f>VLOOKUP(IF(D4573="",C4573,D4573),省市区编号!$A$1:'省市区编号'!$B$3182,2,FALSE)</f>
        <v>140500</v>
      </c>
      <c r="C4573" s="3" t="s">
        <v>35</v>
      </c>
      <c r="D4573" s="3" t="s">
        <v>40</v>
      </c>
      <c r="E4573" s="4">
        <v>57.63</v>
      </c>
    </row>
    <row r="4574" spans="1:5" x14ac:dyDescent="0.2">
      <c r="A4574" s="5" t="s">
        <v>16</v>
      </c>
      <c r="B4574" s="2">
        <f>VLOOKUP(IF(D4574="",C4574,D4574),省市区编号!$A$1:'省市区编号'!$B$3182,2,FALSE)</f>
        <v>140600</v>
      </c>
      <c r="C4574" s="6" t="s">
        <v>35</v>
      </c>
      <c r="D4574" s="6" t="s">
        <v>41</v>
      </c>
      <c r="E4574" s="7">
        <v>40.630000000000003</v>
      </c>
    </row>
    <row r="4575" spans="1:5" x14ac:dyDescent="0.2">
      <c r="A4575" s="5" t="s">
        <v>16</v>
      </c>
      <c r="B4575" s="2">
        <f>VLOOKUP(IF(D4575="",C4575,D4575),省市区编号!$A$1:'省市区编号'!$B$3182,2,FALSE)</f>
        <v>140700</v>
      </c>
      <c r="C4575" s="6" t="s">
        <v>35</v>
      </c>
      <c r="D4575" s="6" t="s">
        <v>42</v>
      </c>
      <c r="E4575" s="7">
        <v>45.74</v>
      </c>
    </row>
    <row r="4576" spans="1:5" x14ac:dyDescent="0.2">
      <c r="A4576" s="2" t="s">
        <v>16</v>
      </c>
      <c r="B4576" s="2">
        <f>VLOOKUP(IF(D4576="",C4576,D4576),省市区编号!$A$1:'省市区编号'!$B$3182,2,FALSE)</f>
        <v>140800</v>
      </c>
      <c r="C4576" s="3" t="s">
        <v>35</v>
      </c>
      <c r="D4576" s="3" t="s">
        <v>43</v>
      </c>
      <c r="E4576" s="4">
        <v>44.04</v>
      </c>
    </row>
    <row r="4577" spans="1:5" x14ac:dyDescent="0.2">
      <c r="A4577" s="5" t="s">
        <v>16</v>
      </c>
      <c r="B4577" s="2">
        <f>VLOOKUP(IF(D4577="",C4577,D4577),省市区编号!$A$1:'省市区编号'!$B$3182,2,FALSE)</f>
        <v>140900</v>
      </c>
      <c r="C4577" s="6" t="s">
        <v>35</v>
      </c>
      <c r="D4577" s="6" t="s">
        <v>44</v>
      </c>
      <c r="E4577" s="7">
        <v>30.45</v>
      </c>
    </row>
    <row r="4578" spans="1:5" x14ac:dyDescent="0.2">
      <c r="A4578" s="2" t="s">
        <v>16</v>
      </c>
      <c r="B4578" s="2">
        <f>VLOOKUP(IF(D4578="",C4578,D4578),省市区编号!$A$1:'省市区编号'!$B$3182,2,FALSE)</f>
        <v>141000</v>
      </c>
      <c r="C4578" s="3" t="s">
        <v>35</v>
      </c>
      <c r="D4578" s="3" t="s">
        <v>45</v>
      </c>
      <c r="E4578" s="4">
        <v>56.34</v>
      </c>
    </row>
    <row r="4579" spans="1:5" x14ac:dyDescent="0.2">
      <c r="A4579" s="5" t="s">
        <v>16</v>
      </c>
      <c r="B4579" s="2">
        <f>VLOOKUP(IF(D4579="",C4579,D4579),省市区编号!$A$1:'省市区编号'!$B$3182,2,FALSE)</f>
        <v>141100</v>
      </c>
      <c r="C4579" s="6" t="s">
        <v>35</v>
      </c>
      <c r="D4579" s="6" t="s">
        <v>46</v>
      </c>
      <c r="E4579" s="7">
        <v>54.45</v>
      </c>
    </row>
    <row r="4580" spans="1:5" x14ac:dyDescent="0.2">
      <c r="A4580" s="2" t="s">
        <v>16</v>
      </c>
      <c r="B4580" s="2">
        <f>VLOOKUP(IF(D4580="",C4580,D4580),省市区编号!$A$1:'省市区编号'!$B$3182,2,FALSE)</f>
        <v>150100</v>
      </c>
      <c r="C4580" s="3" t="s">
        <v>47</v>
      </c>
      <c r="D4580" s="3" t="s">
        <v>48</v>
      </c>
      <c r="E4580" s="4">
        <v>86.71</v>
      </c>
    </row>
    <row r="4581" spans="1:5" x14ac:dyDescent="0.2">
      <c r="A4581" s="2" t="s">
        <v>16</v>
      </c>
      <c r="B4581" s="2">
        <f>VLOOKUP(IF(D4581="",C4581,D4581),省市区编号!$A$1:'省市区编号'!$B$3182,2,FALSE)</f>
        <v>150200</v>
      </c>
      <c r="C4581" s="3" t="s">
        <v>47</v>
      </c>
      <c r="D4581" s="3" t="s">
        <v>49</v>
      </c>
      <c r="E4581" s="4">
        <v>183.06</v>
      </c>
    </row>
    <row r="4582" spans="1:5" x14ac:dyDescent="0.2">
      <c r="A4582" s="2" t="s">
        <v>16</v>
      </c>
      <c r="B4582" s="2">
        <f>VLOOKUP(IF(D4582="",C4582,D4582),省市区编号!$A$1:'省市区编号'!$B$3182,2,FALSE)</f>
        <v>150300</v>
      </c>
      <c r="C4582" s="3" t="s">
        <v>47</v>
      </c>
      <c r="D4582" s="3" t="s">
        <v>50</v>
      </c>
      <c r="E4582" s="4">
        <v>31.916033720000001</v>
      </c>
    </row>
    <row r="4583" spans="1:5" x14ac:dyDescent="0.2">
      <c r="A4583" s="2" t="s">
        <v>16</v>
      </c>
      <c r="B4583" s="2">
        <f>VLOOKUP(IF(D4583="",C4583,D4583),省市区编号!$A$1:'省市区编号'!$B$3182,2,FALSE)</f>
        <v>150400</v>
      </c>
      <c r="C4583" s="3" t="s">
        <v>47</v>
      </c>
      <c r="D4583" s="3" t="s">
        <v>51</v>
      </c>
      <c r="E4583" s="4">
        <v>88.259</v>
      </c>
    </row>
    <row r="4584" spans="1:5" x14ac:dyDescent="0.2">
      <c r="A4584" s="2" t="s">
        <v>16</v>
      </c>
      <c r="B4584" s="2">
        <f>VLOOKUP(IF(D4584="",C4584,D4584),省市区编号!$A$1:'省市区编号'!$B$3182,2,FALSE)</f>
        <v>150500</v>
      </c>
      <c r="C4584" s="3" t="s">
        <v>47</v>
      </c>
      <c r="D4584" s="3" t="s">
        <v>52</v>
      </c>
      <c r="E4584" s="4">
        <v>94.87</v>
      </c>
    </row>
    <row r="4585" spans="1:5" x14ac:dyDescent="0.2">
      <c r="A4585" s="5" t="s">
        <v>16</v>
      </c>
      <c r="B4585" s="2">
        <f>VLOOKUP(IF(D4585="",C4585,D4585),省市区编号!$A$1:'省市区编号'!$B$3182,2,FALSE)</f>
        <v>150600</v>
      </c>
      <c r="C4585" s="6" t="s">
        <v>47</v>
      </c>
      <c r="D4585" s="6" t="s">
        <v>53</v>
      </c>
      <c r="E4585" s="7">
        <v>240</v>
      </c>
    </row>
    <row r="4586" spans="1:5" x14ac:dyDescent="0.2">
      <c r="A4586" s="5" t="s">
        <v>16</v>
      </c>
      <c r="B4586" s="2">
        <f>VLOOKUP(IF(D4586="",C4586,D4586),省市区编号!$A$1:'省市区编号'!$B$3182,2,FALSE)</f>
        <v>150700</v>
      </c>
      <c r="C4586" s="6" t="s">
        <v>47</v>
      </c>
      <c r="D4586" s="6" t="s">
        <v>54</v>
      </c>
      <c r="E4586" s="7">
        <v>71.081000000000003</v>
      </c>
    </row>
    <row r="4587" spans="1:5" x14ac:dyDescent="0.2">
      <c r="A4587" s="2" t="s">
        <v>16</v>
      </c>
      <c r="B4587" s="2">
        <f>VLOOKUP(IF(D4587="",C4587,D4587),省市区编号!$A$1:'省市区编号'!$B$3182,2,FALSE)</f>
        <v>150800</v>
      </c>
      <c r="C4587" s="3" t="s">
        <v>47</v>
      </c>
      <c r="D4587" s="3" t="s">
        <v>55</v>
      </c>
      <c r="E4587" s="4">
        <v>45.06</v>
      </c>
    </row>
    <row r="4588" spans="1:5" x14ac:dyDescent="0.2">
      <c r="A4588" s="2" t="s">
        <v>16</v>
      </c>
      <c r="B4588" s="2">
        <f>VLOOKUP(IF(D4588="",C4588,D4588),省市区编号!$A$1:'省市区编号'!$B$3182,2,FALSE)</f>
        <v>150900</v>
      </c>
      <c r="C4588" s="3" t="s">
        <v>47</v>
      </c>
      <c r="D4588" s="3" t="s">
        <v>56</v>
      </c>
      <c r="E4588" s="4">
        <v>44.384</v>
      </c>
    </row>
    <row r="4589" spans="1:5" x14ac:dyDescent="0.2">
      <c r="A4589" s="2" t="s">
        <v>16</v>
      </c>
      <c r="B4589" s="2">
        <f>VLOOKUP(IF(D4589="",C4589,D4589),省市区编号!$A$1:'省市区编号'!$B$3182,2,FALSE)</f>
        <v>210100</v>
      </c>
      <c r="C4589" s="3" t="s">
        <v>57</v>
      </c>
      <c r="D4589" s="3" t="s">
        <v>58</v>
      </c>
      <c r="E4589" s="4">
        <v>352.86383999999998</v>
      </c>
    </row>
    <row r="4590" spans="1:5" x14ac:dyDescent="0.2">
      <c r="A4590" s="5" t="s">
        <v>16</v>
      </c>
      <c r="B4590" s="2">
        <f>VLOOKUP(IF(D4590="",C4590,D4590),省市区编号!$A$1:'省市区编号'!$B$3182,2,FALSE)</f>
        <v>210200</v>
      </c>
      <c r="C4590" s="6" t="s">
        <v>57</v>
      </c>
      <c r="D4590" s="6" t="s">
        <v>59</v>
      </c>
      <c r="E4590" s="7">
        <v>334.87</v>
      </c>
    </row>
    <row r="4591" spans="1:5" x14ac:dyDescent="0.2">
      <c r="A4591" s="2" t="s">
        <v>16</v>
      </c>
      <c r="B4591" s="2">
        <f>VLOOKUP(IF(D4591="",C4591,D4591),省市区编号!$A$1:'省市区编号'!$B$3182,2,FALSE)</f>
        <v>210300</v>
      </c>
      <c r="C4591" s="3" t="s">
        <v>57</v>
      </c>
      <c r="D4591" s="3" t="s">
        <v>60</v>
      </c>
      <c r="E4591" s="4">
        <v>111.69</v>
      </c>
    </row>
    <row r="4592" spans="1:5" x14ac:dyDescent="0.2">
      <c r="A4592" s="2" t="s">
        <v>16</v>
      </c>
      <c r="B4592" s="2">
        <f>VLOOKUP(IF(D4592="",C4592,D4592),省市区编号!$A$1:'省市区编号'!$B$3182,2,FALSE)</f>
        <v>210400</v>
      </c>
      <c r="C4592" s="3" t="s">
        <v>57</v>
      </c>
      <c r="D4592" s="3" t="s">
        <v>61</v>
      </c>
      <c r="E4592" s="4">
        <v>59.45</v>
      </c>
    </row>
    <row r="4593" spans="1:5" x14ac:dyDescent="0.2">
      <c r="A4593" s="2" t="s">
        <v>16</v>
      </c>
      <c r="B4593" s="2">
        <f>VLOOKUP(IF(D4593="",C4593,D4593),省市区编号!$A$1:'省市区编号'!$B$3182,2,FALSE)</f>
        <v>210500</v>
      </c>
      <c r="C4593" s="3" t="s">
        <v>57</v>
      </c>
      <c r="D4593" s="3" t="s">
        <v>62</v>
      </c>
      <c r="E4593" s="4">
        <v>59.91</v>
      </c>
    </row>
    <row r="4594" spans="1:5" x14ac:dyDescent="0.2">
      <c r="A4594" s="2" t="s">
        <v>16</v>
      </c>
      <c r="B4594" s="2">
        <f>VLOOKUP(IF(D4594="",C4594,D4594),省市区编号!$A$1:'省市区编号'!$B$3182,2,FALSE)</f>
        <v>210600</v>
      </c>
      <c r="C4594" s="3" t="s">
        <v>57</v>
      </c>
      <c r="D4594" s="3" t="s">
        <v>63</v>
      </c>
      <c r="E4594" s="4">
        <v>40.29</v>
      </c>
    </row>
    <row r="4595" spans="1:5" x14ac:dyDescent="0.2">
      <c r="A4595" s="2" t="s">
        <v>16</v>
      </c>
      <c r="B4595" s="2">
        <f>VLOOKUP(IF(D4595="",C4595,D4595),省市区编号!$A$1:'省市区编号'!$B$3182,2,FALSE)</f>
        <v>210700</v>
      </c>
      <c r="C4595" s="3" t="s">
        <v>57</v>
      </c>
      <c r="D4595" s="3" t="s">
        <v>64</v>
      </c>
      <c r="E4595" s="4">
        <v>58.96</v>
      </c>
    </row>
    <row r="4596" spans="1:5" x14ac:dyDescent="0.2">
      <c r="A4596" s="2" t="s">
        <v>16</v>
      </c>
      <c r="B4596" s="2">
        <f>VLOOKUP(IF(D4596="",C4596,D4596),省市区编号!$A$1:'省市区编号'!$B$3182,2,FALSE)</f>
        <v>210800</v>
      </c>
      <c r="C4596" s="3" t="s">
        <v>57</v>
      </c>
      <c r="D4596" s="3" t="s">
        <v>65</v>
      </c>
      <c r="E4596" s="4">
        <v>72.73</v>
      </c>
    </row>
    <row r="4597" spans="1:5" x14ac:dyDescent="0.2">
      <c r="A4597" s="2" t="s">
        <v>16</v>
      </c>
      <c r="B4597" s="2">
        <f>VLOOKUP(IF(D4597="",C4597,D4597),省市区编号!$A$1:'省市区编号'!$B$3182,2,FALSE)</f>
        <v>210900</v>
      </c>
      <c r="C4597" s="3" t="s">
        <v>57</v>
      </c>
      <c r="D4597" s="3" t="s">
        <v>66</v>
      </c>
      <c r="E4597" s="4">
        <v>20.080791699999999</v>
      </c>
    </row>
    <row r="4598" spans="1:5" x14ac:dyDescent="0.2">
      <c r="A4598" s="2" t="s">
        <v>16</v>
      </c>
      <c r="B4598" s="2">
        <f>VLOOKUP(IF(D4598="",C4598,D4598),省市区编号!$A$1:'省市区编号'!$B$3182,2,FALSE)</f>
        <v>211000</v>
      </c>
      <c r="C4598" s="3" t="s">
        <v>57</v>
      </c>
      <c r="D4598" s="3" t="s">
        <v>67</v>
      </c>
      <c r="E4598" s="4">
        <v>56.91</v>
      </c>
    </row>
    <row r="4599" spans="1:5" x14ac:dyDescent="0.2">
      <c r="A4599" s="2" t="s">
        <v>16</v>
      </c>
      <c r="B4599" s="2">
        <f>VLOOKUP(IF(D4599="",C4599,D4599),省市区编号!$A$1:'省市区编号'!$B$3182,2,FALSE)</f>
        <v>211100</v>
      </c>
      <c r="C4599" s="3" t="s">
        <v>57</v>
      </c>
      <c r="D4599" s="3" t="s">
        <v>68</v>
      </c>
      <c r="E4599" s="4">
        <v>68.400000000000006</v>
      </c>
    </row>
    <row r="4600" spans="1:5" x14ac:dyDescent="0.2">
      <c r="A4600" s="2" t="s">
        <v>16</v>
      </c>
      <c r="B4600" s="2">
        <f>VLOOKUP(IF(D4600="",C4600,D4600),省市区编号!$A$1:'省市区编号'!$B$3182,2,FALSE)</f>
        <v>211200</v>
      </c>
      <c r="C4600" s="3" t="s">
        <v>57</v>
      </c>
      <c r="D4600" s="3" t="s">
        <v>69</v>
      </c>
      <c r="E4600" s="4">
        <v>23.55</v>
      </c>
    </row>
    <row r="4601" spans="1:5" x14ac:dyDescent="0.2">
      <c r="A4601" s="2" t="s">
        <v>16</v>
      </c>
      <c r="B4601" s="2">
        <f>VLOOKUP(IF(D4601="",C4601,D4601),省市区编号!$A$1:'省市区编号'!$B$3182,2,FALSE)</f>
        <v>211300</v>
      </c>
      <c r="C4601" s="3" t="s">
        <v>57</v>
      </c>
      <c r="D4601" s="3" t="s">
        <v>70</v>
      </c>
      <c r="E4601" s="4">
        <v>26.96</v>
      </c>
    </row>
    <row r="4602" spans="1:5" x14ac:dyDescent="0.2">
      <c r="A4602" s="2" t="s">
        <v>16</v>
      </c>
      <c r="B4602" s="2">
        <f>VLOOKUP(IF(D4602="",C4602,D4602),省市区编号!$A$1:'省市区编号'!$B$3182,2,FALSE)</f>
        <v>211400</v>
      </c>
      <c r="C4602" s="3" t="s">
        <v>57</v>
      </c>
      <c r="D4602" s="3" t="s">
        <v>71</v>
      </c>
      <c r="E4602" s="4">
        <v>29.63</v>
      </c>
    </row>
    <row r="4603" spans="1:5" x14ac:dyDescent="0.2">
      <c r="A4603" s="2" t="s">
        <v>16</v>
      </c>
      <c r="B4603" s="2">
        <f>VLOOKUP(IF(D4603="",C4603,D4603),省市区编号!$A$1:'省市区编号'!$B$3182,2,FALSE)</f>
        <v>220100</v>
      </c>
      <c r="C4603" s="3" t="s">
        <v>72</v>
      </c>
      <c r="D4603" s="3" t="s">
        <v>73</v>
      </c>
      <c r="E4603" s="4">
        <v>281.02</v>
      </c>
    </row>
    <row r="4604" spans="1:5" x14ac:dyDescent="0.2">
      <c r="A4604" s="5" t="s">
        <v>16</v>
      </c>
      <c r="B4604" s="2">
        <f>VLOOKUP(IF(D4604="",C4604,D4604),省市区编号!$A$1:'省市区编号'!$B$3182,2,FALSE)</f>
        <v>220200</v>
      </c>
      <c r="C4604" s="6" t="s">
        <v>72</v>
      </c>
      <c r="D4604" s="6" t="s">
        <v>74</v>
      </c>
      <c r="E4604" s="7">
        <v>111.65</v>
      </c>
    </row>
    <row r="4605" spans="1:5" x14ac:dyDescent="0.2">
      <c r="A4605" s="2" t="s">
        <v>16</v>
      </c>
      <c r="B4605" s="2">
        <f>VLOOKUP(IF(D4605="",C4605,D4605),省市区编号!$A$1:'省市区编号'!$B$3182,2,FALSE)</f>
        <v>220300</v>
      </c>
      <c r="C4605" s="3" t="s">
        <v>72</v>
      </c>
      <c r="D4605" s="3" t="s">
        <v>75</v>
      </c>
      <c r="E4605" s="4">
        <v>53.448998660000001</v>
      </c>
    </row>
    <row r="4606" spans="1:5" x14ac:dyDescent="0.2">
      <c r="A4606" s="5" t="s">
        <v>16</v>
      </c>
      <c r="B4606" s="2">
        <f>VLOOKUP(IF(D4606="",C4606,D4606),省市区编号!$A$1:'省市区编号'!$B$3182,2,FALSE)</f>
        <v>220400</v>
      </c>
      <c r="C4606" s="6" t="s">
        <v>72</v>
      </c>
      <c r="D4606" s="6" t="s">
        <v>76</v>
      </c>
      <c r="E4606" s="7">
        <v>43.320999999999998</v>
      </c>
    </row>
    <row r="4607" spans="1:5" x14ac:dyDescent="0.2">
      <c r="A4607" s="2" t="s">
        <v>16</v>
      </c>
      <c r="B4607" s="2">
        <f>VLOOKUP(IF(D4607="",C4607,D4607),省市区编号!$A$1:'省市区编号'!$B$3182,2,FALSE)</f>
        <v>220500</v>
      </c>
      <c r="C4607" s="3" t="s">
        <v>72</v>
      </c>
      <c r="D4607" s="3" t="s">
        <v>77</v>
      </c>
      <c r="E4607" s="4">
        <v>53.281999999999996</v>
      </c>
    </row>
    <row r="4608" spans="1:5" x14ac:dyDescent="0.2">
      <c r="A4608" s="5" t="s">
        <v>16</v>
      </c>
      <c r="B4608" s="2">
        <f>VLOOKUP(IF(D4608="",C4608,D4608),省市区编号!$A$1:'省市区编号'!$B$3182,2,FALSE)</f>
        <v>220600</v>
      </c>
      <c r="C4608" s="6" t="s">
        <v>72</v>
      </c>
      <c r="D4608" s="6" t="s">
        <v>78</v>
      </c>
      <c r="E4608" s="7">
        <v>39.380000000000003</v>
      </c>
    </row>
    <row r="4609" spans="1:5" x14ac:dyDescent="0.2">
      <c r="A4609" s="2" t="s">
        <v>16</v>
      </c>
      <c r="B4609" s="2">
        <f>VLOOKUP(IF(D4609="",C4609,D4609),省市区编号!$A$1:'省市区编号'!$B$3182,2,FALSE)</f>
        <v>220700</v>
      </c>
      <c r="C4609" s="3" t="s">
        <v>72</v>
      </c>
      <c r="D4609" s="3" t="s">
        <v>79</v>
      </c>
      <c r="E4609" s="4">
        <v>74.510000000000005</v>
      </c>
    </row>
    <row r="4610" spans="1:5" x14ac:dyDescent="0.2">
      <c r="A4610" s="5" t="s">
        <v>16</v>
      </c>
      <c r="B4610" s="2">
        <f>VLOOKUP(IF(D4610="",C4610,D4610),省市区编号!$A$1:'省市区编号'!$B$3182,2,FALSE)</f>
        <v>220800</v>
      </c>
      <c r="C4610" s="6" t="s">
        <v>72</v>
      </c>
      <c r="D4610" s="6" t="s">
        <v>80</v>
      </c>
      <c r="E4610" s="7">
        <v>32.619999999999997</v>
      </c>
    </row>
    <row r="4611" spans="1:5" x14ac:dyDescent="0.2">
      <c r="A4611" s="2" t="s">
        <v>16</v>
      </c>
      <c r="B4611" s="2">
        <f>VLOOKUP(IF(D4611="",C4611,D4611),省市区编号!$A$1:'省市区编号'!$B$3182,2,FALSE)</f>
        <v>230100</v>
      </c>
      <c r="C4611" s="3" t="s">
        <v>81</v>
      </c>
      <c r="D4611" s="3" t="s">
        <v>82</v>
      </c>
      <c r="E4611" s="4">
        <v>186.28</v>
      </c>
    </row>
    <row r="4612" spans="1:5" x14ac:dyDescent="0.2">
      <c r="A4612" s="5" t="s">
        <v>16</v>
      </c>
      <c r="B4612" s="2">
        <f>VLOOKUP(IF(D4612="",C4612,D4612),省市区编号!$A$1:'省市区编号'!$B$3182,2,FALSE)</f>
        <v>230200</v>
      </c>
      <c r="C4612" s="6" t="s">
        <v>81</v>
      </c>
      <c r="D4612" s="6" t="s">
        <v>83</v>
      </c>
      <c r="E4612" s="7">
        <v>39.43</v>
      </c>
    </row>
    <row r="4613" spans="1:5" x14ac:dyDescent="0.2">
      <c r="A4613" s="2" t="s">
        <v>16</v>
      </c>
      <c r="B4613" s="2">
        <f>VLOOKUP(IF(D4613="",C4613,D4613),省市区编号!$A$1:'省市区编号'!$B$3182,2,FALSE)</f>
        <v>230300</v>
      </c>
      <c r="C4613" s="3" t="s">
        <v>81</v>
      </c>
      <c r="D4613" s="3" t="s">
        <v>84</v>
      </c>
      <c r="E4613" s="4">
        <v>13.36</v>
      </c>
    </row>
    <row r="4614" spans="1:5" x14ac:dyDescent="0.2">
      <c r="A4614" s="2" t="s">
        <v>16</v>
      </c>
      <c r="B4614" s="2">
        <f>VLOOKUP(IF(D4614="",C4614,D4614),省市区编号!$A$1:'省市区编号'!$B$3182,2,FALSE)</f>
        <v>230400</v>
      </c>
      <c r="C4614" s="3" t="s">
        <v>81</v>
      </c>
      <c r="D4614" s="3" t="s">
        <v>85</v>
      </c>
      <c r="E4614" s="4">
        <v>7.94</v>
      </c>
    </row>
    <row r="4615" spans="1:5" x14ac:dyDescent="0.2">
      <c r="A4615" s="2" t="s">
        <v>16</v>
      </c>
      <c r="B4615" s="2">
        <f>VLOOKUP(IF(D4615="",C4615,D4615),省市区编号!$A$1:'省市区编号'!$B$3182,2,FALSE)</f>
        <v>230500</v>
      </c>
      <c r="C4615" s="3" t="s">
        <v>81</v>
      </c>
      <c r="D4615" s="3" t="s">
        <v>86</v>
      </c>
      <c r="E4615" s="4">
        <v>9.8670197300000009</v>
      </c>
    </row>
    <row r="4616" spans="1:5" x14ac:dyDescent="0.2">
      <c r="A4616" s="2" t="s">
        <v>16</v>
      </c>
      <c r="B4616" s="2">
        <f>VLOOKUP(IF(D4616="",C4616,D4616),省市区编号!$A$1:'省市区编号'!$B$3182,2,FALSE)</f>
        <v>230600</v>
      </c>
      <c r="C4616" s="3" t="s">
        <v>81</v>
      </c>
      <c r="D4616" s="3" t="s">
        <v>87</v>
      </c>
      <c r="E4616" s="4">
        <v>193.5668005</v>
      </c>
    </row>
    <row r="4617" spans="1:5" x14ac:dyDescent="0.2">
      <c r="A4617" s="2" t="s">
        <v>16</v>
      </c>
      <c r="B4617" s="2">
        <f>VLOOKUP(IF(D4617="",C4617,D4617),省市区编号!$A$1:'省市区编号'!$B$3182,2,FALSE)</f>
        <v>230700</v>
      </c>
      <c r="C4617" s="3" t="s">
        <v>81</v>
      </c>
      <c r="D4617" s="3" t="s">
        <v>88</v>
      </c>
      <c r="E4617" s="4">
        <v>4.6340000000000003</v>
      </c>
    </row>
    <row r="4618" spans="1:5" x14ac:dyDescent="0.2">
      <c r="A4618" s="5" t="s">
        <v>16</v>
      </c>
      <c r="B4618" s="2">
        <f>VLOOKUP(IF(D4618="",C4618,D4618),省市区编号!$A$1:'省市区编号'!$B$3182,2,FALSE)</f>
        <v>230800</v>
      </c>
      <c r="C4618" s="6" t="s">
        <v>81</v>
      </c>
      <c r="D4618" s="6" t="s">
        <v>89</v>
      </c>
      <c r="E4618" s="7">
        <v>17.829999999999998</v>
      </c>
    </row>
    <row r="4619" spans="1:5" x14ac:dyDescent="0.2">
      <c r="A4619" s="5" t="s">
        <v>16</v>
      </c>
      <c r="B4619" s="2">
        <f>VLOOKUP(IF(D4619="",C4619,D4619),省市区编号!$A$1:'省市区编号'!$B$3182,2,FALSE)</f>
        <v>230900</v>
      </c>
      <c r="C4619" s="6" t="s">
        <v>81</v>
      </c>
      <c r="D4619" s="6" t="s">
        <v>90</v>
      </c>
      <c r="E4619" s="7">
        <v>7.8220000000000001</v>
      </c>
    </row>
    <row r="4620" spans="1:5" x14ac:dyDescent="0.2">
      <c r="A4620" s="5" t="s">
        <v>16</v>
      </c>
      <c r="B4620" s="2">
        <f>VLOOKUP(IF(D4620="",C4620,D4620),省市区编号!$A$1:'省市区编号'!$B$3182,2,FALSE)</f>
        <v>231000</v>
      </c>
      <c r="C4620" s="6" t="s">
        <v>81</v>
      </c>
      <c r="D4620" s="6" t="s">
        <v>91</v>
      </c>
      <c r="E4620" s="7">
        <v>45.44</v>
      </c>
    </row>
    <row r="4621" spans="1:5" x14ac:dyDescent="0.2">
      <c r="A4621" s="5" t="s">
        <v>16</v>
      </c>
      <c r="B4621" s="2">
        <f>VLOOKUP(IF(D4621="",C4621,D4621),省市区编号!$A$1:'省市区编号'!$B$3182,2,FALSE)</f>
        <v>231100</v>
      </c>
      <c r="C4621" s="6" t="s">
        <v>81</v>
      </c>
      <c r="D4621" s="6" t="s">
        <v>92</v>
      </c>
      <c r="E4621" s="7">
        <v>6.79</v>
      </c>
    </row>
    <row r="4622" spans="1:5" x14ac:dyDescent="0.2">
      <c r="A4622" s="5" t="s">
        <v>16</v>
      </c>
      <c r="B4622" s="2">
        <f>VLOOKUP(IF(D4622="",C4622,D4622),省市区编号!$A$1:'省市区编号'!$B$3182,2,FALSE)</f>
        <v>231200</v>
      </c>
      <c r="C4622" s="6" t="s">
        <v>81</v>
      </c>
      <c r="D4622" s="6" t="s">
        <v>93</v>
      </c>
      <c r="E4622" s="7">
        <v>33.408171580000001</v>
      </c>
    </row>
    <row r="4623" spans="1:5" x14ac:dyDescent="0.2">
      <c r="A4623" s="5" t="s">
        <v>16</v>
      </c>
      <c r="B4623" s="2">
        <f>VLOOKUP(IF(D4623="",C4623,D4623),省市区编号!$A$1:'省市区编号'!$B$3182,2,FALSE)</f>
        <v>310000</v>
      </c>
      <c r="C4623" s="6" t="s">
        <v>94</v>
      </c>
      <c r="D4623" s="6"/>
      <c r="E4623" s="7">
        <v>825.90300000000002</v>
      </c>
    </row>
    <row r="4624" spans="1:5" x14ac:dyDescent="0.2">
      <c r="A4624" s="2" t="s">
        <v>16</v>
      </c>
      <c r="B4624" s="2">
        <f>VLOOKUP(IF(D4624="",C4624,D4624),省市区编号!$A$1:'省市区编号'!$B$3182,2,FALSE)</f>
        <v>320100</v>
      </c>
      <c r="C4624" s="3" t="s">
        <v>95</v>
      </c>
      <c r="D4624" s="3" t="s">
        <v>96</v>
      </c>
      <c r="E4624" s="4">
        <v>398.30500000000001</v>
      </c>
    </row>
    <row r="4625" spans="1:5" x14ac:dyDescent="0.2">
      <c r="A4625" s="5" t="s">
        <v>16</v>
      </c>
      <c r="B4625" s="2">
        <f>VLOOKUP(IF(D4625="",C4625,D4625),省市区编号!$A$1:'省市区编号'!$B$3182,2,FALSE)</f>
        <v>320200</v>
      </c>
      <c r="C4625" s="6" t="s">
        <v>95</v>
      </c>
      <c r="D4625" s="6" t="s">
        <v>97</v>
      </c>
      <c r="E4625" s="7">
        <v>435.94799999999998</v>
      </c>
    </row>
    <row r="4626" spans="1:5" x14ac:dyDescent="0.2">
      <c r="A4626" s="2" t="s">
        <v>16</v>
      </c>
      <c r="B4626" s="2">
        <f>VLOOKUP(IF(D4626="",C4626,D4626),省市区编号!$A$1:'省市区编号'!$B$3182,2,FALSE)</f>
        <v>320300</v>
      </c>
      <c r="C4626" s="3" t="s">
        <v>95</v>
      </c>
      <c r="D4626" s="3" t="s">
        <v>98</v>
      </c>
      <c r="E4626" s="4">
        <v>241.52600000000001</v>
      </c>
    </row>
    <row r="4627" spans="1:5" x14ac:dyDescent="0.2">
      <c r="A4627" s="5" t="s">
        <v>16</v>
      </c>
      <c r="B4627" s="2">
        <f>VLOOKUP(IF(D4627="",C4627,D4627),省市区编号!$A$1:'省市区编号'!$B$3182,2,FALSE)</f>
        <v>320400</v>
      </c>
      <c r="C4627" s="6" t="s">
        <v>95</v>
      </c>
      <c r="D4627" s="6" t="s">
        <v>99</v>
      </c>
      <c r="E4627" s="7">
        <v>261.101</v>
      </c>
    </row>
    <row r="4628" spans="1:5" x14ac:dyDescent="0.2">
      <c r="A4628" s="2" t="s">
        <v>16</v>
      </c>
      <c r="B4628" s="2">
        <f>VLOOKUP(IF(D4628="",C4628,D4628),省市区编号!$A$1:'省市区编号'!$B$3182,2,FALSE)</f>
        <v>320500</v>
      </c>
      <c r="C4628" s="3" t="s">
        <v>95</v>
      </c>
      <c r="D4628" s="3" t="s">
        <v>100</v>
      </c>
      <c r="E4628" s="4">
        <v>727.03300000000002</v>
      </c>
    </row>
    <row r="4629" spans="1:5" x14ac:dyDescent="0.2">
      <c r="A4629" s="5" t="s">
        <v>16</v>
      </c>
      <c r="B4629" s="2">
        <f>VLOOKUP(IF(D4629="",C4629,D4629),省市区编号!$A$1:'省市区编号'!$B$3182,2,FALSE)</f>
        <v>320600</v>
      </c>
      <c r="C4629" s="6" t="s">
        <v>95</v>
      </c>
      <c r="D4629" s="6" t="s">
        <v>101</v>
      </c>
      <c r="E4629" s="7">
        <v>304.30399999999997</v>
      </c>
    </row>
    <row r="4630" spans="1:5" x14ac:dyDescent="0.2">
      <c r="A4630" s="2" t="s">
        <v>16</v>
      </c>
      <c r="B4630" s="2">
        <f>VLOOKUP(IF(D4630="",C4630,D4630),省市区编号!$A$1:'省市区编号'!$B$3182,2,FALSE)</f>
        <v>320700</v>
      </c>
      <c r="C4630" s="3" t="s">
        <v>95</v>
      </c>
      <c r="D4630" s="3" t="s">
        <v>102</v>
      </c>
      <c r="E4630" s="4">
        <v>98.287000000000006</v>
      </c>
    </row>
    <row r="4631" spans="1:5" x14ac:dyDescent="0.2">
      <c r="A4631" s="2" t="s">
        <v>16</v>
      </c>
      <c r="B4631" s="2">
        <f>VLOOKUP(IF(D4631="",C4631,D4631),省市区编号!$A$1:'省市区编号'!$B$3182,2,FALSE)</f>
        <v>320800</v>
      </c>
      <c r="C4631" s="3" t="s">
        <v>95</v>
      </c>
      <c r="D4631" s="3" t="s">
        <v>103</v>
      </c>
      <c r="E4631" s="4">
        <v>119.977</v>
      </c>
    </row>
    <row r="4632" spans="1:5" x14ac:dyDescent="0.2">
      <c r="A4632" s="5" t="s">
        <v>16</v>
      </c>
      <c r="B4632" s="2">
        <f>VLOOKUP(IF(D4632="",C4632,D4632),省市区编号!$A$1:'省市区编号'!$B$3182,2,FALSE)</f>
        <v>320900</v>
      </c>
      <c r="C4632" s="6" t="s">
        <v>95</v>
      </c>
      <c r="D4632" s="6" t="s">
        <v>104</v>
      </c>
      <c r="E4632" s="7">
        <v>195.858</v>
      </c>
    </row>
    <row r="4633" spans="1:5" x14ac:dyDescent="0.2">
      <c r="A4633" s="2" t="s">
        <v>16</v>
      </c>
      <c r="B4633" s="2">
        <f>VLOOKUP(IF(D4633="",C4633,D4633),省市区编号!$A$1:'省市区编号'!$B$3182,2,FALSE)</f>
        <v>321000</v>
      </c>
      <c r="C4633" s="3" t="s">
        <v>95</v>
      </c>
      <c r="D4633" s="3" t="s">
        <v>105</v>
      </c>
      <c r="E4633" s="4">
        <v>206.66900000000001</v>
      </c>
    </row>
    <row r="4634" spans="1:5" x14ac:dyDescent="0.2">
      <c r="A4634" s="5" t="s">
        <v>16</v>
      </c>
      <c r="B4634" s="2">
        <f>VLOOKUP(IF(D4634="",C4634,D4634),省市区编号!$A$1:'省市区编号'!$B$3182,2,FALSE)</f>
        <v>321100</v>
      </c>
      <c r="C4634" s="6" t="s">
        <v>95</v>
      </c>
      <c r="D4634" s="6" t="s">
        <v>106</v>
      </c>
      <c r="E4634" s="7">
        <v>177.89599999999999</v>
      </c>
    </row>
    <row r="4635" spans="1:5" x14ac:dyDescent="0.2">
      <c r="A4635" s="2" t="s">
        <v>16</v>
      </c>
      <c r="B4635" s="2">
        <f>VLOOKUP(IF(D4635="",C4635,D4635),省市区编号!$A$1:'省市区编号'!$B$3182,2,FALSE)</f>
        <v>321200</v>
      </c>
      <c r="C4635" s="3" t="s">
        <v>95</v>
      </c>
      <c r="D4635" s="3" t="s">
        <v>107</v>
      </c>
      <c r="E4635" s="4">
        <v>185.36799999999999</v>
      </c>
    </row>
    <row r="4636" spans="1:5" x14ac:dyDescent="0.2">
      <c r="A4636" s="5" t="s">
        <v>16</v>
      </c>
      <c r="B4636" s="2">
        <f>VLOOKUP(IF(D4636="",C4636,D4636),省市区编号!$A$1:'省市区编号'!$B$3182,2,FALSE)</f>
        <v>321300</v>
      </c>
      <c r="C4636" s="6" t="s">
        <v>95</v>
      </c>
      <c r="D4636" s="6" t="s">
        <v>108</v>
      </c>
      <c r="E4636" s="7">
        <v>103.133</v>
      </c>
    </row>
    <row r="4637" spans="1:5" x14ac:dyDescent="0.2">
      <c r="A4637" s="2" t="s">
        <v>16</v>
      </c>
      <c r="B4637" s="2">
        <f>VLOOKUP(IF(D4637="",C4637,D4637),省市区编号!$A$1:'省市区编号'!$B$3182,2,FALSE)</f>
        <v>330100</v>
      </c>
      <c r="C4637" s="3" t="s">
        <v>109</v>
      </c>
      <c r="D4637" s="3" t="s">
        <v>110</v>
      </c>
      <c r="E4637" s="4">
        <v>390.90098999999998</v>
      </c>
    </row>
    <row r="4638" spans="1:5" x14ac:dyDescent="0.2">
      <c r="A4638" s="5" t="s">
        <v>16</v>
      </c>
      <c r="B4638" s="2">
        <f>VLOOKUP(IF(D4638="",C4638,D4638),省市区编号!$A$1:'省市区编号'!$B$3182,2,FALSE)</f>
        <v>330200</v>
      </c>
      <c r="C4638" s="6" t="s">
        <v>109</v>
      </c>
      <c r="D4638" s="6" t="s">
        <v>111</v>
      </c>
      <c r="E4638" s="7">
        <v>409.822</v>
      </c>
    </row>
    <row r="4639" spans="1:5" x14ac:dyDescent="0.2">
      <c r="A4639" s="2" t="s">
        <v>16</v>
      </c>
      <c r="B4639" s="2">
        <f>VLOOKUP(IF(D4639="",C4639,D4639),省市区编号!$A$1:'省市区编号'!$B$3182,2,FALSE)</f>
        <v>330300</v>
      </c>
      <c r="C4639" s="3" t="s">
        <v>109</v>
      </c>
      <c r="D4639" s="3" t="s">
        <v>112</v>
      </c>
      <c r="E4639" s="4">
        <v>202.25899999999999</v>
      </c>
    </row>
    <row r="4640" spans="1:5" x14ac:dyDescent="0.2">
      <c r="A4640" s="5" t="s">
        <v>16</v>
      </c>
      <c r="B4640" s="2">
        <f>VLOOKUP(IF(D4640="",C4640,D4640),省市区编号!$A$1:'省市区编号'!$B$3182,2,FALSE)</f>
        <v>330400</v>
      </c>
      <c r="C4640" s="6" t="s">
        <v>109</v>
      </c>
      <c r="D4640" s="6" t="s">
        <v>113</v>
      </c>
      <c r="E4640" s="7">
        <v>185.06800000000001</v>
      </c>
    </row>
    <row r="4641" spans="1:5" x14ac:dyDescent="0.2">
      <c r="A4641" s="2" t="s">
        <v>16</v>
      </c>
      <c r="B4641" s="2">
        <f>VLOOKUP(IF(D4641="",C4641,D4641),省市区编号!$A$1:'省市区编号'!$B$3182,2,FALSE)</f>
        <v>330500</v>
      </c>
      <c r="C4641" s="3" t="s">
        <v>109</v>
      </c>
      <c r="D4641" s="3" t="s">
        <v>114</v>
      </c>
      <c r="E4641" s="4">
        <v>102.10475</v>
      </c>
    </row>
    <row r="4642" spans="1:5" x14ac:dyDescent="0.2">
      <c r="A4642" s="5" t="s">
        <v>16</v>
      </c>
      <c r="B4642" s="2">
        <f>VLOOKUP(IF(D4642="",C4642,D4642),省市区编号!$A$1:'省市区编号'!$B$3182,2,FALSE)</f>
        <v>330600</v>
      </c>
      <c r="C4642" s="6" t="s">
        <v>109</v>
      </c>
      <c r="D4642" s="6" t="s">
        <v>115</v>
      </c>
      <c r="E4642" s="7">
        <v>225.28722999999999</v>
      </c>
    </row>
    <row r="4643" spans="1:5" x14ac:dyDescent="0.2">
      <c r="A4643" s="2" t="s">
        <v>16</v>
      </c>
      <c r="B4643" s="2">
        <f>VLOOKUP(IF(D4643="",C4643,D4643),省市区编号!$A$1:'省市区编号'!$B$3182,2,FALSE)</f>
        <v>330700</v>
      </c>
      <c r="C4643" s="3" t="s">
        <v>109</v>
      </c>
      <c r="D4643" s="3" t="s">
        <v>116</v>
      </c>
      <c r="E4643" s="4">
        <v>154.91453000000001</v>
      </c>
    </row>
    <row r="4644" spans="1:5" x14ac:dyDescent="0.2">
      <c r="A4644" s="5" t="s">
        <v>16</v>
      </c>
      <c r="B4644" s="2">
        <f>VLOOKUP(IF(D4644="",C4644,D4644),省市区编号!$A$1:'省市区编号'!$B$3182,2,FALSE)</f>
        <v>330800</v>
      </c>
      <c r="C4644" s="6" t="s">
        <v>109</v>
      </c>
      <c r="D4644" s="6" t="s">
        <v>117</v>
      </c>
      <c r="E4644" s="7">
        <v>53.482700000000001</v>
      </c>
    </row>
    <row r="4645" spans="1:5" x14ac:dyDescent="0.2">
      <c r="A4645" s="2" t="s">
        <v>16</v>
      </c>
      <c r="B4645" s="2">
        <f>VLOOKUP(IF(D4645="",C4645,D4645),省市区编号!$A$1:'省市区编号'!$B$3182,2,FALSE)</f>
        <v>330900</v>
      </c>
      <c r="C4645" s="3" t="s">
        <v>109</v>
      </c>
      <c r="D4645" s="3" t="s">
        <v>118</v>
      </c>
      <c r="E4645" s="4">
        <v>32.142769999999999</v>
      </c>
    </row>
    <row r="4646" spans="1:5" x14ac:dyDescent="0.2">
      <c r="A4646" s="5" t="s">
        <v>16</v>
      </c>
      <c r="B4646" s="2">
        <f>VLOOKUP(IF(D4646="",C4646,D4646),省市区编号!$A$1:'省市区编号'!$B$3182,2,FALSE)</f>
        <v>331000</v>
      </c>
      <c r="C4646" s="6" t="s">
        <v>109</v>
      </c>
      <c r="D4646" s="6" t="s">
        <v>119</v>
      </c>
      <c r="E4646" s="7">
        <v>156.76499999999999</v>
      </c>
    </row>
    <row r="4647" spans="1:5" x14ac:dyDescent="0.2">
      <c r="A4647" s="2" t="s">
        <v>16</v>
      </c>
      <c r="B4647" s="2">
        <f>VLOOKUP(IF(D4647="",C4647,D4647),省市区编号!$A$1:'省市区编号'!$B$3182,2,FALSE)</f>
        <v>331100</v>
      </c>
      <c r="C4647" s="3" t="s">
        <v>109</v>
      </c>
      <c r="D4647" s="3" t="s">
        <v>120</v>
      </c>
      <c r="E4647" s="4">
        <v>50.391190000000002</v>
      </c>
    </row>
    <row r="4648" spans="1:5" x14ac:dyDescent="0.2">
      <c r="A4648" s="5" t="s">
        <v>16</v>
      </c>
      <c r="B4648" s="2">
        <f>VLOOKUP(IF(D4648="",C4648,D4648),省市区编号!$A$1:'省市区编号'!$B$3182,2,FALSE)</f>
        <v>340100</v>
      </c>
      <c r="C4648" s="6" t="s">
        <v>121</v>
      </c>
      <c r="D4648" s="6" t="s">
        <v>122</v>
      </c>
      <c r="E4648" s="7">
        <v>309.791</v>
      </c>
    </row>
    <row r="4649" spans="1:5" x14ac:dyDescent="0.2">
      <c r="A4649" s="5" t="s">
        <v>16</v>
      </c>
      <c r="B4649" s="2">
        <f>VLOOKUP(IF(D4649="",C4649,D4649),省市区编号!$A$1:'省市区编号'!$B$3182,2,FALSE)</f>
        <v>340200</v>
      </c>
      <c r="C4649" s="6" t="s">
        <v>121</v>
      </c>
      <c r="D4649" s="6" t="s">
        <v>123</v>
      </c>
      <c r="E4649" s="7">
        <v>140.53432520000001</v>
      </c>
    </row>
    <row r="4650" spans="1:5" x14ac:dyDescent="0.2">
      <c r="A4650" s="2" t="s">
        <v>16</v>
      </c>
      <c r="B4650" s="2">
        <f>VLOOKUP(IF(D4650="",C4650,D4650),省市区编号!$A$1:'省市区编号'!$B$3182,2,FALSE)</f>
        <v>340300</v>
      </c>
      <c r="C4650" s="3" t="s">
        <v>121</v>
      </c>
      <c r="D4650" s="3" t="s">
        <v>124</v>
      </c>
      <c r="E4650" s="4">
        <v>60.096517800000001</v>
      </c>
    </row>
    <row r="4651" spans="1:5" x14ac:dyDescent="0.2">
      <c r="A4651" s="2" t="s">
        <v>16</v>
      </c>
      <c r="B4651" s="2">
        <f>VLOOKUP(IF(D4651="",C4651,D4651),省市区编号!$A$1:'省市区编号'!$B$3182,2,FALSE)</f>
        <v>340400</v>
      </c>
      <c r="C4651" s="3" t="s">
        <v>121</v>
      </c>
      <c r="D4651" s="3" t="s">
        <v>125</v>
      </c>
      <c r="E4651" s="4">
        <v>43.333043000000004</v>
      </c>
    </row>
    <row r="4652" spans="1:5" x14ac:dyDescent="0.2">
      <c r="A4652" s="2" t="s">
        <v>16</v>
      </c>
      <c r="B4652" s="2">
        <f>VLOOKUP(IF(D4652="",C4652,D4652),省市区编号!$A$1:'省市区编号'!$B$3182,2,FALSE)</f>
        <v>340500</v>
      </c>
      <c r="C4652" s="3" t="s">
        <v>121</v>
      </c>
      <c r="D4652" s="3" t="s">
        <v>126</v>
      </c>
      <c r="E4652" s="4">
        <v>77.358147299999999</v>
      </c>
    </row>
    <row r="4653" spans="1:5" x14ac:dyDescent="0.2">
      <c r="A4653" s="2" t="s">
        <v>16</v>
      </c>
      <c r="B4653" s="2">
        <f>VLOOKUP(IF(D4653="",C4653,D4653),省市区编号!$A$1:'省市区编号'!$B$3182,2,FALSE)</f>
        <v>340600</v>
      </c>
      <c r="C4653" s="3" t="s">
        <v>121</v>
      </c>
      <c r="D4653" s="3" t="s">
        <v>127</v>
      </c>
      <c r="E4653" s="4">
        <v>46.09</v>
      </c>
    </row>
    <row r="4654" spans="1:5" x14ac:dyDescent="0.2">
      <c r="A4654" s="2" t="s">
        <v>16</v>
      </c>
      <c r="B4654" s="2">
        <f>VLOOKUP(IF(D4654="",C4654,D4654),省市区编号!$A$1:'省市区编号'!$B$3182,2,FALSE)</f>
        <v>340700</v>
      </c>
      <c r="C4654" s="3" t="s">
        <v>121</v>
      </c>
      <c r="D4654" s="3" t="s">
        <v>128</v>
      </c>
      <c r="E4654" s="4">
        <v>56.2913</v>
      </c>
    </row>
    <row r="4655" spans="1:5" x14ac:dyDescent="0.2">
      <c r="A4655" s="2" t="s">
        <v>16</v>
      </c>
      <c r="B4655" s="2">
        <f>VLOOKUP(IF(D4655="",C4655,D4655),省市区编号!$A$1:'省市区编号'!$B$3182,2,FALSE)</f>
        <v>340800</v>
      </c>
      <c r="C4655" s="3" t="s">
        <v>121</v>
      </c>
      <c r="D4655" s="3" t="s">
        <v>129</v>
      </c>
      <c r="E4655" s="4">
        <v>71.381774800000002</v>
      </c>
    </row>
    <row r="4656" spans="1:5" x14ac:dyDescent="0.2">
      <c r="A4656" s="2" t="s">
        <v>16</v>
      </c>
      <c r="B4656" s="2">
        <f>VLOOKUP(IF(D4656="",C4656,D4656),省市区编号!$A$1:'省市区编号'!$B$3182,2,FALSE)</f>
        <v>341000</v>
      </c>
      <c r="C4656" s="3" t="s">
        <v>121</v>
      </c>
      <c r="D4656" s="3" t="s">
        <v>130</v>
      </c>
      <c r="E4656" s="4">
        <v>21.97</v>
      </c>
    </row>
    <row r="4657" spans="1:5" x14ac:dyDescent="0.2">
      <c r="A4657" s="2" t="s">
        <v>16</v>
      </c>
      <c r="B4657" s="2">
        <f>VLOOKUP(IF(D4657="",C4657,D4657),省市区编号!$A$1:'省市区编号'!$B$3182,2,FALSE)</f>
        <v>341100</v>
      </c>
      <c r="C4657" s="3" t="s">
        <v>121</v>
      </c>
      <c r="D4657" s="3" t="s">
        <v>131</v>
      </c>
      <c r="E4657" s="4">
        <v>69.489999999999995</v>
      </c>
    </row>
    <row r="4658" spans="1:5" x14ac:dyDescent="0.2">
      <c r="A4658" s="2" t="s">
        <v>16</v>
      </c>
      <c r="B4658" s="2">
        <f>VLOOKUP(IF(D4658="",C4658,D4658),省市区编号!$A$1:'省市区编号'!$B$3182,2,FALSE)</f>
        <v>341200</v>
      </c>
      <c r="C4658" s="3" t="s">
        <v>121</v>
      </c>
      <c r="D4658" s="3" t="s">
        <v>132</v>
      </c>
      <c r="E4658" s="4">
        <v>52.64</v>
      </c>
    </row>
    <row r="4659" spans="1:5" x14ac:dyDescent="0.2">
      <c r="A4659" s="2" t="s">
        <v>16</v>
      </c>
      <c r="B4659" s="2">
        <f>VLOOKUP(IF(D4659="",C4659,D4659),省市区编号!$A$1:'省市区编号'!$B$3182,2,FALSE)</f>
        <v>341300</v>
      </c>
      <c r="C4659" s="3" t="s">
        <v>121</v>
      </c>
      <c r="D4659" s="3" t="s">
        <v>133</v>
      </c>
      <c r="E4659" s="4">
        <v>46.887234650000003</v>
      </c>
    </row>
    <row r="4660" spans="1:5" x14ac:dyDescent="0.2">
      <c r="A4660" s="5" t="s">
        <v>16</v>
      </c>
      <c r="B4660" s="2">
        <f>VLOOKUP(IF(D4660="",C4660,D4660),省市区编号!$A$1:'省市区编号'!$B$3182,2,FALSE)</f>
        <v>341500</v>
      </c>
      <c r="C4660" s="6" t="s">
        <v>121</v>
      </c>
      <c r="D4660" s="6" t="s">
        <v>135</v>
      </c>
      <c r="E4660" s="7">
        <v>46.83979008</v>
      </c>
    </row>
    <row r="4661" spans="1:5" x14ac:dyDescent="0.2">
      <c r="A4661" s="5" t="s">
        <v>16</v>
      </c>
      <c r="B4661" s="2">
        <f>VLOOKUP(IF(D4661="",C4661,D4661),省市区编号!$A$1:'省市区编号'!$B$3182,2,FALSE)</f>
        <v>341600</v>
      </c>
      <c r="C4661" s="6" t="s">
        <v>121</v>
      </c>
      <c r="D4661" s="6" t="s">
        <v>136</v>
      </c>
      <c r="E4661" s="7">
        <v>37.020000000000003</v>
      </c>
    </row>
    <row r="4662" spans="1:5" x14ac:dyDescent="0.2">
      <c r="A4662" s="5" t="s">
        <v>16</v>
      </c>
      <c r="B4662" s="2">
        <f>VLOOKUP(IF(D4662="",C4662,D4662),省市区编号!$A$1:'省市区编号'!$B$3182,2,FALSE)</f>
        <v>341700</v>
      </c>
      <c r="C4662" s="6" t="s">
        <v>121</v>
      </c>
      <c r="D4662" s="6" t="s">
        <v>137</v>
      </c>
      <c r="E4662" s="7">
        <v>25.13</v>
      </c>
    </row>
    <row r="4663" spans="1:5" x14ac:dyDescent="0.2">
      <c r="A4663" s="5" t="s">
        <v>16</v>
      </c>
      <c r="B4663" s="2">
        <f>VLOOKUP(IF(D4663="",C4663,D4663),省市区编号!$A$1:'省市区编号'!$B$3182,2,FALSE)</f>
        <v>341800</v>
      </c>
      <c r="C4663" s="6" t="s">
        <v>121</v>
      </c>
      <c r="D4663" s="6" t="s">
        <v>138</v>
      </c>
      <c r="E4663" s="7">
        <v>48.63</v>
      </c>
    </row>
    <row r="4664" spans="1:5" x14ac:dyDescent="0.2">
      <c r="A4664" s="2" t="s">
        <v>16</v>
      </c>
      <c r="B4664" s="2">
        <f>VLOOKUP(IF(D4664="",C4664,D4664),省市区编号!$A$1:'省市区编号'!$B$3182,2,FALSE)</f>
        <v>350100</v>
      </c>
      <c r="C4664" s="3" t="s">
        <v>139</v>
      </c>
      <c r="D4664" s="3" t="s">
        <v>140</v>
      </c>
      <c r="E4664" s="4">
        <v>244.95547436999999</v>
      </c>
    </row>
    <row r="4665" spans="1:5" x14ac:dyDescent="0.2">
      <c r="A4665" s="5" t="s">
        <v>16</v>
      </c>
      <c r="B4665" s="2">
        <f>VLOOKUP(IF(D4665="",C4665,D4665),省市区编号!$A$1:'省市区编号'!$B$3182,2,FALSE)</f>
        <v>350200</v>
      </c>
      <c r="C4665" s="6" t="s">
        <v>139</v>
      </c>
      <c r="D4665" s="6" t="s">
        <v>141</v>
      </c>
      <c r="E4665" s="7">
        <v>156.77907999999999</v>
      </c>
    </row>
    <row r="4666" spans="1:5" x14ac:dyDescent="0.2">
      <c r="A4666" s="2" t="s">
        <v>16</v>
      </c>
      <c r="B4666" s="2">
        <f>VLOOKUP(IF(D4666="",C4666,D4666),省市区编号!$A$1:'省市区编号'!$B$3182,2,FALSE)</f>
        <v>350300</v>
      </c>
      <c r="C4666" s="3" t="s">
        <v>139</v>
      </c>
      <c r="D4666" s="3" t="s">
        <v>142</v>
      </c>
      <c r="E4666" s="4">
        <v>94.933000000000007</v>
      </c>
    </row>
    <row r="4667" spans="1:5" x14ac:dyDescent="0.2">
      <c r="A4667" s="5" t="s">
        <v>16</v>
      </c>
      <c r="B4667" s="2">
        <f>VLOOKUP(IF(D4667="",C4667,D4667),省市区编号!$A$1:'省市区编号'!$B$3182,2,FALSE)</f>
        <v>350400</v>
      </c>
      <c r="C4667" s="6" t="s">
        <v>139</v>
      </c>
      <c r="D4667" s="6" t="s">
        <v>143</v>
      </c>
      <c r="E4667" s="7">
        <v>87.516000000000005</v>
      </c>
    </row>
    <row r="4668" spans="1:5" x14ac:dyDescent="0.2">
      <c r="A4668" s="2" t="s">
        <v>16</v>
      </c>
      <c r="B4668" s="2">
        <f>VLOOKUP(IF(D4668="",C4668,D4668),省市区编号!$A$1:'省市区编号'!$B$3182,2,FALSE)</f>
        <v>350500</v>
      </c>
      <c r="C4668" s="3" t="s">
        <v>139</v>
      </c>
      <c r="D4668" s="3" t="s">
        <v>144</v>
      </c>
      <c r="E4668" s="4">
        <v>374.233</v>
      </c>
    </row>
    <row r="4669" spans="1:5" x14ac:dyDescent="0.2">
      <c r="A4669" s="5" t="s">
        <v>16</v>
      </c>
      <c r="B4669" s="2">
        <f>VLOOKUP(IF(D4669="",C4669,D4669),省市区编号!$A$1:'省市区编号'!$B$3182,2,FALSE)</f>
        <v>350600</v>
      </c>
      <c r="C4669" s="6" t="s">
        <v>139</v>
      </c>
      <c r="D4669" s="6" t="s">
        <v>145</v>
      </c>
      <c r="E4669" s="7">
        <v>134.31899999999999</v>
      </c>
    </row>
    <row r="4670" spans="1:5" x14ac:dyDescent="0.2">
      <c r="A4670" s="2" t="s">
        <v>16</v>
      </c>
      <c r="B4670" s="2">
        <f>VLOOKUP(IF(D4670="",C4670,D4670),省市区编号!$A$1:'省市区编号'!$B$3182,2,FALSE)</f>
        <v>350700</v>
      </c>
      <c r="C4670" s="3" t="s">
        <v>139</v>
      </c>
      <c r="D4670" s="3" t="s">
        <v>146</v>
      </c>
      <c r="E4670" s="4">
        <v>57.816000000000003</v>
      </c>
    </row>
    <row r="4671" spans="1:5" x14ac:dyDescent="0.2">
      <c r="A4671" s="5" t="s">
        <v>16</v>
      </c>
      <c r="B4671" s="2">
        <f>VLOOKUP(IF(D4671="",C4671,D4671),省市区编号!$A$1:'省市区编号'!$B$3182,2,FALSE)</f>
        <v>350800</v>
      </c>
      <c r="C4671" s="6" t="s">
        <v>139</v>
      </c>
      <c r="D4671" s="6" t="s">
        <v>147</v>
      </c>
      <c r="E4671" s="7">
        <v>91.481999999999999</v>
      </c>
    </row>
    <row r="4672" spans="1:5" x14ac:dyDescent="0.2">
      <c r="A4672" s="2" t="s">
        <v>16</v>
      </c>
      <c r="B4672" s="2">
        <f>VLOOKUP(IF(D4672="",C4672,D4672),省市区编号!$A$1:'省市区编号'!$B$3182,2,FALSE)</f>
        <v>350900</v>
      </c>
      <c r="C4672" s="3" t="s">
        <v>139</v>
      </c>
      <c r="D4672" s="3" t="s">
        <v>148</v>
      </c>
      <c r="E4672" s="4">
        <v>76.009</v>
      </c>
    </row>
    <row r="4673" spans="1:5" x14ac:dyDescent="0.2">
      <c r="A4673" s="5" t="s">
        <v>16</v>
      </c>
      <c r="B4673" s="2">
        <f>VLOOKUP(IF(D4673="",C4673,D4673),省市区编号!$A$1:'省市区编号'!$B$3182,2,FALSE)</f>
        <v>360100</v>
      </c>
      <c r="C4673" s="6" t="s">
        <v>149</v>
      </c>
      <c r="D4673" s="6" t="s">
        <v>150</v>
      </c>
      <c r="E4673" s="7">
        <v>218</v>
      </c>
    </row>
    <row r="4674" spans="1:5" x14ac:dyDescent="0.2">
      <c r="A4674" s="2" t="s">
        <v>16</v>
      </c>
      <c r="B4674" s="2">
        <f>VLOOKUP(IF(D4674="",C4674,D4674),省市区编号!$A$1:'省市区编号'!$B$3182,2,FALSE)</f>
        <v>360200</v>
      </c>
      <c r="C4674" s="3" t="s">
        <v>149</v>
      </c>
      <c r="D4674" s="3" t="s">
        <v>151</v>
      </c>
      <c r="E4674" s="4">
        <v>43.758000000000003</v>
      </c>
    </row>
    <row r="4675" spans="1:5" x14ac:dyDescent="0.2">
      <c r="A4675" s="2" t="s">
        <v>16</v>
      </c>
      <c r="B4675" s="2">
        <f>VLOOKUP(IF(D4675="",C4675,D4675),省市区编号!$A$1:'省市区编号'!$B$3182,2,FALSE)</f>
        <v>360300</v>
      </c>
      <c r="C4675" s="3" t="s">
        <v>149</v>
      </c>
      <c r="D4675" s="3" t="s">
        <v>152</v>
      </c>
      <c r="E4675" s="4">
        <v>51.728999999999999</v>
      </c>
    </row>
    <row r="4676" spans="1:5" x14ac:dyDescent="0.2">
      <c r="A4676" s="5" t="s">
        <v>16</v>
      </c>
      <c r="B4676" s="2">
        <f>VLOOKUP(IF(D4676="",C4676,D4676),省市区编号!$A$1:'省市区编号'!$B$3182,2,FALSE)</f>
        <v>360400</v>
      </c>
      <c r="C4676" s="6" t="s">
        <v>149</v>
      </c>
      <c r="D4676" s="6" t="s">
        <v>153</v>
      </c>
      <c r="E4676" s="7">
        <v>101.459</v>
      </c>
    </row>
    <row r="4677" spans="1:5" x14ac:dyDescent="0.2">
      <c r="A4677" s="2" t="s">
        <v>16</v>
      </c>
      <c r="B4677" s="2">
        <f>VLOOKUP(IF(D4677="",C4677,D4677),省市区编号!$A$1:'省市区编号'!$B$3182,2,FALSE)</f>
        <v>360500</v>
      </c>
      <c r="C4677" s="3" t="s">
        <v>149</v>
      </c>
      <c r="D4677" s="3" t="s">
        <v>154</v>
      </c>
      <c r="E4677" s="4">
        <v>52.792999999999999</v>
      </c>
    </row>
    <row r="4678" spans="1:5" x14ac:dyDescent="0.2">
      <c r="A4678" s="5" t="s">
        <v>16</v>
      </c>
      <c r="B4678" s="2">
        <f>VLOOKUP(IF(D4678="",C4678,D4678),省市区编号!$A$1:'省市区编号'!$B$3182,2,FALSE)</f>
        <v>360600</v>
      </c>
      <c r="C4678" s="6" t="s">
        <v>149</v>
      </c>
      <c r="D4678" s="6" t="s">
        <v>155</v>
      </c>
      <c r="E4678" s="7">
        <v>38.256999999999998</v>
      </c>
    </row>
    <row r="4679" spans="1:5" x14ac:dyDescent="0.2">
      <c r="A4679" s="5" t="s">
        <v>16</v>
      </c>
      <c r="B4679" s="2">
        <f>VLOOKUP(IF(D4679="",C4679,D4679),省市区编号!$A$1:'省市区编号'!$B$3182,2,FALSE)</f>
        <v>360700</v>
      </c>
      <c r="C4679" s="6" t="s">
        <v>149</v>
      </c>
      <c r="D4679" s="6" t="s">
        <v>156</v>
      </c>
      <c r="E4679" s="7">
        <v>87.046000000000006</v>
      </c>
    </row>
    <row r="4680" spans="1:5" x14ac:dyDescent="0.2">
      <c r="A4680" s="5" t="s">
        <v>16</v>
      </c>
      <c r="B4680" s="2">
        <f>VLOOKUP(IF(D4680="",C4680,D4680),省市区编号!$A$1:'省市区编号'!$B$3182,2,FALSE)</f>
        <v>360800</v>
      </c>
      <c r="C4680" s="6" t="s">
        <v>149</v>
      </c>
      <c r="D4680" s="6" t="s">
        <v>157</v>
      </c>
      <c r="E4680" s="7">
        <v>65.738</v>
      </c>
    </row>
    <row r="4681" spans="1:5" x14ac:dyDescent="0.2">
      <c r="A4681" s="2" t="s">
        <v>16</v>
      </c>
      <c r="B4681" s="2">
        <f>VLOOKUP(IF(D4681="",C4681,D4681),省市区编号!$A$1:'省市区编号'!$B$3182,2,FALSE)</f>
        <v>360900</v>
      </c>
      <c r="C4681" s="3" t="s">
        <v>149</v>
      </c>
      <c r="D4681" s="3" t="s">
        <v>158</v>
      </c>
      <c r="E4681" s="4">
        <v>84.86</v>
      </c>
    </row>
    <row r="4682" spans="1:5" x14ac:dyDescent="0.2">
      <c r="A4682" s="2" t="s">
        <v>16</v>
      </c>
      <c r="B4682" s="2">
        <f>VLOOKUP(IF(D4682="",C4682,D4682),省市区编号!$A$1:'省市区编号'!$B$3182,2,FALSE)</f>
        <v>361000</v>
      </c>
      <c r="C4682" s="3" t="s">
        <v>149</v>
      </c>
      <c r="D4682" s="3" t="s">
        <v>159</v>
      </c>
      <c r="E4682" s="4">
        <v>54.93</v>
      </c>
    </row>
    <row r="4683" spans="1:5" x14ac:dyDescent="0.2">
      <c r="A4683" s="2" t="s">
        <v>16</v>
      </c>
      <c r="B4683" s="2">
        <f>VLOOKUP(IF(D4683="",C4683,D4683),省市区编号!$A$1:'省市区编号'!$B$3182,2,FALSE)</f>
        <v>361100</v>
      </c>
      <c r="C4683" s="3" t="s">
        <v>149</v>
      </c>
      <c r="D4683" s="3" t="s">
        <v>160</v>
      </c>
      <c r="E4683" s="4">
        <v>80.34</v>
      </c>
    </row>
    <row r="4684" spans="1:5" x14ac:dyDescent="0.2">
      <c r="A4684" s="5" t="s">
        <v>16</v>
      </c>
      <c r="B4684" s="2">
        <f>VLOOKUP(IF(D4684="",C4684,D4684),省市区编号!$A$1:'省市区编号'!$B$3182,2,FALSE)</f>
        <v>370100</v>
      </c>
      <c r="C4684" s="6" t="s">
        <v>161</v>
      </c>
      <c r="D4684" s="6" t="s">
        <v>162</v>
      </c>
      <c r="E4684" s="7">
        <v>230.7</v>
      </c>
    </row>
    <row r="4685" spans="1:5" x14ac:dyDescent="0.2">
      <c r="A4685" s="2" t="s">
        <v>16</v>
      </c>
      <c r="B4685" s="2">
        <f>VLOOKUP(IF(D4685="",C4685,D4685),省市区编号!$A$1:'省市区编号'!$B$3182,2,FALSE)</f>
        <v>370200</v>
      </c>
      <c r="C4685" s="3" t="s">
        <v>161</v>
      </c>
      <c r="D4685" s="3" t="s">
        <v>163</v>
      </c>
      <c r="E4685" s="4">
        <v>416.81099999999998</v>
      </c>
    </row>
    <row r="4686" spans="1:5" x14ac:dyDescent="0.2">
      <c r="A4686" s="5" t="s">
        <v>16</v>
      </c>
      <c r="B4686" s="2">
        <f>VLOOKUP(IF(D4686="",C4686,D4686),省市区编号!$A$1:'省市区编号'!$B$3182,2,FALSE)</f>
        <v>370300</v>
      </c>
      <c r="C4686" s="6" t="s">
        <v>161</v>
      </c>
      <c r="D4686" s="6" t="s">
        <v>164</v>
      </c>
      <c r="E4686" s="7">
        <v>222.88</v>
      </c>
    </row>
    <row r="4687" spans="1:5" x14ac:dyDescent="0.2">
      <c r="A4687" s="2" t="s">
        <v>16</v>
      </c>
      <c r="B4687" s="2">
        <f>VLOOKUP(IF(D4687="",C4687,D4687),省市区编号!$A$1:'省市区编号'!$B$3182,2,FALSE)</f>
        <v>370400</v>
      </c>
      <c r="C4687" s="3" t="s">
        <v>161</v>
      </c>
      <c r="D4687" s="3" t="s">
        <v>165</v>
      </c>
      <c r="E4687" s="4">
        <v>107.01900000000001</v>
      </c>
    </row>
    <row r="4688" spans="1:5" x14ac:dyDescent="0.2">
      <c r="A4688" s="2" t="s">
        <v>16</v>
      </c>
      <c r="B4688" s="2">
        <f>VLOOKUP(IF(D4688="",C4688,D4688),省市区编号!$A$1:'省市区编号'!$B$3182,2,FALSE)</f>
        <v>370500</v>
      </c>
      <c r="C4688" s="3" t="s">
        <v>161</v>
      </c>
      <c r="D4688" s="3" t="s">
        <v>166</v>
      </c>
      <c r="E4688" s="4">
        <v>223.06100000000001</v>
      </c>
    </row>
    <row r="4689" spans="1:5" x14ac:dyDescent="0.2">
      <c r="A4689" s="5" t="s">
        <v>16</v>
      </c>
      <c r="B4689" s="2">
        <f>VLOOKUP(IF(D4689="",C4689,D4689),省市区编号!$A$1:'省市区编号'!$B$3182,2,FALSE)</f>
        <v>370600</v>
      </c>
      <c r="C4689" s="6" t="s">
        <v>161</v>
      </c>
      <c r="D4689" s="6" t="s">
        <v>167</v>
      </c>
      <c r="E4689" s="7">
        <v>332.346</v>
      </c>
    </row>
    <row r="4690" spans="1:5" x14ac:dyDescent="0.2">
      <c r="A4690" s="2" t="s">
        <v>16</v>
      </c>
      <c r="B4690" s="2">
        <f>VLOOKUP(IF(D4690="",C4690,D4690),省市区编号!$A$1:'省市区编号'!$B$3182,2,FALSE)</f>
        <v>370700</v>
      </c>
      <c r="C4690" s="3" t="s">
        <v>161</v>
      </c>
      <c r="D4690" s="3" t="s">
        <v>168</v>
      </c>
      <c r="E4690" s="4">
        <v>249.08</v>
      </c>
    </row>
    <row r="4691" spans="1:5" x14ac:dyDescent="0.2">
      <c r="A4691" s="5" t="s">
        <v>16</v>
      </c>
      <c r="B4691" s="2">
        <f>VLOOKUP(IF(D4691="",C4691,D4691),省市区编号!$A$1:'省市区编号'!$B$3182,2,FALSE)</f>
        <v>370800</v>
      </c>
      <c r="C4691" s="6" t="s">
        <v>161</v>
      </c>
      <c r="D4691" s="6" t="s">
        <v>169</v>
      </c>
      <c r="E4691" s="7">
        <v>189.613</v>
      </c>
    </row>
    <row r="4692" spans="1:5" x14ac:dyDescent="0.2">
      <c r="A4692" s="2" t="s">
        <v>16</v>
      </c>
      <c r="B4692" s="2">
        <f>VLOOKUP(IF(D4692="",C4692,D4692),省市区编号!$A$1:'省市区编号'!$B$3182,2,FALSE)</f>
        <v>370900</v>
      </c>
      <c r="C4692" s="3" t="s">
        <v>161</v>
      </c>
      <c r="D4692" s="3" t="s">
        <v>170</v>
      </c>
      <c r="E4692" s="4">
        <v>146.18</v>
      </c>
    </row>
    <row r="4693" spans="1:5" x14ac:dyDescent="0.2">
      <c r="A4693" s="5" t="s">
        <v>16</v>
      </c>
      <c r="B4693" s="2">
        <f>VLOOKUP(IF(D4693="",C4693,D4693),省市区编号!$A$1:'省市区编号'!$B$3182,2,FALSE)</f>
        <v>371000</v>
      </c>
      <c r="C4693" s="6" t="s">
        <v>161</v>
      </c>
      <c r="D4693" s="6" t="s">
        <v>171</v>
      </c>
      <c r="E4693" s="7">
        <v>142.22200000000001</v>
      </c>
    </row>
    <row r="4694" spans="1:5" x14ac:dyDescent="0.2">
      <c r="A4694" s="2" t="s">
        <v>16</v>
      </c>
      <c r="B4694" s="2">
        <f>VLOOKUP(IF(D4694="",C4694,D4694),省市区编号!$A$1:'省市区编号'!$B$3182,2,FALSE)</f>
        <v>371100</v>
      </c>
      <c r="C4694" s="3" t="s">
        <v>161</v>
      </c>
      <c r="D4694" s="3" t="s">
        <v>172</v>
      </c>
      <c r="E4694" s="4">
        <v>81.305999999999997</v>
      </c>
    </row>
    <row r="4695" spans="1:5" x14ac:dyDescent="0.2">
      <c r="A4695" s="5" t="s">
        <v>16</v>
      </c>
      <c r="B4695" s="2">
        <f>VLOOKUP(IF(D4695="",C4695,D4695),省市区编号!$A$1:'省市区编号'!$B$3182,2,FALSE)</f>
        <v>371200</v>
      </c>
      <c r="C4695" s="6" t="s">
        <v>161</v>
      </c>
      <c r="D4695" s="6" t="s">
        <v>173</v>
      </c>
      <c r="E4695" s="7">
        <v>34.415999999999997</v>
      </c>
    </row>
    <row r="4696" spans="1:5" x14ac:dyDescent="0.2">
      <c r="A4696" s="5" t="s">
        <v>16</v>
      </c>
      <c r="B4696" s="2">
        <f>VLOOKUP(IF(D4696="",C4696,D4696),省市区编号!$A$1:'省市区编号'!$B$3182,2,FALSE)</f>
        <v>371300</v>
      </c>
      <c r="C4696" s="6" t="s">
        <v>161</v>
      </c>
      <c r="D4696" s="6" t="s">
        <v>174</v>
      </c>
      <c r="E4696" s="7">
        <v>168.71</v>
      </c>
    </row>
    <row r="4697" spans="1:5" x14ac:dyDescent="0.2">
      <c r="A4697" s="2" t="s">
        <v>16</v>
      </c>
      <c r="B4697" s="2">
        <f>VLOOKUP(IF(D4697="",C4697,D4697),省市区编号!$A$1:'省市区编号'!$B$3182,2,FALSE)</f>
        <v>371400</v>
      </c>
      <c r="C4697" s="3" t="s">
        <v>161</v>
      </c>
      <c r="D4697" s="3" t="s">
        <v>175</v>
      </c>
      <c r="E4697" s="4">
        <v>135.7863984</v>
      </c>
    </row>
    <row r="4698" spans="1:5" x14ac:dyDescent="0.2">
      <c r="A4698" s="5" t="s">
        <v>16</v>
      </c>
      <c r="B4698" s="2">
        <f>VLOOKUP(IF(D4698="",C4698,D4698),省市区编号!$A$1:'省市区编号'!$B$3182,2,FALSE)</f>
        <v>371500</v>
      </c>
      <c r="C4698" s="6" t="s">
        <v>161</v>
      </c>
      <c r="D4698" s="6" t="s">
        <v>176</v>
      </c>
      <c r="E4698" s="7">
        <v>136.02500000000001</v>
      </c>
    </row>
    <row r="4699" spans="1:5" x14ac:dyDescent="0.2">
      <c r="A4699" s="2" t="s">
        <v>16</v>
      </c>
      <c r="B4699" s="2">
        <f>VLOOKUP(IF(D4699="",C4699,D4699),省市区编号!$A$1:'省市区编号'!$B$3182,2,FALSE)</f>
        <v>371600</v>
      </c>
      <c r="C4699" s="3" t="s">
        <v>161</v>
      </c>
      <c r="D4699" s="3" t="s">
        <v>177</v>
      </c>
      <c r="E4699" s="4">
        <v>115.017</v>
      </c>
    </row>
    <row r="4700" spans="1:5" x14ac:dyDescent="0.2">
      <c r="A4700" s="5" t="s">
        <v>16</v>
      </c>
      <c r="B4700" s="2">
        <f>VLOOKUP(IF(D4700="",C4700,D4700),省市区编号!$A$1:'省市区编号'!$B$3182,2,FALSE)</f>
        <v>371700</v>
      </c>
      <c r="C4700" s="6" t="s">
        <v>161</v>
      </c>
      <c r="D4700" s="6" t="s">
        <v>178</v>
      </c>
      <c r="E4700" s="7">
        <v>126.74299999999999</v>
      </c>
    </row>
    <row r="4701" spans="1:5" x14ac:dyDescent="0.2">
      <c r="A4701" s="2" t="s">
        <v>16</v>
      </c>
      <c r="B4701" s="2">
        <f>VLOOKUP(IF(D4701="",C4701,D4701),省市区编号!$A$1:'省市区编号'!$B$3182,2,FALSE)</f>
        <v>410100</v>
      </c>
      <c r="C4701" s="3" t="s">
        <v>179</v>
      </c>
      <c r="D4701" s="3" t="s">
        <v>180</v>
      </c>
      <c r="E4701" s="4">
        <v>362.55</v>
      </c>
    </row>
    <row r="4702" spans="1:5" x14ac:dyDescent="0.2">
      <c r="A4702" s="2" t="s">
        <v>16</v>
      </c>
      <c r="B4702" s="2">
        <f>VLOOKUP(IF(D4702="",C4702,D4702),省市区编号!$A$1:'省市区编号'!$B$3182,2,FALSE)</f>
        <v>410200</v>
      </c>
      <c r="C4702" s="3" t="s">
        <v>179</v>
      </c>
      <c r="D4702" s="3" t="s">
        <v>181</v>
      </c>
      <c r="E4702" s="4">
        <v>65.784000000000006</v>
      </c>
    </row>
    <row r="4703" spans="1:5" x14ac:dyDescent="0.2">
      <c r="A4703" s="2" t="s">
        <v>16</v>
      </c>
      <c r="B4703" s="2">
        <f>VLOOKUP(IF(D4703="",C4703,D4703),省市区编号!$A$1:'省市区编号'!$B$3182,2,FALSE)</f>
        <v>410300</v>
      </c>
      <c r="C4703" s="3" t="s">
        <v>179</v>
      </c>
      <c r="D4703" s="3" t="s">
        <v>182</v>
      </c>
      <c r="E4703" s="4">
        <v>174.07</v>
      </c>
    </row>
    <row r="4704" spans="1:5" x14ac:dyDescent="0.2">
      <c r="A4704" s="2" t="s">
        <v>16</v>
      </c>
      <c r="B4704" s="2">
        <f>VLOOKUP(IF(D4704="",C4704,D4704),省市区编号!$A$1:'省市区编号'!$B$3182,2,FALSE)</f>
        <v>410400</v>
      </c>
      <c r="C4704" s="3" t="s">
        <v>179</v>
      </c>
      <c r="D4704" s="3" t="s">
        <v>183</v>
      </c>
      <c r="E4704" s="4">
        <v>89.02455904</v>
      </c>
    </row>
    <row r="4705" spans="1:5" x14ac:dyDescent="0.2">
      <c r="A4705" s="2" t="s">
        <v>16</v>
      </c>
      <c r="B4705" s="2">
        <f>VLOOKUP(IF(D4705="",C4705,D4705),省市区编号!$A$1:'省市区编号'!$B$3182,2,FALSE)</f>
        <v>410500</v>
      </c>
      <c r="C4705" s="3" t="s">
        <v>179</v>
      </c>
      <c r="D4705" s="3" t="s">
        <v>184</v>
      </c>
      <c r="E4705" s="4">
        <v>95.260504440000005</v>
      </c>
    </row>
    <row r="4706" spans="1:5" x14ac:dyDescent="0.2">
      <c r="A4706" s="2" t="s">
        <v>16</v>
      </c>
      <c r="B4706" s="2">
        <f>VLOOKUP(IF(D4706="",C4706,D4706),省市区编号!$A$1:'省市区编号'!$B$3182,2,FALSE)</f>
        <v>410600</v>
      </c>
      <c r="C4706" s="3" t="s">
        <v>179</v>
      </c>
      <c r="D4706" s="3" t="s">
        <v>185</v>
      </c>
      <c r="E4706" s="4">
        <v>47.140999999999998</v>
      </c>
    </row>
    <row r="4707" spans="1:5" x14ac:dyDescent="0.2">
      <c r="A4707" s="2" t="s">
        <v>16</v>
      </c>
      <c r="B4707" s="2">
        <f>VLOOKUP(IF(D4707="",C4707,D4707),省市区编号!$A$1:'省市区编号'!$B$3182,2,FALSE)</f>
        <v>410700</v>
      </c>
      <c r="C4707" s="3" t="s">
        <v>179</v>
      </c>
      <c r="D4707" s="3" t="s">
        <v>186</v>
      </c>
      <c r="E4707" s="4">
        <v>100.47</v>
      </c>
    </row>
    <row r="4708" spans="1:5" x14ac:dyDescent="0.2">
      <c r="A4708" s="2" t="s">
        <v>16</v>
      </c>
      <c r="B4708" s="2">
        <f>VLOOKUP(IF(D4708="",C4708,D4708),省市区编号!$A$1:'省市区编号'!$B$3182,2,FALSE)</f>
        <v>410800</v>
      </c>
      <c r="C4708" s="3" t="s">
        <v>179</v>
      </c>
      <c r="D4708" s="3" t="s">
        <v>187</v>
      </c>
      <c r="E4708" s="4">
        <v>118.29300000000001</v>
      </c>
    </row>
    <row r="4709" spans="1:5" x14ac:dyDescent="0.2">
      <c r="A4709" s="2" t="s">
        <v>16</v>
      </c>
      <c r="B4709" s="2">
        <f>VLOOKUP(IF(D4709="",C4709,D4709),省市区编号!$A$1:'省市区编号'!$B$3182,2,FALSE)</f>
        <v>410900</v>
      </c>
      <c r="C4709" s="3" t="s">
        <v>179</v>
      </c>
      <c r="D4709" s="3" t="s">
        <v>188</v>
      </c>
      <c r="E4709" s="4">
        <v>75.448999999999998</v>
      </c>
    </row>
    <row r="4710" spans="1:5" x14ac:dyDescent="0.2">
      <c r="A4710" s="2" t="s">
        <v>16</v>
      </c>
      <c r="B4710" s="2">
        <f>VLOOKUP(IF(D4710="",C4710,D4710),省市区编号!$A$1:'省市区编号'!$B$3182,2,FALSE)</f>
        <v>411000</v>
      </c>
      <c r="C4710" s="3" t="s">
        <v>179</v>
      </c>
      <c r="D4710" s="3" t="s">
        <v>189</v>
      </c>
      <c r="E4710" s="4">
        <v>128.08000000000001</v>
      </c>
    </row>
    <row r="4711" spans="1:5" x14ac:dyDescent="0.2">
      <c r="A4711" s="2" t="s">
        <v>16</v>
      </c>
      <c r="B4711" s="2">
        <f>VLOOKUP(IF(D4711="",C4711,D4711),省市区编号!$A$1:'省市区编号'!$B$3182,2,FALSE)</f>
        <v>411100</v>
      </c>
      <c r="C4711" s="3" t="s">
        <v>179</v>
      </c>
      <c r="D4711" s="3" t="s">
        <v>190</v>
      </c>
      <c r="E4711" s="4">
        <v>62.48</v>
      </c>
    </row>
    <row r="4712" spans="1:5" x14ac:dyDescent="0.2">
      <c r="A4712" s="2" t="s">
        <v>16</v>
      </c>
      <c r="B4712" s="2">
        <f>VLOOKUP(IF(D4712="",C4712,D4712),省市区编号!$A$1:'省市区编号'!$B$3182,2,FALSE)</f>
        <v>411200</v>
      </c>
      <c r="C4712" s="3" t="s">
        <v>179</v>
      </c>
      <c r="D4712" s="3" t="s">
        <v>191</v>
      </c>
      <c r="E4712" s="4">
        <v>75.766999999999996</v>
      </c>
    </row>
    <row r="4713" spans="1:5" x14ac:dyDescent="0.2">
      <c r="A4713" s="2" t="s">
        <v>16</v>
      </c>
      <c r="B4713" s="2">
        <f>VLOOKUP(IF(D4713="",C4713,D4713),省市区编号!$A$1:'省市区编号'!$B$3182,2,FALSE)</f>
        <v>411300</v>
      </c>
      <c r="C4713" s="3" t="s">
        <v>179</v>
      </c>
      <c r="D4713" s="3" t="s">
        <v>192</v>
      </c>
      <c r="E4713" s="4">
        <v>126.88525850000001</v>
      </c>
    </row>
    <row r="4714" spans="1:5" x14ac:dyDescent="0.2">
      <c r="A4714" s="2" t="s">
        <v>16</v>
      </c>
      <c r="B4714" s="2">
        <f>VLOOKUP(IF(D4714="",C4714,D4714),省市区编号!$A$1:'省市区编号'!$B$3182,2,FALSE)</f>
        <v>411400</v>
      </c>
      <c r="C4714" s="3" t="s">
        <v>179</v>
      </c>
      <c r="D4714" s="3" t="s">
        <v>193</v>
      </c>
      <c r="E4714" s="4">
        <v>75.730262519999997</v>
      </c>
    </row>
    <row r="4715" spans="1:5" x14ac:dyDescent="0.2">
      <c r="A4715" s="2" t="s">
        <v>16</v>
      </c>
      <c r="B4715" s="2">
        <f>VLOOKUP(IF(D4715="",C4715,D4715),省市区编号!$A$1:'省市区编号'!$B$3182,2,FALSE)</f>
        <v>411500</v>
      </c>
      <c r="C4715" s="3" t="s">
        <v>179</v>
      </c>
      <c r="D4715" s="3" t="s">
        <v>194</v>
      </c>
      <c r="E4715" s="4">
        <v>75.447753919999997</v>
      </c>
    </row>
    <row r="4716" spans="1:5" x14ac:dyDescent="0.2">
      <c r="A4716" s="2" t="s">
        <v>16</v>
      </c>
      <c r="B4716" s="2">
        <f>VLOOKUP(IF(D4716="",C4716,D4716),省市区编号!$A$1:'省市区编号'!$B$3182,2,FALSE)</f>
        <v>411600</v>
      </c>
      <c r="C4716" s="3" t="s">
        <v>179</v>
      </c>
      <c r="D4716" s="3" t="s">
        <v>195</v>
      </c>
      <c r="E4716" s="4">
        <v>95.958909199999994</v>
      </c>
    </row>
    <row r="4717" spans="1:5" x14ac:dyDescent="0.2">
      <c r="A4717" s="2" t="s">
        <v>16</v>
      </c>
      <c r="B4717" s="2">
        <f>VLOOKUP(IF(D4717="",C4717,D4717),省市区编号!$A$1:'省市区编号'!$B$3182,2,FALSE)</f>
        <v>411700</v>
      </c>
      <c r="C4717" s="3" t="s">
        <v>179</v>
      </c>
      <c r="D4717" s="3" t="s">
        <v>196</v>
      </c>
      <c r="E4717" s="4">
        <v>72.428407680000007</v>
      </c>
    </row>
    <row r="4718" spans="1:5" x14ac:dyDescent="0.2">
      <c r="A4718" s="2" t="s">
        <v>16</v>
      </c>
      <c r="B4718" s="2">
        <f>VLOOKUP(IF(D4718="",C4718,D4718),省市区编号!$A$1:'省市区编号'!$B$3182,2,FALSE)</f>
        <v>420100</v>
      </c>
      <c r="C4718" s="3" t="s">
        <v>197</v>
      </c>
      <c r="D4718" s="3" t="s">
        <v>198</v>
      </c>
      <c r="E4718" s="4">
        <v>498.154</v>
      </c>
    </row>
    <row r="4719" spans="1:5" x14ac:dyDescent="0.2">
      <c r="A4719" s="2" t="s">
        <v>16</v>
      </c>
      <c r="B4719" s="2">
        <f>VLOOKUP(IF(D4719="",C4719,D4719),省市区编号!$A$1:'省市区编号'!$B$3182,2,FALSE)</f>
        <v>420200</v>
      </c>
      <c r="C4719" s="3" t="s">
        <v>197</v>
      </c>
      <c r="D4719" s="3" t="s">
        <v>199</v>
      </c>
      <c r="E4719" s="4">
        <v>67.988</v>
      </c>
    </row>
    <row r="4720" spans="1:5" x14ac:dyDescent="0.2">
      <c r="A4720" s="2" t="s">
        <v>16</v>
      </c>
      <c r="B4720" s="2">
        <f>VLOOKUP(IF(D4720="",C4720,D4720),省市区编号!$A$1:'省市区编号'!$B$3182,2,FALSE)</f>
        <v>420300</v>
      </c>
      <c r="C4720" s="3" t="s">
        <v>197</v>
      </c>
      <c r="D4720" s="3" t="s">
        <v>200</v>
      </c>
      <c r="E4720" s="4">
        <v>63.610999999999997</v>
      </c>
    </row>
    <row r="4721" spans="1:5" x14ac:dyDescent="0.2">
      <c r="A4721" s="2" t="s">
        <v>16</v>
      </c>
      <c r="B4721" s="2">
        <f>VLOOKUP(IF(D4721="",C4721,D4721),省市区编号!$A$1:'省市区编号'!$B$3182,2,FALSE)</f>
        <v>420500</v>
      </c>
      <c r="C4721" s="3" t="s">
        <v>197</v>
      </c>
      <c r="D4721" s="3" t="s">
        <v>201</v>
      </c>
      <c r="E4721" s="4">
        <v>198.64099999999999</v>
      </c>
    </row>
    <row r="4722" spans="1:5" x14ac:dyDescent="0.2">
      <c r="A4722" s="2" t="s">
        <v>16</v>
      </c>
      <c r="B4722" s="2">
        <f>VLOOKUP(IF(D4722="",C4722,D4722),省市区编号!$A$1:'省市区编号'!$B$3182,2,FALSE)</f>
        <v>420600</v>
      </c>
      <c r="C4722" s="3" t="s">
        <v>197</v>
      </c>
      <c r="D4722" s="3" t="s">
        <v>202</v>
      </c>
      <c r="E4722" s="4">
        <v>192.29</v>
      </c>
    </row>
    <row r="4723" spans="1:5" x14ac:dyDescent="0.2">
      <c r="A4723" s="5" t="s">
        <v>16</v>
      </c>
      <c r="B4723" s="2">
        <f>VLOOKUP(IF(D4723="",C4723,D4723),省市区编号!$A$1:'省市区编号'!$B$3182,2,FALSE)</f>
        <v>420700</v>
      </c>
      <c r="C4723" s="6" t="s">
        <v>197</v>
      </c>
      <c r="D4723" s="6" t="s">
        <v>203</v>
      </c>
      <c r="E4723" s="7">
        <v>42.244</v>
      </c>
    </row>
    <row r="4724" spans="1:5" x14ac:dyDescent="0.2">
      <c r="A4724" s="5" t="s">
        <v>16</v>
      </c>
      <c r="B4724" s="2">
        <f>VLOOKUP(IF(D4724="",C4724,D4724),省市区编号!$A$1:'省市区编号'!$B$3182,2,FALSE)</f>
        <v>420800</v>
      </c>
      <c r="C4724" s="6" t="s">
        <v>197</v>
      </c>
      <c r="D4724" s="6" t="s">
        <v>204</v>
      </c>
      <c r="E4724" s="7">
        <v>72.894000000000005</v>
      </c>
    </row>
    <row r="4725" spans="1:5" x14ac:dyDescent="0.2">
      <c r="A4725" s="5" t="s">
        <v>16</v>
      </c>
      <c r="B4725" s="2">
        <f>VLOOKUP(IF(D4725="",C4725,D4725),省市区编号!$A$1:'省市区编号'!$B$3182,2,FALSE)</f>
        <v>420900</v>
      </c>
      <c r="C4725" s="6" t="s">
        <v>197</v>
      </c>
      <c r="D4725" s="6" t="s">
        <v>205</v>
      </c>
      <c r="E4725" s="7">
        <v>70.575999999999993</v>
      </c>
    </row>
    <row r="4726" spans="1:5" x14ac:dyDescent="0.2">
      <c r="A4726" s="5" t="s">
        <v>16</v>
      </c>
      <c r="B4726" s="2">
        <f>VLOOKUP(IF(D4726="",C4726,D4726),省市区编号!$A$1:'省市区编号'!$B$3182,2,FALSE)</f>
        <v>421000</v>
      </c>
      <c r="C4726" s="6" t="s">
        <v>197</v>
      </c>
      <c r="D4726" s="6" t="s">
        <v>206</v>
      </c>
      <c r="E4726" s="7">
        <v>69.512</v>
      </c>
    </row>
    <row r="4727" spans="1:5" x14ac:dyDescent="0.2">
      <c r="A4727" s="5" t="s">
        <v>16</v>
      </c>
      <c r="B4727" s="2">
        <f>VLOOKUP(IF(D4727="",C4727,D4727),省市区编号!$A$1:'省市区编号'!$B$3182,2,FALSE)</f>
        <v>421100</v>
      </c>
      <c r="C4727" s="6" t="s">
        <v>197</v>
      </c>
      <c r="D4727" s="6" t="s">
        <v>207</v>
      </c>
      <c r="E4727" s="7">
        <v>61.841999999999999</v>
      </c>
    </row>
    <row r="4728" spans="1:5" x14ac:dyDescent="0.2">
      <c r="A4728" s="5" t="s">
        <v>16</v>
      </c>
      <c r="B4728" s="2">
        <f>VLOOKUP(IF(D4728="",C4728,D4728),省市区编号!$A$1:'省市区编号'!$B$3182,2,FALSE)</f>
        <v>421200</v>
      </c>
      <c r="C4728" s="6" t="s">
        <v>197</v>
      </c>
      <c r="D4728" s="6" t="s">
        <v>208</v>
      </c>
      <c r="E4728" s="7">
        <v>50.046999999999997</v>
      </c>
    </row>
    <row r="4729" spans="1:5" x14ac:dyDescent="0.2">
      <c r="A4729" s="2" t="s">
        <v>16</v>
      </c>
      <c r="B4729" s="2">
        <f>VLOOKUP(IF(D4729="",C4729,D4729),省市区编号!$A$1:'省市区编号'!$B$3182,2,FALSE)</f>
        <v>421300</v>
      </c>
      <c r="C4729" s="3" t="s">
        <v>197</v>
      </c>
      <c r="D4729" s="3" t="s">
        <v>209</v>
      </c>
      <c r="E4729" s="4">
        <v>37.619999999999997</v>
      </c>
    </row>
    <row r="4730" spans="1:5" x14ac:dyDescent="0.2">
      <c r="A4730" s="2" t="s">
        <v>16</v>
      </c>
      <c r="B4730" s="2">
        <f>VLOOKUP(IF(D4730="",C4730,D4730),省市区编号!$A$1:'省市区编号'!$B$3182,2,FALSE)</f>
        <v>430100</v>
      </c>
      <c r="C4730" s="3" t="s">
        <v>210</v>
      </c>
      <c r="D4730" s="3" t="s">
        <v>211</v>
      </c>
      <c r="E4730" s="4">
        <v>433.60777000000002</v>
      </c>
    </row>
    <row r="4731" spans="1:5" x14ac:dyDescent="0.2">
      <c r="A4731" s="5" t="s">
        <v>16</v>
      </c>
      <c r="B4731" s="2">
        <f>VLOOKUP(IF(D4731="",C4731,D4731),省市区编号!$A$1:'省市区编号'!$B$3182,2,FALSE)</f>
        <v>430200</v>
      </c>
      <c r="C4731" s="6" t="s">
        <v>210</v>
      </c>
      <c r="D4731" s="6" t="s">
        <v>212</v>
      </c>
      <c r="E4731" s="7">
        <v>133.71</v>
      </c>
    </row>
    <row r="4732" spans="1:5" x14ac:dyDescent="0.2">
      <c r="A4732" s="2" t="s">
        <v>16</v>
      </c>
      <c r="B4732" s="2">
        <f>VLOOKUP(IF(D4732="",C4732,D4732),省市区编号!$A$1:'省市区编号'!$B$3182,2,FALSE)</f>
        <v>430300</v>
      </c>
      <c r="C4732" s="3" t="s">
        <v>210</v>
      </c>
      <c r="D4732" s="3" t="s">
        <v>213</v>
      </c>
      <c r="E4732" s="4">
        <v>93.38</v>
      </c>
    </row>
    <row r="4733" spans="1:5" x14ac:dyDescent="0.2">
      <c r="A4733" s="2" t="s">
        <v>16</v>
      </c>
      <c r="B4733" s="2">
        <f>VLOOKUP(IF(D4733="",C4733,D4733),省市区编号!$A$1:'省市区编号'!$B$3182,2,FALSE)</f>
        <v>430400</v>
      </c>
      <c r="C4733" s="3" t="s">
        <v>210</v>
      </c>
      <c r="D4733" s="3" t="s">
        <v>214</v>
      </c>
      <c r="E4733" s="4">
        <v>116.102</v>
      </c>
    </row>
    <row r="4734" spans="1:5" x14ac:dyDescent="0.2">
      <c r="A4734" s="5" t="s">
        <v>16</v>
      </c>
      <c r="B4734" s="2">
        <f>VLOOKUP(IF(D4734="",C4734,D4734),省市区编号!$A$1:'省市区编号'!$B$3182,2,FALSE)</f>
        <v>430500</v>
      </c>
      <c r="C4734" s="6" t="s">
        <v>210</v>
      </c>
      <c r="D4734" s="6" t="s">
        <v>215</v>
      </c>
      <c r="E4734" s="7">
        <v>50.805999999999997</v>
      </c>
    </row>
    <row r="4735" spans="1:5" x14ac:dyDescent="0.2">
      <c r="A4735" s="5" t="s">
        <v>16</v>
      </c>
      <c r="B4735" s="2">
        <f>VLOOKUP(IF(D4735="",C4735,D4735),省市区编号!$A$1:'省市区编号'!$B$3182,2,FALSE)</f>
        <v>430600</v>
      </c>
      <c r="C4735" s="6" t="s">
        <v>210</v>
      </c>
      <c r="D4735" s="6" t="s">
        <v>216</v>
      </c>
      <c r="E4735" s="7">
        <v>144.68299999999999</v>
      </c>
    </row>
    <row r="4736" spans="1:5" x14ac:dyDescent="0.2">
      <c r="A4736" s="5" t="s">
        <v>16</v>
      </c>
      <c r="B4736" s="2">
        <f>VLOOKUP(IF(D4736="",C4736,D4736),省市区编号!$A$1:'省市区编号'!$B$3182,2,FALSE)</f>
        <v>430700</v>
      </c>
      <c r="C4736" s="6" t="s">
        <v>210</v>
      </c>
      <c r="D4736" s="6" t="s">
        <v>217</v>
      </c>
      <c r="E4736" s="7">
        <v>123.75</v>
      </c>
    </row>
    <row r="4737" spans="1:5" x14ac:dyDescent="0.2">
      <c r="A4737" s="5" t="s">
        <v>16</v>
      </c>
      <c r="B4737" s="2">
        <f>VLOOKUP(IF(D4737="",C4737,D4737),省市区编号!$A$1:'省市区编号'!$B$3182,2,FALSE)</f>
        <v>430800</v>
      </c>
      <c r="C4737" s="6" t="s">
        <v>210</v>
      </c>
      <c r="D4737" s="6" t="s">
        <v>218</v>
      </c>
      <c r="E4737" s="7">
        <v>10.19</v>
      </c>
    </row>
    <row r="4738" spans="1:5" x14ac:dyDescent="0.2">
      <c r="A4738" s="2" t="s">
        <v>16</v>
      </c>
      <c r="B4738" s="2">
        <f>VLOOKUP(IF(D4738="",C4738,D4738),省市区编号!$A$1:'省市区编号'!$B$3182,2,FALSE)</f>
        <v>430900</v>
      </c>
      <c r="C4738" s="3" t="s">
        <v>210</v>
      </c>
      <c r="D4738" s="3" t="s">
        <v>219</v>
      </c>
      <c r="E4738" s="4">
        <v>57.030999999999999</v>
      </c>
    </row>
    <row r="4739" spans="1:5" x14ac:dyDescent="0.2">
      <c r="A4739" s="5" t="s">
        <v>16</v>
      </c>
      <c r="B4739" s="2">
        <f>VLOOKUP(IF(D4739="",C4739,D4739),省市区编号!$A$1:'省市区编号'!$B$3182,2,FALSE)</f>
        <v>431000</v>
      </c>
      <c r="C4739" s="6" t="s">
        <v>210</v>
      </c>
      <c r="D4739" s="6" t="s">
        <v>220</v>
      </c>
      <c r="E4739" s="7">
        <v>109.97</v>
      </c>
    </row>
    <row r="4740" spans="1:5" x14ac:dyDescent="0.2">
      <c r="A4740" s="2" t="s">
        <v>16</v>
      </c>
      <c r="B4740" s="2">
        <f>VLOOKUP(IF(D4740="",C4740,D4740),省市区编号!$A$1:'省市区编号'!$B$3182,2,FALSE)</f>
        <v>431100</v>
      </c>
      <c r="C4740" s="3" t="s">
        <v>210</v>
      </c>
      <c r="D4740" s="3" t="s">
        <v>221</v>
      </c>
      <c r="E4740" s="4">
        <v>51.802</v>
      </c>
    </row>
    <row r="4741" spans="1:5" x14ac:dyDescent="0.2">
      <c r="A4741" s="2" t="s">
        <v>16</v>
      </c>
      <c r="B4741" s="2">
        <f>VLOOKUP(IF(D4741="",C4741,D4741),省市区编号!$A$1:'省市区编号'!$B$3182,2,FALSE)</f>
        <v>431200</v>
      </c>
      <c r="C4741" s="3" t="s">
        <v>210</v>
      </c>
      <c r="D4741" s="3" t="s">
        <v>222</v>
      </c>
      <c r="E4741" s="4">
        <v>53.268000000000001</v>
      </c>
    </row>
    <row r="4742" spans="1:5" x14ac:dyDescent="0.2">
      <c r="A4742" s="2" t="s">
        <v>16</v>
      </c>
      <c r="B4742" s="2">
        <f>VLOOKUP(IF(D4742="",C4742,D4742),省市区编号!$A$1:'省市区编号'!$B$3182,2,FALSE)</f>
        <v>431300</v>
      </c>
      <c r="C4742" s="3" t="s">
        <v>210</v>
      </c>
      <c r="D4742" s="3" t="s">
        <v>223</v>
      </c>
      <c r="E4742" s="4">
        <v>66.311999999999998</v>
      </c>
    </row>
    <row r="4743" spans="1:5" x14ac:dyDescent="0.2">
      <c r="A4743" s="2" t="s">
        <v>16</v>
      </c>
      <c r="B4743" s="2">
        <f>VLOOKUP(IF(D4743="",C4743,D4743),省市区编号!$A$1:'省市区编号'!$B$3182,2,FALSE)</f>
        <v>440100</v>
      </c>
      <c r="C4743" s="3" t="s">
        <v>224</v>
      </c>
      <c r="D4743" s="3" t="s">
        <v>225</v>
      </c>
      <c r="E4743" s="4">
        <v>587.35374999999999</v>
      </c>
    </row>
    <row r="4744" spans="1:5" x14ac:dyDescent="0.2">
      <c r="A4744" s="5" t="s">
        <v>16</v>
      </c>
      <c r="B4744" s="2">
        <f>VLOOKUP(IF(D4744="",C4744,D4744),省市区编号!$A$1:'省市区编号'!$B$3182,2,FALSE)</f>
        <v>440200</v>
      </c>
      <c r="C4744" s="6" t="s">
        <v>224</v>
      </c>
      <c r="D4744" s="6" t="s">
        <v>226</v>
      </c>
      <c r="E4744" s="7">
        <v>36.790880000000001</v>
      </c>
    </row>
    <row r="4745" spans="1:5" x14ac:dyDescent="0.2">
      <c r="A4745" s="2" t="s">
        <v>16</v>
      </c>
      <c r="B4745" s="2">
        <f>VLOOKUP(IF(D4745="",C4745,D4745),省市区编号!$A$1:'省市区编号'!$B$3182,2,FALSE)</f>
        <v>440300</v>
      </c>
      <c r="C4745" s="3" t="s">
        <v>224</v>
      </c>
      <c r="D4745" s="3" t="s">
        <v>227</v>
      </c>
      <c r="E4745" s="4">
        <v>767.80987000000005</v>
      </c>
    </row>
    <row r="4746" spans="1:5" x14ac:dyDescent="0.2">
      <c r="A4746" s="5" t="s">
        <v>16</v>
      </c>
      <c r="B4746" s="2">
        <f>VLOOKUP(IF(D4746="",C4746,D4746),省市区编号!$A$1:'省市区编号'!$B$3182,2,FALSE)</f>
        <v>440400</v>
      </c>
      <c r="C4746" s="6" t="s">
        <v>224</v>
      </c>
      <c r="D4746" s="6" t="s">
        <v>228</v>
      </c>
      <c r="E4746" s="7">
        <v>103.79684</v>
      </c>
    </row>
    <row r="4747" spans="1:5" x14ac:dyDescent="0.2">
      <c r="A4747" s="2" t="s">
        <v>16</v>
      </c>
      <c r="B4747" s="2">
        <f>VLOOKUP(IF(D4747="",C4747,D4747),省市区编号!$A$1:'省市区编号'!$B$3182,2,FALSE)</f>
        <v>440500</v>
      </c>
      <c r="C4747" s="3" t="s">
        <v>224</v>
      </c>
      <c r="D4747" s="3" t="s">
        <v>229</v>
      </c>
      <c r="E4747" s="4">
        <v>96.951759999999993</v>
      </c>
    </row>
    <row r="4748" spans="1:5" x14ac:dyDescent="0.2">
      <c r="A4748" s="5" t="s">
        <v>16</v>
      </c>
      <c r="B4748" s="2">
        <f>VLOOKUP(IF(D4748="",C4748,D4748),省市区编号!$A$1:'省市区编号'!$B$3182,2,FALSE)</f>
        <v>440600</v>
      </c>
      <c r="C4748" s="6" t="s">
        <v>224</v>
      </c>
      <c r="D4748" s="6" t="s">
        <v>230</v>
      </c>
      <c r="E4748" s="7">
        <v>497.58300000000003</v>
      </c>
    </row>
    <row r="4749" spans="1:5" x14ac:dyDescent="0.2">
      <c r="A4749" s="2" t="s">
        <v>16</v>
      </c>
      <c r="B4749" s="2">
        <f>VLOOKUP(IF(D4749="",C4749,D4749),省市区编号!$A$1:'省市区编号'!$B$3182,2,FALSE)</f>
        <v>440700</v>
      </c>
      <c r="C4749" s="3" t="s">
        <v>224</v>
      </c>
      <c r="D4749" s="3" t="s">
        <v>231</v>
      </c>
      <c r="E4749" s="4">
        <v>111.07629</v>
      </c>
    </row>
    <row r="4750" spans="1:5" x14ac:dyDescent="0.2">
      <c r="A4750" s="5" t="s">
        <v>16</v>
      </c>
      <c r="B4750" s="2">
        <f>VLOOKUP(IF(D4750="",C4750,D4750),省市区编号!$A$1:'省市区编号'!$B$3182,2,FALSE)</f>
        <v>440800</v>
      </c>
      <c r="C4750" s="6" t="s">
        <v>224</v>
      </c>
      <c r="D4750" s="6" t="s">
        <v>232</v>
      </c>
      <c r="E4750" s="7">
        <v>91.306780000000003</v>
      </c>
    </row>
    <row r="4751" spans="1:5" x14ac:dyDescent="0.2">
      <c r="A4751" s="2" t="s">
        <v>16</v>
      </c>
      <c r="B4751" s="2">
        <f>VLOOKUP(IF(D4751="",C4751,D4751),省市区编号!$A$1:'省市区编号'!$B$3182,2,FALSE)</f>
        <v>440900</v>
      </c>
      <c r="C4751" s="3" t="s">
        <v>224</v>
      </c>
      <c r="D4751" s="3" t="s">
        <v>233</v>
      </c>
      <c r="E4751" s="4">
        <v>100.83323</v>
      </c>
    </row>
    <row r="4752" spans="1:5" x14ac:dyDescent="0.2">
      <c r="A4752" s="5" t="s">
        <v>16</v>
      </c>
      <c r="B4752" s="2">
        <f>VLOOKUP(IF(D4752="",C4752,D4752),省市区编号!$A$1:'省市区编号'!$B$3182,2,FALSE)</f>
        <v>441200</v>
      </c>
      <c r="C4752" s="6" t="s">
        <v>224</v>
      </c>
      <c r="D4752" s="6" t="s">
        <v>234</v>
      </c>
      <c r="E4752" s="7">
        <v>100.28879000000001</v>
      </c>
    </row>
    <row r="4753" spans="1:5" x14ac:dyDescent="0.2">
      <c r="A4753" s="2" t="s">
        <v>16</v>
      </c>
      <c r="B4753" s="2">
        <f>VLOOKUP(IF(D4753="",C4753,D4753),省市区编号!$A$1:'省市区编号'!$B$3182,2,FALSE)</f>
        <v>441300</v>
      </c>
      <c r="C4753" s="3" t="s">
        <v>224</v>
      </c>
      <c r="D4753" s="3" t="s">
        <v>235</v>
      </c>
      <c r="E4753" s="4">
        <v>176.80753000000001</v>
      </c>
    </row>
    <row r="4754" spans="1:5" x14ac:dyDescent="0.2">
      <c r="A4754" s="5" t="s">
        <v>16</v>
      </c>
      <c r="B4754" s="2">
        <f>VLOOKUP(IF(D4754="",C4754,D4754),省市区编号!$A$1:'省市区编号'!$B$3182,2,FALSE)</f>
        <v>441400</v>
      </c>
      <c r="C4754" s="6" t="s">
        <v>224</v>
      </c>
      <c r="D4754" s="6" t="s">
        <v>236</v>
      </c>
      <c r="E4754" s="7">
        <v>35.329459999999997</v>
      </c>
    </row>
    <row r="4755" spans="1:5" x14ac:dyDescent="0.2">
      <c r="A4755" s="2" t="s">
        <v>16</v>
      </c>
      <c r="B4755" s="2">
        <f>VLOOKUP(IF(D4755="",C4755,D4755),省市区编号!$A$1:'省市区编号'!$B$3182,2,FALSE)</f>
        <v>441500</v>
      </c>
      <c r="C4755" s="3" t="s">
        <v>224</v>
      </c>
      <c r="D4755" s="3" t="s">
        <v>237</v>
      </c>
      <c r="E4755" s="4">
        <v>35.238210000000002</v>
      </c>
    </row>
    <row r="4756" spans="1:5" x14ac:dyDescent="0.2">
      <c r="A4756" s="5" t="s">
        <v>16</v>
      </c>
      <c r="B4756" s="2">
        <f>VLOOKUP(IF(D4756="",C4756,D4756),省市区编号!$A$1:'省市区编号'!$B$3182,2,FALSE)</f>
        <v>441600</v>
      </c>
      <c r="C4756" s="6" t="s">
        <v>224</v>
      </c>
      <c r="D4756" s="6" t="s">
        <v>238</v>
      </c>
      <c r="E4756" s="7">
        <v>34.497390000000003</v>
      </c>
    </row>
    <row r="4757" spans="1:5" x14ac:dyDescent="0.2">
      <c r="A4757" s="2" t="s">
        <v>16</v>
      </c>
      <c r="B4757" s="2">
        <f>VLOOKUP(IF(D4757="",C4757,D4757),省市区编号!$A$1:'省市区编号'!$B$3182,2,FALSE)</f>
        <v>441700</v>
      </c>
      <c r="C4757" s="3" t="s">
        <v>224</v>
      </c>
      <c r="D4757" s="3" t="s">
        <v>239</v>
      </c>
      <c r="E4757" s="4">
        <v>56.902500000000003</v>
      </c>
    </row>
    <row r="4758" spans="1:5" x14ac:dyDescent="0.2">
      <c r="A4758" s="5" t="s">
        <v>16</v>
      </c>
      <c r="B4758" s="2">
        <f>VLOOKUP(IF(D4758="",C4758,D4758),省市区编号!$A$1:'省市区编号'!$B$3182,2,FALSE)</f>
        <v>441800</v>
      </c>
      <c r="C4758" s="6" t="s">
        <v>224</v>
      </c>
      <c r="D4758" s="6" t="s">
        <v>240</v>
      </c>
      <c r="E4758" s="7">
        <v>48.903919999999999</v>
      </c>
    </row>
    <row r="4759" spans="1:5" x14ac:dyDescent="0.2">
      <c r="A4759" s="2" t="s">
        <v>16</v>
      </c>
      <c r="B4759" s="2">
        <f>VLOOKUP(IF(D4759="",C4759,D4759),省市区编号!$A$1:'省市区编号'!$B$3182,2,FALSE)</f>
        <v>441900</v>
      </c>
      <c r="C4759" s="3" t="s">
        <v>224</v>
      </c>
      <c r="D4759" s="3" t="s">
        <v>241</v>
      </c>
      <c r="E4759" s="4">
        <v>300.78683999999998</v>
      </c>
    </row>
    <row r="4760" spans="1:5" x14ac:dyDescent="0.2">
      <c r="A4760" s="5" t="s">
        <v>16</v>
      </c>
      <c r="B4760" s="2">
        <f>VLOOKUP(IF(D4760="",C4760,D4760),省市区编号!$A$1:'省市区编号'!$B$3182,2,FALSE)</f>
        <v>442000</v>
      </c>
      <c r="C4760" s="6" t="s">
        <v>224</v>
      </c>
      <c r="D4760" s="6" t="s">
        <v>242</v>
      </c>
      <c r="E4760" s="7">
        <v>168.09584000000001</v>
      </c>
    </row>
    <row r="4761" spans="1:5" x14ac:dyDescent="0.2">
      <c r="A4761" s="2" t="s">
        <v>16</v>
      </c>
      <c r="B4761" s="2">
        <f>VLOOKUP(IF(D4761="",C4761,D4761),省市区编号!$A$1:'省市区编号'!$B$3182,2,FALSE)</f>
        <v>445100</v>
      </c>
      <c r="C4761" s="3" t="s">
        <v>224</v>
      </c>
      <c r="D4761" s="3" t="s">
        <v>243</v>
      </c>
      <c r="E4761" s="4">
        <v>48.799669999999999</v>
      </c>
    </row>
    <row r="4762" spans="1:5" x14ac:dyDescent="0.2">
      <c r="A4762" s="5" t="s">
        <v>16</v>
      </c>
      <c r="B4762" s="2">
        <f>VLOOKUP(IF(D4762="",C4762,D4762),省市区编号!$A$1:'省市区编号'!$B$3182,2,FALSE)</f>
        <v>445200</v>
      </c>
      <c r="C4762" s="6" t="s">
        <v>224</v>
      </c>
      <c r="D4762" s="6" t="s">
        <v>244</v>
      </c>
      <c r="E4762" s="7">
        <v>113.37676</v>
      </c>
    </row>
    <row r="4763" spans="1:5" x14ac:dyDescent="0.2">
      <c r="A4763" s="2" t="s">
        <v>16</v>
      </c>
      <c r="B4763" s="2">
        <f>VLOOKUP(IF(D4763="",C4763,D4763),省市区编号!$A$1:'省市区编号'!$B$3182,2,FALSE)</f>
        <v>445300</v>
      </c>
      <c r="C4763" s="3" t="s">
        <v>224</v>
      </c>
      <c r="D4763" s="3" t="s">
        <v>245</v>
      </c>
      <c r="E4763" s="4">
        <v>30.524560000000001</v>
      </c>
    </row>
    <row r="4764" spans="1:5" x14ac:dyDescent="0.2">
      <c r="A4764" s="5" t="s">
        <v>16</v>
      </c>
      <c r="B4764" s="2">
        <f>VLOOKUP(IF(D4764="",C4764,D4764),省市区编号!$A$1:'省市区编号'!$B$3182,2,FALSE)</f>
        <v>450100</v>
      </c>
      <c r="C4764" s="6" t="s">
        <v>246</v>
      </c>
      <c r="D4764" s="6" t="s">
        <v>247</v>
      </c>
      <c r="E4764" s="7">
        <v>134.566</v>
      </c>
    </row>
    <row r="4765" spans="1:5" x14ac:dyDescent="0.2">
      <c r="A4765" s="5" t="s">
        <v>16</v>
      </c>
      <c r="B4765" s="2">
        <f>VLOOKUP(IF(D4765="",C4765,D4765),省市区编号!$A$1:'省市区编号'!$B$3182,2,FALSE)</f>
        <v>450200</v>
      </c>
      <c r="C4765" s="6" t="s">
        <v>246</v>
      </c>
      <c r="D4765" s="6" t="s">
        <v>248</v>
      </c>
      <c r="E4765" s="7">
        <v>130.011</v>
      </c>
    </row>
    <row r="4766" spans="1:5" x14ac:dyDescent="0.2">
      <c r="A4766" s="5" t="s">
        <v>16</v>
      </c>
      <c r="B4766" s="2">
        <f>VLOOKUP(IF(D4766="",C4766,D4766),省市区编号!$A$1:'省市区编号'!$B$3182,2,FALSE)</f>
        <v>450300</v>
      </c>
      <c r="C4766" s="6" t="s">
        <v>246</v>
      </c>
      <c r="D4766" s="6" t="s">
        <v>249</v>
      </c>
      <c r="E4766" s="7">
        <v>90.097999999999999</v>
      </c>
    </row>
    <row r="4767" spans="1:5" x14ac:dyDescent="0.2">
      <c r="A4767" s="5" t="s">
        <v>16</v>
      </c>
      <c r="B4767" s="2">
        <f>VLOOKUP(IF(D4767="",C4767,D4767),省市区编号!$A$1:'省市区编号'!$B$3182,2,FALSE)</f>
        <v>450400</v>
      </c>
      <c r="C4767" s="6" t="s">
        <v>246</v>
      </c>
      <c r="D4767" s="6" t="s">
        <v>250</v>
      </c>
      <c r="E4767" s="7">
        <v>62.39</v>
      </c>
    </row>
    <row r="4768" spans="1:5" x14ac:dyDescent="0.2">
      <c r="A4768" s="2" t="s">
        <v>16</v>
      </c>
      <c r="B4768" s="2">
        <f>VLOOKUP(IF(D4768="",C4768,D4768),省市区编号!$A$1:'省市区编号'!$B$3182,2,FALSE)</f>
        <v>450500</v>
      </c>
      <c r="C4768" s="3" t="s">
        <v>246</v>
      </c>
      <c r="D4768" s="3" t="s">
        <v>251</v>
      </c>
      <c r="E4768" s="4">
        <v>45.01</v>
      </c>
    </row>
    <row r="4769" spans="1:5" x14ac:dyDescent="0.2">
      <c r="A4769" s="5" t="s">
        <v>16</v>
      </c>
      <c r="B4769" s="2">
        <f>VLOOKUP(IF(D4769="",C4769,D4769),省市区编号!$A$1:'省市区编号'!$B$3182,2,FALSE)</f>
        <v>450600</v>
      </c>
      <c r="C4769" s="6" t="s">
        <v>246</v>
      </c>
      <c r="D4769" s="6" t="s">
        <v>252</v>
      </c>
      <c r="E4769" s="7">
        <v>35.299999999999997</v>
      </c>
    </row>
    <row r="4770" spans="1:5" x14ac:dyDescent="0.2">
      <c r="A4770" s="2" t="s">
        <v>16</v>
      </c>
      <c r="B4770" s="2">
        <f>VLOOKUP(IF(D4770="",C4770,D4770),省市区编号!$A$1:'省市区编号'!$B$3182,2,FALSE)</f>
        <v>450700</v>
      </c>
      <c r="C4770" s="3" t="s">
        <v>246</v>
      </c>
      <c r="D4770" s="3" t="s">
        <v>253</v>
      </c>
      <c r="E4770" s="4">
        <v>38.174999999999997</v>
      </c>
    </row>
    <row r="4771" spans="1:5" x14ac:dyDescent="0.2">
      <c r="A4771" s="5" t="s">
        <v>16</v>
      </c>
      <c r="B4771" s="2">
        <f>VLOOKUP(IF(D4771="",C4771,D4771),省市区编号!$A$1:'省市区编号'!$B$3182,2,FALSE)</f>
        <v>450800</v>
      </c>
      <c r="C4771" s="6" t="s">
        <v>246</v>
      </c>
      <c r="D4771" s="6" t="s">
        <v>254</v>
      </c>
      <c r="E4771" s="7">
        <v>34.85</v>
      </c>
    </row>
    <row r="4772" spans="1:5" x14ac:dyDescent="0.2">
      <c r="A4772" s="5" t="s">
        <v>16</v>
      </c>
      <c r="B4772" s="2">
        <f>VLOOKUP(IF(D4772="",C4772,D4772),省市区编号!$A$1:'省市区编号'!$B$3182,2,FALSE)</f>
        <v>450900</v>
      </c>
      <c r="C4772" s="6" t="s">
        <v>246</v>
      </c>
      <c r="D4772" s="6" t="s">
        <v>255</v>
      </c>
      <c r="E4772" s="7">
        <v>63.582999999999998</v>
      </c>
    </row>
    <row r="4773" spans="1:5" x14ac:dyDescent="0.2">
      <c r="A4773" s="2" t="s">
        <v>16</v>
      </c>
      <c r="B4773" s="2">
        <f>VLOOKUP(IF(D4773="",C4773,D4773),省市区编号!$A$1:'省市区编号'!$B$3182,2,FALSE)</f>
        <v>451000</v>
      </c>
      <c r="C4773" s="3" t="s">
        <v>246</v>
      </c>
      <c r="D4773" s="3" t="s">
        <v>256</v>
      </c>
      <c r="E4773" s="4">
        <v>51.16452391</v>
      </c>
    </row>
    <row r="4774" spans="1:5" x14ac:dyDescent="0.2">
      <c r="A4774" s="5" t="s">
        <v>16</v>
      </c>
      <c r="B4774" s="2">
        <f>VLOOKUP(IF(D4774="",C4774,D4774),省市区编号!$A$1:'省市区编号'!$B$3182,2,FALSE)</f>
        <v>451100</v>
      </c>
      <c r="C4774" s="6" t="s">
        <v>246</v>
      </c>
      <c r="D4774" s="6" t="s">
        <v>257</v>
      </c>
      <c r="E4774" s="7">
        <v>18.867999999999999</v>
      </c>
    </row>
    <row r="4775" spans="1:5" x14ac:dyDescent="0.2">
      <c r="A4775" s="2" t="s">
        <v>16</v>
      </c>
      <c r="B4775" s="2">
        <f>VLOOKUP(IF(D4775="",C4775,D4775),省市区编号!$A$1:'省市区编号'!$B$3182,2,FALSE)</f>
        <v>451200</v>
      </c>
      <c r="C4775" s="3" t="s">
        <v>246</v>
      </c>
      <c r="D4775" s="3" t="s">
        <v>258</v>
      </c>
      <c r="E4775" s="4">
        <v>20.001000000000001</v>
      </c>
    </row>
    <row r="4776" spans="1:5" x14ac:dyDescent="0.2">
      <c r="A4776" s="5" t="s">
        <v>16</v>
      </c>
      <c r="B4776" s="2">
        <f>VLOOKUP(IF(D4776="",C4776,D4776),省市区编号!$A$1:'省市区编号'!$B$3182,2,FALSE)</f>
        <v>451300</v>
      </c>
      <c r="C4776" s="6" t="s">
        <v>246</v>
      </c>
      <c r="D4776" s="6" t="s">
        <v>259</v>
      </c>
      <c r="E4776" s="7">
        <v>21.805</v>
      </c>
    </row>
    <row r="4777" spans="1:5" x14ac:dyDescent="0.2">
      <c r="A4777" s="5" t="s">
        <v>16</v>
      </c>
      <c r="B4777" s="2">
        <f>VLOOKUP(IF(D4777="",C4777,D4777),省市区编号!$A$1:'省市区编号'!$B$3182,2,FALSE)</f>
        <v>451400</v>
      </c>
      <c r="C4777" s="6" t="s">
        <v>246</v>
      </c>
      <c r="D4777" s="6" t="s">
        <v>260</v>
      </c>
      <c r="E4777" s="7">
        <v>27.460999999999999</v>
      </c>
    </row>
    <row r="4778" spans="1:5" x14ac:dyDescent="0.2">
      <c r="A4778" s="2" t="s">
        <v>16</v>
      </c>
      <c r="B4778" s="2">
        <f>VLOOKUP(IF(D4778="",C4778,D4778),省市区编号!$A$1:'省市区编号'!$B$3182,2,FALSE)</f>
        <v>460100</v>
      </c>
      <c r="C4778" s="3" t="s">
        <v>261</v>
      </c>
      <c r="D4778" s="3" t="s">
        <v>262</v>
      </c>
      <c r="E4778" s="4">
        <v>22.366779999999999</v>
      </c>
    </row>
    <row r="4779" spans="1:5" x14ac:dyDescent="0.2">
      <c r="A4779" s="5" t="s">
        <v>16</v>
      </c>
      <c r="B4779" s="2">
        <f>VLOOKUP(IF(D4779="",C4779,D4779),省市区编号!$A$1:'省市区编号'!$B$3182,2,FALSE)</f>
        <v>460200</v>
      </c>
      <c r="C4779" s="6" t="s">
        <v>261</v>
      </c>
      <c r="D4779" s="6" t="s">
        <v>263</v>
      </c>
      <c r="E4779" s="7">
        <v>8.9530200000000004</v>
      </c>
    </row>
    <row r="4780" spans="1:5" x14ac:dyDescent="0.2">
      <c r="A4780" s="2" t="s">
        <v>16</v>
      </c>
      <c r="B4780" s="2">
        <f>VLOOKUP(IF(D4780="",C4780,D4780),省市区编号!$A$1:'省市区编号'!$B$3182,2,FALSE)</f>
        <v>500000</v>
      </c>
      <c r="C4780" s="3" t="s">
        <v>264</v>
      </c>
      <c r="D4780" s="3"/>
      <c r="E4780" s="4">
        <v>719.5</v>
      </c>
    </row>
    <row r="4781" spans="1:5" x14ac:dyDescent="0.2">
      <c r="A4781" s="5" t="s">
        <v>16</v>
      </c>
      <c r="B4781" s="2">
        <f>VLOOKUP(IF(D4781="",C4781,D4781),省市区编号!$A$1:'省市区编号'!$B$3182,2,FALSE)</f>
        <v>510100</v>
      </c>
      <c r="C4781" s="6" t="s">
        <v>265</v>
      </c>
      <c r="D4781" s="6" t="s">
        <v>266</v>
      </c>
      <c r="E4781" s="7">
        <v>472.34926000000002</v>
      </c>
    </row>
    <row r="4782" spans="1:5" x14ac:dyDescent="0.2">
      <c r="A4782" s="2" t="s">
        <v>16</v>
      </c>
      <c r="B4782" s="2">
        <f>VLOOKUP(IF(D4782="",C4782,D4782),省市区编号!$A$1:'省市区编号'!$B$3182,2,FALSE)</f>
        <v>510300</v>
      </c>
      <c r="C4782" s="3" t="s">
        <v>265</v>
      </c>
      <c r="D4782" s="3" t="s">
        <v>267</v>
      </c>
      <c r="E4782" s="4">
        <v>66.441999999999993</v>
      </c>
    </row>
    <row r="4783" spans="1:5" x14ac:dyDescent="0.2">
      <c r="A4783" s="5" t="s">
        <v>16</v>
      </c>
      <c r="B4783" s="2">
        <f>VLOOKUP(IF(D4783="",C4783,D4783),省市区编号!$A$1:'省市区编号'!$B$3182,2,FALSE)</f>
        <v>510400</v>
      </c>
      <c r="C4783" s="6" t="s">
        <v>265</v>
      </c>
      <c r="D4783" s="6" t="s">
        <v>268</v>
      </c>
      <c r="E4783" s="7">
        <v>66.102999999999994</v>
      </c>
    </row>
    <row r="4784" spans="1:5" x14ac:dyDescent="0.2">
      <c r="A4784" s="2" t="s">
        <v>16</v>
      </c>
      <c r="B4784" s="2">
        <f>VLOOKUP(IF(D4784="",C4784,D4784),省市区编号!$A$1:'省市区编号'!$B$3182,2,FALSE)</f>
        <v>510500</v>
      </c>
      <c r="C4784" s="3" t="s">
        <v>265</v>
      </c>
      <c r="D4784" s="3" t="s">
        <v>269</v>
      </c>
      <c r="E4784" s="4">
        <v>80.674000000000007</v>
      </c>
    </row>
    <row r="4785" spans="1:5" x14ac:dyDescent="0.2">
      <c r="A4785" s="5" t="s">
        <v>16</v>
      </c>
      <c r="B4785" s="2">
        <f>VLOOKUP(IF(D4785="",C4785,D4785),省市区编号!$A$1:'省市区编号'!$B$3182,2,FALSE)</f>
        <v>510600</v>
      </c>
      <c r="C4785" s="6" t="s">
        <v>265</v>
      </c>
      <c r="D4785" s="6" t="s">
        <v>270</v>
      </c>
      <c r="E4785" s="7">
        <v>94</v>
      </c>
    </row>
    <row r="4786" spans="1:5" x14ac:dyDescent="0.2">
      <c r="A4786" s="2" t="s">
        <v>16</v>
      </c>
      <c r="B4786" s="2">
        <f>VLOOKUP(IF(D4786="",C4786,D4786),省市区编号!$A$1:'省市区编号'!$B$3182,2,FALSE)</f>
        <v>510700</v>
      </c>
      <c r="C4786" s="3" t="s">
        <v>265</v>
      </c>
      <c r="D4786" s="3" t="s">
        <v>271</v>
      </c>
      <c r="E4786" s="4">
        <v>85.893000000000001</v>
      </c>
    </row>
    <row r="4787" spans="1:5" x14ac:dyDescent="0.2">
      <c r="A4787" s="5" t="s">
        <v>16</v>
      </c>
      <c r="B4787" s="2">
        <f>VLOOKUP(IF(D4787="",C4787,D4787),省市区编号!$A$1:'省市区编号'!$B$3182,2,FALSE)</f>
        <v>510800</v>
      </c>
      <c r="C4787" s="6" t="s">
        <v>265</v>
      </c>
      <c r="D4787" s="6" t="s">
        <v>272</v>
      </c>
      <c r="E4787" s="7">
        <v>28.553000000000001</v>
      </c>
    </row>
    <row r="4788" spans="1:5" x14ac:dyDescent="0.2">
      <c r="A4788" s="2" t="s">
        <v>16</v>
      </c>
      <c r="B4788" s="2">
        <f>VLOOKUP(IF(D4788="",C4788,D4788),省市区编号!$A$1:'省市区编号'!$B$3182,2,FALSE)</f>
        <v>510900</v>
      </c>
      <c r="C4788" s="3" t="s">
        <v>265</v>
      </c>
      <c r="D4788" s="3" t="s">
        <v>273</v>
      </c>
      <c r="E4788" s="4">
        <v>51.432000000000002</v>
      </c>
    </row>
    <row r="4789" spans="1:5" x14ac:dyDescent="0.2">
      <c r="A4789" s="5" t="s">
        <v>16</v>
      </c>
      <c r="B4789" s="2">
        <f>VLOOKUP(IF(D4789="",C4789,D4789),省市区编号!$A$1:'省市区编号'!$B$3182,2,FALSE)</f>
        <v>511000</v>
      </c>
      <c r="C4789" s="6" t="s">
        <v>265</v>
      </c>
      <c r="D4789" s="6" t="s">
        <v>274</v>
      </c>
      <c r="E4789" s="7">
        <v>71.778000000000006</v>
      </c>
    </row>
    <row r="4790" spans="1:5" x14ac:dyDescent="0.2">
      <c r="A4790" s="2" t="s">
        <v>16</v>
      </c>
      <c r="B4790" s="2">
        <f>VLOOKUP(IF(D4790="",C4790,D4790),省市区编号!$A$1:'省市区编号'!$B$3182,2,FALSE)</f>
        <v>511100</v>
      </c>
      <c r="C4790" s="3" t="s">
        <v>265</v>
      </c>
      <c r="D4790" s="3" t="s">
        <v>275</v>
      </c>
      <c r="E4790" s="4">
        <v>76.704999999999998</v>
      </c>
    </row>
    <row r="4791" spans="1:5" x14ac:dyDescent="0.2">
      <c r="A4791" s="5" t="s">
        <v>16</v>
      </c>
      <c r="B4791" s="2">
        <f>VLOOKUP(IF(D4791="",C4791,D4791),省市区编号!$A$1:'省市区编号'!$B$3182,2,FALSE)</f>
        <v>511300</v>
      </c>
      <c r="C4791" s="6" t="s">
        <v>265</v>
      </c>
      <c r="D4791" s="6" t="s">
        <v>276</v>
      </c>
      <c r="E4791" s="7">
        <v>74.111000000000004</v>
      </c>
    </row>
    <row r="4792" spans="1:5" x14ac:dyDescent="0.2">
      <c r="A4792" s="2" t="s">
        <v>16</v>
      </c>
      <c r="B4792" s="2">
        <f>VLOOKUP(IF(D4792="",C4792,D4792),省市区编号!$A$1:'省市区编号'!$B$3182,2,FALSE)</f>
        <v>511400</v>
      </c>
      <c r="C4792" s="3" t="s">
        <v>265</v>
      </c>
      <c r="D4792" s="3" t="s">
        <v>277</v>
      </c>
      <c r="E4792" s="4">
        <v>57.814</v>
      </c>
    </row>
    <row r="4793" spans="1:5" x14ac:dyDescent="0.2">
      <c r="A4793" s="5" t="s">
        <v>16</v>
      </c>
      <c r="B4793" s="2">
        <f>VLOOKUP(IF(D4793="",C4793,D4793),省市区编号!$A$1:'省市区编号'!$B$3182,2,FALSE)</f>
        <v>511500</v>
      </c>
      <c r="C4793" s="6" t="s">
        <v>265</v>
      </c>
      <c r="D4793" s="6" t="s">
        <v>278</v>
      </c>
      <c r="E4793" s="7">
        <v>88.989000000000004</v>
      </c>
    </row>
    <row r="4794" spans="1:5" x14ac:dyDescent="0.2">
      <c r="A4794" s="2" t="s">
        <v>16</v>
      </c>
      <c r="B4794" s="2">
        <f>VLOOKUP(IF(D4794="",C4794,D4794),省市区编号!$A$1:'省市区编号'!$B$3182,2,FALSE)</f>
        <v>511600</v>
      </c>
      <c r="C4794" s="3" t="s">
        <v>265</v>
      </c>
      <c r="D4794" s="3" t="s">
        <v>279</v>
      </c>
      <c r="E4794" s="4">
        <v>52.02</v>
      </c>
    </row>
    <row r="4795" spans="1:5" x14ac:dyDescent="0.2">
      <c r="A4795" s="5" t="s">
        <v>16</v>
      </c>
      <c r="B4795" s="2">
        <f>VLOOKUP(IF(D4795="",C4795,D4795),省市区编号!$A$1:'省市区编号'!$B$3182,2,FALSE)</f>
        <v>511700</v>
      </c>
      <c r="C4795" s="6" t="s">
        <v>265</v>
      </c>
      <c r="D4795" s="6" t="s">
        <v>280</v>
      </c>
      <c r="E4795" s="7">
        <v>65.755108759999999</v>
      </c>
    </row>
    <row r="4796" spans="1:5" x14ac:dyDescent="0.2">
      <c r="A4796" s="2" t="s">
        <v>16</v>
      </c>
      <c r="B4796" s="2">
        <f>VLOOKUP(IF(D4796="",C4796,D4796),省市区编号!$A$1:'省市区编号'!$B$3182,2,FALSE)</f>
        <v>511800</v>
      </c>
      <c r="C4796" s="3" t="s">
        <v>265</v>
      </c>
      <c r="D4796" s="3" t="s">
        <v>281</v>
      </c>
      <c r="E4796" s="4">
        <v>28.091999999999999</v>
      </c>
    </row>
    <row r="4797" spans="1:5" x14ac:dyDescent="0.2">
      <c r="A4797" s="5" t="s">
        <v>16</v>
      </c>
      <c r="B4797" s="2">
        <f>VLOOKUP(IF(D4797="",C4797,D4797),省市区编号!$A$1:'省市区编号'!$B$3182,2,FALSE)</f>
        <v>511900</v>
      </c>
      <c r="C4797" s="6" t="s">
        <v>265</v>
      </c>
      <c r="D4797" s="6" t="s">
        <v>282</v>
      </c>
      <c r="E4797" s="7">
        <v>23.381</v>
      </c>
    </row>
    <row r="4798" spans="1:5" x14ac:dyDescent="0.2">
      <c r="A4798" s="2" t="s">
        <v>16</v>
      </c>
      <c r="B4798" s="2">
        <f>VLOOKUP(IF(D4798="",C4798,D4798),省市区编号!$A$1:'省市区编号'!$B$3182,2,FALSE)</f>
        <v>512000</v>
      </c>
      <c r="C4798" s="3" t="s">
        <v>265</v>
      </c>
      <c r="D4798" s="3" t="s">
        <v>283</v>
      </c>
      <c r="E4798" s="4">
        <v>70.290000000000006</v>
      </c>
    </row>
    <row r="4799" spans="1:5" x14ac:dyDescent="0.2">
      <c r="A4799" s="5" t="s">
        <v>16</v>
      </c>
      <c r="B4799" s="2">
        <f>VLOOKUP(IF(D4799="",C4799,D4799),省市区编号!$A$1:'省市区编号'!$B$3182,2,FALSE)</f>
        <v>520100</v>
      </c>
      <c r="C4799" s="6" t="s">
        <v>284</v>
      </c>
      <c r="D4799" s="6" t="s">
        <v>285</v>
      </c>
      <c r="E4799" s="7">
        <v>110.852</v>
      </c>
    </row>
    <row r="4800" spans="1:5" x14ac:dyDescent="0.2">
      <c r="A4800" s="5" t="s">
        <v>16</v>
      </c>
      <c r="B4800" s="2">
        <f>VLOOKUP(IF(D4800="",C4800,D4800),省市区编号!$A$1:'省市区编号'!$B$3182,2,FALSE)</f>
        <v>520200</v>
      </c>
      <c r="C4800" s="6" t="s">
        <v>284</v>
      </c>
      <c r="D4800" s="6" t="s">
        <v>286</v>
      </c>
      <c r="E4800" s="7">
        <v>61.414000000000001</v>
      </c>
    </row>
    <row r="4801" spans="1:5" x14ac:dyDescent="0.2">
      <c r="A4801" s="5" t="s">
        <v>16</v>
      </c>
      <c r="B4801" s="2">
        <f>VLOOKUP(IF(D4801="",C4801,D4801),省市区编号!$A$1:'省市区编号'!$B$3182,2,FALSE)</f>
        <v>520300</v>
      </c>
      <c r="C4801" s="6" t="s">
        <v>284</v>
      </c>
      <c r="D4801" s="6" t="s">
        <v>287</v>
      </c>
      <c r="E4801" s="7">
        <v>97.075000000000003</v>
      </c>
    </row>
    <row r="4802" spans="1:5" x14ac:dyDescent="0.2">
      <c r="A4802" s="2" t="s">
        <v>16</v>
      </c>
      <c r="B4802" s="2">
        <f>VLOOKUP(IF(D4802="",C4802,D4802),省市区编号!$A$1:'省市区编号'!$B$3182,2,FALSE)</f>
        <v>520400</v>
      </c>
      <c r="C4802" s="3" t="s">
        <v>284</v>
      </c>
      <c r="D4802" s="3" t="s">
        <v>288</v>
      </c>
      <c r="E4802" s="4">
        <v>20.762</v>
      </c>
    </row>
    <row r="4803" spans="1:5" x14ac:dyDescent="0.2">
      <c r="A4803" s="5" t="s">
        <v>16</v>
      </c>
      <c r="B4803" s="2">
        <f>VLOOKUP(IF(D4803="",C4803,D4803),省市区编号!$A$1:'省市区编号'!$B$3182,2,FALSE)</f>
        <v>530100</v>
      </c>
      <c r="C4803" s="6" t="s">
        <v>289</v>
      </c>
      <c r="D4803" s="6" t="s">
        <v>290</v>
      </c>
      <c r="E4803" s="7">
        <v>158.83799999999999</v>
      </c>
    </row>
    <row r="4804" spans="1:5" x14ac:dyDescent="0.2">
      <c r="A4804" s="5" t="s">
        <v>16</v>
      </c>
      <c r="B4804" s="2">
        <f>VLOOKUP(IF(D4804="",C4804,D4804),省市区编号!$A$1:'省市区编号'!$B$3182,2,FALSE)</f>
        <v>530300</v>
      </c>
      <c r="C4804" s="6" t="s">
        <v>289</v>
      </c>
      <c r="D4804" s="6" t="s">
        <v>291</v>
      </c>
      <c r="E4804" s="7">
        <v>84.229137699999995</v>
      </c>
    </row>
    <row r="4805" spans="1:5" x14ac:dyDescent="0.2">
      <c r="A4805" s="2" t="s">
        <v>16</v>
      </c>
      <c r="B4805" s="2">
        <f>VLOOKUP(IF(D4805="",C4805,D4805),省市区编号!$A$1:'省市区编号'!$B$3182,2,FALSE)</f>
        <v>530400</v>
      </c>
      <c r="C4805" s="3" t="s">
        <v>289</v>
      </c>
      <c r="D4805" s="3" t="s">
        <v>292</v>
      </c>
      <c r="E4805" s="4">
        <v>69.3</v>
      </c>
    </row>
    <row r="4806" spans="1:5" x14ac:dyDescent="0.2">
      <c r="A4806" s="2" t="s">
        <v>16</v>
      </c>
      <c r="B4806" s="2">
        <f>VLOOKUP(IF(D4806="",C4806,D4806),省市区编号!$A$1:'省市区编号'!$B$3182,2,FALSE)</f>
        <v>530500</v>
      </c>
      <c r="C4806" s="3" t="s">
        <v>289</v>
      </c>
      <c r="D4806" s="3" t="s">
        <v>293</v>
      </c>
      <c r="E4806" s="4">
        <v>19.204999999999998</v>
      </c>
    </row>
    <row r="4807" spans="1:5" x14ac:dyDescent="0.2">
      <c r="A4807" s="2" t="s">
        <v>16</v>
      </c>
      <c r="B4807" s="2">
        <f>VLOOKUP(IF(D4807="",C4807,D4807),省市区编号!$A$1:'省市区编号'!$B$3182,2,FALSE)</f>
        <v>530600</v>
      </c>
      <c r="C4807" s="3" t="s">
        <v>289</v>
      </c>
      <c r="D4807" s="3" t="s">
        <v>294</v>
      </c>
      <c r="E4807" s="4">
        <v>30.893000000000001</v>
      </c>
    </row>
    <row r="4808" spans="1:5" x14ac:dyDescent="0.2">
      <c r="A4808" s="2" t="s">
        <v>16</v>
      </c>
      <c r="B4808" s="2">
        <f>VLOOKUP(IF(D4808="",C4808,D4808),省市区编号!$A$1:'省市区编号'!$B$3182,2,FALSE)</f>
        <v>530700</v>
      </c>
      <c r="C4808" s="3" t="s">
        <v>289</v>
      </c>
      <c r="D4808" s="3" t="s">
        <v>295</v>
      </c>
      <c r="E4808" s="4">
        <v>11.56019</v>
      </c>
    </row>
    <row r="4809" spans="1:5" x14ac:dyDescent="0.2">
      <c r="A4809" s="2" t="s">
        <v>16</v>
      </c>
      <c r="B4809" s="2">
        <f>VLOOKUP(IF(D4809="",C4809,D4809),省市区编号!$A$1:'省市区编号'!$B$3182,2,FALSE)</f>
        <v>530800</v>
      </c>
      <c r="C4809" s="3" t="s">
        <v>289</v>
      </c>
      <c r="D4809" s="3" t="s">
        <v>296</v>
      </c>
      <c r="E4809" s="4">
        <v>17.928000000000001</v>
      </c>
    </row>
    <row r="4810" spans="1:5" x14ac:dyDescent="0.2">
      <c r="A4810" s="2" t="s">
        <v>16</v>
      </c>
      <c r="B4810" s="2">
        <f>VLOOKUP(IF(D4810="",C4810,D4810),省市区编号!$A$1:'省市区编号'!$B$3182,2,FALSE)</f>
        <v>530900</v>
      </c>
      <c r="C4810" s="3" t="s">
        <v>289</v>
      </c>
      <c r="D4810" s="3" t="s">
        <v>297</v>
      </c>
      <c r="E4810" s="4">
        <v>16.98</v>
      </c>
    </row>
    <row r="4811" spans="1:5" x14ac:dyDescent="0.2">
      <c r="A4811" s="5" t="s">
        <v>16</v>
      </c>
      <c r="B4811" s="2">
        <f>VLOOKUP(IF(D4811="",C4811,D4811),省市区编号!$A$1:'省市区编号'!$B$3182,2,FALSE)</f>
        <v>540100</v>
      </c>
      <c r="C4811" s="6" t="s">
        <v>298</v>
      </c>
      <c r="D4811" s="6" t="s">
        <v>299</v>
      </c>
      <c r="E4811" s="7">
        <v>14.095000000000001</v>
      </c>
    </row>
    <row r="4812" spans="1:5" x14ac:dyDescent="0.2">
      <c r="A4812" s="5" t="s">
        <v>16</v>
      </c>
      <c r="B4812" s="2">
        <f>VLOOKUP(IF(D4812="",C4812,D4812),省市区编号!$A$1:'省市区编号'!$B$3182,2,FALSE)</f>
        <v>610100</v>
      </c>
      <c r="C4812" s="6" t="s">
        <v>300</v>
      </c>
      <c r="D4812" s="6" t="s">
        <v>301</v>
      </c>
      <c r="E4812" s="7">
        <v>212.62899999999999</v>
      </c>
    </row>
    <row r="4813" spans="1:5" x14ac:dyDescent="0.2">
      <c r="A4813" s="2" t="s">
        <v>16</v>
      </c>
      <c r="B4813" s="2">
        <f>VLOOKUP(IF(D4813="",C4813,D4813),省市区编号!$A$1:'省市区编号'!$B$3182,2,FALSE)</f>
        <v>610200</v>
      </c>
      <c r="C4813" s="3" t="s">
        <v>300</v>
      </c>
      <c r="D4813" s="3" t="s">
        <v>302</v>
      </c>
      <c r="E4813" s="4">
        <v>17.030999999999999</v>
      </c>
    </row>
    <row r="4814" spans="1:5" x14ac:dyDescent="0.2">
      <c r="A4814" s="5" t="s">
        <v>16</v>
      </c>
      <c r="B4814" s="2">
        <f>VLOOKUP(IF(D4814="",C4814,D4814),省市区编号!$A$1:'省市区编号'!$B$3182,2,FALSE)</f>
        <v>610300</v>
      </c>
      <c r="C4814" s="6" t="s">
        <v>300</v>
      </c>
      <c r="D4814" s="6" t="s">
        <v>303</v>
      </c>
      <c r="E4814" s="7">
        <v>114.143</v>
      </c>
    </row>
    <row r="4815" spans="1:5" x14ac:dyDescent="0.2">
      <c r="A4815" s="5" t="s">
        <v>16</v>
      </c>
      <c r="B4815" s="2">
        <f>VLOOKUP(IF(D4815="",C4815,D4815),省市区编号!$A$1:'省市区编号'!$B$3182,2,FALSE)</f>
        <v>610400</v>
      </c>
      <c r="C4815" s="6" t="s">
        <v>300</v>
      </c>
      <c r="D4815" s="6" t="s">
        <v>304</v>
      </c>
      <c r="E4815" s="7">
        <v>123.041</v>
      </c>
    </row>
    <row r="4816" spans="1:5" x14ac:dyDescent="0.2">
      <c r="A4816" s="2" t="s">
        <v>16</v>
      </c>
      <c r="B4816" s="2">
        <f>VLOOKUP(IF(D4816="",C4816,D4816),省市区编号!$A$1:'省市区编号'!$B$3182,2,FALSE)</f>
        <v>610500</v>
      </c>
      <c r="C4816" s="3" t="s">
        <v>300</v>
      </c>
      <c r="D4816" s="3" t="s">
        <v>305</v>
      </c>
      <c r="E4816" s="4">
        <v>69.77</v>
      </c>
    </row>
    <row r="4817" spans="1:5" x14ac:dyDescent="0.2">
      <c r="A4817" s="5" t="s">
        <v>16</v>
      </c>
      <c r="B4817" s="2">
        <f>VLOOKUP(IF(D4817="",C4817,D4817),省市区编号!$A$1:'省市区编号'!$B$3182,2,FALSE)</f>
        <v>610600</v>
      </c>
      <c r="C4817" s="6" t="s">
        <v>300</v>
      </c>
      <c r="D4817" s="6" t="s">
        <v>306</v>
      </c>
      <c r="E4817" s="7">
        <v>72.478999999999999</v>
      </c>
    </row>
    <row r="4818" spans="1:5" x14ac:dyDescent="0.2">
      <c r="A4818" s="2" t="s">
        <v>16</v>
      </c>
      <c r="B4818" s="2">
        <f>VLOOKUP(IF(D4818="",C4818,D4818),省市区编号!$A$1:'省市区编号'!$B$3182,2,FALSE)</f>
        <v>610700</v>
      </c>
      <c r="C4818" s="3" t="s">
        <v>300</v>
      </c>
      <c r="D4818" s="3" t="s">
        <v>307</v>
      </c>
      <c r="E4818" s="4">
        <v>45.901699999999998</v>
      </c>
    </row>
    <row r="4819" spans="1:5" x14ac:dyDescent="0.2">
      <c r="A4819" s="5" t="s">
        <v>16</v>
      </c>
      <c r="B4819" s="2">
        <f>VLOOKUP(IF(D4819="",C4819,D4819),省市区编号!$A$1:'省市区编号'!$B$3182,2,FALSE)</f>
        <v>610800</v>
      </c>
      <c r="C4819" s="6" t="s">
        <v>300</v>
      </c>
      <c r="D4819" s="6" t="s">
        <v>308</v>
      </c>
      <c r="E4819" s="7">
        <v>152.369</v>
      </c>
    </row>
    <row r="4820" spans="1:5" x14ac:dyDescent="0.2">
      <c r="A4820" s="2" t="s">
        <v>16</v>
      </c>
      <c r="B4820" s="2">
        <f>VLOOKUP(IF(D4820="",C4820,D4820),省市区编号!$A$1:'省市区编号'!$B$3182,2,FALSE)</f>
        <v>610900</v>
      </c>
      <c r="C4820" s="3" t="s">
        <v>300</v>
      </c>
      <c r="D4820" s="3" t="s">
        <v>309</v>
      </c>
      <c r="E4820" s="4">
        <v>40.338999999999999</v>
      </c>
    </row>
    <row r="4821" spans="1:5" x14ac:dyDescent="0.2">
      <c r="A4821" s="5" t="s">
        <v>16</v>
      </c>
      <c r="B4821" s="2">
        <f>VLOOKUP(IF(D4821="",C4821,D4821),省市区编号!$A$1:'省市区编号'!$B$3182,2,FALSE)</f>
        <v>611000</v>
      </c>
      <c r="C4821" s="6" t="s">
        <v>300</v>
      </c>
      <c r="D4821" s="6" t="s">
        <v>310</v>
      </c>
      <c r="E4821" s="7">
        <v>31.86</v>
      </c>
    </row>
    <row r="4822" spans="1:5" x14ac:dyDescent="0.2">
      <c r="A4822" s="2" t="s">
        <v>16</v>
      </c>
      <c r="B4822" s="2">
        <f>VLOOKUP(IF(D4822="",C4822,D4822),省市区编号!$A$1:'省市区编号'!$B$3182,2,FALSE)</f>
        <v>620100</v>
      </c>
      <c r="C4822" s="3" t="s">
        <v>311</v>
      </c>
      <c r="D4822" s="3" t="s">
        <v>312</v>
      </c>
      <c r="E4822" s="4">
        <v>78.265000000000001</v>
      </c>
    </row>
    <row r="4823" spans="1:5" x14ac:dyDescent="0.2">
      <c r="A4823" s="2" t="s">
        <v>16</v>
      </c>
      <c r="B4823" s="2">
        <f>VLOOKUP(IF(D4823="",C4823,D4823),省市区编号!$A$1:'省市区编号'!$B$3182,2,FALSE)</f>
        <v>620200</v>
      </c>
      <c r="C4823" s="3" t="s">
        <v>311</v>
      </c>
      <c r="D4823" s="3" t="s">
        <v>313</v>
      </c>
      <c r="E4823" s="4">
        <v>10.856</v>
      </c>
    </row>
    <row r="4824" spans="1:5" x14ac:dyDescent="0.2">
      <c r="A4824" s="5" t="s">
        <v>16</v>
      </c>
      <c r="B4824" s="2">
        <f>VLOOKUP(IF(D4824="",C4824,D4824),省市区编号!$A$1:'省市区编号'!$B$3182,2,FALSE)</f>
        <v>620300</v>
      </c>
      <c r="C4824" s="6" t="s">
        <v>311</v>
      </c>
      <c r="D4824" s="6" t="s">
        <v>314</v>
      </c>
      <c r="E4824" s="7">
        <v>13.07</v>
      </c>
    </row>
    <row r="4825" spans="1:5" x14ac:dyDescent="0.2">
      <c r="A4825" s="5" t="s">
        <v>16</v>
      </c>
      <c r="B4825" s="2">
        <f>VLOOKUP(IF(D4825="",C4825,D4825),省市区编号!$A$1:'省市区编号'!$B$3182,2,FALSE)</f>
        <v>620400</v>
      </c>
      <c r="C4825" s="6" t="s">
        <v>311</v>
      </c>
      <c r="D4825" s="6" t="s">
        <v>315</v>
      </c>
      <c r="E4825" s="7">
        <v>19.425000000000001</v>
      </c>
    </row>
    <row r="4826" spans="1:5" x14ac:dyDescent="0.2">
      <c r="A4826" s="2" t="s">
        <v>16</v>
      </c>
      <c r="B4826" s="2">
        <f>VLOOKUP(IF(D4826="",C4826,D4826),省市区编号!$A$1:'省市区编号'!$B$3182,2,FALSE)</f>
        <v>620500</v>
      </c>
      <c r="C4826" s="3" t="s">
        <v>311</v>
      </c>
      <c r="D4826" s="3" t="s">
        <v>316</v>
      </c>
      <c r="E4826" s="4">
        <v>18.556930000000001</v>
      </c>
    </row>
    <row r="4827" spans="1:5" x14ac:dyDescent="0.2">
      <c r="A4827" s="2" t="s">
        <v>16</v>
      </c>
      <c r="B4827" s="2">
        <f>VLOOKUP(IF(D4827="",C4827,D4827),省市区编号!$A$1:'省市区编号'!$B$3182,2,FALSE)</f>
        <v>620600</v>
      </c>
      <c r="C4827" s="3" t="s">
        <v>311</v>
      </c>
      <c r="D4827" s="3" t="s">
        <v>317</v>
      </c>
      <c r="E4827" s="4">
        <v>15.254</v>
      </c>
    </row>
    <row r="4828" spans="1:5" x14ac:dyDescent="0.2">
      <c r="A4828" s="5" t="s">
        <v>16</v>
      </c>
      <c r="B4828" s="2">
        <f>VLOOKUP(IF(D4828="",C4828,D4828),省市区编号!$A$1:'省市区编号'!$B$3182,2,FALSE)</f>
        <v>620700</v>
      </c>
      <c r="C4828" s="6" t="s">
        <v>311</v>
      </c>
      <c r="D4828" s="6" t="s">
        <v>318</v>
      </c>
      <c r="E4828" s="7">
        <v>10.984</v>
      </c>
    </row>
    <row r="4829" spans="1:5" x14ac:dyDescent="0.2">
      <c r="A4829" s="2" t="s">
        <v>16</v>
      </c>
      <c r="B4829" s="2">
        <f>VLOOKUP(IF(D4829="",C4829,D4829),省市区编号!$A$1:'省市区编号'!$B$3182,2,FALSE)</f>
        <v>620800</v>
      </c>
      <c r="C4829" s="3" t="s">
        <v>311</v>
      </c>
      <c r="D4829" s="3" t="s">
        <v>319</v>
      </c>
      <c r="E4829" s="4">
        <v>9.6950000000000003</v>
      </c>
    </row>
    <row r="4830" spans="1:5" x14ac:dyDescent="0.2">
      <c r="A4830" s="2" t="s">
        <v>16</v>
      </c>
      <c r="B4830" s="2">
        <f>VLOOKUP(IF(D4830="",C4830,D4830),省市区编号!$A$1:'省市区编号'!$B$3182,2,FALSE)</f>
        <v>620900</v>
      </c>
      <c r="C4830" s="3" t="s">
        <v>311</v>
      </c>
      <c r="D4830" s="3" t="s">
        <v>320</v>
      </c>
      <c r="E4830" s="4">
        <v>20.2</v>
      </c>
    </row>
    <row r="4831" spans="1:5" x14ac:dyDescent="0.2">
      <c r="A4831" s="5" t="s">
        <v>16</v>
      </c>
      <c r="B4831" s="2">
        <f>VLOOKUP(IF(D4831="",C4831,D4831),省市区编号!$A$1:'省市区编号'!$B$3182,2,FALSE)</f>
        <v>621000</v>
      </c>
      <c r="C4831" s="6" t="s">
        <v>311</v>
      </c>
      <c r="D4831" s="6" t="s">
        <v>321</v>
      </c>
      <c r="E4831" s="7">
        <v>32.125999999999998</v>
      </c>
    </row>
    <row r="4832" spans="1:5" x14ac:dyDescent="0.2">
      <c r="A4832" s="5" t="s">
        <v>16</v>
      </c>
      <c r="B4832" s="2">
        <f>VLOOKUP(IF(D4832="",C4832,D4832),省市区编号!$A$1:'省市区编号'!$B$3182,2,FALSE)</f>
        <v>621100</v>
      </c>
      <c r="C4832" s="6" t="s">
        <v>311</v>
      </c>
      <c r="D4832" s="6" t="s">
        <v>322</v>
      </c>
      <c r="E4832" s="7">
        <v>6.649</v>
      </c>
    </row>
    <row r="4833" spans="1:5" x14ac:dyDescent="0.2">
      <c r="A4833" s="2" t="s">
        <v>16</v>
      </c>
      <c r="B4833" s="2">
        <f>VLOOKUP(IF(D4833="",C4833,D4833),省市区编号!$A$1:'省市区编号'!$B$3182,2,FALSE)</f>
        <v>621200</v>
      </c>
      <c r="C4833" s="3" t="s">
        <v>311</v>
      </c>
      <c r="D4833" s="3" t="s">
        <v>323</v>
      </c>
      <c r="E4833" s="4">
        <v>7.2930000000000001</v>
      </c>
    </row>
    <row r="4834" spans="1:5" x14ac:dyDescent="0.2">
      <c r="A4834" s="2" t="s">
        <v>16</v>
      </c>
      <c r="B4834" s="2">
        <f>VLOOKUP(IF(D4834="",C4834,D4834),省市区编号!$A$1:'省市区编号'!$B$3182,2,FALSE)</f>
        <v>630100</v>
      </c>
      <c r="C4834" s="3" t="s">
        <v>324</v>
      </c>
      <c r="D4834" s="3" t="s">
        <v>325</v>
      </c>
      <c r="E4834" s="4">
        <v>54.347000000000001</v>
      </c>
    </row>
    <row r="4835" spans="1:5" x14ac:dyDescent="0.2">
      <c r="A4835" s="2" t="s">
        <v>16</v>
      </c>
      <c r="B4835" s="2">
        <f>VLOOKUP(IF(D4835="",C4835,D4835),省市区编号!$A$1:'省市区编号'!$B$3182,2,FALSE)</f>
        <v>640100</v>
      </c>
      <c r="C4835" s="3" t="s">
        <v>326</v>
      </c>
      <c r="D4835" s="3" t="s">
        <v>327</v>
      </c>
      <c r="E4835" s="4">
        <v>78.710999999999999</v>
      </c>
    </row>
    <row r="4836" spans="1:5" x14ac:dyDescent="0.2">
      <c r="A4836" s="5" t="s">
        <v>16</v>
      </c>
      <c r="B4836" s="2">
        <f>VLOOKUP(IF(D4836="",C4836,D4836),省市区编号!$A$1:'省市区编号'!$B$3182,2,FALSE)</f>
        <v>640200</v>
      </c>
      <c r="C4836" s="6" t="s">
        <v>326</v>
      </c>
      <c r="D4836" s="6" t="s">
        <v>328</v>
      </c>
      <c r="E4836" s="7">
        <v>30.832999999999998</v>
      </c>
    </row>
    <row r="4837" spans="1:5" x14ac:dyDescent="0.2">
      <c r="A4837" s="2" t="s">
        <v>16</v>
      </c>
      <c r="B4837" s="2">
        <f>VLOOKUP(IF(D4837="",C4837,D4837),省市区编号!$A$1:'省市区编号'!$B$3182,2,FALSE)</f>
        <v>640300</v>
      </c>
      <c r="C4837" s="3" t="s">
        <v>326</v>
      </c>
      <c r="D4837" s="3" t="s">
        <v>329</v>
      </c>
      <c r="E4837" s="4">
        <v>22.71</v>
      </c>
    </row>
    <row r="4838" spans="1:5" x14ac:dyDescent="0.2">
      <c r="A4838" s="2" t="s">
        <v>16</v>
      </c>
      <c r="B4838" s="2">
        <f>VLOOKUP(IF(D4838="",C4838,D4838),省市区编号!$A$1:'省市区编号'!$B$3182,2,FALSE)</f>
        <v>640400</v>
      </c>
      <c r="C4838" s="3" t="s">
        <v>326</v>
      </c>
      <c r="D4838" s="3" t="s">
        <v>330</v>
      </c>
      <c r="E4838" s="4">
        <v>5.9029999999999996</v>
      </c>
    </row>
    <row r="4839" spans="1:5" x14ac:dyDescent="0.2">
      <c r="A4839" s="2" t="s">
        <v>16</v>
      </c>
      <c r="B4839" s="2">
        <f>VLOOKUP(IF(D4839="",C4839,D4839),省市区编号!$A$1:'省市区编号'!$B$3182,2,FALSE)</f>
        <v>640500</v>
      </c>
      <c r="C4839" s="3" t="s">
        <v>326</v>
      </c>
      <c r="D4839" s="3" t="s">
        <v>331</v>
      </c>
      <c r="E4839" s="4">
        <v>14.108000000000001</v>
      </c>
    </row>
    <row r="4840" spans="1:5" x14ac:dyDescent="0.2">
      <c r="A4840" s="2" t="s">
        <v>16</v>
      </c>
      <c r="B4840" s="2">
        <f>VLOOKUP(IF(D4840="",C4840,D4840),省市区编号!$A$1:'省市区编号'!$B$3182,2,FALSE)</f>
        <v>650100</v>
      </c>
      <c r="C4840" s="3" t="s">
        <v>332</v>
      </c>
      <c r="D4840" s="3" t="s">
        <v>333</v>
      </c>
      <c r="E4840" s="4">
        <v>78.88</v>
      </c>
    </row>
    <row r="4841" spans="1:5" x14ac:dyDescent="0.2">
      <c r="A4841" s="2" t="s">
        <v>16</v>
      </c>
      <c r="B4841" s="2">
        <f>VLOOKUP(IF(D4841="",C4841,D4841),省市区编号!$A$1:'省市区编号'!$B$3182,2,FALSE)</f>
        <v>650200</v>
      </c>
      <c r="C4841" s="3" t="s">
        <v>332</v>
      </c>
      <c r="D4841" s="3" t="s">
        <v>334</v>
      </c>
      <c r="E4841" s="4">
        <v>41.051418079999998</v>
      </c>
    </row>
    <row r="4842" spans="1:5" x14ac:dyDescent="0.2">
      <c r="A4842" s="5" t="s">
        <v>17</v>
      </c>
      <c r="B4842" s="2">
        <f>VLOOKUP(IF(D4842="",C4842,D4842),省市区编号!$A$1:'省市区编号'!$B$3182,2,FALSE)</f>
        <v>110000</v>
      </c>
      <c r="C4842" s="6" t="s">
        <v>21</v>
      </c>
      <c r="D4842" s="6"/>
      <c r="E4842" s="7">
        <v>494.44</v>
      </c>
    </row>
    <row r="4843" spans="1:5" x14ac:dyDescent="0.2">
      <c r="A4843" s="2" t="s">
        <v>17</v>
      </c>
      <c r="B4843" s="2">
        <f>VLOOKUP(IF(D4843="",C4843,D4843),省市区编号!$A$1:'省市区编号'!$B$3182,2,FALSE)</f>
        <v>120000</v>
      </c>
      <c r="C4843" s="3" t="s">
        <v>22</v>
      </c>
      <c r="D4843" s="3"/>
      <c r="E4843" s="4">
        <v>757.13499999999999</v>
      </c>
    </row>
    <row r="4844" spans="1:5" x14ac:dyDescent="0.2">
      <c r="A4844" s="5" t="s">
        <v>17</v>
      </c>
      <c r="B4844" s="2">
        <f>VLOOKUP(IF(D4844="",C4844,D4844),省市区编号!$A$1:'省市区编号'!$B$3182,2,FALSE)</f>
        <v>130100</v>
      </c>
      <c r="C4844" s="6" t="s">
        <v>23</v>
      </c>
      <c r="D4844" s="6" t="s">
        <v>24</v>
      </c>
      <c r="E4844" s="7">
        <v>269.39186999999998</v>
      </c>
    </row>
    <row r="4845" spans="1:5" x14ac:dyDescent="0.2">
      <c r="A4845" s="2" t="s">
        <v>17</v>
      </c>
      <c r="B4845" s="2">
        <f>VLOOKUP(IF(D4845="",C4845,D4845),省市区编号!$A$1:'省市区编号'!$B$3182,2,FALSE)</f>
        <v>130200</v>
      </c>
      <c r="C4845" s="3" t="s">
        <v>23</v>
      </c>
      <c r="D4845" s="3" t="s">
        <v>25</v>
      </c>
      <c r="E4845" s="4">
        <v>349.99088</v>
      </c>
    </row>
    <row r="4846" spans="1:5" x14ac:dyDescent="0.2">
      <c r="A4846" s="5" t="s">
        <v>17</v>
      </c>
      <c r="B4846" s="2">
        <f>VLOOKUP(IF(D4846="",C4846,D4846),省市区编号!$A$1:'省市区编号'!$B$3182,2,FALSE)</f>
        <v>130300</v>
      </c>
      <c r="C4846" s="6" t="s">
        <v>23</v>
      </c>
      <c r="D4846" s="6" t="s">
        <v>26</v>
      </c>
      <c r="E4846" s="7">
        <v>46.863140000000001</v>
      </c>
    </row>
    <row r="4847" spans="1:5" x14ac:dyDescent="0.2">
      <c r="A4847" s="2" t="s">
        <v>17</v>
      </c>
      <c r="B4847" s="2">
        <f>VLOOKUP(IF(D4847="",C4847,D4847),省市区编号!$A$1:'省市区编号'!$B$3182,2,FALSE)</f>
        <v>130400</v>
      </c>
      <c r="C4847" s="3" t="s">
        <v>23</v>
      </c>
      <c r="D4847" s="3" t="s">
        <v>27</v>
      </c>
      <c r="E4847" s="4">
        <v>160.02234000000001</v>
      </c>
    </row>
    <row r="4848" spans="1:5" x14ac:dyDescent="0.2">
      <c r="A4848" s="2" t="s">
        <v>17</v>
      </c>
      <c r="B4848" s="2">
        <f>VLOOKUP(IF(D4848="",C4848,D4848),省市区编号!$A$1:'省市区编号'!$B$3182,2,FALSE)</f>
        <v>130500</v>
      </c>
      <c r="C4848" s="3" t="s">
        <v>23</v>
      </c>
      <c r="D4848" s="3" t="s">
        <v>28</v>
      </c>
      <c r="E4848" s="4">
        <v>92.579920000000001</v>
      </c>
    </row>
    <row r="4849" spans="1:5" x14ac:dyDescent="0.2">
      <c r="A4849" s="2" t="s">
        <v>17</v>
      </c>
      <c r="B4849" s="2">
        <f>VLOOKUP(IF(D4849="",C4849,D4849),省市区编号!$A$1:'省市区编号'!$B$3182,2,FALSE)</f>
        <v>130600</v>
      </c>
      <c r="C4849" s="3" t="s">
        <v>23</v>
      </c>
      <c r="D4849" s="3" t="s">
        <v>29</v>
      </c>
      <c r="E4849" s="4">
        <v>168.19221999999999</v>
      </c>
    </row>
    <row r="4850" spans="1:5" x14ac:dyDescent="0.2">
      <c r="A4850" s="2" t="s">
        <v>17</v>
      </c>
      <c r="B4850" s="2">
        <f>VLOOKUP(IF(D4850="",C4850,D4850),省市区编号!$A$1:'省市区编号'!$B$3182,2,FALSE)</f>
        <v>130700</v>
      </c>
      <c r="C4850" s="3" t="s">
        <v>23</v>
      </c>
      <c r="D4850" s="3" t="s">
        <v>30</v>
      </c>
      <c r="E4850" s="4">
        <v>54.71658</v>
      </c>
    </row>
    <row r="4851" spans="1:5" x14ac:dyDescent="0.2">
      <c r="A4851" s="2" t="s">
        <v>17</v>
      </c>
      <c r="B4851" s="2">
        <f>VLOOKUP(IF(D4851="",C4851,D4851),省市区编号!$A$1:'省市区编号'!$B$3182,2,FALSE)</f>
        <v>130800</v>
      </c>
      <c r="C4851" s="3" t="s">
        <v>23</v>
      </c>
      <c r="D4851" s="3" t="s">
        <v>31</v>
      </c>
      <c r="E4851" s="4">
        <v>65.87818</v>
      </c>
    </row>
    <row r="4852" spans="1:5" x14ac:dyDescent="0.2">
      <c r="A4852" s="2" t="s">
        <v>17</v>
      </c>
      <c r="B4852" s="2">
        <f>VLOOKUP(IF(D4852="",C4852,D4852),省市区编号!$A$1:'省市区编号'!$B$3182,2,FALSE)</f>
        <v>130900</v>
      </c>
      <c r="C4852" s="3" t="s">
        <v>23</v>
      </c>
      <c r="D4852" s="3" t="s">
        <v>32</v>
      </c>
      <c r="E4852" s="4">
        <v>175.77843999999999</v>
      </c>
    </row>
    <row r="4853" spans="1:5" x14ac:dyDescent="0.2">
      <c r="A4853" s="2" t="s">
        <v>17</v>
      </c>
      <c r="B4853" s="2">
        <f>VLOOKUP(IF(D4853="",C4853,D4853),省市区编号!$A$1:'省市区编号'!$B$3182,2,FALSE)</f>
        <v>131000</v>
      </c>
      <c r="C4853" s="3" t="s">
        <v>23</v>
      </c>
      <c r="D4853" s="3" t="s">
        <v>33</v>
      </c>
      <c r="E4853" s="4">
        <v>120.3819</v>
      </c>
    </row>
    <row r="4854" spans="1:5" x14ac:dyDescent="0.2">
      <c r="A4854" s="2" t="s">
        <v>17</v>
      </c>
      <c r="B4854" s="2">
        <f>VLOOKUP(IF(D4854="",C4854,D4854),省市区编号!$A$1:'省市区编号'!$B$3182,2,FALSE)</f>
        <v>131100</v>
      </c>
      <c r="C4854" s="3" t="s">
        <v>23</v>
      </c>
      <c r="D4854" s="3" t="s">
        <v>34</v>
      </c>
      <c r="E4854" s="4">
        <v>66.832660000000004</v>
      </c>
    </row>
    <row r="4855" spans="1:5" x14ac:dyDescent="0.2">
      <c r="A4855" s="2" t="s">
        <v>17</v>
      </c>
      <c r="B4855" s="2">
        <f>VLOOKUP(IF(D4855="",C4855,D4855),省市区编号!$A$1:'省市区编号'!$B$3182,2,FALSE)</f>
        <v>140100</v>
      </c>
      <c r="C4855" s="3" t="s">
        <v>35</v>
      </c>
      <c r="D4855" s="3" t="s">
        <v>36</v>
      </c>
      <c r="E4855" s="4">
        <v>106.74889</v>
      </c>
    </row>
    <row r="4856" spans="1:5" x14ac:dyDescent="0.2">
      <c r="A4856" s="5" t="s">
        <v>17</v>
      </c>
      <c r="B4856" s="2">
        <f>VLOOKUP(IF(D4856="",C4856,D4856),省市区编号!$A$1:'省市区编号'!$B$3182,2,FALSE)</f>
        <v>140200</v>
      </c>
      <c r="C4856" s="6" t="s">
        <v>35</v>
      </c>
      <c r="D4856" s="6" t="s">
        <v>37</v>
      </c>
      <c r="E4856" s="7">
        <v>37.459470000000003</v>
      </c>
    </row>
    <row r="4857" spans="1:5" x14ac:dyDescent="0.2">
      <c r="A4857" s="5" t="s">
        <v>17</v>
      </c>
      <c r="B4857" s="2">
        <f>VLOOKUP(IF(D4857="",C4857,D4857),省市区编号!$A$1:'省市区编号'!$B$3182,2,FALSE)</f>
        <v>140300</v>
      </c>
      <c r="C4857" s="6" t="s">
        <v>35</v>
      </c>
      <c r="D4857" s="6" t="s">
        <v>38</v>
      </c>
      <c r="E4857" s="7">
        <v>29.91666</v>
      </c>
    </row>
    <row r="4858" spans="1:5" x14ac:dyDescent="0.2">
      <c r="A4858" s="5" t="s">
        <v>17</v>
      </c>
      <c r="B4858" s="2">
        <f>VLOOKUP(IF(D4858="",C4858,D4858),省市区编号!$A$1:'省市区编号'!$B$3182,2,FALSE)</f>
        <v>140400</v>
      </c>
      <c r="C4858" s="6" t="s">
        <v>35</v>
      </c>
      <c r="D4858" s="6" t="s">
        <v>39</v>
      </c>
      <c r="E4858" s="7">
        <v>64.693770000000001</v>
      </c>
    </row>
    <row r="4859" spans="1:5" x14ac:dyDescent="0.2">
      <c r="A4859" s="5" t="s">
        <v>17</v>
      </c>
      <c r="B4859" s="2">
        <f>VLOOKUP(IF(D4859="",C4859,D4859),省市区编号!$A$1:'省市区编号'!$B$3182,2,FALSE)</f>
        <v>140500</v>
      </c>
      <c r="C4859" s="6" t="s">
        <v>35</v>
      </c>
      <c r="D4859" s="6" t="s">
        <v>40</v>
      </c>
      <c r="E4859" s="7">
        <v>55.435678529999997</v>
      </c>
    </row>
    <row r="4860" spans="1:5" x14ac:dyDescent="0.2">
      <c r="A4860" s="2" t="s">
        <v>17</v>
      </c>
      <c r="B4860" s="2">
        <f>VLOOKUP(IF(D4860="",C4860,D4860),省市区编号!$A$1:'省市区编号'!$B$3182,2,FALSE)</f>
        <v>140600</v>
      </c>
      <c r="C4860" s="3" t="s">
        <v>35</v>
      </c>
      <c r="D4860" s="3" t="s">
        <v>41</v>
      </c>
      <c r="E4860" s="4">
        <v>39.522399999999998</v>
      </c>
    </row>
    <row r="4861" spans="1:5" x14ac:dyDescent="0.2">
      <c r="A4861" s="2" t="s">
        <v>17</v>
      </c>
      <c r="B4861" s="2">
        <f>VLOOKUP(IF(D4861="",C4861,D4861),省市区编号!$A$1:'省市区编号'!$B$3182,2,FALSE)</f>
        <v>140700</v>
      </c>
      <c r="C4861" s="3" t="s">
        <v>35</v>
      </c>
      <c r="D4861" s="3" t="s">
        <v>42</v>
      </c>
      <c r="E4861" s="4">
        <v>46.864550000000001</v>
      </c>
    </row>
    <row r="4862" spans="1:5" x14ac:dyDescent="0.2">
      <c r="A4862" s="5" t="s">
        <v>17</v>
      </c>
      <c r="B4862" s="2">
        <f>VLOOKUP(IF(D4862="",C4862,D4862),省市区编号!$A$1:'省市区编号'!$B$3182,2,FALSE)</f>
        <v>140800</v>
      </c>
      <c r="C4862" s="6" t="s">
        <v>35</v>
      </c>
      <c r="D4862" s="6" t="s">
        <v>43</v>
      </c>
      <c r="E4862" s="7">
        <v>44.38494</v>
      </c>
    </row>
    <row r="4863" spans="1:5" x14ac:dyDescent="0.2">
      <c r="A4863" s="2" t="s">
        <v>17</v>
      </c>
      <c r="B4863" s="2">
        <f>VLOOKUP(IF(D4863="",C4863,D4863),省市区编号!$A$1:'省市区编号'!$B$3182,2,FALSE)</f>
        <v>140900</v>
      </c>
      <c r="C4863" s="3" t="s">
        <v>35</v>
      </c>
      <c r="D4863" s="3" t="s">
        <v>44</v>
      </c>
      <c r="E4863" s="4">
        <v>31.590450000000001</v>
      </c>
    </row>
    <row r="4864" spans="1:5" x14ac:dyDescent="0.2">
      <c r="A4864" s="5" t="s">
        <v>17</v>
      </c>
      <c r="B4864" s="2">
        <f>VLOOKUP(IF(D4864="",C4864,D4864),省市区编号!$A$1:'省市区编号'!$B$3182,2,FALSE)</f>
        <v>141000</v>
      </c>
      <c r="C4864" s="6" t="s">
        <v>35</v>
      </c>
      <c r="D4864" s="6" t="s">
        <v>45</v>
      </c>
      <c r="E4864" s="7">
        <v>56.111249999999998</v>
      </c>
    </row>
    <row r="4865" spans="1:5" x14ac:dyDescent="0.2">
      <c r="A4865" s="2" t="s">
        <v>17</v>
      </c>
      <c r="B4865" s="2">
        <f>VLOOKUP(IF(D4865="",C4865,D4865),省市区编号!$A$1:'省市区编号'!$B$3182,2,FALSE)</f>
        <v>141100</v>
      </c>
      <c r="C4865" s="3" t="s">
        <v>35</v>
      </c>
      <c r="D4865" s="3" t="s">
        <v>46</v>
      </c>
      <c r="E4865" s="4">
        <v>55.527090000000001</v>
      </c>
    </row>
    <row r="4866" spans="1:5" x14ac:dyDescent="0.2">
      <c r="A4866" s="5" t="s">
        <v>17</v>
      </c>
      <c r="B4866" s="2">
        <f>VLOOKUP(IF(D4866="",C4866,D4866),省市区编号!$A$1:'省市区编号'!$B$3182,2,FALSE)</f>
        <v>150100</v>
      </c>
      <c r="C4866" s="6" t="s">
        <v>47</v>
      </c>
      <c r="D4866" s="6" t="s">
        <v>48</v>
      </c>
      <c r="E4866" s="7">
        <v>88.442999999999998</v>
      </c>
    </row>
    <row r="4867" spans="1:5" x14ac:dyDescent="0.2">
      <c r="A4867" s="5" t="s">
        <v>17</v>
      </c>
      <c r="B4867" s="2">
        <f>VLOOKUP(IF(D4867="",C4867,D4867),省市区编号!$A$1:'省市区编号'!$B$3182,2,FALSE)</f>
        <v>150200</v>
      </c>
      <c r="C4867" s="6" t="s">
        <v>47</v>
      </c>
      <c r="D4867" s="6" t="s">
        <v>49</v>
      </c>
      <c r="E4867" s="7">
        <v>182.215</v>
      </c>
    </row>
    <row r="4868" spans="1:5" x14ac:dyDescent="0.2">
      <c r="A4868" s="5" t="s">
        <v>17</v>
      </c>
      <c r="B4868" s="2">
        <f>VLOOKUP(IF(D4868="",C4868,D4868),省市区编号!$A$1:'省市区编号'!$B$3182,2,FALSE)</f>
        <v>150300</v>
      </c>
      <c r="C4868" s="6" t="s">
        <v>47</v>
      </c>
      <c r="D4868" s="6" t="s">
        <v>50</v>
      </c>
      <c r="E4868" s="7">
        <v>32.375999999999998</v>
      </c>
    </row>
    <row r="4869" spans="1:5" x14ac:dyDescent="0.2">
      <c r="A4869" s="5" t="s">
        <v>17</v>
      </c>
      <c r="B4869" s="2">
        <f>VLOOKUP(IF(D4869="",C4869,D4869),省市区编号!$A$1:'省市区编号'!$B$3182,2,FALSE)</f>
        <v>150400</v>
      </c>
      <c r="C4869" s="6" t="s">
        <v>47</v>
      </c>
      <c r="D4869" s="6" t="s">
        <v>51</v>
      </c>
      <c r="E4869" s="7">
        <v>90.856999999999999</v>
      </c>
    </row>
    <row r="4870" spans="1:5" x14ac:dyDescent="0.2">
      <c r="A4870" s="5" t="s">
        <v>17</v>
      </c>
      <c r="B4870" s="2">
        <f>VLOOKUP(IF(D4870="",C4870,D4870),省市区编号!$A$1:'省市区编号'!$B$3182,2,FALSE)</f>
        <v>150500</v>
      </c>
      <c r="C4870" s="6" t="s">
        <v>47</v>
      </c>
      <c r="D4870" s="6" t="s">
        <v>52</v>
      </c>
      <c r="E4870" s="7">
        <v>97.768498949999994</v>
      </c>
    </row>
    <row r="4871" spans="1:5" x14ac:dyDescent="0.2">
      <c r="A4871" s="2" t="s">
        <v>17</v>
      </c>
      <c r="B4871" s="2">
        <f>VLOOKUP(IF(D4871="",C4871,D4871),省市区编号!$A$1:'省市区编号'!$B$3182,2,FALSE)</f>
        <v>150600</v>
      </c>
      <c r="C4871" s="3" t="s">
        <v>47</v>
      </c>
      <c r="D4871" s="3" t="s">
        <v>53</v>
      </c>
      <c r="E4871" s="4">
        <v>246.13800000000001</v>
      </c>
    </row>
    <row r="4872" spans="1:5" x14ac:dyDescent="0.2">
      <c r="A4872" s="2" t="s">
        <v>17</v>
      </c>
      <c r="B4872" s="2">
        <f>VLOOKUP(IF(D4872="",C4872,D4872),省市区编号!$A$1:'省市区编号'!$B$3182,2,FALSE)</f>
        <v>150700</v>
      </c>
      <c r="C4872" s="3" t="s">
        <v>47</v>
      </c>
      <c r="D4872" s="3" t="s">
        <v>54</v>
      </c>
      <c r="E4872" s="4">
        <v>72.402132159999994</v>
      </c>
    </row>
    <row r="4873" spans="1:5" x14ac:dyDescent="0.2">
      <c r="A4873" s="5" t="s">
        <v>17</v>
      </c>
      <c r="B4873" s="2">
        <f>VLOOKUP(IF(D4873="",C4873,D4873),省市区编号!$A$1:'省市区编号'!$B$3182,2,FALSE)</f>
        <v>150800</v>
      </c>
      <c r="C4873" s="6" t="s">
        <v>47</v>
      </c>
      <c r="D4873" s="6" t="s">
        <v>55</v>
      </c>
      <c r="E4873" s="7">
        <v>46.340527999999999</v>
      </c>
    </row>
    <row r="4874" spans="1:5" x14ac:dyDescent="0.2">
      <c r="A4874" s="5" t="s">
        <v>17</v>
      </c>
      <c r="B4874" s="2">
        <f>VLOOKUP(IF(D4874="",C4874,D4874),省市区编号!$A$1:'省市区编号'!$B$3182,2,FALSE)</f>
        <v>150900</v>
      </c>
      <c r="C4874" s="6" t="s">
        <v>47</v>
      </c>
      <c r="D4874" s="6" t="s">
        <v>56</v>
      </c>
      <c r="E4874" s="7">
        <v>46.027999999999999</v>
      </c>
    </row>
    <row r="4875" spans="1:5" x14ac:dyDescent="0.2">
      <c r="A4875" s="5" t="s">
        <v>17</v>
      </c>
      <c r="B4875" s="2">
        <f>VLOOKUP(IF(D4875="",C4875,D4875),省市区编号!$A$1:'省市区编号'!$B$3182,2,FALSE)</f>
        <v>210100</v>
      </c>
      <c r="C4875" s="6" t="s">
        <v>57</v>
      </c>
      <c r="D4875" s="6" t="s">
        <v>58</v>
      </c>
      <c r="E4875" s="7">
        <v>215.1558</v>
      </c>
    </row>
    <row r="4876" spans="1:5" x14ac:dyDescent="0.2">
      <c r="A4876" s="2" t="s">
        <v>17</v>
      </c>
      <c r="B4876" s="2">
        <f>VLOOKUP(IF(D4876="",C4876,D4876),省市区编号!$A$1:'省市区编号'!$B$3182,2,FALSE)</f>
        <v>210200</v>
      </c>
      <c r="C4876" s="3" t="s">
        <v>57</v>
      </c>
      <c r="D4876" s="3" t="s">
        <v>59</v>
      </c>
      <c r="E4876" s="4">
        <v>284.98541</v>
      </c>
    </row>
    <row r="4877" spans="1:5" x14ac:dyDescent="0.2">
      <c r="A4877" s="5" t="s">
        <v>17</v>
      </c>
      <c r="B4877" s="2">
        <f>VLOOKUP(IF(D4877="",C4877,D4877),省市区编号!$A$1:'省市区编号'!$B$3182,2,FALSE)</f>
        <v>210300</v>
      </c>
      <c r="C4877" s="6" t="s">
        <v>57</v>
      </c>
      <c r="D4877" s="6" t="s">
        <v>60</v>
      </c>
      <c r="E4877" s="7">
        <v>52.397300000000001</v>
      </c>
    </row>
    <row r="4878" spans="1:5" x14ac:dyDescent="0.2">
      <c r="A4878" s="5" t="s">
        <v>17</v>
      </c>
      <c r="B4878" s="2">
        <f>VLOOKUP(IF(D4878="",C4878,D4878),省市区编号!$A$1:'省市区编号'!$B$3182,2,FALSE)</f>
        <v>210400</v>
      </c>
      <c r="C4878" s="6" t="s">
        <v>57</v>
      </c>
      <c r="D4878" s="6" t="s">
        <v>61</v>
      </c>
      <c r="E4878" s="7">
        <v>43.581789999999998</v>
      </c>
    </row>
    <row r="4879" spans="1:5" x14ac:dyDescent="0.2">
      <c r="A4879" s="5" t="s">
        <v>17</v>
      </c>
      <c r="B4879" s="2">
        <f>VLOOKUP(IF(D4879="",C4879,D4879),省市区编号!$A$1:'省市区编号'!$B$3182,2,FALSE)</f>
        <v>210500</v>
      </c>
      <c r="C4879" s="6" t="s">
        <v>57</v>
      </c>
      <c r="D4879" s="6" t="s">
        <v>62</v>
      </c>
      <c r="E4879" s="7">
        <v>33.324829999999999</v>
      </c>
    </row>
    <row r="4880" spans="1:5" x14ac:dyDescent="0.2">
      <c r="A4880" s="5" t="s">
        <v>17</v>
      </c>
      <c r="B4880" s="2">
        <f>VLOOKUP(IF(D4880="",C4880,D4880),省市区编号!$A$1:'省市区编号'!$B$3182,2,FALSE)</f>
        <v>210600</v>
      </c>
      <c r="C4880" s="6" t="s">
        <v>57</v>
      </c>
      <c r="D4880" s="6" t="s">
        <v>63</v>
      </c>
      <c r="E4880" s="7">
        <v>23.114170000000001</v>
      </c>
    </row>
    <row r="4881" spans="1:5" x14ac:dyDescent="0.2">
      <c r="A4881" s="5" t="s">
        <v>17</v>
      </c>
      <c r="B4881" s="2">
        <f>VLOOKUP(IF(D4881="",C4881,D4881),省市区编号!$A$1:'省市区编号'!$B$3182,2,FALSE)</f>
        <v>210700</v>
      </c>
      <c r="C4881" s="6" t="s">
        <v>57</v>
      </c>
      <c r="D4881" s="6" t="s">
        <v>64</v>
      </c>
      <c r="E4881" s="7">
        <v>35.325589999999998</v>
      </c>
    </row>
    <row r="4882" spans="1:5" x14ac:dyDescent="0.2">
      <c r="A4882" s="5" t="s">
        <v>17</v>
      </c>
      <c r="B4882" s="2">
        <f>VLOOKUP(IF(D4882="",C4882,D4882),省市区编号!$A$1:'省市区编号'!$B$3182,2,FALSE)</f>
        <v>210800</v>
      </c>
      <c r="C4882" s="6" t="s">
        <v>57</v>
      </c>
      <c r="D4882" s="6" t="s">
        <v>65</v>
      </c>
      <c r="E4882" s="7">
        <v>47.145850000000003</v>
      </c>
    </row>
    <row r="4883" spans="1:5" x14ac:dyDescent="0.2">
      <c r="A4883" s="5" t="s">
        <v>17</v>
      </c>
      <c r="B4883" s="2">
        <f>VLOOKUP(IF(D4883="",C4883,D4883),省市区编号!$A$1:'省市区编号'!$B$3182,2,FALSE)</f>
        <v>210900</v>
      </c>
      <c r="C4883" s="6" t="s">
        <v>57</v>
      </c>
      <c r="D4883" s="6" t="s">
        <v>66</v>
      </c>
      <c r="E4883" s="7">
        <v>11.07912</v>
      </c>
    </row>
    <row r="4884" spans="1:5" x14ac:dyDescent="0.2">
      <c r="A4884" s="5" t="s">
        <v>17</v>
      </c>
      <c r="B4884" s="2">
        <f>VLOOKUP(IF(D4884="",C4884,D4884),省市区编号!$A$1:'省市区编号'!$B$3182,2,FALSE)</f>
        <v>211000</v>
      </c>
      <c r="C4884" s="6" t="s">
        <v>57</v>
      </c>
      <c r="D4884" s="6" t="s">
        <v>67</v>
      </c>
      <c r="E4884" s="7">
        <v>27.222760000000001</v>
      </c>
    </row>
    <row r="4885" spans="1:5" x14ac:dyDescent="0.2">
      <c r="A4885" s="5" t="s">
        <v>17</v>
      </c>
      <c r="B4885" s="2">
        <f>VLOOKUP(IF(D4885="",C4885,D4885),省市区编号!$A$1:'省市区编号'!$B$3182,2,FALSE)</f>
        <v>211100</v>
      </c>
      <c r="C4885" s="6" t="s">
        <v>57</v>
      </c>
      <c r="D4885" s="6" t="s">
        <v>68</v>
      </c>
      <c r="E4885" s="7">
        <v>44.925359999999998</v>
      </c>
    </row>
    <row r="4886" spans="1:5" x14ac:dyDescent="0.2">
      <c r="A4886" s="5" t="s">
        <v>17</v>
      </c>
      <c r="B4886" s="2">
        <f>VLOOKUP(IF(D4886="",C4886,D4886),省市区编号!$A$1:'省市区编号'!$B$3182,2,FALSE)</f>
        <v>211200</v>
      </c>
      <c r="C4886" s="6" t="s">
        <v>57</v>
      </c>
      <c r="D4886" s="6" t="s">
        <v>69</v>
      </c>
      <c r="E4886" s="7">
        <v>19.199680000000001</v>
      </c>
    </row>
    <row r="4887" spans="1:5" x14ac:dyDescent="0.2">
      <c r="A4887" s="5" t="s">
        <v>17</v>
      </c>
      <c r="B4887" s="2">
        <f>VLOOKUP(IF(D4887="",C4887,D4887),省市区编号!$A$1:'省市区编号'!$B$3182,2,FALSE)</f>
        <v>211300</v>
      </c>
      <c r="C4887" s="6" t="s">
        <v>57</v>
      </c>
      <c r="D4887" s="6" t="s">
        <v>70</v>
      </c>
      <c r="E4887" s="7">
        <v>17.583659999999998</v>
      </c>
    </row>
    <row r="4888" spans="1:5" x14ac:dyDescent="0.2">
      <c r="A4888" s="5" t="s">
        <v>17</v>
      </c>
      <c r="B4888" s="2">
        <f>VLOOKUP(IF(D4888="",C4888,D4888),省市区编号!$A$1:'省市区编号'!$B$3182,2,FALSE)</f>
        <v>211400</v>
      </c>
      <c r="C4888" s="6" t="s">
        <v>57</v>
      </c>
      <c r="D4888" s="6" t="s">
        <v>71</v>
      </c>
      <c r="E4888" s="7">
        <v>22.49878</v>
      </c>
    </row>
    <row r="4889" spans="1:5" x14ac:dyDescent="0.2">
      <c r="A4889" s="5" t="s">
        <v>17</v>
      </c>
      <c r="B4889" s="2">
        <f>VLOOKUP(IF(D4889="",C4889,D4889),省市区编号!$A$1:'省市区编号'!$B$3182,2,FALSE)</f>
        <v>220100</v>
      </c>
      <c r="C4889" s="6" t="s">
        <v>72</v>
      </c>
      <c r="D4889" s="6" t="s">
        <v>73</v>
      </c>
      <c r="E4889" s="7">
        <v>295.73</v>
      </c>
    </row>
    <row r="4890" spans="1:5" x14ac:dyDescent="0.2">
      <c r="A4890" s="2" t="s">
        <v>17</v>
      </c>
      <c r="B4890" s="2">
        <f>VLOOKUP(IF(D4890="",C4890,D4890),省市区编号!$A$1:'省市区编号'!$B$3182,2,FALSE)</f>
        <v>220200</v>
      </c>
      <c r="C4890" s="3" t="s">
        <v>72</v>
      </c>
      <c r="D4890" s="3" t="s">
        <v>74</v>
      </c>
      <c r="E4890" s="4">
        <v>105.55662</v>
      </c>
    </row>
    <row r="4891" spans="1:5" x14ac:dyDescent="0.2">
      <c r="A4891" s="5" t="s">
        <v>17</v>
      </c>
      <c r="B4891" s="2">
        <f>VLOOKUP(IF(D4891="",C4891,D4891),省市区编号!$A$1:'省市区编号'!$B$3182,2,FALSE)</f>
        <v>220300</v>
      </c>
      <c r="C4891" s="6" t="s">
        <v>72</v>
      </c>
      <c r="D4891" s="6" t="s">
        <v>75</v>
      </c>
      <c r="E4891" s="7">
        <v>46.847189999999998</v>
      </c>
    </row>
    <row r="4892" spans="1:5" x14ac:dyDescent="0.2">
      <c r="A4892" s="2" t="s">
        <v>17</v>
      </c>
      <c r="B4892" s="2">
        <f>VLOOKUP(IF(D4892="",C4892,D4892),省市区编号!$A$1:'省市区编号'!$B$3182,2,FALSE)</f>
        <v>220400</v>
      </c>
      <c r="C4892" s="3" t="s">
        <v>72</v>
      </c>
      <c r="D4892" s="3" t="s">
        <v>76</v>
      </c>
      <c r="E4892" s="4">
        <v>43.765709999999999</v>
      </c>
    </row>
    <row r="4893" spans="1:5" x14ac:dyDescent="0.2">
      <c r="A4893" s="5" t="s">
        <v>17</v>
      </c>
      <c r="B4893" s="2">
        <f>VLOOKUP(IF(D4893="",C4893,D4893),省市区编号!$A$1:'省市区编号'!$B$3182,2,FALSE)</f>
        <v>220500</v>
      </c>
      <c r="C4893" s="6" t="s">
        <v>72</v>
      </c>
      <c r="D4893" s="6" t="s">
        <v>77</v>
      </c>
      <c r="E4893" s="7">
        <v>45.199289999999998</v>
      </c>
    </row>
    <row r="4894" spans="1:5" x14ac:dyDescent="0.2">
      <c r="A4894" s="2" t="s">
        <v>17</v>
      </c>
      <c r="B4894" s="2">
        <f>VLOOKUP(IF(D4894="",C4894,D4894),省市区编号!$A$1:'省市区编号'!$B$3182,2,FALSE)</f>
        <v>220600</v>
      </c>
      <c r="C4894" s="3" t="s">
        <v>72</v>
      </c>
      <c r="D4894" s="3" t="s">
        <v>78</v>
      </c>
      <c r="E4894" s="4">
        <v>37.914900000000003</v>
      </c>
    </row>
    <row r="4895" spans="1:5" x14ac:dyDescent="0.2">
      <c r="A4895" s="5" t="s">
        <v>17</v>
      </c>
      <c r="B4895" s="2">
        <f>VLOOKUP(IF(D4895="",C4895,D4895),省市区编号!$A$1:'省市区编号'!$B$3182,2,FALSE)</f>
        <v>220700</v>
      </c>
      <c r="C4895" s="6" t="s">
        <v>72</v>
      </c>
      <c r="D4895" s="6" t="s">
        <v>79</v>
      </c>
      <c r="E4895" s="7">
        <v>69.205640000000002</v>
      </c>
    </row>
    <row r="4896" spans="1:5" x14ac:dyDescent="0.2">
      <c r="A4896" s="2" t="s">
        <v>17</v>
      </c>
      <c r="B4896" s="2">
        <f>VLOOKUP(IF(D4896="",C4896,D4896),省市区编号!$A$1:'省市区编号'!$B$3182,2,FALSE)</f>
        <v>220800</v>
      </c>
      <c r="C4896" s="3" t="s">
        <v>72</v>
      </c>
      <c r="D4896" s="3" t="s">
        <v>80</v>
      </c>
      <c r="E4896" s="4">
        <v>31.22362</v>
      </c>
    </row>
    <row r="4897" spans="1:5" x14ac:dyDescent="0.2">
      <c r="A4897" s="5" t="s">
        <v>17</v>
      </c>
      <c r="B4897" s="2">
        <f>VLOOKUP(IF(D4897="",C4897,D4897),省市区编号!$A$1:'省市区编号'!$B$3182,2,FALSE)</f>
        <v>230100</v>
      </c>
      <c r="C4897" s="6" t="s">
        <v>81</v>
      </c>
      <c r="D4897" s="6" t="s">
        <v>82</v>
      </c>
      <c r="E4897" s="7">
        <v>189.66573</v>
      </c>
    </row>
    <row r="4898" spans="1:5" x14ac:dyDescent="0.2">
      <c r="A4898" s="2" t="s">
        <v>17</v>
      </c>
      <c r="B4898" s="2">
        <f>VLOOKUP(IF(D4898="",C4898,D4898),省市区编号!$A$1:'省市区编号'!$B$3182,2,FALSE)</f>
        <v>230200</v>
      </c>
      <c r="C4898" s="3" t="s">
        <v>81</v>
      </c>
      <c r="D4898" s="3" t="s">
        <v>83</v>
      </c>
      <c r="E4898" s="4">
        <v>40.881549999999997</v>
      </c>
    </row>
    <row r="4899" spans="1:5" x14ac:dyDescent="0.2">
      <c r="A4899" s="5" t="s">
        <v>17</v>
      </c>
      <c r="B4899" s="2">
        <f>VLOOKUP(IF(D4899="",C4899,D4899),省市区编号!$A$1:'省市区编号'!$B$3182,2,FALSE)</f>
        <v>230300</v>
      </c>
      <c r="C4899" s="6" t="s">
        <v>81</v>
      </c>
      <c r="D4899" s="6" t="s">
        <v>84</v>
      </c>
      <c r="E4899" s="7">
        <v>12.583159999999999</v>
      </c>
    </row>
    <row r="4900" spans="1:5" x14ac:dyDescent="0.2">
      <c r="A4900" s="5" t="s">
        <v>17</v>
      </c>
      <c r="B4900" s="2">
        <f>VLOOKUP(IF(D4900="",C4900,D4900),省市区编号!$A$1:'省市区编号'!$B$3182,2,FALSE)</f>
        <v>230400</v>
      </c>
      <c r="C4900" s="6" t="s">
        <v>81</v>
      </c>
      <c r="D4900" s="6" t="s">
        <v>85</v>
      </c>
      <c r="E4900" s="7">
        <v>7.8999699999999997</v>
      </c>
    </row>
    <row r="4901" spans="1:5" x14ac:dyDescent="0.2">
      <c r="A4901" s="5" t="s">
        <v>17</v>
      </c>
      <c r="B4901" s="2">
        <f>VLOOKUP(IF(D4901="",C4901,D4901),省市区编号!$A$1:'省市区编号'!$B$3182,2,FALSE)</f>
        <v>230500</v>
      </c>
      <c r="C4901" s="6" t="s">
        <v>81</v>
      </c>
      <c r="D4901" s="6" t="s">
        <v>86</v>
      </c>
      <c r="E4901" s="7">
        <v>9.66099</v>
      </c>
    </row>
    <row r="4902" spans="1:5" x14ac:dyDescent="0.2">
      <c r="A4902" s="5" t="s">
        <v>17</v>
      </c>
      <c r="B4902" s="2">
        <f>VLOOKUP(IF(D4902="",C4902,D4902),省市区编号!$A$1:'省市区编号'!$B$3182,2,FALSE)</f>
        <v>230600</v>
      </c>
      <c r="C4902" s="6" t="s">
        <v>81</v>
      </c>
      <c r="D4902" s="6" t="s">
        <v>87</v>
      </c>
      <c r="E4902" s="7">
        <v>146.34066000000001</v>
      </c>
    </row>
    <row r="4903" spans="1:5" x14ac:dyDescent="0.2">
      <c r="A4903" s="5" t="s">
        <v>17</v>
      </c>
      <c r="B4903" s="2">
        <f>VLOOKUP(IF(D4903="",C4903,D4903),省市区编号!$A$1:'省市区编号'!$B$3182,2,FALSE)</f>
        <v>230700</v>
      </c>
      <c r="C4903" s="6" t="s">
        <v>81</v>
      </c>
      <c r="D4903" s="6" t="s">
        <v>88</v>
      </c>
      <c r="E4903" s="7">
        <v>4.94808</v>
      </c>
    </row>
    <row r="4904" spans="1:5" x14ac:dyDescent="0.2">
      <c r="A4904" s="2" t="s">
        <v>17</v>
      </c>
      <c r="B4904" s="2">
        <f>VLOOKUP(IF(D4904="",C4904,D4904),省市区编号!$A$1:'省市区编号'!$B$3182,2,FALSE)</f>
        <v>230800</v>
      </c>
      <c r="C4904" s="3" t="s">
        <v>81</v>
      </c>
      <c r="D4904" s="3" t="s">
        <v>89</v>
      </c>
      <c r="E4904" s="4">
        <v>18.154036569999999</v>
      </c>
    </row>
    <row r="4905" spans="1:5" x14ac:dyDescent="0.2">
      <c r="A4905" s="2" t="s">
        <v>17</v>
      </c>
      <c r="B4905" s="2">
        <f>VLOOKUP(IF(D4905="",C4905,D4905),省市区编号!$A$1:'省市区编号'!$B$3182,2,FALSE)</f>
        <v>230900</v>
      </c>
      <c r="C4905" s="3" t="s">
        <v>81</v>
      </c>
      <c r="D4905" s="3" t="s">
        <v>90</v>
      </c>
      <c r="E4905" s="4">
        <v>7.9122399999999997</v>
      </c>
    </row>
    <row r="4906" spans="1:5" x14ac:dyDescent="0.2">
      <c r="A4906" s="2" t="s">
        <v>17</v>
      </c>
      <c r="B4906" s="2">
        <f>VLOOKUP(IF(D4906="",C4906,D4906),省市区编号!$A$1:'省市区编号'!$B$3182,2,FALSE)</f>
        <v>231000</v>
      </c>
      <c r="C4906" s="3" t="s">
        <v>81</v>
      </c>
      <c r="D4906" s="3" t="s">
        <v>91</v>
      </c>
      <c r="E4906" s="4">
        <v>47.272030000000001</v>
      </c>
    </row>
    <row r="4907" spans="1:5" x14ac:dyDescent="0.2">
      <c r="A4907" s="2" t="s">
        <v>17</v>
      </c>
      <c r="B4907" s="2">
        <f>VLOOKUP(IF(D4907="",C4907,D4907),省市区编号!$A$1:'省市区编号'!$B$3182,2,FALSE)</f>
        <v>231100</v>
      </c>
      <c r="C4907" s="3" t="s">
        <v>81</v>
      </c>
      <c r="D4907" s="3" t="s">
        <v>92</v>
      </c>
      <c r="E4907" s="4">
        <v>7.0368500000000003</v>
      </c>
    </row>
    <row r="4908" spans="1:5" x14ac:dyDescent="0.2">
      <c r="A4908" s="2" t="s">
        <v>17</v>
      </c>
      <c r="B4908" s="2">
        <f>VLOOKUP(IF(D4908="",C4908,D4908),省市区编号!$A$1:'省市区编号'!$B$3182,2,FALSE)</f>
        <v>231200</v>
      </c>
      <c r="C4908" s="3" t="s">
        <v>81</v>
      </c>
      <c r="D4908" s="3" t="s">
        <v>93</v>
      </c>
      <c r="E4908" s="4">
        <v>33.555869999999999</v>
      </c>
    </row>
    <row r="4909" spans="1:5" x14ac:dyDescent="0.2">
      <c r="A4909" s="2" t="s">
        <v>17</v>
      </c>
      <c r="B4909" s="2">
        <f>VLOOKUP(IF(D4909="",C4909,D4909),省市区编号!$A$1:'省市区编号'!$B$3182,2,FALSE)</f>
        <v>310000</v>
      </c>
      <c r="C4909" s="3" t="s">
        <v>94</v>
      </c>
      <c r="D4909" s="3"/>
      <c r="E4909" s="4">
        <v>840.62800000000004</v>
      </c>
    </row>
    <row r="4910" spans="1:5" x14ac:dyDescent="0.2">
      <c r="A4910" s="5" t="s">
        <v>17</v>
      </c>
      <c r="B4910" s="2">
        <f>VLOOKUP(IF(D4910="",C4910,D4910),省市区编号!$A$1:'省市区编号'!$B$3182,2,FALSE)</f>
        <v>320100</v>
      </c>
      <c r="C4910" s="6" t="s">
        <v>95</v>
      </c>
      <c r="D4910" s="6" t="s">
        <v>96</v>
      </c>
      <c r="E4910" s="7">
        <v>419.12900000000002</v>
      </c>
    </row>
    <row r="4911" spans="1:5" x14ac:dyDescent="0.2">
      <c r="A4911" s="2" t="s">
        <v>17</v>
      </c>
      <c r="B4911" s="2">
        <f>VLOOKUP(IF(D4911="",C4911,D4911),省市区编号!$A$1:'省市区编号'!$B$3182,2,FALSE)</f>
        <v>320200</v>
      </c>
      <c r="C4911" s="3" t="s">
        <v>95</v>
      </c>
      <c r="D4911" s="3" t="s">
        <v>97</v>
      </c>
      <c r="E4911" s="4">
        <v>446.59</v>
      </c>
    </row>
    <row r="4912" spans="1:5" x14ac:dyDescent="0.2">
      <c r="A4912" s="5" t="s">
        <v>17</v>
      </c>
      <c r="B4912" s="2">
        <f>VLOOKUP(IF(D4912="",C4912,D4912),省市区编号!$A$1:'省市区编号'!$B$3182,2,FALSE)</f>
        <v>320300</v>
      </c>
      <c r="C4912" s="6" t="s">
        <v>95</v>
      </c>
      <c r="D4912" s="6" t="s">
        <v>98</v>
      </c>
      <c r="E4912" s="7">
        <v>256.59199999999998</v>
      </c>
    </row>
    <row r="4913" spans="1:5" x14ac:dyDescent="0.2">
      <c r="A4913" s="2" t="s">
        <v>17</v>
      </c>
      <c r="B4913" s="2">
        <f>VLOOKUP(IF(D4913="",C4913,D4913),省市区编号!$A$1:'省市区编号'!$B$3182,2,FALSE)</f>
        <v>320400</v>
      </c>
      <c r="C4913" s="3" t="s">
        <v>95</v>
      </c>
      <c r="D4913" s="3" t="s">
        <v>99</v>
      </c>
      <c r="E4913" s="4">
        <v>275</v>
      </c>
    </row>
    <row r="4914" spans="1:5" x14ac:dyDescent="0.2">
      <c r="A4914" s="5" t="s">
        <v>17</v>
      </c>
      <c r="B4914" s="2">
        <f>VLOOKUP(IF(D4914="",C4914,D4914),省市区编号!$A$1:'省市区编号'!$B$3182,2,FALSE)</f>
        <v>320500</v>
      </c>
      <c r="C4914" s="6" t="s">
        <v>95</v>
      </c>
      <c r="D4914" s="6" t="s">
        <v>100</v>
      </c>
      <c r="E4914" s="7">
        <v>746.255</v>
      </c>
    </row>
    <row r="4915" spans="1:5" x14ac:dyDescent="0.2">
      <c r="A4915" s="2" t="s">
        <v>17</v>
      </c>
      <c r="B4915" s="2">
        <f>VLOOKUP(IF(D4915="",C4915,D4915),省市区编号!$A$1:'省市区编号'!$B$3182,2,FALSE)</f>
        <v>320600</v>
      </c>
      <c r="C4915" s="3" t="s">
        <v>95</v>
      </c>
      <c r="D4915" s="3" t="s">
        <v>101</v>
      </c>
      <c r="E4915" s="4">
        <v>323.98599999999999</v>
      </c>
    </row>
    <row r="4916" spans="1:5" x14ac:dyDescent="0.2">
      <c r="A4916" s="5" t="s">
        <v>17</v>
      </c>
      <c r="B4916" s="2">
        <f>VLOOKUP(IF(D4916="",C4916,D4916),省市区编号!$A$1:'省市区编号'!$B$3182,2,FALSE)</f>
        <v>320700</v>
      </c>
      <c r="C4916" s="6" t="s">
        <v>95</v>
      </c>
      <c r="D4916" s="6" t="s">
        <v>102</v>
      </c>
      <c r="E4916" s="7">
        <v>107.419</v>
      </c>
    </row>
    <row r="4917" spans="1:5" x14ac:dyDescent="0.2">
      <c r="A4917" s="5" t="s">
        <v>17</v>
      </c>
      <c r="B4917" s="2">
        <f>VLOOKUP(IF(D4917="",C4917,D4917),省市区编号!$A$1:'省市区编号'!$B$3182,2,FALSE)</f>
        <v>320800</v>
      </c>
      <c r="C4917" s="6" t="s">
        <v>95</v>
      </c>
      <c r="D4917" s="6" t="s">
        <v>103</v>
      </c>
      <c r="E4917" s="7">
        <v>129.316</v>
      </c>
    </row>
    <row r="4918" spans="1:5" x14ac:dyDescent="0.2">
      <c r="A4918" s="2" t="s">
        <v>17</v>
      </c>
      <c r="B4918" s="2">
        <f>VLOOKUP(IF(D4918="",C4918,D4918),省市区编号!$A$1:'省市区编号'!$B$3182,2,FALSE)</f>
        <v>320900</v>
      </c>
      <c r="C4918" s="3" t="s">
        <v>95</v>
      </c>
      <c r="D4918" s="3" t="s">
        <v>104</v>
      </c>
      <c r="E4918" s="4">
        <v>208.739</v>
      </c>
    </row>
    <row r="4919" spans="1:5" x14ac:dyDescent="0.2">
      <c r="A4919" s="5" t="s">
        <v>17</v>
      </c>
      <c r="B4919" s="2">
        <f>VLOOKUP(IF(D4919="",C4919,D4919),省市区编号!$A$1:'省市区编号'!$B$3182,2,FALSE)</f>
        <v>321000</v>
      </c>
      <c r="C4919" s="6" t="s">
        <v>95</v>
      </c>
      <c r="D4919" s="6" t="s">
        <v>105</v>
      </c>
      <c r="E4919" s="7">
        <v>225.78299999999999</v>
      </c>
    </row>
    <row r="4920" spans="1:5" x14ac:dyDescent="0.2">
      <c r="A4920" s="2" t="s">
        <v>17</v>
      </c>
      <c r="B4920" s="2">
        <f>VLOOKUP(IF(D4920="",C4920,D4920),省市区编号!$A$1:'省市区编号'!$B$3182,2,FALSE)</f>
        <v>321100</v>
      </c>
      <c r="C4920" s="3" t="s">
        <v>95</v>
      </c>
      <c r="D4920" s="3" t="s">
        <v>106</v>
      </c>
      <c r="E4920" s="4">
        <v>193.029</v>
      </c>
    </row>
    <row r="4921" spans="1:5" x14ac:dyDescent="0.2">
      <c r="A4921" s="5" t="s">
        <v>17</v>
      </c>
      <c r="B4921" s="2">
        <f>VLOOKUP(IF(D4921="",C4921,D4921),省市区编号!$A$1:'省市区编号'!$B$3182,2,FALSE)</f>
        <v>321200</v>
      </c>
      <c r="C4921" s="6" t="s">
        <v>95</v>
      </c>
      <c r="D4921" s="6" t="s">
        <v>107</v>
      </c>
      <c r="E4921" s="7">
        <v>198.16399999999999</v>
      </c>
    </row>
    <row r="4922" spans="1:5" x14ac:dyDescent="0.2">
      <c r="A4922" s="2" t="s">
        <v>17</v>
      </c>
      <c r="B4922" s="2">
        <f>VLOOKUP(IF(D4922="",C4922,D4922),省市区编号!$A$1:'省市区编号'!$B$3182,2,FALSE)</f>
        <v>321300</v>
      </c>
      <c r="C4922" s="3" t="s">
        <v>95</v>
      </c>
      <c r="D4922" s="3" t="s">
        <v>108</v>
      </c>
      <c r="E4922" s="4">
        <v>116.11199999999999</v>
      </c>
    </row>
    <row r="4923" spans="1:5" x14ac:dyDescent="0.2">
      <c r="A4923" s="5" t="s">
        <v>17</v>
      </c>
      <c r="B4923" s="2">
        <f>VLOOKUP(IF(D4923="",C4923,D4923),省市区编号!$A$1:'省市区编号'!$B$3182,2,FALSE)</f>
        <v>330100</v>
      </c>
      <c r="C4923" s="6" t="s">
        <v>109</v>
      </c>
      <c r="D4923" s="6" t="s">
        <v>110</v>
      </c>
      <c r="E4923" s="7">
        <v>412.09307000000001</v>
      </c>
    </row>
    <row r="4924" spans="1:5" x14ac:dyDescent="0.2">
      <c r="A4924" s="2" t="s">
        <v>17</v>
      </c>
      <c r="B4924" s="2">
        <f>VLOOKUP(IF(D4924="",C4924,D4924),省市区编号!$A$1:'省市区编号'!$B$3182,2,FALSE)</f>
        <v>330200</v>
      </c>
      <c r="C4924" s="3" t="s">
        <v>109</v>
      </c>
      <c r="D4924" s="3" t="s">
        <v>111</v>
      </c>
      <c r="E4924" s="4">
        <v>445.53300000000002</v>
      </c>
    </row>
    <row r="4925" spans="1:5" x14ac:dyDescent="0.2">
      <c r="A4925" s="5" t="s">
        <v>17</v>
      </c>
      <c r="B4925" s="2">
        <f>VLOOKUP(IF(D4925="",C4925,D4925),省市区编号!$A$1:'省市区编号'!$B$3182,2,FALSE)</f>
        <v>330300</v>
      </c>
      <c r="C4925" s="6" t="s">
        <v>109</v>
      </c>
      <c r="D4925" s="6" t="s">
        <v>112</v>
      </c>
      <c r="E4925" s="7">
        <v>209.64500000000001</v>
      </c>
    </row>
    <row r="4926" spans="1:5" x14ac:dyDescent="0.2">
      <c r="A4926" s="2" t="s">
        <v>17</v>
      </c>
      <c r="B4926" s="2">
        <f>VLOOKUP(IF(D4926="",C4926,D4926),省市区编号!$A$1:'省市区编号'!$B$3182,2,FALSE)</f>
        <v>330400</v>
      </c>
      <c r="C4926" s="3" t="s">
        <v>109</v>
      </c>
      <c r="D4926" s="3" t="s">
        <v>113</v>
      </c>
      <c r="E4926" s="4">
        <v>201.05</v>
      </c>
    </row>
    <row r="4927" spans="1:5" x14ac:dyDescent="0.2">
      <c r="A4927" s="5" t="s">
        <v>17</v>
      </c>
      <c r="B4927" s="2">
        <f>VLOOKUP(IF(D4927="",C4927,D4927),省市区编号!$A$1:'省市区编号'!$B$3182,2,FALSE)</f>
        <v>330500</v>
      </c>
      <c r="C4927" s="6" t="s">
        <v>109</v>
      </c>
      <c r="D4927" s="6" t="s">
        <v>114</v>
      </c>
      <c r="E4927" s="7">
        <v>109.94723999999999</v>
      </c>
    </row>
    <row r="4928" spans="1:5" x14ac:dyDescent="0.2">
      <c r="A4928" s="2" t="s">
        <v>17</v>
      </c>
      <c r="B4928" s="2">
        <f>VLOOKUP(IF(D4928="",C4928,D4928),省市区编号!$A$1:'省市区编号'!$B$3182,2,FALSE)</f>
        <v>330600</v>
      </c>
      <c r="C4928" s="3" t="s">
        <v>109</v>
      </c>
      <c r="D4928" s="3" t="s">
        <v>115</v>
      </c>
      <c r="E4928" s="4">
        <v>239.82671999999999</v>
      </c>
    </row>
    <row r="4929" spans="1:5" x14ac:dyDescent="0.2">
      <c r="A4929" s="5" t="s">
        <v>17</v>
      </c>
      <c r="B4929" s="2">
        <f>VLOOKUP(IF(D4929="",C4929,D4929),省市区编号!$A$1:'省市区编号'!$B$3182,2,FALSE)</f>
        <v>330700</v>
      </c>
      <c r="C4929" s="6" t="s">
        <v>109</v>
      </c>
      <c r="D4929" s="6" t="s">
        <v>116</v>
      </c>
      <c r="E4929" s="7">
        <v>164.34266</v>
      </c>
    </row>
    <row r="4930" spans="1:5" x14ac:dyDescent="0.2">
      <c r="A4930" s="2" t="s">
        <v>17</v>
      </c>
      <c r="B4930" s="2">
        <f>VLOOKUP(IF(D4930="",C4930,D4930),省市区编号!$A$1:'省市区编号'!$B$3182,2,FALSE)</f>
        <v>330800</v>
      </c>
      <c r="C4930" s="3" t="s">
        <v>109</v>
      </c>
      <c r="D4930" s="3" t="s">
        <v>117</v>
      </c>
      <c r="E4930" s="4">
        <v>56.457790000000003</v>
      </c>
    </row>
    <row r="4931" spans="1:5" x14ac:dyDescent="0.2">
      <c r="A4931" s="5" t="s">
        <v>17</v>
      </c>
      <c r="B4931" s="2">
        <f>VLOOKUP(IF(D4931="",C4931,D4931),省市区编号!$A$1:'省市区编号'!$B$3182,2,FALSE)</f>
        <v>330900</v>
      </c>
      <c r="C4931" s="6" t="s">
        <v>109</v>
      </c>
      <c r="D4931" s="6" t="s">
        <v>118</v>
      </c>
      <c r="E4931" s="7">
        <v>35.94415</v>
      </c>
    </row>
    <row r="4932" spans="1:5" x14ac:dyDescent="0.2">
      <c r="A4932" s="2" t="s">
        <v>17</v>
      </c>
      <c r="B4932" s="2">
        <f>VLOOKUP(IF(D4932="",C4932,D4932),省市区编号!$A$1:'省市区编号'!$B$3182,2,FALSE)</f>
        <v>331000</v>
      </c>
      <c r="C4932" s="3" t="s">
        <v>109</v>
      </c>
      <c r="D4932" s="3" t="s">
        <v>119</v>
      </c>
      <c r="E4932" s="4">
        <v>169.58</v>
      </c>
    </row>
    <row r="4933" spans="1:5" x14ac:dyDescent="0.2">
      <c r="A4933" s="5" t="s">
        <v>17</v>
      </c>
      <c r="B4933" s="2">
        <f>VLOOKUP(IF(D4933="",C4933,D4933),省市区编号!$A$1:'省市区编号'!$B$3182,2,FALSE)</f>
        <v>331100</v>
      </c>
      <c r="C4933" s="6" t="s">
        <v>109</v>
      </c>
      <c r="D4933" s="6" t="s">
        <v>120</v>
      </c>
      <c r="E4933" s="7">
        <v>54.342309999999998</v>
      </c>
    </row>
    <row r="4934" spans="1:5" x14ac:dyDescent="0.2">
      <c r="A4934" s="2" t="s">
        <v>17</v>
      </c>
      <c r="B4934" s="2">
        <f>VLOOKUP(IF(D4934="",C4934,D4934),省市区编号!$A$1:'省市区编号'!$B$3182,2,FALSE)</f>
        <v>340100</v>
      </c>
      <c r="C4934" s="3" t="s">
        <v>121</v>
      </c>
      <c r="D4934" s="3" t="s">
        <v>122</v>
      </c>
      <c r="E4934" s="4">
        <v>318.12400000000002</v>
      </c>
    </row>
    <row r="4935" spans="1:5" x14ac:dyDescent="0.2">
      <c r="A4935" s="2" t="s">
        <v>17</v>
      </c>
      <c r="B4935" s="2">
        <f>VLOOKUP(IF(D4935="",C4935,D4935),省市区编号!$A$1:'省市区编号'!$B$3182,2,FALSE)</f>
        <v>340200</v>
      </c>
      <c r="C4935" s="3" t="s">
        <v>121</v>
      </c>
      <c r="D4935" s="3" t="s">
        <v>123</v>
      </c>
      <c r="E4935" s="4">
        <v>150.63200000000001</v>
      </c>
    </row>
    <row r="4936" spans="1:5" x14ac:dyDescent="0.2">
      <c r="A4936" s="5" t="s">
        <v>17</v>
      </c>
      <c r="B4936" s="2">
        <f>VLOOKUP(IF(D4936="",C4936,D4936),省市区编号!$A$1:'省市区编号'!$B$3182,2,FALSE)</f>
        <v>340300</v>
      </c>
      <c r="C4936" s="6" t="s">
        <v>121</v>
      </c>
      <c r="D4936" s="6" t="s">
        <v>124</v>
      </c>
      <c r="E4936" s="7">
        <v>60.911999999999999</v>
      </c>
    </row>
    <row r="4937" spans="1:5" x14ac:dyDescent="0.2">
      <c r="A4937" s="5" t="s">
        <v>17</v>
      </c>
      <c r="B4937" s="2">
        <f>VLOOKUP(IF(D4937="",C4937,D4937),省市区编号!$A$1:'省市区编号'!$B$3182,2,FALSE)</f>
        <v>340400</v>
      </c>
      <c r="C4937" s="6" t="s">
        <v>121</v>
      </c>
      <c r="D4937" s="6" t="s">
        <v>125</v>
      </c>
      <c r="E4937" s="7">
        <v>45.463000000000001</v>
      </c>
    </row>
    <row r="4938" spans="1:5" x14ac:dyDescent="0.2">
      <c r="A4938" s="5" t="s">
        <v>17</v>
      </c>
      <c r="B4938" s="2">
        <f>VLOOKUP(IF(D4938="",C4938,D4938),省市区编号!$A$1:'省市区编号'!$B$3182,2,FALSE)</f>
        <v>340500</v>
      </c>
      <c r="C4938" s="6" t="s">
        <v>121</v>
      </c>
      <c r="D4938" s="6" t="s">
        <v>126</v>
      </c>
      <c r="E4938" s="7">
        <v>82.748999999999995</v>
      </c>
    </row>
    <row r="4939" spans="1:5" x14ac:dyDescent="0.2">
      <c r="A4939" s="5" t="s">
        <v>17</v>
      </c>
      <c r="B4939" s="2">
        <f>VLOOKUP(IF(D4939="",C4939,D4939),省市区编号!$A$1:'省市区编号'!$B$3182,2,FALSE)</f>
        <v>340600</v>
      </c>
      <c r="C4939" s="6" t="s">
        <v>121</v>
      </c>
      <c r="D4939" s="6" t="s">
        <v>127</v>
      </c>
      <c r="E4939" s="7">
        <v>45.021000000000001</v>
      </c>
    </row>
    <row r="4940" spans="1:5" x14ac:dyDescent="0.2">
      <c r="A4940" s="5" t="s">
        <v>17</v>
      </c>
      <c r="B4940" s="2">
        <f>VLOOKUP(IF(D4940="",C4940,D4940),省市区编号!$A$1:'省市区编号'!$B$3182,2,FALSE)</f>
        <v>340700</v>
      </c>
      <c r="C4940" s="6" t="s">
        <v>121</v>
      </c>
      <c r="D4940" s="6" t="s">
        <v>128</v>
      </c>
      <c r="E4940" s="7">
        <v>56.959000000000003</v>
      </c>
    </row>
    <row r="4941" spans="1:5" x14ac:dyDescent="0.2">
      <c r="A4941" s="5" t="s">
        <v>17</v>
      </c>
      <c r="B4941" s="2">
        <f>VLOOKUP(IF(D4941="",C4941,D4941),省市区编号!$A$1:'省市区编号'!$B$3182,2,FALSE)</f>
        <v>340800</v>
      </c>
      <c r="C4941" s="6" t="s">
        <v>121</v>
      </c>
      <c r="D4941" s="6" t="s">
        <v>129</v>
      </c>
      <c r="E4941" s="7">
        <v>72.718000000000004</v>
      </c>
    </row>
    <row r="4942" spans="1:5" x14ac:dyDescent="0.2">
      <c r="A4942" s="5" t="s">
        <v>17</v>
      </c>
      <c r="B4942" s="2">
        <f>VLOOKUP(IF(D4942="",C4942,D4942),省市区编号!$A$1:'省市区编号'!$B$3182,2,FALSE)</f>
        <v>341000</v>
      </c>
      <c r="C4942" s="6" t="s">
        <v>121</v>
      </c>
      <c r="D4942" s="6" t="s">
        <v>130</v>
      </c>
      <c r="E4942" s="7">
        <v>22.422999999999998</v>
      </c>
    </row>
    <row r="4943" spans="1:5" x14ac:dyDescent="0.2">
      <c r="A4943" s="5" t="s">
        <v>17</v>
      </c>
      <c r="B4943" s="2">
        <f>VLOOKUP(IF(D4943="",C4943,D4943),省市区编号!$A$1:'省市区编号'!$B$3182,2,FALSE)</f>
        <v>341100</v>
      </c>
      <c r="C4943" s="6" t="s">
        <v>121</v>
      </c>
      <c r="D4943" s="6" t="s">
        <v>131</v>
      </c>
      <c r="E4943" s="7">
        <v>70.722999999999999</v>
      </c>
    </row>
    <row r="4944" spans="1:5" x14ac:dyDescent="0.2">
      <c r="A4944" s="5" t="s">
        <v>17</v>
      </c>
      <c r="B4944" s="2">
        <f>VLOOKUP(IF(D4944="",C4944,D4944),省市区编号!$A$1:'省市区编号'!$B$3182,2,FALSE)</f>
        <v>341200</v>
      </c>
      <c r="C4944" s="6" t="s">
        <v>121</v>
      </c>
      <c r="D4944" s="6" t="s">
        <v>132</v>
      </c>
      <c r="E4944" s="7">
        <v>55.777999999999999</v>
      </c>
    </row>
    <row r="4945" spans="1:5" x14ac:dyDescent="0.2">
      <c r="A4945" s="5" t="s">
        <v>17</v>
      </c>
      <c r="B4945" s="2">
        <f>VLOOKUP(IF(D4945="",C4945,D4945),省市区编号!$A$1:'省市区编号'!$B$3182,2,FALSE)</f>
        <v>341300</v>
      </c>
      <c r="C4945" s="6" t="s">
        <v>121</v>
      </c>
      <c r="D4945" s="6" t="s">
        <v>133</v>
      </c>
      <c r="E4945" s="7">
        <v>51.283000000000001</v>
      </c>
    </row>
    <row r="4946" spans="1:5" x14ac:dyDescent="0.2">
      <c r="A4946" s="2" t="s">
        <v>17</v>
      </c>
      <c r="B4946" s="2">
        <f>VLOOKUP(IF(D4946="",C4946,D4946),省市区编号!$A$1:'省市区编号'!$B$3182,2,FALSE)</f>
        <v>341500</v>
      </c>
      <c r="C4946" s="3" t="s">
        <v>121</v>
      </c>
      <c r="D4946" s="3" t="s">
        <v>135</v>
      </c>
      <c r="E4946" s="4">
        <v>49.063000000000002</v>
      </c>
    </row>
    <row r="4947" spans="1:5" x14ac:dyDescent="0.2">
      <c r="A4947" s="2" t="s">
        <v>17</v>
      </c>
      <c r="B4947" s="2">
        <f>VLOOKUP(IF(D4947="",C4947,D4947),省市区编号!$A$1:'省市区编号'!$B$3182,2,FALSE)</f>
        <v>341600</v>
      </c>
      <c r="C4947" s="3" t="s">
        <v>121</v>
      </c>
      <c r="D4947" s="3" t="s">
        <v>136</v>
      </c>
      <c r="E4947" s="4">
        <v>40.493000000000002</v>
      </c>
    </row>
    <row r="4948" spans="1:5" x14ac:dyDescent="0.2">
      <c r="A4948" s="2" t="s">
        <v>17</v>
      </c>
      <c r="B4948" s="2">
        <f>VLOOKUP(IF(D4948="",C4948,D4948),省市区编号!$A$1:'省市区编号'!$B$3182,2,FALSE)</f>
        <v>341700</v>
      </c>
      <c r="C4948" s="3" t="s">
        <v>121</v>
      </c>
      <c r="D4948" s="3" t="s">
        <v>137</v>
      </c>
      <c r="E4948" s="4">
        <v>25.783999999999999</v>
      </c>
    </row>
    <row r="4949" spans="1:5" x14ac:dyDescent="0.2">
      <c r="A4949" s="2" t="s">
        <v>17</v>
      </c>
      <c r="B4949" s="2">
        <f>VLOOKUP(IF(D4949="",C4949,D4949),省市区编号!$A$1:'省市区编号'!$B$3182,2,FALSE)</f>
        <v>341800</v>
      </c>
      <c r="C4949" s="3" t="s">
        <v>121</v>
      </c>
      <c r="D4949" s="3" t="s">
        <v>138</v>
      </c>
      <c r="E4949" s="4">
        <v>50.216999999999999</v>
      </c>
    </row>
    <row r="4950" spans="1:5" x14ac:dyDescent="0.2">
      <c r="A4950" s="5" t="s">
        <v>17</v>
      </c>
      <c r="B4950" s="2">
        <f>VLOOKUP(IF(D4950="",C4950,D4950),省市区编号!$A$1:'省市区编号'!$B$3182,2,FALSE)</f>
        <v>350100</v>
      </c>
      <c r="C4950" s="6" t="s">
        <v>139</v>
      </c>
      <c r="D4950" s="6" t="s">
        <v>140</v>
      </c>
      <c r="E4950" s="7">
        <v>259.04250000000002</v>
      </c>
    </row>
    <row r="4951" spans="1:5" x14ac:dyDescent="0.2">
      <c r="A4951" s="2" t="s">
        <v>17</v>
      </c>
      <c r="B4951" s="2">
        <f>VLOOKUP(IF(D4951="",C4951,D4951),省市区编号!$A$1:'省市区编号'!$B$3182,2,FALSE)</f>
        <v>350200</v>
      </c>
      <c r="C4951" s="3" t="s">
        <v>139</v>
      </c>
      <c r="D4951" s="3" t="s">
        <v>141</v>
      </c>
      <c r="E4951" s="4">
        <v>160.59834000000001</v>
      </c>
    </row>
    <row r="4952" spans="1:5" x14ac:dyDescent="0.2">
      <c r="A4952" s="5" t="s">
        <v>17</v>
      </c>
      <c r="B4952" s="2">
        <f>VLOOKUP(IF(D4952="",C4952,D4952),省市区编号!$A$1:'省市区编号'!$B$3182,2,FALSE)</f>
        <v>350300</v>
      </c>
      <c r="C4952" s="6" t="s">
        <v>139</v>
      </c>
      <c r="D4952" s="6" t="s">
        <v>142</v>
      </c>
      <c r="E4952" s="7">
        <v>102.245</v>
      </c>
    </row>
    <row r="4953" spans="1:5" x14ac:dyDescent="0.2">
      <c r="A4953" s="2" t="s">
        <v>17</v>
      </c>
      <c r="B4953" s="2">
        <f>VLOOKUP(IF(D4953="",C4953,D4953),省市区编号!$A$1:'省市区编号'!$B$3182,2,FALSE)</f>
        <v>350400</v>
      </c>
      <c r="C4953" s="3" t="s">
        <v>139</v>
      </c>
      <c r="D4953" s="3" t="s">
        <v>143</v>
      </c>
      <c r="E4953" s="4">
        <v>93.22</v>
      </c>
    </row>
    <row r="4954" spans="1:5" x14ac:dyDescent="0.2">
      <c r="A4954" s="5" t="s">
        <v>17</v>
      </c>
      <c r="B4954" s="2">
        <f>VLOOKUP(IF(D4954="",C4954,D4954),省市区编号!$A$1:'省市区编号'!$B$3182,2,FALSE)</f>
        <v>350500</v>
      </c>
      <c r="C4954" s="6" t="s">
        <v>139</v>
      </c>
      <c r="D4954" s="6" t="s">
        <v>144</v>
      </c>
      <c r="E4954" s="7">
        <v>388.66800000000001</v>
      </c>
    </row>
    <row r="4955" spans="1:5" x14ac:dyDescent="0.2">
      <c r="A4955" s="2" t="s">
        <v>17</v>
      </c>
      <c r="B4955" s="2">
        <f>VLOOKUP(IF(D4955="",C4955,D4955),省市区编号!$A$1:'省市区编号'!$B$3182,2,FALSE)</f>
        <v>350600</v>
      </c>
      <c r="C4955" s="3" t="s">
        <v>139</v>
      </c>
      <c r="D4955" s="3" t="s">
        <v>145</v>
      </c>
      <c r="E4955" s="4">
        <v>146.11099999999999</v>
      </c>
    </row>
    <row r="4956" spans="1:5" x14ac:dyDescent="0.2">
      <c r="A4956" s="5" t="s">
        <v>17</v>
      </c>
      <c r="B4956" s="2">
        <f>VLOOKUP(IF(D4956="",C4956,D4956),省市区编号!$A$1:'省市区编号'!$B$3182,2,FALSE)</f>
        <v>350700</v>
      </c>
      <c r="C4956" s="6" t="s">
        <v>139</v>
      </c>
      <c r="D4956" s="6" t="s">
        <v>146</v>
      </c>
      <c r="E4956" s="7">
        <v>61.423999999999999</v>
      </c>
    </row>
    <row r="4957" spans="1:5" x14ac:dyDescent="0.2">
      <c r="A4957" s="2" t="s">
        <v>17</v>
      </c>
      <c r="B4957" s="2">
        <f>VLOOKUP(IF(D4957="",C4957,D4957),省市区编号!$A$1:'省市区编号'!$B$3182,2,FALSE)</f>
        <v>350800</v>
      </c>
      <c r="C4957" s="3" t="s">
        <v>139</v>
      </c>
      <c r="D4957" s="3" t="s">
        <v>147</v>
      </c>
      <c r="E4957" s="4">
        <v>96.667000000000002</v>
      </c>
    </row>
    <row r="4958" spans="1:5" x14ac:dyDescent="0.2">
      <c r="A4958" s="5" t="s">
        <v>17</v>
      </c>
      <c r="B4958" s="2">
        <f>VLOOKUP(IF(D4958="",C4958,D4958),省市区编号!$A$1:'省市区编号'!$B$3182,2,FALSE)</f>
        <v>350900</v>
      </c>
      <c r="C4958" s="6" t="s">
        <v>139</v>
      </c>
      <c r="D4958" s="6" t="s">
        <v>148</v>
      </c>
      <c r="E4958" s="7">
        <v>80.67</v>
      </c>
    </row>
    <row r="4959" spans="1:5" x14ac:dyDescent="0.2">
      <c r="A4959" s="2" t="s">
        <v>17</v>
      </c>
      <c r="B4959" s="2">
        <f>VLOOKUP(IF(D4959="",C4959,D4959),省市区编号!$A$1:'省市区编号'!$B$3182,2,FALSE)</f>
        <v>360100</v>
      </c>
      <c r="C4959" s="3" t="s">
        <v>149</v>
      </c>
      <c r="D4959" s="3" t="s">
        <v>150</v>
      </c>
      <c r="E4959" s="4">
        <v>230.76966999999999</v>
      </c>
    </row>
    <row r="4960" spans="1:5" x14ac:dyDescent="0.2">
      <c r="A4960" s="5" t="s">
        <v>17</v>
      </c>
      <c r="B4960" s="2">
        <f>VLOOKUP(IF(D4960="",C4960,D4960),省市区编号!$A$1:'省市区编号'!$B$3182,2,FALSE)</f>
        <v>360200</v>
      </c>
      <c r="C4960" s="6" t="s">
        <v>149</v>
      </c>
      <c r="D4960" s="6" t="s">
        <v>151</v>
      </c>
      <c r="E4960" s="7">
        <v>46.171219999999998</v>
      </c>
    </row>
    <row r="4961" spans="1:5" x14ac:dyDescent="0.2">
      <c r="A4961" s="5" t="s">
        <v>17</v>
      </c>
      <c r="B4961" s="2">
        <f>VLOOKUP(IF(D4961="",C4961,D4961),省市区编号!$A$1:'省市区编号'!$B$3182,2,FALSE)</f>
        <v>360300</v>
      </c>
      <c r="C4961" s="6" t="s">
        <v>149</v>
      </c>
      <c r="D4961" s="6" t="s">
        <v>152</v>
      </c>
      <c r="E4961" s="7">
        <v>53.170676200000003</v>
      </c>
    </row>
    <row r="4962" spans="1:5" x14ac:dyDescent="0.2">
      <c r="A4962" s="2" t="s">
        <v>17</v>
      </c>
      <c r="B4962" s="2">
        <f>VLOOKUP(IF(D4962="",C4962,D4962),省市区编号!$A$1:'省市区编号'!$B$3182,2,FALSE)</f>
        <v>360400</v>
      </c>
      <c r="C4962" s="3" t="s">
        <v>149</v>
      </c>
      <c r="D4962" s="3" t="s">
        <v>153</v>
      </c>
      <c r="E4962" s="4">
        <v>104.50833</v>
      </c>
    </row>
    <row r="4963" spans="1:5" x14ac:dyDescent="0.2">
      <c r="A4963" s="5" t="s">
        <v>17</v>
      </c>
      <c r="B4963" s="2">
        <f>VLOOKUP(IF(D4963="",C4963,D4963),省市区编号!$A$1:'省市区编号'!$B$3182,2,FALSE)</f>
        <v>360500</v>
      </c>
      <c r="C4963" s="6" t="s">
        <v>149</v>
      </c>
      <c r="D4963" s="6" t="s">
        <v>154</v>
      </c>
      <c r="E4963" s="7">
        <v>53.956560000000003</v>
      </c>
    </row>
    <row r="4964" spans="1:5" x14ac:dyDescent="0.2">
      <c r="A4964" s="2" t="s">
        <v>17</v>
      </c>
      <c r="B4964" s="2">
        <f>VLOOKUP(IF(D4964="",C4964,D4964),省市区编号!$A$1:'省市区编号'!$B$3182,2,FALSE)</f>
        <v>360600</v>
      </c>
      <c r="C4964" s="3" t="s">
        <v>149</v>
      </c>
      <c r="D4964" s="3" t="s">
        <v>155</v>
      </c>
      <c r="E4964" s="4">
        <v>40.034939999999999</v>
      </c>
    </row>
    <row r="4965" spans="1:5" x14ac:dyDescent="0.2">
      <c r="A4965" s="2" t="s">
        <v>17</v>
      </c>
      <c r="B4965" s="2">
        <f>VLOOKUP(IF(D4965="",C4965,D4965),省市区编号!$A$1:'省市区编号'!$B$3182,2,FALSE)</f>
        <v>360700</v>
      </c>
      <c r="C4965" s="3" t="s">
        <v>149</v>
      </c>
      <c r="D4965" s="3" t="s">
        <v>156</v>
      </c>
      <c r="E4965" s="4">
        <v>91.899249999999995</v>
      </c>
    </row>
    <row r="4966" spans="1:5" x14ac:dyDescent="0.2">
      <c r="A4966" s="2" t="s">
        <v>17</v>
      </c>
      <c r="B4966" s="2">
        <f>VLOOKUP(IF(D4966="",C4966,D4966),省市区编号!$A$1:'省市区编号'!$B$3182,2,FALSE)</f>
        <v>360800</v>
      </c>
      <c r="C4966" s="3" t="s">
        <v>149</v>
      </c>
      <c r="D4966" s="3" t="s">
        <v>157</v>
      </c>
      <c r="E4966" s="4">
        <v>63.711959999999998</v>
      </c>
    </row>
    <row r="4967" spans="1:5" x14ac:dyDescent="0.2">
      <c r="A4967" s="5" t="s">
        <v>17</v>
      </c>
      <c r="B4967" s="2">
        <f>VLOOKUP(IF(D4967="",C4967,D4967),省市区编号!$A$1:'省市区编号'!$B$3182,2,FALSE)</f>
        <v>360900</v>
      </c>
      <c r="C4967" s="6" t="s">
        <v>149</v>
      </c>
      <c r="D4967" s="6" t="s">
        <v>158</v>
      </c>
      <c r="E4967" s="7">
        <v>80.316509999999994</v>
      </c>
    </row>
    <row r="4968" spans="1:5" x14ac:dyDescent="0.2">
      <c r="A4968" s="5" t="s">
        <v>17</v>
      </c>
      <c r="B4968" s="2">
        <f>VLOOKUP(IF(D4968="",C4968,D4968),省市区编号!$A$1:'省市区编号'!$B$3182,2,FALSE)</f>
        <v>361000</v>
      </c>
      <c r="C4968" s="6" t="s">
        <v>149</v>
      </c>
      <c r="D4968" s="6" t="s">
        <v>159</v>
      </c>
      <c r="E4968" s="7">
        <v>51.677649899999999</v>
      </c>
    </row>
    <row r="4969" spans="1:5" x14ac:dyDescent="0.2">
      <c r="A4969" s="5" t="s">
        <v>17</v>
      </c>
      <c r="B4969" s="2">
        <f>VLOOKUP(IF(D4969="",C4969,D4969),省市区编号!$A$1:'省市区编号'!$B$3182,2,FALSE)</f>
        <v>361100</v>
      </c>
      <c r="C4969" s="6" t="s">
        <v>149</v>
      </c>
      <c r="D4969" s="6" t="s">
        <v>160</v>
      </c>
      <c r="E4969" s="7">
        <v>85.115859999999998</v>
      </c>
    </row>
    <row r="4970" spans="1:5" x14ac:dyDescent="0.2">
      <c r="A4970" s="2" t="s">
        <v>17</v>
      </c>
      <c r="B4970" s="2">
        <f>VLOOKUP(IF(D4970="",C4970,D4970),省市区编号!$A$1:'省市区编号'!$B$3182,2,FALSE)</f>
        <v>370100</v>
      </c>
      <c r="C4970" s="3" t="s">
        <v>161</v>
      </c>
      <c r="D4970" s="3" t="s">
        <v>162</v>
      </c>
      <c r="E4970" s="4">
        <v>236.89</v>
      </c>
    </row>
    <row r="4971" spans="1:5" x14ac:dyDescent="0.2">
      <c r="A4971" s="5" t="s">
        <v>17</v>
      </c>
      <c r="B4971" s="2">
        <f>VLOOKUP(IF(D4971="",C4971,D4971),省市区编号!$A$1:'省市区编号'!$B$3182,2,FALSE)</f>
        <v>370200</v>
      </c>
      <c r="C4971" s="6" t="s">
        <v>161</v>
      </c>
      <c r="D4971" s="6" t="s">
        <v>163</v>
      </c>
      <c r="E4971" s="7">
        <v>430.96499999999997</v>
      </c>
    </row>
    <row r="4972" spans="1:5" x14ac:dyDescent="0.2">
      <c r="A4972" s="2" t="s">
        <v>17</v>
      </c>
      <c r="B4972" s="2">
        <f>VLOOKUP(IF(D4972="",C4972,D4972),省市区编号!$A$1:'省市区编号'!$B$3182,2,FALSE)</f>
        <v>370300</v>
      </c>
      <c r="C4972" s="3" t="s">
        <v>161</v>
      </c>
      <c r="D4972" s="3" t="s">
        <v>164</v>
      </c>
      <c r="E4972" s="4">
        <v>237.5582264</v>
      </c>
    </row>
    <row r="4973" spans="1:5" x14ac:dyDescent="0.2">
      <c r="A4973" s="5" t="s">
        <v>17</v>
      </c>
      <c r="B4973" s="2">
        <f>VLOOKUP(IF(D4973="",C4973,D4973),省市区编号!$A$1:'省市区编号'!$B$3182,2,FALSE)</f>
        <v>370400</v>
      </c>
      <c r="C4973" s="6" t="s">
        <v>161</v>
      </c>
      <c r="D4973" s="6" t="s">
        <v>165</v>
      </c>
      <c r="E4973" s="7">
        <v>111.9517773</v>
      </c>
    </row>
    <row r="4974" spans="1:5" x14ac:dyDescent="0.2">
      <c r="A4974" s="5" t="s">
        <v>17</v>
      </c>
      <c r="B4974" s="2">
        <f>VLOOKUP(IF(D4974="",C4974,D4974),省市区编号!$A$1:'省市区编号'!$B$3182,2,FALSE)</f>
        <v>370500</v>
      </c>
      <c r="C4974" s="6" t="s">
        <v>161</v>
      </c>
      <c r="D4974" s="6" t="s">
        <v>166</v>
      </c>
      <c r="E4974" s="7">
        <v>222.1089868</v>
      </c>
    </row>
    <row r="4975" spans="1:5" x14ac:dyDescent="0.2">
      <c r="A4975" s="2" t="s">
        <v>17</v>
      </c>
      <c r="B4975" s="2">
        <f>VLOOKUP(IF(D4975="",C4975,D4975),省市区编号!$A$1:'省市区编号'!$B$3182,2,FALSE)</f>
        <v>370600</v>
      </c>
      <c r="C4975" s="3" t="s">
        <v>161</v>
      </c>
      <c r="D4975" s="3" t="s">
        <v>167</v>
      </c>
      <c r="E4975" s="4">
        <v>357.87581239999997</v>
      </c>
    </row>
    <row r="4976" spans="1:5" x14ac:dyDescent="0.2">
      <c r="A4976" s="5" t="s">
        <v>17</v>
      </c>
      <c r="B4976" s="2">
        <f>VLOOKUP(IF(D4976="",C4976,D4976),省市区编号!$A$1:'省市区编号'!$B$3182,2,FALSE)</f>
        <v>370700</v>
      </c>
      <c r="C4976" s="6" t="s">
        <v>161</v>
      </c>
      <c r="D4976" s="6" t="s">
        <v>168</v>
      </c>
      <c r="E4976" s="7">
        <v>265.3701633</v>
      </c>
    </row>
    <row r="4977" spans="1:5" x14ac:dyDescent="0.2">
      <c r="A4977" s="2" t="s">
        <v>17</v>
      </c>
      <c r="B4977" s="2">
        <f>VLOOKUP(IF(D4977="",C4977,D4977),省市区编号!$A$1:'省市区编号'!$B$3182,2,FALSE)</f>
        <v>370800</v>
      </c>
      <c r="C4977" s="3" t="s">
        <v>161</v>
      </c>
      <c r="D4977" s="3" t="s">
        <v>169</v>
      </c>
      <c r="E4977" s="4">
        <v>199.81537420000001</v>
      </c>
    </row>
    <row r="4978" spans="1:5" x14ac:dyDescent="0.2">
      <c r="A4978" s="5" t="s">
        <v>17</v>
      </c>
      <c r="B4978" s="2">
        <f>VLOOKUP(IF(D4978="",C4978,D4978),省市区编号!$A$1:'省市区编号'!$B$3182,2,FALSE)</f>
        <v>370900</v>
      </c>
      <c r="C4978" s="6" t="s">
        <v>161</v>
      </c>
      <c r="D4978" s="6" t="s">
        <v>170</v>
      </c>
      <c r="E4978" s="7">
        <v>153.4514102</v>
      </c>
    </row>
    <row r="4979" spans="1:5" x14ac:dyDescent="0.2">
      <c r="A4979" s="2" t="s">
        <v>17</v>
      </c>
      <c r="B4979" s="2">
        <f>VLOOKUP(IF(D4979="",C4979,D4979),省市区编号!$A$1:'省市区编号'!$B$3182,2,FALSE)</f>
        <v>371000</v>
      </c>
      <c r="C4979" s="3" t="s">
        <v>161</v>
      </c>
      <c r="D4979" s="3" t="s">
        <v>171</v>
      </c>
      <c r="E4979" s="4">
        <v>151.40013719999999</v>
      </c>
    </row>
    <row r="4980" spans="1:5" x14ac:dyDescent="0.2">
      <c r="A4980" s="5" t="s">
        <v>17</v>
      </c>
      <c r="B4980" s="2">
        <f>VLOOKUP(IF(D4980="",C4980,D4980),省市区编号!$A$1:'省市区编号'!$B$3182,2,FALSE)</f>
        <v>371100</v>
      </c>
      <c r="C4980" s="6" t="s">
        <v>161</v>
      </c>
      <c r="D4980" s="6" t="s">
        <v>172</v>
      </c>
      <c r="E4980" s="7">
        <v>86.64957339</v>
      </c>
    </row>
    <row r="4981" spans="1:5" x14ac:dyDescent="0.2">
      <c r="A4981" s="2" t="s">
        <v>17</v>
      </c>
      <c r="B4981" s="2">
        <f>VLOOKUP(IF(D4981="",C4981,D4981),省市区编号!$A$1:'省市区编号'!$B$3182,2,FALSE)</f>
        <v>371200</v>
      </c>
      <c r="C4981" s="3" t="s">
        <v>161</v>
      </c>
      <c r="D4981" s="3" t="s">
        <v>173</v>
      </c>
      <c r="E4981" s="4">
        <v>36.46</v>
      </c>
    </row>
    <row r="4982" spans="1:5" x14ac:dyDescent="0.2">
      <c r="A4982" s="2" t="s">
        <v>17</v>
      </c>
      <c r="B4982" s="2">
        <f>VLOOKUP(IF(D4982="",C4982,D4982),省市区编号!$A$1:'省市区编号'!$B$3182,2,FALSE)</f>
        <v>371300</v>
      </c>
      <c r="C4982" s="3" t="s">
        <v>161</v>
      </c>
      <c r="D4982" s="3" t="s">
        <v>174</v>
      </c>
      <c r="E4982" s="4">
        <v>178.86</v>
      </c>
    </row>
    <row r="4983" spans="1:5" x14ac:dyDescent="0.2">
      <c r="A4983" s="5" t="s">
        <v>17</v>
      </c>
      <c r="B4983" s="2">
        <f>VLOOKUP(IF(D4983="",C4983,D4983),省市区编号!$A$1:'省市区编号'!$B$3182,2,FALSE)</f>
        <v>371400</v>
      </c>
      <c r="C4983" s="6" t="s">
        <v>161</v>
      </c>
      <c r="D4983" s="6" t="s">
        <v>175</v>
      </c>
      <c r="E4983" s="7">
        <v>143.15299999999999</v>
      </c>
    </row>
    <row r="4984" spans="1:5" x14ac:dyDescent="0.2">
      <c r="A4984" s="2" t="s">
        <v>17</v>
      </c>
      <c r="B4984" s="2">
        <f>VLOOKUP(IF(D4984="",C4984,D4984),省市区编号!$A$1:'省市区编号'!$B$3182,2,FALSE)</f>
        <v>371500</v>
      </c>
      <c r="C4984" s="3" t="s">
        <v>161</v>
      </c>
      <c r="D4984" s="3" t="s">
        <v>176</v>
      </c>
      <c r="E4984" s="4">
        <v>145.4720494</v>
      </c>
    </row>
    <row r="4985" spans="1:5" x14ac:dyDescent="0.2">
      <c r="A4985" s="5" t="s">
        <v>17</v>
      </c>
      <c r="B4985" s="2">
        <f>VLOOKUP(IF(D4985="",C4985,D4985),省市区编号!$A$1:'省市区编号'!$B$3182,2,FALSE)</f>
        <v>371600</v>
      </c>
      <c r="C4985" s="6" t="s">
        <v>161</v>
      </c>
      <c r="D4985" s="6" t="s">
        <v>177</v>
      </c>
      <c r="E4985" s="7">
        <v>118.3216912</v>
      </c>
    </row>
    <row r="4986" spans="1:5" x14ac:dyDescent="0.2">
      <c r="A4986" s="2" t="s">
        <v>17</v>
      </c>
      <c r="B4986" s="2">
        <f>VLOOKUP(IF(D4986="",C4986,D4986),省市区编号!$A$1:'省市区编号'!$B$3182,2,FALSE)</f>
        <v>371700</v>
      </c>
      <c r="C4986" s="3" t="s">
        <v>161</v>
      </c>
      <c r="D4986" s="3" t="s">
        <v>178</v>
      </c>
      <c r="E4986" s="4">
        <v>133.43700000000001</v>
      </c>
    </row>
    <row r="4987" spans="1:5" x14ac:dyDescent="0.2">
      <c r="A4987" s="5" t="s">
        <v>17</v>
      </c>
      <c r="B4987" s="2">
        <f>VLOOKUP(IF(D4987="",C4987,D4987),省市区编号!$A$1:'省市区编号'!$B$3182,2,FALSE)</f>
        <v>410100</v>
      </c>
      <c r="C4987" s="6" t="s">
        <v>179</v>
      </c>
      <c r="D4987" s="6" t="s">
        <v>180</v>
      </c>
      <c r="E4987" s="7">
        <v>379.69299999999998</v>
      </c>
    </row>
    <row r="4988" spans="1:5" x14ac:dyDescent="0.2">
      <c r="A4988" s="5" t="s">
        <v>17</v>
      </c>
      <c r="B4988" s="2">
        <f>VLOOKUP(IF(D4988="",C4988,D4988),省市区编号!$A$1:'省市区编号'!$B$3182,2,FALSE)</f>
        <v>410200</v>
      </c>
      <c r="C4988" s="6" t="s">
        <v>179</v>
      </c>
      <c r="D4988" s="6" t="s">
        <v>181</v>
      </c>
      <c r="E4988" s="7">
        <v>71.293469999999999</v>
      </c>
    </row>
    <row r="4989" spans="1:5" x14ac:dyDescent="0.2">
      <c r="A4989" s="5" t="s">
        <v>17</v>
      </c>
      <c r="B4989" s="2">
        <f>VLOOKUP(IF(D4989="",C4989,D4989),省市区编号!$A$1:'省市区编号'!$B$3182,2,FALSE)</f>
        <v>410300</v>
      </c>
      <c r="C4989" s="6" t="s">
        <v>179</v>
      </c>
      <c r="D4989" s="6" t="s">
        <v>182</v>
      </c>
      <c r="E4989" s="7">
        <v>179.13159999999999</v>
      </c>
    </row>
    <row r="4990" spans="1:5" x14ac:dyDescent="0.2">
      <c r="A4990" s="5" t="s">
        <v>17</v>
      </c>
      <c r="B4990" s="2">
        <f>VLOOKUP(IF(D4990="",C4990,D4990),省市区编号!$A$1:'省市区编号'!$B$3182,2,FALSE)</f>
        <v>410400</v>
      </c>
      <c r="C4990" s="6" t="s">
        <v>179</v>
      </c>
      <c r="D4990" s="6" t="s">
        <v>183</v>
      </c>
      <c r="E4990" s="7">
        <v>89.505279999999999</v>
      </c>
    </row>
    <row r="4991" spans="1:5" x14ac:dyDescent="0.2">
      <c r="A4991" s="5" t="s">
        <v>17</v>
      </c>
      <c r="B4991" s="2">
        <f>VLOOKUP(IF(D4991="",C4991,D4991),省市区编号!$A$1:'省市区编号'!$B$3182,2,FALSE)</f>
        <v>410500</v>
      </c>
      <c r="C4991" s="6" t="s">
        <v>179</v>
      </c>
      <c r="D4991" s="6" t="s">
        <v>184</v>
      </c>
      <c r="E4991" s="7">
        <v>97.101939999999999</v>
      </c>
    </row>
    <row r="4992" spans="1:5" x14ac:dyDescent="0.2">
      <c r="A4992" s="5" t="s">
        <v>17</v>
      </c>
      <c r="B4992" s="2">
        <f>VLOOKUP(IF(D4992="",C4992,D4992),省市区编号!$A$1:'省市区编号'!$B$3182,2,FALSE)</f>
        <v>410600</v>
      </c>
      <c r="C4992" s="6" t="s">
        <v>179</v>
      </c>
      <c r="D4992" s="6" t="s">
        <v>185</v>
      </c>
      <c r="E4992" s="7">
        <v>50.325240000000001</v>
      </c>
    </row>
    <row r="4993" spans="1:5" x14ac:dyDescent="0.2">
      <c r="A4993" s="5" t="s">
        <v>17</v>
      </c>
      <c r="B4993" s="2">
        <f>VLOOKUP(IF(D4993="",C4993,D4993),省市区编号!$A$1:'省市区编号'!$B$3182,2,FALSE)</f>
        <v>410700</v>
      </c>
      <c r="C4993" s="6" t="s">
        <v>179</v>
      </c>
      <c r="D4993" s="6" t="s">
        <v>186</v>
      </c>
      <c r="E4993" s="7">
        <v>107.4007</v>
      </c>
    </row>
    <row r="4994" spans="1:5" x14ac:dyDescent="0.2">
      <c r="A4994" s="5" t="s">
        <v>17</v>
      </c>
      <c r="B4994" s="2">
        <f>VLOOKUP(IF(D4994="",C4994,D4994),省市区编号!$A$1:'省市区编号'!$B$3182,2,FALSE)</f>
        <v>410800</v>
      </c>
      <c r="C4994" s="6" t="s">
        <v>179</v>
      </c>
      <c r="D4994" s="6" t="s">
        <v>187</v>
      </c>
      <c r="E4994" s="7">
        <v>124.18922999999999</v>
      </c>
    </row>
    <row r="4995" spans="1:5" x14ac:dyDescent="0.2">
      <c r="A4995" s="5" t="s">
        <v>17</v>
      </c>
      <c r="B4995" s="2">
        <f>VLOOKUP(IF(D4995="",C4995,D4995),省市区编号!$A$1:'省市区编号'!$B$3182,2,FALSE)</f>
        <v>410900</v>
      </c>
      <c r="C4995" s="6" t="s">
        <v>179</v>
      </c>
      <c r="D4995" s="6" t="s">
        <v>188</v>
      </c>
      <c r="E4995" s="7">
        <v>79.384500000000003</v>
      </c>
    </row>
    <row r="4996" spans="1:5" x14ac:dyDescent="0.2">
      <c r="A4996" s="5" t="s">
        <v>17</v>
      </c>
      <c r="B4996" s="2">
        <f>VLOOKUP(IF(D4996="",C4996,D4996),省市区编号!$A$1:'省市区编号'!$B$3182,2,FALSE)</f>
        <v>411000</v>
      </c>
      <c r="C4996" s="6" t="s">
        <v>179</v>
      </c>
      <c r="D4996" s="6" t="s">
        <v>189</v>
      </c>
      <c r="E4996" s="7">
        <v>139.85364000000001</v>
      </c>
    </row>
    <row r="4997" spans="1:5" x14ac:dyDescent="0.2">
      <c r="A4997" s="5" t="s">
        <v>17</v>
      </c>
      <c r="B4997" s="2">
        <f>VLOOKUP(IF(D4997="",C4997,D4997),省市区编号!$A$1:'省市区编号'!$B$3182,2,FALSE)</f>
        <v>411100</v>
      </c>
      <c r="C4997" s="6" t="s">
        <v>179</v>
      </c>
      <c r="D4997" s="6" t="s">
        <v>190</v>
      </c>
      <c r="E4997" s="7">
        <v>67.462050000000005</v>
      </c>
    </row>
    <row r="4998" spans="1:5" x14ac:dyDescent="0.2">
      <c r="A4998" s="5" t="s">
        <v>17</v>
      </c>
      <c r="B4998" s="2">
        <f>VLOOKUP(IF(D4998="",C4998,D4998),省市区编号!$A$1:'省市区编号'!$B$3182,2,FALSE)</f>
        <v>411200</v>
      </c>
      <c r="C4998" s="6" t="s">
        <v>179</v>
      </c>
      <c r="D4998" s="6" t="s">
        <v>191</v>
      </c>
      <c r="E4998" s="7">
        <v>74.892989999999998</v>
      </c>
    </row>
    <row r="4999" spans="1:5" x14ac:dyDescent="0.2">
      <c r="A4999" s="5" t="s">
        <v>17</v>
      </c>
      <c r="B4999" s="2">
        <f>VLOOKUP(IF(D4999="",C4999,D4999),省市区编号!$A$1:'省市区编号'!$B$3182,2,FALSE)</f>
        <v>411300</v>
      </c>
      <c r="C4999" s="6" t="s">
        <v>179</v>
      </c>
      <c r="D4999" s="6" t="s">
        <v>192</v>
      </c>
      <c r="E4999" s="7">
        <v>136.43491</v>
      </c>
    </row>
    <row r="5000" spans="1:5" x14ac:dyDescent="0.2">
      <c r="A5000" s="5" t="s">
        <v>17</v>
      </c>
      <c r="B5000" s="2">
        <f>VLOOKUP(IF(D5000="",C5000,D5000),省市区编号!$A$1:'省市区编号'!$B$3182,2,FALSE)</f>
        <v>411400</v>
      </c>
      <c r="C5000" s="6" t="s">
        <v>179</v>
      </c>
      <c r="D5000" s="6" t="s">
        <v>193</v>
      </c>
      <c r="E5000" s="7">
        <v>82.383449999999996</v>
      </c>
    </row>
    <row r="5001" spans="1:5" x14ac:dyDescent="0.2">
      <c r="A5001" s="5" t="s">
        <v>17</v>
      </c>
      <c r="B5001" s="2">
        <f>VLOOKUP(IF(D5001="",C5001,D5001),省市区编号!$A$1:'省市区编号'!$B$3182,2,FALSE)</f>
        <v>411500</v>
      </c>
      <c r="C5001" s="6" t="s">
        <v>179</v>
      </c>
      <c r="D5001" s="6" t="s">
        <v>194</v>
      </c>
      <c r="E5001" s="7">
        <v>80.587469999999996</v>
      </c>
    </row>
    <row r="5002" spans="1:5" x14ac:dyDescent="0.2">
      <c r="A5002" s="5" t="s">
        <v>17</v>
      </c>
      <c r="B5002" s="2">
        <f>VLOOKUP(IF(D5002="",C5002,D5002),省市区编号!$A$1:'省市区编号'!$B$3182,2,FALSE)</f>
        <v>411600</v>
      </c>
      <c r="C5002" s="6" t="s">
        <v>179</v>
      </c>
      <c r="D5002" s="6" t="s">
        <v>195</v>
      </c>
      <c r="E5002" s="7">
        <v>104.0234</v>
      </c>
    </row>
    <row r="5003" spans="1:5" x14ac:dyDescent="0.2">
      <c r="A5003" s="5" t="s">
        <v>17</v>
      </c>
      <c r="B5003" s="2">
        <f>VLOOKUP(IF(D5003="",C5003,D5003),省市区编号!$A$1:'省市区编号'!$B$3182,2,FALSE)</f>
        <v>411700</v>
      </c>
      <c r="C5003" s="6" t="s">
        <v>179</v>
      </c>
      <c r="D5003" s="6" t="s">
        <v>196</v>
      </c>
      <c r="E5003" s="7">
        <v>77.393659999999997</v>
      </c>
    </row>
    <row r="5004" spans="1:5" x14ac:dyDescent="0.2">
      <c r="A5004" s="5" t="s">
        <v>17</v>
      </c>
      <c r="B5004" s="2">
        <f>VLOOKUP(IF(D5004="",C5004,D5004),省市区编号!$A$1:'省市区编号'!$B$3182,2,FALSE)</f>
        <v>420100</v>
      </c>
      <c r="C5004" s="6" t="s">
        <v>197</v>
      </c>
      <c r="D5004" s="6" t="s">
        <v>198</v>
      </c>
      <c r="E5004" s="7">
        <v>522.70500000000004</v>
      </c>
    </row>
    <row r="5005" spans="1:5" x14ac:dyDescent="0.2">
      <c r="A5005" s="5" t="s">
        <v>17</v>
      </c>
      <c r="B5005" s="2">
        <f>VLOOKUP(IF(D5005="",C5005,D5005),省市区编号!$A$1:'省市区编号'!$B$3182,2,FALSE)</f>
        <v>420200</v>
      </c>
      <c r="C5005" s="6" t="s">
        <v>197</v>
      </c>
      <c r="D5005" s="6" t="s">
        <v>199</v>
      </c>
      <c r="E5005" s="7">
        <v>72.147000000000006</v>
      </c>
    </row>
    <row r="5006" spans="1:5" x14ac:dyDescent="0.2">
      <c r="A5006" s="5" t="s">
        <v>17</v>
      </c>
      <c r="B5006" s="2">
        <f>VLOOKUP(IF(D5006="",C5006,D5006),省市区编号!$A$1:'省市区编号'!$B$3182,2,FALSE)</f>
        <v>420300</v>
      </c>
      <c r="C5006" s="6" t="s">
        <v>197</v>
      </c>
      <c r="D5006" s="6" t="s">
        <v>200</v>
      </c>
      <c r="E5006" s="7">
        <v>68.159000000000006</v>
      </c>
    </row>
    <row r="5007" spans="1:5" x14ac:dyDescent="0.2">
      <c r="A5007" s="5" t="s">
        <v>17</v>
      </c>
      <c r="B5007" s="2">
        <f>VLOOKUP(IF(D5007="",C5007,D5007),省市区编号!$A$1:'省市区编号'!$B$3182,2,FALSE)</f>
        <v>420500</v>
      </c>
      <c r="C5007" s="6" t="s">
        <v>197</v>
      </c>
      <c r="D5007" s="6" t="s">
        <v>201</v>
      </c>
      <c r="E5007" s="7">
        <v>212.274</v>
      </c>
    </row>
    <row r="5008" spans="1:5" x14ac:dyDescent="0.2">
      <c r="A5008" s="5" t="s">
        <v>17</v>
      </c>
      <c r="B5008" s="2">
        <f>VLOOKUP(IF(D5008="",C5008,D5008),省市区编号!$A$1:'省市区编号'!$B$3182,2,FALSE)</f>
        <v>420600</v>
      </c>
      <c r="C5008" s="6" t="s">
        <v>197</v>
      </c>
      <c r="D5008" s="6" t="s">
        <v>202</v>
      </c>
      <c r="E5008" s="7">
        <v>204.67699999999999</v>
      </c>
    </row>
    <row r="5009" spans="1:5" x14ac:dyDescent="0.2">
      <c r="A5009" s="2" t="s">
        <v>17</v>
      </c>
      <c r="B5009" s="2">
        <f>VLOOKUP(IF(D5009="",C5009,D5009),省市区编号!$A$1:'省市区编号'!$B$3182,2,FALSE)</f>
        <v>420700</v>
      </c>
      <c r="C5009" s="3" t="s">
        <v>197</v>
      </c>
      <c r="D5009" s="3" t="s">
        <v>203</v>
      </c>
      <c r="E5009" s="4">
        <v>43.457999999999998</v>
      </c>
    </row>
    <row r="5010" spans="1:5" x14ac:dyDescent="0.2">
      <c r="A5010" s="2" t="s">
        <v>17</v>
      </c>
      <c r="B5010" s="2">
        <f>VLOOKUP(IF(D5010="",C5010,D5010),省市区编号!$A$1:'省市区编号'!$B$3182,2,FALSE)</f>
        <v>420800</v>
      </c>
      <c r="C5010" s="3" t="s">
        <v>197</v>
      </c>
      <c r="D5010" s="3" t="s">
        <v>204</v>
      </c>
      <c r="E5010" s="4">
        <v>78.950999999999993</v>
      </c>
    </row>
    <row r="5011" spans="1:5" x14ac:dyDescent="0.2">
      <c r="A5011" s="2" t="s">
        <v>17</v>
      </c>
      <c r="B5011" s="2">
        <f>VLOOKUP(IF(D5011="",C5011,D5011),省市区编号!$A$1:'省市区编号'!$B$3182,2,FALSE)</f>
        <v>420900</v>
      </c>
      <c r="C5011" s="3" t="s">
        <v>197</v>
      </c>
      <c r="D5011" s="3" t="s">
        <v>205</v>
      </c>
      <c r="E5011" s="4">
        <v>75.64</v>
      </c>
    </row>
    <row r="5012" spans="1:5" x14ac:dyDescent="0.2">
      <c r="A5012" s="2" t="s">
        <v>17</v>
      </c>
      <c r="B5012" s="2">
        <f>VLOOKUP(IF(D5012="",C5012,D5012),省市区编号!$A$1:'省市区编号'!$B$3182,2,FALSE)</f>
        <v>421000</v>
      </c>
      <c r="C5012" s="3" t="s">
        <v>197</v>
      </c>
      <c r="D5012" s="3" t="s">
        <v>206</v>
      </c>
      <c r="E5012" s="4">
        <v>73.638999999999996</v>
      </c>
    </row>
    <row r="5013" spans="1:5" x14ac:dyDescent="0.2">
      <c r="A5013" s="2" t="s">
        <v>17</v>
      </c>
      <c r="B5013" s="2">
        <f>VLOOKUP(IF(D5013="",C5013,D5013),省市区编号!$A$1:'省市区编号'!$B$3182,2,FALSE)</f>
        <v>421100</v>
      </c>
      <c r="C5013" s="3" t="s">
        <v>197</v>
      </c>
      <c r="D5013" s="3" t="s">
        <v>207</v>
      </c>
      <c r="E5013" s="4">
        <v>65.405000000000001</v>
      </c>
    </row>
    <row r="5014" spans="1:5" x14ac:dyDescent="0.2">
      <c r="A5014" s="2" t="s">
        <v>17</v>
      </c>
      <c r="B5014" s="2">
        <f>VLOOKUP(IF(D5014="",C5014,D5014),省市区编号!$A$1:'省市区编号'!$B$3182,2,FALSE)</f>
        <v>421200</v>
      </c>
      <c r="C5014" s="3" t="s">
        <v>197</v>
      </c>
      <c r="D5014" s="3" t="s">
        <v>208</v>
      </c>
      <c r="E5014" s="4">
        <v>52.780999999999999</v>
      </c>
    </row>
    <row r="5015" spans="1:5" x14ac:dyDescent="0.2">
      <c r="A5015" s="5" t="s">
        <v>17</v>
      </c>
      <c r="B5015" s="2">
        <f>VLOOKUP(IF(D5015="",C5015,D5015),省市区编号!$A$1:'省市区编号'!$B$3182,2,FALSE)</f>
        <v>421300</v>
      </c>
      <c r="C5015" s="6" t="s">
        <v>197</v>
      </c>
      <c r="D5015" s="6" t="s">
        <v>209</v>
      </c>
      <c r="E5015" s="7">
        <v>39.844000000000001</v>
      </c>
    </row>
    <row r="5016" spans="1:5" x14ac:dyDescent="0.2">
      <c r="A5016" s="5" t="s">
        <v>17</v>
      </c>
      <c r="B5016" s="2">
        <f>VLOOKUP(IF(D5016="",C5016,D5016),省市区编号!$A$1:'省市区编号'!$B$3182,2,FALSE)</f>
        <v>430100</v>
      </c>
      <c r="C5016" s="6" t="s">
        <v>210</v>
      </c>
      <c r="D5016" s="6" t="s">
        <v>211</v>
      </c>
      <c r="E5016" s="7">
        <v>451.32823000000002</v>
      </c>
    </row>
    <row r="5017" spans="1:5" x14ac:dyDescent="0.2">
      <c r="A5017" s="2" t="s">
        <v>17</v>
      </c>
      <c r="B5017" s="2">
        <f>VLOOKUP(IF(D5017="",C5017,D5017),省市区编号!$A$1:'省市区编号'!$B$3182,2,FALSE)</f>
        <v>430200</v>
      </c>
      <c r="C5017" s="3" t="s">
        <v>210</v>
      </c>
      <c r="D5017" s="3" t="s">
        <v>212</v>
      </c>
      <c r="E5017" s="4">
        <v>131.827</v>
      </c>
    </row>
    <row r="5018" spans="1:5" x14ac:dyDescent="0.2">
      <c r="A5018" s="5" t="s">
        <v>17</v>
      </c>
      <c r="B5018" s="2">
        <f>VLOOKUP(IF(D5018="",C5018,D5018),省市区编号!$A$1:'省市区编号'!$B$3182,2,FALSE)</f>
        <v>430300</v>
      </c>
      <c r="C5018" s="6" t="s">
        <v>210</v>
      </c>
      <c r="D5018" s="6" t="s">
        <v>213</v>
      </c>
      <c r="E5018" s="7">
        <v>97.611000000000004</v>
      </c>
    </row>
    <row r="5019" spans="1:5" x14ac:dyDescent="0.2">
      <c r="A5019" s="5" t="s">
        <v>17</v>
      </c>
      <c r="B5019" s="2">
        <f>VLOOKUP(IF(D5019="",C5019,D5019),省市区编号!$A$1:'省市区编号'!$B$3182,2,FALSE)</f>
        <v>430400</v>
      </c>
      <c r="C5019" s="6" t="s">
        <v>210</v>
      </c>
      <c r="D5019" s="6" t="s">
        <v>214</v>
      </c>
      <c r="E5019" s="7">
        <v>115.21599999999999</v>
      </c>
    </row>
    <row r="5020" spans="1:5" x14ac:dyDescent="0.2">
      <c r="A5020" s="2" t="s">
        <v>17</v>
      </c>
      <c r="B5020" s="2">
        <f>VLOOKUP(IF(D5020="",C5020,D5020),省市区编号!$A$1:'省市区编号'!$B$3182,2,FALSE)</f>
        <v>430500</v>
      </c>
      <c r="C5020" s="3" t="s">
        <v>210</v>
      </c>
      <c r="D5020" s="3" t="s">
        <v>215</v>
      </c>
      <c r="E5020" s="4">
        <v>54.374000000000002</v>
      </c>
    </row>
    <row r="5021" spans="1:5" x14ac:dyDescent="0.2">
      <c r="A5021" s="2" t="s">
        <v>17</v>
      </c>
      <c r="B5021" s="2">
        <f>VLOOKUP(IF(D5021="",C5021,D5021),省市区编号!$A$1:'省市区编号'!$B$3182,2,FALSE)</f>
        <v>430600</v>
      </c>
      <c r="C5021" s="3" t="s">
        <v>210</v>
      </c>
      <c r="D5021" s="3" t="s">
        <v>216</v>
      </c>
      <c r="E5021" s="4">
        <v>146.91</v>
      </c>
    </row>
    <row r="5022" spans="1:5" x14ac:dyDescent="0.2">
      <c r="A5022" s="2" t="s">
        <v>17</v>
      </c>
      <c r="B5022" s="2">
        <f>VLOOKUP(IF(D5022="",C5022,D5022),省市区编号!$A$1:'省市区编号'!$B$3182,2,FALSE)</f>
        <v>430700</v>
      </c>
      <c r="C5022" s="3" t="s">
        <v>210</v>
      </c>
      <c r="D5022" s="3" t="s">
        <v>217</v>
      </c>
      <c r="E5022" s="4">
        <v>125.717</v>
      </c>
    </row>
    <row r="5023" spans="1:5" x14ac:dyDescent="0.2">
      <c r="A5023" s="2" t="s">
        <v>17</v>
      </c>
      <c r="B5023" s="2">
        <f>VLOOKUP(IF(D5023="",C5023,D5023),省市区编号!$A$1:'省市区编号'!$B$3182,2,FALSE)</f>
        <v>430800</v>
      </c>
      <c r="C5023" s="3" t="s">
        <v>210</v>
      </c>
      <c r="D5023" s="3" t="s">
        <v>218</v>
      </c>
      <c r="E5023" s="4">
        <v>10.476000000000001</v>
      </c>
    </row>
    <row r="5024" spans="1:5" x14ac:dyDescent="0.2">
      <c r="A5024" s="5" t="s">
        <v>17</v>
      </c>
      <c r="B5024" s="2">
        <f>VLOOKUP(IF(D5024="",C5024,D5024),省市区编号!$A$1:'省市区编号'!$B$3182,2,FALSE)</f>
        <v>430900</v>
      </c>
      <c r="C5024" s="6" t="s">
        <v>210</v>
      </c>
      <c r="D5024" s="6" t="s">
        <v>219</v>
      </c>
      <c r="E5024" s="7">
        <v>59.366999999999997</v>
      </c>
    </row>
    <row r="5025" spans="1:5" x14ac:dyDescent="0.2">
      <c r="A5025" s="2" t="s">
        <v>17</v>
      </c>
      <c r="B5025" s="2">
        <f>VLOOKUP(IF(D5025="",C5025,D5025),省市区编号!$A$1:'省市区编号'!$B$3182,2,FALSE)</f>
        <v>431000</v>
      </c>
      <c r="C5025" s="3" t="s">
        <v>210</v>
      </c>
      <c r="D5025" s="3" t="s">
        <v>220</v>
      </c>
      <c r="E5025" s="4">
        <v>114.749</v>
      </c>
    </row>
    <row r="5026" spans="1:5" x14ac:dyDescent="0.2">
      <c r="A5026" s="5" t="s">
        <v>17</v>
      </c>
      <c r="B5026" s="2">
        <f>VLOOKUP(IF(D5026="",C5026,D5026),省市区编号!$A$1:'省市区编号'!$B$3182,2,FALSE)</f>
        <v>431100</v>
      </c>
      <c r="C5026" s="6" t="s">
        <v>210</v>
      </c>
      <c r="D5026" s="6" t="s">
        <v>221</v>
      </c>
      <c r="E5026" s="7">
        <v>55.079000000000001</v>
      </c>
    </row>
    <row r="5027" spans="1:5" x14ac:dyDescent="0.2">
      <c r="A5027" s="5" t="s">
        <v>17</v>
      </c>
      <c r="B5027" s="2">
        <f>VLOOKUP(IF(D5027="",C5027,D5027),省市区编号!$A$1:'省市区编号'!$B$3182,2,FALSE)</f>
        <v>431200</v>
      </c>
      <c r="C5027" s="6" t="s">
        <v>210</v>
      </c>
      <c r="D5027" s="6" t="s">
        <v>222</v>
      </c>
      <c r="E5027" s="7">
        <v>52.723999999999997</v>
      </c>
    </row>
    <row r="5028" spans="1:5" x14ac:dyDescent="0.2">
      <c r="A5028" s="5" t="s">
        <v>17</v>
      </c>
      <c r="B5028" s="2">
        <f>VLOOKUP(IF(D5028="",C5028,D5028),省市区编号!$A$1:'省市区编号'!$B$3182,2,FALSE)</f>
        <v>431300</v>
      </c>
      <c r="C5028" s="6" t="s">
        <v>210</v>
      </c>
      <c r="D5028" s="6" t="s">
        <v>223</v>
      </c>
      <c r="E5028" s="7">
        <v>66.814999999999998</v>
      </c>
    </row>
    <row r="5029" spans="1:5" x14ac:dyDescent="0.2">
      <c r="A5029" s="5" t="s">
        <v>17</v>
      </c>
      <c r="B5029" s="2">
        <f>VLOOKUP(IF(D5029="",C5029,D5029),省市区编号!$A$1:'省市区编号'!$B$3182,2,FALSE)</f>
        <v>440100</v>
      </c>
      <c r="C5029" s="6" t="s">
        <v>224</v>
      </c>
      <c r="D5029" s="6" t="s">
        <v>225</v>
      </c>
      <c r="E5029" s="7">
        <v>591.29413999999997</v>
      </c>
    </row>
    <row r="5030" spans="1:5" x14ac:dyDescent="0.2">
      <c r="A5030" s="2" t="s">
        <v>17</v>
      </c>
      <c r="B5030" s="2">
        <f>VLOOKUP(IF(D5030="",C5030,D5030),省市区编号!$A$1:'省市区编号'!$B$3182,2,FALSE)</f>
        <v>440200</v>
      </c>
      <c r="C5030" s="3" t="s">
        <v>224</v>
      </c>
      <c r="D5030" s="3" t="s">
        <v>226</v>
      </c>
      <c r="E5030" s="4">
        <v>38.621949999999998</v>
      </c>
    </row>
    <row r="5031" spans="1:5" x14ac:dyDescent="0.2">
      <c r="A5031" s="5" t="s">
        <v>17</v>
      </c>
      <c r="B5031" s="2">
        <f>VLOOKUP(IF(D5031="",C5031,D5031),省市区编号!$A$1:'省市区编号'!$B$3182,2,FALSE)</f>
        <v>440300</v>
      </c>
      <c r="C5031" s="6" t="s">
        <v>224</v>
      </c>
      <c r="D5031" s="6" t="s">
        <v>227</v>
      </c>
      <c r="E5031" s="7">
        <v>831.06512999999995</v>
      </c>
    </row>
    <row r="5032" spans="1:5" x14ac:dyDescent="0.2">
      <c r="A5032" s="2" t="s">
        <v>17</v>
      </c>
      <c r="B5032" s="2">
        <f>VLOOKUP(IF(D5032="",C5032,D5032),省市区编号!$A$1:'省市区编号'!$B$3182,2,FALSE)</f>
        <v>440400</v>
      </c>
      <c r="C5032" s="3" t="s">
        <v>224</v>
      </c>
      <c r="D5032" s="3" t="s">
        <v>228</v>
      </c>
      <c r="E5032" s="4">
        <v>111.45437</v>
      </c>
    </row>
    <row r="5033" spans="1:5" x14ac:dyDescent="0.2">
      <c r="A5033" s="5" t="s">
        <v>17</v>
      </c>
      <c r="B5033" s="2">
        <f>VLOOKUP(IF(D5033="",C5033,D5033),省市区编号!$A$1:'省市区编号'!$B$3182,2,FALSE)</f>
        <v>440500</v>
      </c>
      <c r="C5033" s="6" t="s">
        <v>224</v>
      </c>
      <c r="D5033" s="6" t="s">
        <v>229</v>
      </c>
      <c r="E5033" s="7">
        <v>106.01011</v>
      </c>
    </row>
    <row r="5034" spans="1:5" x14ac:dyDescent="0.2">
      <c r="A5034" s="2" t="s">
        <v>17</v>
      </c>
      <c r="B5034" s="2">
        <f>VLOOKUP(IF(D5034="",C5034,D5034),省市区编号!$A$1:'省市区编号'!$B$3182,2,FALSE)</f>
        <v>440600</v>
      </c>
      <c r="C5034" s="3" t="s">
        <v>224</v>
      </c>
      <c r="D5034" s="3" t="s">
        <v>230</v>
      </c>
      <c r="E5034" s="4">
        <v>527.93296999999995</v>
      </c>
    </row>
    <row r="5035" spans="1:5" x14ac:dyDescent="0.2">
      <c r="A5035" s="5" t="s">
        <v>17</v>
      </c>
      <c r="B5035" s="2">
        <f>VLOOKUP(IF(D5035="",C5035,D5035),省市区编号!$A$1:'省市区编号'!$B$3182,2,FALSE)</f>
        <v>440700</v>
      </c>
      <c r="C5035" s="6" t="s">
        <v>224</v>
      </c>
      <c r="D5035" s="6" t="s">
        <v>231</v>
      </c>
      <c r="E5035" s="7">
        <v>117.81251</v>
      </c>
    </row>
    <row r="5036" spans="1:5" x14ac:dyDescent="0.2">
      <c r="A5036" s="2" t="s">
        <v>17</v>
      </c>
      <c r="B5036" s="2">
        <f>VLOOKUP(IF(D5036="",C5036,D5036),省市区编号!$A$1:'省市区编号'!$B$3182,2,FALSE)</f>
        <v>440800</v>
      </c>
      <c r="C5036" s="3" t="s">
        <v>224</v>
      </c>
      <c r="D5036" s="3" t="s">
        <v>232</v>
      </c>
      <c r="E5036" s="4">
        <v>98.962339999999998</v>
      </c>
    </row>
    <row r="5037" spans="1:5" x14ac:dyDescent="0.2">
      <c r="A5037" s="5" t="s">
        <v>17</v>
      </c>
      <c r="B5037" s="2">
        <f>VLOOKUP(IF(D5037="",C5037,D5037),省市区编号!$A$1:'省市区编号'!$B$3182,2,FALSE)</f>
        <v>440900</v>
      </c>
      <c r="C5037" s="6" t="s">
        <v>224</v>
      </c>
      <c r="D5037" s="6" t="s">
        <v>233</v>
      </c>
      <c r="E5037" s="7">
        <v>106.81506</v>
      </c>
    </row>
    <row r="5038" spans="1:5" x14ac:dyDescent="0.2">
      <c r="A5038" s="2" t="s">
        <v>17</v>
      </c>
      <c r="B5038" s="2">
        <f>VLOOKUP(IF(D5038="",C5038,D5038),省市区编号!$A$1:'省市区编号'!$B$3182,2,FALSE)</f>
        <v>441200</v>
      </c>
      <c r="C5038" s="3" t="s">
        <v>224</v>
      </c>
      <c r="D5038" s="3" t="s">
        <v>234</v>
      </c>
      <c r="E5038" s="4">
        <v>101.395</v>
      </c>
    </row>
    <row r="5039" spans="1:5" x14ac:dyDescent="0.2">
      <c r="A5039" s="5" t="s">
        <v>17</v>
      </c>
      <c r="B5039" s="2">
        <f>VLOOKUP(IF(D5039="",C5039,D5039),省市区编号!$A$1:'省市区编号'!$B$3182,2,FALSE)</f>
        <v>441300</v>
      </c>
      <c r="C5039" s="6" t="s">
        <v>224</v>
      </c>
      <c r="D5039" s="6" t="s">
        <v>235</v>
      </c>
      <c r="E5039" s="7">
        <v>188.51119</v>
      </c>
    </row>
    <row r="5040" spans="1:5" x14ac:dyDescent="0.2">
      <c r="A5040" s="2" t="s">
        <v>17</v>
      </c>
      <c r="B5040" s="2">
        <f>VLOOKUP(IF(D5040="",C5040,D5040),省市区编号!$A$1:'省市区编号'!$B$3182,2,FALSE)</f>
        <v>441400</v>
      </c>
      <c r="C5040" s="3" t="s">
        <v>224</v>
      </c>
      <c r="D5040" s="3" t="s">
        <v>236</v>
      </c>
      <c r="E5040" s="4">
        <v>37.087350000000001</v>
      </c>
    </row>
    <row r="5041" spans="1:5" x14ac:dyDescent="0.2">
      <c r="A5041" s="5" t="s">
        <v>17</v>
      </c>
      <c r="B5041" s="2">
        <f>VLOOKUP(IF(D5041="",C5041,D5041),省市区编号!$A$1:'省市区编号'!$B$3182,2,FALSE)</f>
        <v>441500</v>
      </c>
      <c r="C5041" s="6" t="s">
        <v>224</v>
      </c>
      <c r="D5041" s="6" t="s">
        <v>237</v>
      </c>
      <c r="E5041" s="7">
        <v>37.299579999999999</v>
      </c>
    </row>
    <row r="5042" spans="1:5" x14ac:dyDescent="0.2">
      <c r="A5042" s="2" t="s">
        <v>17</v>
      </c>
      <c r="B5042" s="2">
        <f>VLOOKUP(IF(D5042="",C5042,D5042),省市区编号!$A$1:'省市区编号'!$B$3182,2,FALSE)</f>
        <v>441600</v>
      </c>
      <c r="C5042" s="3" t="s">
        <v>224</v>
      </c>
      <c r="D5042" s="3" t="s">
        <v>238</v>
      </c>
      <c r="E5042" s="4">
        <v>34.94502</v>
      </c>
    </row>
    <row r="5043" spans="1:5" x14ac:dyDescent="0.2">
      <c r="A5043" s="5" t="s">
        <v>17</v>
      </c>
      <c r="B5043" s="2">
        <f>VLOOKUP(IF(D5043="",C5043,D5043),省市区编号!$A$1:'省市区编号'!$B$3182,2,FALSE)</f>
        <v>441700</v>
      </c>
      <c r="C5043" s="6" t="s">
        <v>224</v>
      </c>
      <c r="D5043" s="6" t="s">
        <v>239</v>
      </c>
      <c r="E5043" s="7">
        <v>52.648060000000001</v>
      </c>
    </row>
    <row r="5044" spans="1:5" x14ac:dyDescent="0.2">
      <c r="A5044" s="2" t="s">
        <v>17</v>
      </c>
      <c r="B5044" s="2">
        <f>VLOOKUP(IF(D5044="",C5044,D5044),省市区编号!$A$1:'省市区编号'!$B$3182,2,FALSE)</f>
        <v>441800</v>
      </c>
      <c r="C5044" s="3" t="s">
        <v>224</v>
      </c>
      <c r="D5044" s="3" t="s">
        <v>240</v>
      </c>
      <c r="E5044" s="4">
        <v>51.19397</v>
      </c>
    </row>
    <row r="5045" spans="1:5" x14ac:dyDescent="0.2">
      <c r="A5045" s="5" t="s">
        <v>17</v>
      </c>
      <c r="B5045" s="2">
        <f>VLOOKUP(IF(D5045="",C5045,D5045),省市区编号!$A$1:'省市区编号'!$B$3182,2,FALSE)</f>
        <v>441900</v>
      </c>
      <c r="C5045" s="6" t="s">
        <v>224</v>
      </c>
      <c r="D5045" s="6" t="s">
        <v>241</v>
      </c>
      <c r="E5045" s="7">
        <v>326.83015999999998</v>
      </c>
    </row>
    <row r="5046" spans="1:5" x14ac:dyDescent="0.2">
      <c r="A5046" s="2" t="s">
        <v>17</v>
      </c>
      <c r="B5046" s="2">
        <f>VLOOKUP(IF(D5046="",C5046,D5046),省市区编号!$A$1:'省市区编号'!$B$3182,2,FALSE)</f>
        <v>442000</v>
      </c>
      <c r="C5046" s="3" t="s">
        <v>224</v>
      </c>
      <c r="D5046" s="3" t="s">
        <v>242</v>
      </c>
      <c r="E5046" s="4">
        <v>172.9847</v>
      </c>
    </row>
    <row r="5047" spans="1:5" x14ac:dyDescent="0.2">
      <c r="A5047" s="5" t="s">
        <v>17</v>
      </c>
      <c r="B5047" s="2">
        <f>VLOOKUP(IF(D5047="",C5047,D5047),省市区编号!$A$1:'省市区编号'!$B$3182,2,FALSE)</f>
        <v>445100</v>
      </c>
      <c r="C5047" s="6" t="s">
        <v>224</v>
      </c>
      <c r="D5047" s="6" t="s">
        <v>243</v>
      </c>
      <c r="E5047" s="7">
        <v>50.712679999999999</v>
      </c>
    </row>
    <row r="5048" spans="1:5" x14ac:dyDescent="0.2">
      <c r="A5048" s="2" t="s">
        <v>17</v>
      </c>
      <c r="B5048" s="2">
        <f>VLOOKUP(IF(D5048="",C5048,D5048),省市区编号!$A$1:'省市区编号'!$B$3182,2,FALSE)</f>
        <v>445200</v>
      </c>
      <c r="C5048" s="3" t="s">
        <v>224</v>
      </c>
      <c r="D5048" s="3" t="s">
        <v>244</v>
      </c>
      <c r="E5048" s="4">
        <v>112.67572</v>
      </c>
    </row>
    <row r="5049" spans="1:5" x14ac:dyDescent="0.2">
      <c r="A5049" s="5" t="s">
        <v>17</v>
      </c>
      <c r="B5049" s="2">
        <f>VLOOKUP(IF(D5049="",C5049,D5049),省市区编号!$A$1:'省市区编号'!$B$3182,2,FALSE)</f>
        <v>445300</v>
      </c>
      <c r="C5049" s="6" t="s">
        <v>224</v>
      </c>
      <c r="D5049" s="6" t="s">
        <v>245</v>
      </c>
      <c r="E5049" s="7">
        <v>32.388890000000004</v>
      </c>
    </row>
    <row r="5050" spans="1:5" x14ac:dyDescent="0.2">
      <c r="A5050" s="2" t="s">
        <v>17</v>
      </c>
      <c r="B5050" s="2">
        <f>VLOOKUP(IF(D5050="",C5050,D5050),省市区编号!$A$1:'省市区编号'!$B$3182,2,FALSE)</f>
        <v>450100</v>
      </c>
      <c r="C5050" s="3" t="s">
        <v>246</v>
      </c>
      <c r="D5050" s="3" t="s">
        <v>247</v>
      </c>
      <c r="E5050" s="4">
        <v>142.65</v>
      </c>
    </row>
    <row r="5051" spans="1:5" x14ac:dyDescent="0.2">
      <c r="A5051" s="2" t="s">
        <v>17</v>
      </c>
      <c r="B5051" s="2">
        <f>VLOOKUP(IF(D5051="",C5051,D5051),省市区编号!$A$1:'省市区编号'!$B$3182,2,FALSE)</f>
        <v>450200</v>
      </c>
      <c r="C5051" s="3" t="s">
        <v>246</v>
      </c>
      <c r="D5051" s="3" t="s">
        <v>248</v>
      </c>
      <c r="E5051" s="4">
        <v>136.18100000000001</v>
      </c>
    </row>
    <row r="5052" spans="1:5" x14ac:dyDescent="0.2">
      <c r="A5052" s="2" t="s">
        <v>17</v>
      </c>
      <c r="B5052" s="2">
        <f>VLOOKUP(IF(D5052="",C5052,D5052),省市区编号!$A$1:'省市区编号'!$B$3182,2,FALSE)</f>
        <v>450300</v>
      </c>
      <c r="C5052" s="3" t="s">
        <v>246</v>
      </c>
      <c r="D5052" s="3" t="s">
        <v>249</v>
      </c>
      <c r="E5052" s="4">
        <v>91.674189999999996</v>
      </c>
    </row>
    <row r="5053" spans="1:5" x14ac:dyDescent="0.2">
      <c r="A5053" s="2" t="s">
        <v>17</v>
      </c>
      <c r="B5053" s="2">
        <f>VLOOKUP(IF(D5053="",C5053,D5053),省市区编号!$A$1:'省市区编号'!$B$3182,2,FALSE)</f>
        <v>450400</v>
      </c>
      <c r="C5053" s="3" t="s">
        <v>246</v>
      </c>
      <c r="D5053" s="3" t="s">
        <v>250</v>
      </c>
      <c r="E5053" s="4">
        <v>67.935000000000002</v>
      </c>
    </row>
    <row r="5054" spans="1:5" x14ac:dyDescent="0.2">
      <c r="A5054" s="5" t="s">
        <v>17</v>
      </c>
      <c r="B5054" s="2">
        <f>VLOOKUP(IF(D5054="",C5054,D5054),省市区编号!$A$1:'省市区编号'!$B$3182,2,FALSE)</f>
        <v>450500</v>
      </c>
      <c r="C5054" s="6" t="s">
        <v>246</v>
      </c>
      <c r="D5054" s="6" t="s">
        <v>251</v>
      </c>
      <c r="E5054" s="7">
        <v>51.614140999999996</v>
      </c>
    </row>
    <row r="5055" spans="1:5" x14ac:dyDescent="0.2">
      <c r="A5055" s="2" t="s">
        <v>17</v>
      </c>
      <c r="B5055" s="2">
        <f>VLOOKUP(IF(D5055="",C5055,D5055),省市区编号!$A$1:'省市区编号'!$B$3182,2,FALSE)</f>
        <v>450600</v>
      </c>
      <c r="C5055" s="3" t="s">
        <v>246</v>
      </c>
      <c r="D5055" s="3" t="s">
        <v>252</v>
      </c>
      <c r="E5055" s="4">
        <v>38.625827860000001</v>
      </c>
    </row>
    <row r="5056" spans="1:5" x14ac:dyDescent="0.2">
      <c r="A5056" s="5" t="s">
        <v>17</v>
      </c>
      <c r="B5056" s="2">
        <f>VLOOKUP(IF(D5056="",C5056,D5056),省市区编号!$A$1:'省市区编号'!$B$3182,2,FALSE)</f>
        <v>450700</v>
      </c>
      <c r="C5056" s="6" t="s">
        <v>246</v>
      </c>
      <c r="D5056" s="6" t="s">
        <v>253</v>
      </c>
      <c r="E5056" s="7">
        <v>48.19</v>
      </c>
    </row>
    <row r="5057" spans="1:5" x14ac:dyDescent="0.2">
      <c r="A5057" s="2" t="s">
        <v>17</v>
      </c>
      <c r="B5057" s="2">
        <f>VLOOKUP(IF(D5057="",C5057,D5057),省市区编号!$A$1:'省市区编号'!$B$3182,2,FALSE)</f>
        <v>450800</v>
      </c>
      <c r="C5057" s="3" t="s">
        <v>246</v>
      </c>
      <c r="D5057" s="3" t="s">
        <v>254</v>
      </c>
      <c r="E5057" s="4">
        <v>39.319870000000002</v>
      </c>
    </row>
    <row r="5058" spans="1:5" x14ac:dyDescent="0.2">
      <c r="A5058" s="2" t="s">
        <v>17</v>
      </c>
      <c r="B5058" s="2">
        <f>VLOOKUP(IF(D5058="",C5058,D5058),省市区编号!$A$1:'省市区编号'!$B$3182,2,FALSE)</f>
        <v>450900</v>
      </c>
      <c r="C5058" s="3" t="s">
        <v>246</v>
      </c>
      <c r="D5058" s="3" t="s">
        <v>255</v>
      </c>
      <c r="E5058" s="4">
        <v>66.503202329999993</v>
      </c>
    </row>
    <row r="5059" spans="1:5" x14ac:dyDescent="0.2">
      <c r="A5059" s="5" t="s">
        <v>17</v>
      </c>
      <c r="B5059" s="2">
        <f>VLOOKUP(IF(D5059="",C5059,D5059),省市区编号!$A$1:'省市区编号'!$B$3182,2,FALSE)</f>
        <v>451000</v>
      </c>
      <c r="C5059" s="6" t="s">
        <v>246</v>
      </c>
      <c r="D5059" s="6" t="s">
        <v>256</v>
      </c>
      <c r="E5059" s="7">
        <v>59.472929499999999</v>
      </c>
    </row>
    <row r="5060" spans="1:5" x14ac:dyDescent="0.2">
      <c r="A5060" s="2" t="s">
        <v>17</v>
      </c>
      <c r="B5060" s="2">
        <f>VLOOKUP(IF(D5060="",C5060,D5060),省市区编号!$A$1:'省市区编号'!$B$3182,2,FALSE)</f>
        <v>451100</v>
      </c>
      <c r="C5060" s="3" t="s">
        <v>246</v>
      </c>
      <c r="D5060" s="3" t="s">
        <v>257</v>
      </c>
      <c r="E5060" s="4">
        <v>21.155000000000001</v>
      </c>
    </row>
    <row r="5061" spans="1:5" x14ac:dyDescent="0.2">
      <c r="A5061" s="5" t="s">
        <v>17</v>
      </c>
      <c r="B5061" s="2">
        <f>VLOOKUP(IF(D5061="",C5061,D5061),省市区编号!$A$1:'省市区编号'!$B$3182,2,FALSE)</f>
        <v>451200</v>
      </c>
      <c r="C5061" s="6" t="s">
        <v>246</v>
      </c>
      <c r="D5061" s="6" t="s">
        <v>258</v>
      </c>
      <c r="E5061" s="7">
        <v>19.982440919999998</v>
      </c>
    </row>
    <row r="5062" spans="1:5" x14ac:dyDescent="0.2">
      <c r="A5062" s="2" t="s">
        <v>17</v>
      </c>
      <c r="B5062" s="2">
        <f>VLOOKUP(IF(D5062="",C5062,D5062),省市区编号!$A$1:'省市区编号'!$B$3182,2,FALSE)</f>
        <v>451300</v>
      </c>
      <c r="C5062" s="3" t="s">
        <v>246</v>
      </c>
      <c r="D5062" s="3" t="s">
        <v>259</v>
      </c>
      <c r="E5062" s="4">
        <v>22.019641100000001</v>
      </c>
    </row>
    <row r="5063" spans="1:5" x14ac:dyDescent="0.2">
      <c r="A5063" s="2" t="s">
        <v>17</v>
      </c>
      <c r="B5063" s="2">
        <f>VLOOKUP(IF(D5063="",C5063,D5063),省市区编号!$A$1:'省市区编号'!$B$3182,2,FALSE)</f>
        <v>451400</v>
      </c>
      <c r="C5063" s="3" t="s">
        <v>246</v>
      </c>
      <c r="D5063" s="3" t="s">
        <v>260</v>
      </c>
      <c r="E5063" s="4">
        <v>31.069195369999999</v>
      </c>
    </row>
    <row r="5064" spans="1:5" x14ac:dyDescent="0.2">
      <c r="A5064" s="5" t="s">
        <v>17</v>
      </c>
      <c r="B5064" s="2">
        <f>VLOOKUP(IF(D5064="",C5064,D5064),省市区编号!$A$1:'省市区编号'!$B$3182,2,FALSE)</f>
        <v>460100</v>
      </c>
      <c r="C5064" s="6" t="s">
        <v>261</v>
      </c>
      <c r="D5064" s="6" t="s">
        <v>262</v>
      </c>
      <c r="E5064" s="7">
        <v>23.356000000000002</v>
      </c>
    </row>
    <row r="5065" spans="1:5" x14ac:dyDescent="0.2">
      <c r="A5065" s="2" t="s">
        <v>17</v>
      </c>
      <c r="B5065" s="2">
        <f>VLOOKUP(IF(D5065="",C5065,D5065),省市区编号!$A$1:'省市区编号'!$B$3182,2,FALSE)</f>
        <v>460200</v>
      </c>
      <c r="C5065" s="3" t="s">
        <v>261</v>
      </c>
      <c r="D5065" s="3" t="s">
        <v>263</v>
      </c>
      <c r="E5065" s="4">
        <v>9.4450000000000003</v>
      </c>
    </row>
    <row r="5066" spans="1:5" x14ac:dyDescent="0.2">
      <c r="A5066" s="5" t="s">
        <v>17</v>
      </c>
      <c r="B5066" s="2">
        <f>VLOOKUP(IF(D5066="",C5066,D5066),省市区编号!$A$1:'省市区编号'!$B$3182,2,FALSE)</f>
        <v>500000</v>
      </c>
      <c r="C5066" s="6" t="s">
        <v>264</v>
      </c>
      <c r="D5066" s="6"/>
      <c r="E5066" s="7">
        <v>789.89200000000005</v>
      </c>
    </row>
    <row r="5067" spans="1:5" x14ac:dyDescent="0.2">
      <c r="A5067" s="2" t="s">
        <v>17</v>
      </c>
      <c r="B5067" s="2">
        <f>VLOOKUP(IF(D5067="",C5067,D5067),省市区编号!$A$1:'省市区编号'!$B$3182,2,FALSE)</f>
        <v>510100</v>
      </c>
      <c r="C5067" s="3" t="s">
        <v>265</v>
      </c>
      <c r="D5067" s="3" t="s">
        <v>266</v>
      </c>
      <c r="E5067" s="4">
        <v>520.19898000000001</v>
      </c>
    </row>
    <row r="5068" spans="1:5" x14ac:dyDescent="0.2">
      <c r="A5068" s="5" t="s">
        <v>17</v>
      </c>
      <c r="B5068" s="2">
        <f>VLOOKUP(IF(D5068="",C5068,D5068),省市区编号!$A$1:'省市区编号'!$B$3182,2,FALSE)</f>
        <v>510300</v>
      </c>
      <c r="C5068" s="6" t="s">
        <v>265</v>
      </c>
      <c r="D5068" s="6" t="s">
        <v>267</v>
      </c>
      <c r="E5068" s="7">
        <v>69.537000000000006</v>
      </c>
    </row>
    <row r="5069" spans="1:5" x14ac:dyDescent="0.2">
      <c r="A5069" s="2" t="s">
        <v>17</v>
      </c>
      <c r="B5069" s="2">
        <f>VLOOKUP(IF(D5069="",C5069,D5069),省市区编号!$A$1:'省市区编号'!$B$3182,2,FALSE)</f>
        <v>510400</v>
      </c>
      <c r="C5069" s="3" t="s">
        <v>265</v>
      </c>
      <c r="D5069" s="3" t="s">
        <v>268</v>
      </c>
      <c r="E5069" s="4">
        <v>70.272000000000006</v>
      </c>
    </row>
    <row r="5070" spans="1:5" x14ac:dyDescent="0.2">
      <c r="A5070" s="5" t="s">
        <v>17</v>
      </c>
      <c r="B5070" s="2">
        <f>VLOOKUP(IF(D5070="",C5070,D5070),省市区编号!$A$1:'省市区编号'!$B$3182,2,FALSE)</f>
        <v>510500</v>
      </c>
      <c r="C5070" s="6" t="s">
        <v>265</v>
      </c>
      <c r="D5070" s="6" t="s">
        <v>269</v>
      </c>
      <c r="E5070" s="7">
        <v>87.576999999999998</v>
      </c>
    </row>
    <row r="5071" spans="1:5" x14ac:dyDescent="0.2">
      <c r="A5071" s="2" t="s">
        <v>17</v>
      </c>
      <c r="B5071" s="2">
        <f>VLOOKUP(IF(D5071="",C5071,D5071),省市区编号!$A$1:'省市区编号'!$B$3182,2,FALSE)</f>
        <v>510600</v>
      </c>
      <c r="C5071" s="3" t="s">
        <v>265</v>
      </c>
      <c r="D5071" s="3" t="s">
        <v>270</v>
      </c>
      <c r="E5071" s="4">
        <v>94.641000000000005</v>
      </c>
    </row>
    <row r="5072" spans="1:5" x14ac:dyDescent="0.2">
      <c r="A5072" s="5" t="s">
        <v>17</v>
      </c>
      <c r="B5072" s="2">
        <f>VLOOKUP(IF(D5072="",C5072,D5072),省市区编号!$A$1:'省市区编号'!$B$3182,2,FALSE)</f>
        <v>510700</v>
      </c>
      <c r="C5072" s="6" t="s">
        <v>265</v>
      </c>
      <c r="D5072" s="6" t="s">
        <v>271</v>
      </c>
      <c r="E5072" s="7">
        <v>87.603999999999999</v>
      </c>
    </row>
    <row r="5073" spans="1:5" x14ac:dyDescent="0.2">
      <c r="A5073" s="2" t="s">
        <v>17</v>
      </c>
      <c r="B5073" s="2">
        <f>VLOOKUP(IF(D5073="",C5073,D5073),省市区编号!$A$1:'省市区编号'!$B$3182,2,FALSE)</f>
        <v>510800</v>
      </c>
      <c r="C5073" s="3" t="s">
        <v>265</v>
      </c>
      <c r="D5073" s="3" t="s">
        <v>272</v>
      </c>
      <c r="E5073" s="4">
        <v>30.741</v>
      </c>
    </row>
    <row r="5074" spans="1:5" x14ac:dyDescent="0.2">
      <c r="A5074" s="5" t="s">
        <v>17</v>
      </c>
      <c r="B5074" s="2">
        <f>VLOOKUP(IF(D5074="",C5074,D5074),省市区编号!$A$1:'省市区编号'!$B$3182,2,FALSE)</f>
        <v>510900</v>
      </c>
      <c r="C5074" s="6" t="s">
        <v>265</v>
      </c>
      <c r="D5074" s="6" t="s">
        <v>273</v>
      </c>
      <c r="E5074" s="7">
        <v>53.018000000000001</v>
      </c>
    </row>
    <row r="5075" spans="1:5" x14ac:dyDescent="0.2">
      <c r="A5075" s="2" t="s">
        <v>17</v>
      </c>
      <c r="B5075" s="2">
        <f>VLOOKUP(IF(D5075="",C5075,D5075),省市区编号!$A$1:'省市区编号'!$B$3182,2,FALSE)</f>
        <v>511000</v>
      </c>
      <c r="C5075" s="3" t="s">
        <v>265</v>
      </c>
      <c r="D5075" s="3" t="s">
        <v>274</v>
      </c>
      <c r="E5075" s="4">
        <v>74.162000000000006</v>
      </c>
    </row>
    <row r="5076" spans="1:5" x14ac:dyDescent="0.2">
      <c r="A5076" s="5" t="s">
        <v>17</v>
      </c>
      <c r="B5076" s="2">
        <f>VLOOKUP(IF(D5076="",C5076,D5076),省市区编号!$A$1:'省市区编号'!$B$3182,2,FALSE)</f>
        <v>511100</v>
      </c>
      <c r="C5076" s="6" t="s">
        <v>265</v>
      </c>
      <c r="D5076" s="6" t="s">
        <v>275</v>
      </c>
      <c r="E5076" s="7">
        <v>76.100999999999999</v>
      </c>
    </row>
    <row r="5077" spans="1:5" x14ac:dyDescent="0.2">
      <c r="A5077" s="2" t="s">
        <v>17</v>
      </c>
      <c r="B5077" s="2">
        <f>VLOOKUP(IF(D5077="",C5077,D5077),省市区编号!$A$1:'省市区编号'!$B$3182,2,FALSE)</f>
        <v>511300</v>
      </c>
      <c r="C5077" s="3" t="s">
        <v>265</v>
      </c>
      <c r="D5077" s="3" t="s">
        <v>276</v>
      </c>
      <c r="E5077" s="4">
        <v>76.063000000000002</v>
      </c>
    </row>
    <row r="5078" spans="1:5" x14ac:dyDescent="0.2">
      <c r="A5078" s="5" t="s">
        <v>17</v>
      </c>
      <c r="B5078" s="2">
        <f>VLOOKUP(IF(D5078="",C5078,D5078),省市区编号!$A$1:'省市区编号'!$B$3182,2,FALSE)</f>
        <v>511400</v>
      </c>
      <c r="C5078" s="6" t="s">
        <v>265</v>
      </c>
      <c r="D5078" s="6" t="s">
        <v>277</v>
      </c>
      <c r="E5078" s="7">
        <v>58.695</v>
      </c>
    </row>
    <row r="5079" spans="1:5" x14ac:dyDescent="0.2">
      <c r="A5079" s="2" t="s">
        <v>17</v>
      </c>
      <c r="B5079" s="2">
        <f>VLOOKUP(IF(D5079="",C5079,D5079),省市区编号!$A$1:'省市区编号'!$B$3182,2,FALSE)</f>
        <v>511500</v>
      </c>
      <c r="C5079" s="3" t="s">
        <v>265</v>
      </c>
      <c r="D5079" s="3" t="s">
        <v>278</v>
      </c>
      <c r="E5079" s="4">
        <v>90.716999999999999</v>
      </c>
    </row>
    <row r="5080" spans="1:5" x14ac:dyDescent="0.2">
      <c r="A5080" s="5" t="s">
        <v>17</v>
      </c>
      <c r="B5080" s="2">
        <f>VLOOKUP(IF(D5080="",C5080,D5080),省市区编号!$A$1:'省市区编号'!$B$3182,2,FALSE)</f>
        <v>511600</v>
      </c>
      <c r="C5080" s="6" t="s">
        <v>265</v>
      </c>
      <c r="D5080" s="6" t="s">
        <v>279</v>
      </c>
      <c r="E5080" s="7">
        <v>55.701000000000001</v>
      </c>
    </row>
    <row r="5081" spans="1:5" x14ac:dyDescent="0.2">
      <c r="A5081" s="2" t="s">
        <v>17</v>
      </c>
      <c r="B5081" s="2">
        <f>VLOOKUP(IF(D5081="",C5081,D5081),省市区编号!$A$1:'省市区编号'!$B$3182,2,FALSE)</f>
        <v>511700</v>
      </c>
      <c r="C5081" s="3" t="s">
        <v>265</v>
      </c>
      <c r="D5081" s="3" t="s">
        <v>280</v>
      </c>
      <c r="E5081" s="4">
        <v>60.12</v>
      </c>
    </row>
    <row r="5082" spans="1:5" x14ac:dyDescent="0.2">
      <c r="A5082" s="5" t="s">
        <v>17</v>
      </c>
      <c r="B5082" s="2">
        <f>VLOOKUP(IF(D5082="",C5082,D5082),省市区编号!$A$1:'省市区编号'!$B$3182,2,FALSE)</f>
        <v>511800</v>
      </c>
      <c r="C5082" s="6" t="s">
        <v>265</v>
      </c>
      <c r="D5082" s="6" t="s">
        <v>281</v>
      </c>
      <c r="E5082" s="7">
        <v>29.126000000000001</v>
      </c>
    </row>
    <row r="5083" spans="1:5" x14ac:dyDescent="0.2">
      <c r="A5083" s="2" t="s">
        <v>17</v>
      </c>
      <c r="B5083" s="2">
        <f>VLOOKUP(IF(D5083="",C5083,D5083),省市区编号!$A$1:'省市区编号'!$B$3182,2,FALSE)</f>
        <v>511900</v>
      </c>
      <c r="C5083" s="3" t="s">
        <v>265</v>
      </c>
      <c r="D5083" s="3" t="s">
        <v>282</v>
      </c>
      <c r="E5083" s="4">
        <v>25.393999999999998</v>
      </c>
    </row>
    <row r="5084" spans="1:5" x14ac:dyDescent="0.2">
      <c r="A5084" s="5" t="s">
        <v>17</v>
      </c>
      <c r="B5084" s="2">
        <f>VLOOKUP(IF(D5084="",C5084,D5084),省市区编号!$A$1:'省市区编号'!$B$3182,2,FALSE)</f>
        <v>512000</v>
      </c>
      <c r="C5084" s="6" t="s">
        <v>265</v>
      </c>
      <c r="D5084" s="6" t="s">
        <v>283</v>
      </c>
      <c r="E5084" s="7">
        <v>51.146000000000001</v>
      </c>
    </row>
    <row r="5085" spans="1:5" x14ac:dyDescent="0.2">
      <c r="A5085" s="2" t="s">
        <v>17</v>
      </c>
      <c r="B5085" s="2">
        <f>VLOOKUP(IF(D5085="",C5085,D5085),省市区编号!$A$1:'省市区编号'!$B$3182,2,FALSE)</f>
        <v>520100</v>
      </c>
      <c r="C5085" s="3" t="s">
        <v>284</v>
      </c>
      <c r="D5085" s="3" t="s">
        <v>285</v>
      </c>
      <c r="E5085" s="4">
        <v>121.879</v>
      </c>
    </row>
    <row r="5086" spans="1:5" x14ac:dyDescent="0.2">
      <c r="A5086" s="2" t="s">
        <v>17</v>
      </c>
      <c r="B5086" s="2">
        <f>VLOOKUP(IF(D5086="",C5086,D5086),省市区编号!$A$1:'省市区编号'!$B$3182,2,FALSE)</f>
        <v>520200</v>
      </c>
      <c r="C5086" s="3" t="s">
        <v>284</v>
      </c>
      <c r="D5086" s="3" t="s">
        <v>286</v>
      </c>
      <c r="E5086" s="4">
        <v>66</v>
      </c>
    </row>
    <row r="5087" spans="1:5" x14ac:dyDescent="0.2">
      <c r="A5087" s="2" t="s">
        <v>17</v>
      </c>
      <c r="B5087" s="2">
        <f>VLOOKUP(IF(D5087="",C5087,D5087),省市区编号!$A$1:'省市区编号'!$B$3182,2,FALSE)</f>
        <v>520300</v>
      </c>
      <c r="C5087" s="3" t="s">
        <v>284</v>
      </c>
      <c r="D5087" s="3" t="s">
        <v>287</v>
      </c>
      <c r="E5087" s="4">
        <v>106.3</v>
      </c>
    </row>
    <row r="5088" spans="1:5" x14ac:dyDescent="0.2">
      <c r="A5088" s="5" t="s">
        <v>17</v>
      </c>
      <c r="B5088" s="2">
        <f>VLOOKUP(IF(D5088="",C5088,D5088),省市区编号!$A$1:'省市区编号'!$B$3182,2,FALSE)</f>
        <v>520400</v>
      </c>
      <c r="C5088" s="6" t="s">
        <v>284</v>
      </c>
      <c r="D5088" s="6" t="s">
        <v>288</v>
      </c>
      <c r="E5088" s="7">
        <v>22.712</v>
      </c>
    </row>
    <row r="5089" spans="1:5" x14ac:dyDescent="0.2">
      <c r="A5089" s="2" t="s">
        <v>17</v>
      </c>
      <c r="B5089" s="2">
        <f>VLOOKUP(IF(D5089="",C5089,D5089),省市区编号!$A$1:'省市区编号'!$B$3182,2,FALSE)</f>
        <v>530100</v>
      </c>
      <c r="C5089" s="3" t="s">
        <v>289</v>
      </c>
      <c r="D5089" s="3" t="s">
        <v>290</v>
      </c>
      <c r="E5089" s="4">
        <v>166.011</v>
      </c>
    </row>
    <row r="5090" spans="1:5" x14ac:dyDescent="0.2">
      <c r="A5090" s="2" t="s">
        <v>17</v>
      </c>
      <c r="B5090" s="2">
        <f>VLOOKUP(IF(D5090="",C5090,D5090),省市区编号!$A$1:'省市区编号'!$B$3182,2,FALSE)</f>
        <v>530300</v>
      </c>
      <c r="C5090" s="3" t="s">
        <v>289</v>
      </c>
      <c r="D5090" s="3" t="s">
        <v>291</v>
      </c>
      <c r="E5090" s="4">
        <v>67.491</v>
      </c>
    </row>
    <row r="5091" spans="1:5" x14ac:dyDescent="0.2">
      <c r="A5091" s="5" t="s">
        <v>17</v>
      </c>
      <c r="B5091" s="2">
        <f>VLOOKUP(IF(D5091="",C5091,D5091),省市区编号!$A$1:'省市区编号'!$B$3182,2,FALSE)</f>
        <v>530400</v>
      </c>
      <c r="C5091" s="6" t="s">
        <v>289</v>
      </c>
      <c r="D5091" s="6" t="s">
        <v>292</v>
      </c>
      <c r="E5091" s="7">
        <v>68.534000000000006</v>
      </c>
    </row>
    <row r="5092" spans="1:5" x14ac:dyDescent="0.2">
      <c r="A5092" s="5" t="s">
        <v>17</v>
      </c>
      <c r="B5092" s="2">
        <f>VLOOKUP(IF(D5092="",C5092,D5092),省市区编号!$A$1:'省市区编号'!$B$3182,2,FALSE)</f>
        <v>530500</v>
      </c>
      <c r="C5092" s="6" t="s">
        <v>289</v>
      </c>
      <c r="D5092" s="6" t="s">
        <v>293</v>
      </c>
      <c r="E5092" s="7">
        <v>21.303000000000001</v>
      </c>
    </row>
    <row r="5093" spans="1:5" x14ac:dyDescent="0.2">
      <c r="A5093" s="5" t="s">
        <v>17</v>
      </c>
      <c r="B5093" s="2">
        <f>VLOOKUP(IF(D5093="",C5093,D5093),省市区编号!$A$1:'省市区编号'!$B$3182,2,FALSE)</f>
        <v>530600</v>
      </c>
      <c r="C5093" s="6" t="s">
        <v>289</v>
      </c>
      <c r="D5093" s="6" t="s">
        <v>294</v>
      </c>
      <c r="E5093" s="7">
        <v>32.206000000000003</v>
      </c>
    </row>
    <row r="5094" spans="1:5" x14ac:dyDescent="0.2">
      <c r="A5094" s="5" t="s">
        <v>17</v>
      </c>
      <c r="B5094" s="2">
        <f>VLOOKUP(IF(D5094="",C5094,D5094),省市区编号!$A$1:'省市区编号'!$B$3182,2,FALSE)</f>
        <v>530700</v>
      </c>
      <c r="C5094" s="6" t="s">
        <v>289</v>
      </c>
      <c r="D5094" s="6" t="s">
        <v>295</v>
      </c>
      <c r="E5094" s="7">
        <v>12.034000000000001</v>
      </c>
    </row>
    <row r="5095" spans="1:5" x14ac:dyDescent="0.2">
      <c r="A5095" s="5" t="s">
        <v>17</v>
      </c>
      <c r="B5095" s="2">
        <f>VLOOKUP(IF(D5095="",C5095,D5095),省市区编号!$A$1:'省市区编号'!$B$3182,2,FALSE)</f>
        <v>530800</v>
      </c>
      <c r="C5095" s="6" t="s">
        <v>289</v>
      </c>
      <c r="D5095" s="6" t="s">
        <v>296</v>
      </c>
      <c r="E5095" s="7">
        <v>19.54</v>
      </c>
    </row>
    <row r="5096" spans="1:5" x14ac:dyDescent="0.2">
      <c r="A5096" s="5" t="s">
        <v>17</v>
      </c>
      <c r="B5096" s="2">
        <f>VLOOKUP(IF(D5096="",C5096,D5096),省市区编号!$A$1:'省市区编号'!$B$3182,2,FALSE)</f>
        <v>530900</v>
      </c>
      <c r="C5096" s="6" t="s">
        <v>289</v>
      </c>
      <c r="D5096" s="6" t="s">
        <v>297</v>
      </c>
      <c r="E5096" s="7">
        <v>18.577000000000002</v>
      </c>
    </row>
    <row r="5097" spans="1:5" x14ac:dyDescent="0.2">
      <c r="A5097" s="2" t="s">
        <v>17</v>
      </c>
      <c r="B5097" s="2">
        <f>VLOOKUP(IF(D5097="",C5097,D5097),省市区编号!$A$1:'省市区编号'!$B$3182,2,FALSE)</f>
        <v>540100</v>
      </c>
      <c r="C5097" s="3" t="s">
        <v>298</v>
      </c>
      <c r="D5097" s="3" t="s">
        <v>299</v>
      </c>
      <c r="E5097" s="4">
        <v>16.28</v>
      </c>
    </row>
    <row r="5098" spans="1:5" x14ac:dyDescent="0.2">
      <c r="A5098" s="2" t="s">
        <v>17</v>
      </c>
      <c r="B5098" s="2">
        <f>VLOOKUP(IF(D5098="",C5098,D5098),省市区编号!$A$1:'省市区编号'!$B$3182,2,FALSE)</f>
        <v>610100</v>
      </c>
      <c r="C5098" s="3" t="s">
        <v>300</v>
      </c>
      <c r="D5098" s="3" t="s">
        <v>301</v>
      </c>
      <c r="E5098" s="4">
        <v>220.036</v>
      </c>
    </row>
    <row r="5099" spans="1:5" x14ac:dyDescent="0.2">
      <c r="A5099" s="5" t="s">
        <v>17</v>
      </c>
      <c r="B5099" s="2">
        <f>VLOOKUP(IF(D5099="",C5099,D5099),省市区编号!$A$1:'省市区编号'!$B$3182,2,FALSE)</f>
        <v>610200</v>
      </c>
      <c r="C5099" s="6" t="s">
        <v>300</v>
      </c>
      <c r="D5099" s="6" t="s">
        <v>302</v>
      </c>
      <c r="E5099" s="7">
        <v>15.976000000000001</v>
      </c>
    </row>
    <row r="5100" spans="1:5" x14ac:dyDescent="0.2">
      <c r="A5100" s="2" t="s">
        <v>17</v>
      </c>
      <c r="B5100" s="2">
        <f>VLOOKUP(IF(D5100="",C5100,D5100),省市区编号!$A$1:'省市区编号'!$B$3182,2,FALSE)</f>
        <v>610300</v>
      </c>
      <c r="C5100" s="3" t="s">
        <v>300</v>
      </c>
      <c r="D5100" s="3" t="s">
        <v>303</v>
      </c>
      <c r="E5100" s="4">
        <v>122.706</v>
      </c>
    </row>
    <row r="5101" spans="1:5" x14ac:dyDescent="0.2">
      <c r="A5101" s="2" t="s">
        <v>17</v>
      </c>
      <c r="B5101" s="2">
        <f>VLOOKUP(IF(D5101="",C5101,D5101),省市区编号!$A$1:'省市区编号'!$B$3182,2,FALSE)</f>
        <v>610400</v>
      </c>
      <c r="C5101" s="3" t="s">
        <v>300</v>
      </c>
      <c r="D5101" s="3" t="s">
        <v>304</v>
      </c>
      <c r="E5101" s="4">
        <v>138.5</v>
      </c>
    </row>
    <row r="5102" spans="1:5" x14ac:dyDescent="0.2">
      <c r="A5102" s="5" t="s">
        <v>17</v>
      </c>
      <c r="B5102" s="2">
        <f>VLOOKUP(IF(D5102="",C5102,D5102),省市区编号!$A$1:'省市区编号'!$B$3182,2,FALSE)</f>
        <v>610500</v>
      </c>
      <c r="C5102" s="6" t="s">
        <v>300</v>
      </c>
      <c r="D5102" s="6" t="s">
        <v>305</v>
      </c>
      <c r="E5102" s="7">
        <v>68.52</v>
      </c>
    </row>
    <row r="5103" spans="1:5" x14ac:dyDescent="0.2">
      <c r="A5103" s="2" t="s">
        <v>17</v>
      </c>
      <c r="B5103" s="2">
        <f>VLOOKUP(IF(D5103="",C5103,D5103),省市区编号!$A$1:'省市区编号'!$B$3182,2,FALSE)</f>
        <v>610600</v>
      </c>
      <c r="C5103" s="3" t="s">
        <v>300</v>
      </c>
      <c r="D5103" s="3" t="s">
        <v>306</v>
      </c>
      <c r="E5103" s="4">
        <v>57.42</v>
      </c>
    </row>
    <row r="5104" spans="1:5" x14ac:dyDescent="0.2">
      <c r="A5104" s="5" t="s">
        <v>17</v>
      </c>
      <c r="B5104" s="2">
        <f>VLOOKUP(IF(D5104="",C5104,D5104),省市区编号!$A$1:'省市区编号'!$B$3182,2,FALSE)</f>
        <v>610700</v>
      </c>
      <c r="C5104" s="6" t="s">
        <v>300</v>
      </c>
      <c r="D5104" s="6" t="s">
        <v>307</v>
      </c>
      <c r="E5104" s="7">
        <v>49.503</v>
      </c>
    </row>
    <row r="5105" spans="1:5" x14ac:dyDescent="0.2">
      <c r="A5105" s="2" t="s">
        <v>17</v>
      </c>
      <c r="B5105" s="2">
        <f>VLOOKUP(IF(D5105="",C5105,D5105),省市区编号!$A$1:'省市区编号'!$B$3182,2,FALSE)</f>
        <v>610800</v>
      </c>
      <c r="C5105" s="3" t="s">
        <v>300</v>
      </c>
      <c r="D5105" s="3" t="s">
        <v>308</v>
      </c>
      <c r="E5105" s="4">
        <v>168.46899999999999</v>
      </c>
    </row>
    <row r="5106" spans="1:5" x14ac:dyDescent="0.2">
      <c r="A5106" s="5" t="s">
        <v>17</v>
      </c>
      <c r="B5106" s="2">
        <f>VLOOKUP(IF(D5106="",C5106,D5106),省市区编号!$A$1:'省市区编号'!$B$3182,2,FALSE)</f>
        <v>610900</v>
      </c>
      <c r="C5106" s="6" t="s">
        <v>300</v>
      </c>
      <c r="D5106" s="6" t="s">
        <v>309</v>
      </c>
      <c r="E5106" s="7">
        <v>45.064</v>
      </c>
    </row>
    <row r="5107" spans="1:5" x14ac:dyDescent="0.2">
      <c r="A5107" s="2" t="s">
        <v>17</v>
      </c>
      <c r="B5107" s="2">
        <f>VLOOKUP(IF(D5107="",C5107,D5107),省市区编号!$A$1:'省市区编号'!$B$3182,2,FALSE)</f>
        <v>611000</v>
      </c>
      <c r="C5107" s="3" t="s">
        <v>300</v>
      </c>
      <c r="D5107" s="3" t="s">
        <v>310</v>
      </c>
      <c r="E5107" s="4">
        <v>36.488</v>
      </c>
    </row>
    <row r="5108" spans="1:5" x14ac:dyDescent="0.2">
      <c r="A5108" s="5" t="s">
        <v>17</v>
      </c>
      <c r="B5108" s="2">
        <f>VLOOKUP(IF(D5108="",C5108,D5108),省市区编号!$A$1:'省市区编号'!$B$3182,2,FALSE)</f>
        <v>620100</v>
      </c>
      <c r="C5108" s="6" t="s">
        <v>311</v>
      </c>
      <c r="D5108" s="6" t="s">
        <v>312</v>
      </c>
      <c r="E5108" s="7">
        <v>79.009550000000004</v>
      </c>
    </row>
    <row r="5109" spans="1:5" x14ac:dyDescent="0.2">
      <c r="A5109" s="5" t="s">
        <v>17</v>
      </c>
      <c r="B5109" s="2">
        <f>VLOOKUP(IF(D5109="",C5109,D5109),省市区编号!$A$1:'省市区编号'!$B$3182,2,FALSE)</f>
        <v>620200</v>
      </c>
      <c r="C5109" s="6" t="s">
        <v>311</v>
      </c>
      <c r="D5109" s="6" t="s">
        <v>313</v>
      </c>
      <c r="E5109" s="7">
        <v>6.0320799999999997</v>
      </c>
    </row>
    <row r="5110" spans="1:5" x14ac:dyDescent="0.2">
      <c r="A5110" s="2" t="s">
        <v>17</v>
      </c>
      <c r="B5110" s="2">
        <f>VLOOKUP(IF(D5110="",C5110,D5110),省市区编号!$A$1:'省市区编号'!$B$3182,2,FALSE)</f>
        <v>620300</v>
      </c>
      <c r="C5110" s="3" t="s">
        <v>311</v>
      </c>
      <c r="D5110" s="3" t="s">
        <v>314</v>
      </c>
      <c r="E5110" s="4">
        <v>10.413500000000001</v>
      </c>
    </row>
    <row r="5111" spans="1:5" x14ac:dyDescent="0.2">
      <c r="A5111" s="2" t="s">
        <v>17</v>
      </c>
      <c r="B5111" s="2">
        <f>VLOOKUP(IF(D5111="",C5111,D5111),省市区编号!$A$1:'省市区编号'!$B$3182,2,FALSE)</f>
        <v>620400</v>
      </c>
      <c r="C5111" s="3" t="s">
        <v>311</v>
      </c>
      <c r="D5111" s="3" t="s">
        <v>315</v>
      </c>
      <c r="E5111" s="4">
        <v>17.81063</v>
      </c>
    </row>
    <row r="5112" spans="1:5" x14ac:dyDescent="0.2">
      <c r="A5112" s="5" t="s">
        <v>17</v>
      </c>
      <c r="B5112" s="2">
        <f>VLOOKUP(IF(D5112="",C5112,D5112),省市区编号!$A$1:'省市区编号'!$B$3182,2,FALSE)</f>
        <v>620500</v>
      </c>
      <c r="C5112" s="6" t="s">
        <v>311</v>
      </c>
      <c r="D5112" s="6" t="s">
        <v>316</v>
      </c>
      <c r="E5112" s="7">
        <v>18.998010000000001</v>
      </c>
    </row>
    <row r="5113" spans="1:5" x14ac:dyDescent="0.2">
      <c r="A5113" s="5" t="s">
        <v>17</v>
      </c>
      <c r="B5113" s="2">
        <f>VLOOKUP(IF(D5113="",C5113,D5113),省市区编号!$A$1:'省市区编号'!$B$3182,2,FALSE)</f>
        <v>620600</v>
      </c>
      <c r="C5113" s="6" t="s">
        <v>311</v>
      </c>
      <c r="D5113" s="6" t="s">
        <v>317</v>
      </c>
      <c r="E5113" s="7">
        <v>17.073720000000002</v>
      </c>
    </row>
    <row r="5114" spans="1:5" x14ac:dyDescent="0.2">
      <c r="A5114" s="2" t="s">
        <v>17</v>
      </c>
      <c r="B5114" s="2">
        <f>VLOOKUP(IF(D5114="",C5114,D5114),省市区编号!$A$1:'省市区编号'!$B$3182,2,FALSE)</f>
        <v>620700</v>
      </c>
      <c r="C5114" s="3" t="s">
        <v>311</v>
      </c>
      <c r="D5114" s="3" t="s">
        <v>318</v>
      </c>
      <c r="E5114" s="4">
        <v>11.013120000000001</v>
      </c>
    </row>
    <row r="5115" spans="1:5" x14ac:dyDescent="0.2">
      <c r="A5115" s="5" t="s">
        <v>17</v>
      </c>
      <c r="B5115" s="2">
        <f>VLOOKUP(IF(D5115="",C5115,D5115),省市区编号!$A$1:'省市区编号'!$B$3182,2,FALSE)</f>
        <v>620800</v>
      </c>
      <c r="C5115" s="6" t="s">
        <v>311</v>
      </c>
      <c r="D5115" s="6" t="s">
        <v>319</v>
      </c>
      <c r="E5115" s="7">
        <v>9.1057000000000006</v>
      </c>
    </row>
    <row r="5116" spans="1:5" x14ac:dyDescent="0.2">
      <c r="A5116" s="5" t="s">
        <v>17</v>
      </c>
      <c r="B5116" s="2">
        <f>VLOOKUP(IF(D5116="",C5116,D5116),省市区编号!$A$1:'省市区编号'!$B$3182,2,FALSE)</f>
        <v>620900</v>
      </c>
      <c r="C5116" s="6" t="s">
        <v>311</v>
      </c>
      <c r="D5116" s="6" t="s">
        <v>320</v>
      </c>
      <c r="E5116" s="7">
        <v>20.221910000000001</v>
      </c>
    </row>
    <row r="5117" spans="1:5" x14ac:dyDescent="0.2">
      <c r="A5117" s="2" t="s">
        <v>17</v>
      </c>
      <c r="B5117" s="2">
        <f>VLOOKUP(IF(D5117="",C5117,D5117),省市区编号!$A$1:'省市区编号'!$B$3182,2,FALSE)</f>
        <v>621000</v>
      </c>
      <c r="C5117" s="3" t="s">
        <v>311</v>
      </c>
      <c r="D5117" s="3" t="s">
        <v>321</v>
      </c>
      <c r="E5117" s="4">
        <v>28.547180000000001</v>
      </c>
    </row>
    <row r="5118" spans="1:5" x14ac:dyDescent="0.2">
      <c r="A5118" s="2" t="s">
        <v>17</v>
      </c>
      <c r="B5118" s="2">
        <f>VLOOKUP(IF(D5118="",C5118,D5118),省市区编号!$A$1:'省市区编号'!$B$3182,2,FALSE)</f>
        <v>621100</v>
      </c>
      <c r="C5118" s="3" t="s">
        <v>311</v>
      </c>
      <c r="D5118" s="3" t="s">
        <v>322</v>
      </c>
      <c r="E5118" s="4">
        <v>7.5437399999999997</v>
      </c>
    </row>
    <row r="5119" spans="1:5" x14ac:dyDescent="0.2">
      <c r="A5119" s="5" t="s">
        <v>17</v>
      </c>
      <c r="B5119" s="2">
        <f>VLOOKUP(IF(D5119="",C5119,D5119),省市区编号!$A$1:'省市区编号'!$B$3182,2,FALSE)</f>
        <v>621200</v>
      </c>
      <c r="C5119" s="6" t="s">
        <v>311</v>
      </c>
      <c r="D5119" s="6" t="s">
        <v>323</v>
      </c>
      <c r="E5119" s="7">
        <v>7.3316800000000004</v>
      </c>
    </row>
    <row r="5120" spans="1:5" x14ac:dyDescent="0.2">
      <c r="A5120" s="5" t="s">
        <v>17</v>
      </c>
      <c r="B5120" s="2">
        <f>VLOOKUP(IF(D5120="",C5120,D5120),省市区编号!$A$1:'省市区编号'!$B$3182,2,FALSE)</f>
        <v>630100</v>
      </c>
      <c r="C5120" s="6" t="s">
        <v>324</v>
      </c>
      <c r="D5120" s="6" t="s">
        <v>325</v>
      </c>
      <c r="E5120" s="7">
        <v>59.564</v>
      </c>
    </row>
    <row r="5121" spans="1:5" x14ac:dyDescent="0.2">
      <c r="A5121" s="5" t="s">
        <v>17</v>
      </c>
      <c r="B5121" s="2">
        <f>VLOOKUP(IF(D5121="",C5121,D5121),省市区编号!$A$1:'省市区编号'!$B$3182,2,FALSE)</f>
        <v>640100</v>
      </c>
      <c r="C5121" s="6" t="s">
        <v>326</v>
      </c>
      <c r="D5121" s="6" t="s">
        <v>327</v>
      </c>
      <c r="E5121" s="7">
        <v>82.561130000000006</v>
      </c>
    </row>
    <row r="5122" spans="1:5" x14ac:dyDescent="0.2">
      <c r="A5122" s="2" t="s">
        <v>17</v>
      </c>
      <c r="B5122" s="2">
        <f>VLOOKUP(IF(D5122="",C5122,D5122),省市区编号!$A$1:'省市区编号'!$B$3182,2,FALSE)</f>
        <v>640200</v>
      </c>
      <c r="C5122" s="3" t="s">
        <v>326</v>
      </c>
      <c r="D5122" s="3" t="s">
        <v>328</v>
      </c>
      <c r="E5122" s="4">
        <v>32.356470000000002</v>
      </c>
    </row>
    <row r="5123" spans="1:5" x14ac:dyDescent="0.2">
      <c r="A5123" s="5" t="s">
        <v>17</v>
      </c>
      <c r="B5123" s="2">
        <f>VLOOKUP(IF(D5123="",C5123,D5123),省市区编号!$A$1:'省市区编号'!$B$3182,2,FALSE)</f>
        <v>640300</v>
      </c>
      <c r="C5123" s="6" t="s">
        <v>326</v>
      </c>
      <c r="D5123" s="6" t="s">
        <v>329</v>
      </c>
      <c r="E5123" s="7">
        <v>25.049499999999998</v>
      </c>
    </row>
    <row r="5124" spans="1:5" x14ac:dyDescent="0.2">
      <c r="A5124" s="5" t="s">
        <v>17</v>
      </c>
      <c r="B5124" s="2">
        <f>VLOOKUP(IF(D5124="",C5124,D5124),省市区编号!$A$1:'省市区编号'!$B$3182,2,FALSE)</f>
        <v>640400</v>
      </c>
      <c r="C5124" s="6" t="s">
        <v>326</v>
      </c>
      <c r="D5124" s="6" t="s">
        <v>330</v>
      </c>
      <c r="E5124" s="7">
        <v>6.1131799999999998</v>
      </c>
    </row>
    <row r="5125" spans="1:5" x14ac:dyDescent="0.2">
      <c r="A5125" s="5" t="s">
        <v>17</v>
      </c>
      <c r="B5125" s="2">
        <f>VLOOKUP(IF(D5125="",C5125,D5125),省市区编号!$A$1:'省市区编号'!$B$3182,2,FALSE)</f>
        <v>640500</v>
      </c>
      <c r="C5125" s="6" t="s">
        <v>326</v>
      </c>
      <c r="D5125" s="6" t="s">
        <v>331</v>
      </c>
      <c r="E5125" s="7">
        <v>14.910769999999999</v>
      </c>
    </row>
    <row r="5126" spans="1:5" x14ac:dyDescent="0.2">
      <c r="A5126" s="5" t="s">
        <v>17</v>
      </c>
      <c r="B5126" s="2">
        <f>VLOOKUP(IF(D5126="",C5126,D5126),省市区编号!$A$1:'省市区编号'!$B$3182,2,FALSE)</f>
        <v>650100</v>
      </c>
      <c r="C5126" s="6" t="s">
        <v>332</v>
      </c>
      <c r="D5126" s="6" t="s">
        <v>333</v>
      </c>
      <c r="E5126" s="7">
        <v>70.408370000000005</v>
      </c>
    </row>
    <row r="5127" spans="1:5" x14ac:dyDescent="0.2">
      <c r="A5127" s="5" t="s">
        <v>17</v>
      </c>
      <c r="B5127" s="2">
        <f>VLOOKUP(IF(D5127="",C5127,D5127),省市区编号!$A$1:'省市区编号'!$B$3182,2,FALSE)</f>
        <v>650200</v>
      </c>
      <c r="C5127" s="6" t="s">
        <v>332</v>
      </c>
      <c r="D5127" s="6" t="s">
        <v>334</v>
      </c>
      <c r="E5127" s="7">
        <v>43.192489999999999</v>
      </c>
    </row>
    <row r="5128" spans="1:5" x14ac:dyDescent="0.2">
      <c r="A5128" s="2" t="s">
        <v>18</v>
      </c>
      <c r="B5128" s="2">
        <f>VLOOKUP(IF(D5128="",C5128,D5128),省市区编号!$A$1:'省市区编号'!$B$3182,2,FALSE)</f>
        <v>110000</v>
      </c>
      <c r="C5128" s="3" t="s">
        <v>21</v>
      </c>
      <c r="D5128" s="3"/>
      <c r="E5128" s="4">
        <v>532.67999999999995</v>
      </c>
    </row>
    <row r="5129" spans="1:5" x14ac:dyDescent="0.2">
      <c r="A5129" s="5" t="s">
        <v>18</v>
      </c>
      <c r="B5129" s="2">
        <f>VLOOKUP(IF(D5129="",C5129,D5129),省市区编号!$A$1:'省市区编号'!$B$3182,2,FALSE)</f>
        <v>120000</v>
      </c>
      <c r="C5129" s="6" t="s">
        <v>22</v>
      </c>
      <c r="D5129" s="6"/>
      <c r="E5129" s="7">
        <v>759.35930680000001</v>
      </c>
    </row>
    <row r="5130" spans="1:5" x14ac:dyDescent="0.2">
      <c r="A5130" s="2" t="s">
        <v>18</v>
      </c>
      <c r="B5130" s="2">
        <f>VLOOKUP(IF(D5130="",C5130,D5130),省市区编号!$A$1:'省市区编号'!$B$3182,2,FALSE)</f>
        <v>130100</v>
      </c>
      <c r="C5130" s="3" t="s">
        <v>23</v>
      </c>
      <c r="D5130" s="3" t="s">
        <v>24</v>
      </c>
      <c r="E5130" s="4">
        <v>271.42702000000003</v>
      </c>
    </row>
    <row r="5131" spans="1:5" x14ac:dyDescent="0.2">
      <c r="A5131" s="5" t="s">
        <v>18</v>
      </c>
      <c r="B5131" s="2">
        <f>VLOOKUP(IF(D5131="",C5131,D5131),省市区编号!$A$1:'省市区编号'!$B$3182,2,FALSE)</f>
        <v>130200</v>
      </c>
      <c r="C5131" s="6" t="s">
        <v>23</v>
      </c>
      <c r="D5131" s="6" t="s">
        <v>25</v>
      </c>
      <c r="E5131" s="7">
        <v>364.06499000000002</v>
      </c>
    </row>
    <row r="5132" spans="1:5" x14ac:dyDescent="0.2">
      <c r="A5132" s="2" t="s">
        <v>18</v>
      </c>
      <c r="B5132" s="2">
        <f>VLOOKUP(IF(D5132="",C5132,D5132),省市区编号!$A$1:'省市区编号'!$B$3182,2,FALSE)</f>
        <v>130300</v>
      </c>
      <c r="C5132" s="3" t="s">
        <v>23</v>
      </c>
      <c r="D5132" s="3" t="s">
        <v>26</v>
      </c>
      <c r="E5132" s="4">
        <v>51.270629999999997</v>
      </c>
    </row>
    <row r="5133" spans="1:5" x14ac:dyDescent="0.2">
      <c r="A5133" s="5" t="s">
        <v>18</v>
      </c>
      <c r="B5133" s="2">
        <f>VLOOKUP(IF(D5133="",C5133,D5133),省市区编号!$A$1:'省市区编号'!$B$3182,2,FALSE)</f>
        <v>130400</v>
      </c>
      <c r="C5133" s="6" t="s">
        <v>23</v>
      </c>
      <c r="D5133" s="6" t="s">
        <v>27</v>
      </c>
      <c r="E5133" s="7">
        <v>161.94773000000001</v>
      </c>
    </row>
    <row r="5134" spans="1:5" x14ac:dyDescent="0.2">
      <c r="A5134" s="5" t="s">
        <v>18</v>
      </c>
      <c r="B5134" s="2">
        <f>VLOOKUP(IF(D5134="",C5134,D5134),省市区编号!$A$1:'省市区编号'!$B$3182,2,FALSE)</f>
        <v>130500</v>
      </c>
      <c r="C5134" s="6" t="s">
        <v>23</v>
      </c>
      <c r="D5134" s="6" t="s">
        <v>28</v>
      </c>
      <c r="E5134" s="7">
        <v>95.330730000000003</v>
      </c>
    </row>
    <row r="5135" spans="1:5" x14ac:dyDescent="0.2">
      <c r="A5135" s="5" t="s">
        <v>18</v>
      </c>
      <c r="B5135" s="2">
        <f>VLOOKUP(IF(D5135="",C5135,D5135),省市区编号!$A$1:'省市区编号'!$B$3182,2,FALSE)</f>
        <v>130600</v>
      </c>
      <c r="C5135" s="6" t="s">
        <v>23</v>
      </c>
      <c r="D5135" s="6" t="s">
        <v>29</v>
      </c>
      <c r="E5135" s="7">
        <v>158.48804000000001</v>
      </c>
    </row>
    <row r="5136" spans="1:5" x14ac:dyDescent="0.2">
      <c r="A5136" s="5" t="s">
        <v>18</v>
      </c>
      <c r="B5136" s="2">
        <f>VLOOKUP(IF(D5136="",C5136,D5136),省市区编号!$A$1:'省市区编号'!$B$3182,2,FALSE)</f>
        <v>130700</v>
      </c>
      <c r="C5136" s="6" t="s">
        <v>23</v>
      </c>
      <c r="D5136" s="6" t="s">
        <v>30</v>
      </c>
      <c r="E5136" s="7">
        <v>51.105260000000001</v>
      </c>
    </row>
    <row r="5137" spans="1:5" x14ac:dyDescent="0.2">
      <c r="A5137" s="5" t="s">
        <v>18</v>
      </c>
      <c r="B5137" s="2">
        <f>VLOOKUP(IF(D5137="",C5137,D5137),省市区编号!$A$1:'省市区编号'!$B$3182,2,FALSE)</f>
        <v>130800</v>
      </c>
      <c r="C5137" s="6" t="s">
        <v>23</v>
      </c>
      <c r="D5137" s="6" t="s">
        <v>31</v>
      </c>
      <c r="E5137" s="7">
        <v>61.01735</v>
      </c>
    </row>
    <row r="5138" spans="1:5" x14ac:dyDescent="0.2">
      <c r="A5138" s="5" t="s">
        <v>18</v>
      </c>
      <c r="B5138" s="2">
        <f>VLOOKUP(IF(D5138="",C5138,D5138),省市区编号!$A$1:'省市区编号'!$B$3182,2,FALSE)</f>
        <v>130900</v>
      </c>
      <c r="C5138" s="6" t="s">
        <v>23</v>
      </c>
      <c r="D5138" s="6" t="s">
        <v>32</v>
      </c>
      <c r="E5138" s="7">
        <v>177.55016000000001</v>
      </c>
    </row>
    <row r="5139" spans="1:5" x14ac:dyDescent="0.2">
      <c r="A5139" s="5" t="s">
        <v>18</v>
      </c>
      <c r="B5139" s="2">
        <f>VLOOKUP(IF(D5139="",C5139,D5139),省市区编号!$A$1:'省市区编号'!$B$3182,2,FALSE)</f>
        <v>131000</v>
      </c>
      <c r="C5139" s="6" t="s">
        <v>23</v>
      </c>
      <c r="D5139" s="6" t="s">
        <v>33</v>
      </c>
      <c r="E5139" s="7">
        <v>125.84717000000001</v>
      </c>
    </row>
    <row r="5140" spans="1:5" x14ac:dyDescent="0.2">
      <c r="A5140" s="5" t="s">
        <v>18</v>
      </c>
      <c r="B5140" s="2">
        <f>VLOOKUP(IF(D5140="",C5140,D5140),省市区编号!$A$1:'省市区编号'!$B$3182,2,FALSE)</f>
        <v>131100</v>
      </c>
      <c r="C5140" s="6" t="s">
        <v>23</v>
      </c>
      <c r="D5140" s="6" t="s">
        <v>34</v>
      </c>
      <c r="E5140" s="7">
        <v>69.089389999999995</v>
      </c>
    </row>
    <row r="5141" spans="1:5" x14ac:dyDescent="0.2">
      <c r="A5141" s="5" t="s">
        <v>18</v>
      </c>
      <c r="B5141" s="2">
        <f>VLOOKUP(IF(D5141="",C5141,D5141),省市区编号!$A$1:'省市区编号'!$B$3182,2,FALSE)</f>
        <v>140100</v>
      </c>
      <c r="C5141" s="6" t="s">
        <v>35</v>
      </c>
      <c r="D5141" s="6" t="s">
        <v>36</v>
      </c>
      <c r="E5141" s="7">
        <v>127.22181</v>
      </c>
    </row>
    <row r="5142" spans="1:5" x14ac:dyDescent="0.2">
      <c r="A5142" s="2" t="s">
        <v>18</v>
      </c>
      <c r="B5142" s="2">
        <f>VLOOKUP(IF(D5142="",C5142,D5142),省市区编号!$A$1:'省市区编号'!$B$3182,2,FALSE)</f>
        <v>140200</v>
      </c>
      <c r="C5142" s="3" t="s">
        <v>35</v>
      </c>
      <c r="D5142" s="3" t="s">
        <v>37</v>
      </c>
      <c r="E5142" s="4">
        <v>41.323720000000002</v>
      </c>
    </row>
    <row r="5143" spans="1:5" x14ac:dyDescent="0.2">
      <c r="A5143" s="2" t="s">
        <v>18</v>
      </c>
      <c r="B5143" s="2">
        <f>VLOOKUP(IF(D5143="",C5143,D5143),省市区编号!$A$1:'省市区编号'!$B$3182,2,FALSE)</f>
        <v>140300</v>
      </c>
      <c r="C5143" s="3" t="s">
        <v>35</v>
      </c>
      <c r="D5143" s="3" t="s">
        <v>38</v>
      </c>
      <c r="E5143" s="4">
        <v>32.049912290000002</v>
      </c>
    </row>
    <row r="5144" spans="1:5" x14ac:dyDescent="0.2">
      <c r="A5144" s="2" t="s">
        <v>18</v>
      </c>
      <c r="B5144" s="2">
        <f>VLOOKUP(IF(D5144="",C5144,D5144),省市区编号!$A$1:'省市区编号'!$B$3182,2,FALSE)</f>
        <v>140400</v>
      </c>
      <c r="C5144" s="3" t="s">
        <v>35</v>
      </c>
      <c r="D5144" s="3" t="s">
        <v>39</v>
      </c>
      <c r="E5144" s="4">
        <v>79.344040000000007</v>
      </c>
    </row>
    <row r="5145" spans="1:5" x14ac:dyDescent="0.2">
      <c r="A5145" s="2" t="s">
        <v>18</v>
      </c>
      <c r="B5145" s="2">
        <f>VLOOKUP(IF(D5145="",C5145,D5145),省市区编号!$A$1:'省市区编号'!$B$3182,2,FALSE)</f>
        <v>140500</v>
      </c>
      <c r="C5145" s="3" t="s">
        <v>35</v>
      </c>
      <c r="D5145" s="3" t="s">
        <v>40</v>
      </c>
      <c r="E5145" s="4">
        <v>61.291108710000003</v>
      </c>
    </row>
    <row r="5146" spans="1:5" x14ac:dyDescent="0.2">
      <c r="A5146" s="5" t="s">
        <v>18</v>
      </c>
      <c r="B5146" s="2">
        <f>VLOOKUP(IF(D5146="",C5146,D5146),省市区编号!$A$1:'省市区编号'!$B$3182,2,FALSE)</f>
        <v>140600</v>
      </c>
      <c r="C5146" s="6" t="s">
        <v>35</v>
      </c>
      <c r="D5146" s="6" t="s">
        <v>41</v>
      </c>
      <c r="E5146" s="7">
        <v>40.055680000000002</v>
      </c>
    </row>
    <row r="5147" spans="1:5" x14ac:dyDescent="0.2">
      <c r="A5147" s="5" t="s">
        <v>18</v>
      </c>
      <c r="B5147" s="2">
        <f>VLOOKUP(IF(D5147="",C5147,D5147),省市区编号!$A$1:'省市区编号'!$B$3182,2,FALSE)</f>
        <v>140700</v>
      </c>
      <c r="C5147" s="6" t="s">
        <v>35</v>
      </c>
      <c r="D5147" s="6" t="s">
        <v>42</v>
      </c>
      <c r="E5147" s="7">
        <v>59.498719999999999</v>
      </c>
    </row>
    <row r="5148" spans="1:5" x14ac:dyDescent="0.2">
      <c r="A5148" s="2" t="s">
        <v>18</v>
      </c>
      <c r="B5148" s="2">
        <f>VLOOKUP(IF(D5148="",C5148,D5148),省市区编号!$A$1:'省市区编号'!$B$3182,2,FALSE)</f>
        <v>140800</v>
      </c>
      <c r="C5148" s="3" t="s">
        <v>35</v>
      </c>
      <c r="D5148" s="3" t="s">
        <v>43</v>
      </c>
      <c r="E5148" s="4">
        <v>48.66451</v>
      </c>
    </row>
    <row r="5149" spans="1:5" x14ac:dyDescent="0.2">
      <c r="A5149" s="5" t="s">
        <v>18</v>
      </c>
      <c r="B5149" s="2">
        <f>VLOOKUP(IF(D5149="",C5149,D5149),省市区编号!$A$1:'省市区编号'!$B$3182,2,FALSE)</f>
        <v>140900</v>
      </c>
      <c r="C5149" s="6" t="s">
        <v>35</v>
      </c>
      <c r="D5149" s="6" t="s">
        <v>44</v>
      </c>
      <c r="E5149" s="7">
        <v>43.027670000000001</v>
      </c>
    </row>
    <row r="5150" spans="1:5" x14ac:dyDescent="0.2">
      <c r="A5150" s="2" t="s">
        <v>18</v>
      </c>
      <c r="B5150" s="2">
        <f>VLOOKUP(IF(D5150="",C5150,D5150),省市区编号!$A$1:'省市区编号'!$B$3182,2,FALSE)</f>
        <v>141000</v>
      </c>
      <c r="C5150" s="3" t="s">
        <v>35</v>
      </c>
      <c r="D5150" s="3" t="s">
        <v>45</v>
      </c>
      <c r="E5150" s="4">
        <v>61.125230000000002</v>
      </c>
    </row>
    <row r="5151" spans="1:5" x14ac:dyDescent="0.2">
      <c r="A5151" s="5" t="s">
        <v>18</v>
      </c>
      <c r="B5151" s="2">
        <f>VLOOKUP(IF(D5151="",C5151,D5151),省市区编号!$A$1:'省市区编号'!$B$3182,2,FALSE)</f>
        <v>141100</v>
      </c>
      <c r="C5151" s="6" t="s">
        <v>35</v>
      </c>
      <c r="D5151" s="6" t="s">
        <v>46</v>
      </c>
      <c r="E5151" s="7">
        <v>82.529349999999994</v>
      </c>
    </row>
    <row r="5152" spans="1:5" x14ac:dyDescent="0.2">
      <c r="A5152" s="2" t="s">
        <v>18</v>
      </c>
      <c r="B5152" s="2">
        <f>VLOOKUP(IF(D5152="",C5152,D5152),省市区编号!$A$1:'省市区编号'!$B$3182,2,FALSE)</f>
        <v>150100</v>
      </c>
      <c r="C5152" s="3" t="s">
        <v>47</v>
      </c>
      <c r="D5152" s="3" t="s">
        <v>48</v>
      </c>
      <c r="E5152" s="4">
        <v>75.575000000000003</v>
      </c>
    </row>
    <row r="5153" spans="1:5" x14ac:dyDescent="0.2">
      <c r="A5153" s="2" t="s">
        <v>18</v>
      </c>
      <c r="B5153" s="2">
        <f>VLOOKUP(IF(D5153="",C5153,D5153),省市区编号!$A$1:'省市区编号'!$B$3182,2,FALSE)</f>
        <v>150400</v>
      </c>
      <c r="C5153" s="3" t="s">
        <v>47</v>
      </c>
      <c r="D5153" s="3" t="s">
        <v>51</v>
      </c>
      <c r="E5153" s="4">
        <v>50.27</v>
      </c>
    </row>
    <row r="5154" spans="1:5" x14ac:dyDescent="0.2">
      <c r="A5154" s="2" t="s">
        <v>18</v>
      </c>
      <c r="B5154" s="2">
        <f>VLOOKUP(IF(D5154="",C5154,D5154),省市区编号!$A$1:'省市区编号'!$B$3182,2,FALSE)</f>
        <v>150500</v>
      </c>
      <c r="C5154" s="3" t="s">
        <v>47</v>
      </c>
      <c r="D5154" s="3" t="s">
        <v>52</v>
      </c>
      <c r="E5154" s="4">
        <v>44.097999999999999</v>
      </c>
    </row>
    <row r="5155" spans="1:5" x14ac:dyDescent="0.2">
      <c r="A5155" s="5" t="s">
        <v>18</v>
      </c>
      <c r="B5155" s="2">
        <f>VLOOKUP(IF(D5155="",C5155,D5155),省市区编号!$A$1:'省市区编号'!$B$3182,2,FALSE)</f>
        <v>150600</v>
      </c>
      <c r="C5155" s="6" t="s">
        <v>47</v>
      </c>
      <c r="D5155" s="6" t="s">
        <v>53</v>
      </c>
      <c r="E5155" s="7">
        <v>188.983</v>
      </c>
    </row>
    <row r="5156" spans="1:5" x14ac:dyDescent="0.2">
      <c r="A5156" s="5" t="s">
        <v>18</v>
      </c>
      <c r="B5156" s="2">
        <f>VLOOKUP(IF(D5156="",C5156,D5156),省市区编号!$A$1:'省市区编号'!$B$3182,2,FALSE)</f>
        <v>150700</v>
      </c>
      <c r="C5156" s="6" t="s">
        <v>47</v>
      </c>
      <c r="D5156" s="6" t="s">
        <v>54</v>
      </c>
      <c r="E5156" s="7">
        <v>35.610999999999997</v>
      </c>
    </row>
    <row r="5157" spans="1:5" x14ac:dyDescent="0.2">
      <c r="A5157" s="2" t="s">
        <v>18</v>
      </c>
      <c r="B5157" s="2">
        <f>VLOOKUP(IF(D5157="",C5157,D5157),省市区编号!$A$1:'省市区编号'!$B$3182,2,FALSE)</f>
        <v>150800</v>
      </c>
      <c r="C5157" s="3" t="s">
        <v>47</v>
      </c>
      <c r="D5157" s="3" t="s">
        <v>55</v>
      </c>
      <c r="E5157" s="4">
        <v>29.23</v>
      </c>
    </row>
    <row r="5158" spans="1:5" x14ac:dyDescent="0.2">
      <c r="A5158" s="2" t="s">
        <v>18</v>
      </c>
      <c r="B5158" s="2">
        <f>VLOOKUP(IF(D5158="",C5158,D5158),省市区编号!$A$1:'省市区编号'!$B$3182,2,FALSE)</f>
        <v>210100</v>
      </c>
      <c r="C5158" s="3" t="s">
        <v>57</v>
      </c>
      <c r="D5158" s="3" t="s">
        <v>58</v>
      </c>
      <c r="E5158" s="4">
        <v>219.41874999999999</v>
      </c>
    </row>
    <row r="5159" spans="1:5" x14ac:dyDescent="0.2">
      <c r="A5159" s="5" t="s">
        <v>18</v>
      </c>
      <c r="B5159" s="2">
        <f>VLOOKUP(IF(D5159="",C5159,D5159),省市区编号!$A$1:'省市区编号'!$B$3182,2,FALSE)</f>
        <v>210200</v>
      </c>
      <c r="C5159" s="6" t="s">
        <v>57</v>
      </c>
      <c r="D5159" s="6" t="s">
        <v>59</v>
      </c>
      <c r="E5159" s="7">
        <v>283.14499999999998</v>
      </c>
    </row>
    <row r="5160" spans="1:5" x14ac:dyDescent="0.2">
      <c r="A5160" s="2" t="s">
        <v>18</v>
      </c>
      <c r="B5160" s="2">
        <f>VLOOKUP(IF(D5160="",C5160,D5160),省市区编号!$A$1:'省市区编号'!$B$3182,2,FALSE)</f>
        <v>210300</v>
      </c>
      <c r="C5160" s="3" t="s">
        <v>57</v>
      </c>
      <c r="D5160" s="3" t="s">
        <v>60</v>
      </c>
      <c r="E5160" s="4">
        <v>64.265000000000001</v>
      </c>
    </row>
    <row r="5161" spans="1:5" x14ac:dyDescent="0.2">
      <c r="A5161" s="2" t="s">
        <v>18</v>
      </c>
      <c r="B5161" s="2">
        <f>VLOOKUP(IF(D5161="",C5161,D5161),省市区编号!$A$1:'省市区编号'!$B$3182,2,FALSE)</f>
        <v>210400</v>
      </c>
      <c r="C5161" s="3" t="s">
        <v>57</v>
      </c>
      <c r="D5161" s="3" t="s">
        <v>61</v>
      </c>
      <c r="E5161" s="4">
        <v>50.591999999999999</v>
      </c>
    </row>
    <row r="5162" spans="1:5" x14ac:dyDescent="0.2">
      <c r="A5162" s="2" t="s">
        <v>18</v>
      </c>
      <c r="B5162" s="2">
        <f>VLOOKUP(IF(D5162="",C5162,D5162),省市区编号!$A$1:'省市区编号'!$B$3182,2,FALSE)</f>
        <v>210500</v>
      </c>
      <c r="C5162" s="3" t="s">
        <v>57</v>
      </c>
      <c r="D5162" s="3" t="s">
        <v>62</v>
      </c>
      <c r="E5162" s="4">
        <v>34.279000000000003</v>
      </c>
    </row>
    <row r="5163" spans="1:5" x14ac:dyDescent="0.2">
      <c r="A5163" s="2" t="s">
        <v>18</v>
      </c>
      <c r="B5163" s="2">
        <f>VLOOKUP(IF(D5163="",C5163,D5163),省市区编号!$A$1:'省市区编号'!$B$3182,2,FALSE)</f>
        <v>210600</v>
      </c>
      <c r="C5163" s="3" t="s">
        <v>57</v>
      </c>
      <c r="D5163" s="3" t="s">
        <v>63</v>
      </c>
      <c r="E5163" s="4">
        <v>24.163</v>
      </c>
    </row>
    <row r="5164" spans="1:5" x14ac:dyDescent="0.2">
      <c r="A5164" s="2" t="s">
        <v>18</v>
      </c>
      <c r="B5164" s="2">
        <f>VLOOKUP(IF(D5164="",C5164,D5164),省市区编号!$A$1:'省市区编号'!$B$3182,2,FALSE)</f>
        <v>210700</v>
      </c>
      <c r="C5164" s="3" t="s">
        <v>57</v>
      </c>
      <c r="D5164" s="3" t="s">
        <v>64</v>
      </c>
      <c r="E5164" s="4">
        <v>37.985999999999997</v>
      </c>
    </row>
    <row r="5165" spans="1:5" x14ac:dyDescent="0.2">
      <c r="A5165" s="2" t="s">
        <v>18</v>
      </c>
      <c r="B5165" s="2">
        <f>VLOOKUP(IF(D5165="",C5165,D5165),省市区编号!$A$1:'省市区编号'!$B$3182,2,FALSE)</f>
        <v>210800</v>
      </c>
      <c r="C5165" s="3" t="s">
        <v>57</v>
      </c>
      <c r="D5165" s="3" t="s">
        <v>65</v>
      </c>
      <c r="E5165" s="4">
        <v>55.655999999999999</v>
      </c>
    </row>
    <row r="5166" spans="1:5" x14ac:dyDescent="0.2">
      <c r="A5166" s="2" t="s">
        <v>18</v>
      </c>
      <c r="B5166" s="2">
        <f>VLOOKUP(IF(D5166="",C5166,D5166),省市区编号!$A$1:'省市区编号'!$B$3182,2,FALSE)</f>
        <v>210900</v>
      </c>
      <c r="C5166" s="3" t="s">
        <v>57</v>
      </c>
      <c r="D5166" s="3" t="s">
        <v>66</v>
      </c>
      <c r="E5166" s="4">
        <v>11.023999999999999</v>
      </c>
    </row>
    <row r="5167" spans="1:5" x14ac:dyDescent="0.2">
      <c r="A5167" s="2" t="s">
        <v>18</v>
      </c>
      <c r="B5167" s="2">
        <f>VLOOKUP(IF(D5167="",C5167,D5167),省市区编号!$A$1:'省市区编号'!$B$3182,2,FALSE)</f>
        <v>211000</v>
      </c>
      <c r="C5167" s="3" t="s">
        <v>57</v>
      </c>
      <c r="D5167" s="3" t="s">
        <v>67</v>
      </c>
      <c r="E5167" s="4">
        <v>36.700000000000003</v>
      </c>
    </row>
    <row r="5168" spans="1:5" x14ac:dyDescent="0.2">
      <c r="A5168" s="2" t="s">
        <v>18</v>
      </c>
      <c r="B5168" s="2">
        <f>VLOOKUP(IF(D5168="",C5168,D5168),省市区编号!$A$1:'省市区编号'!$B$3182,2,FALSE)</f>
        <v>211100</v>
      </c>
      <c r="C5168" s="3" t="s">
        <v>57</v>
      </c>
      <c r="D5168" s="3" t="s">
        <v>68</v>
      </c>
      <c r="E5168" s="4">
        <v>52.76</v>
      </c>
    </row>
    <row r="5169" spans="1:5" x14ac:dyDescent="0.2">
      <c r="A5169" s="2" t="s">
        <v>18</v>
      </c>
      <c r="B5169" s="2">
        <f>VLOOKUP(IF(D5169="",C5169,D5169),省市区编号!$A$1:'省市区编号'!$B$3182,2,FALSE)</f>
        <v>211200</v>
      </c>
      <c r="C5169" s="3" t="s">
        <v>57</v>
      </c>
      <c r="D5169" s="3" t="s">
        <v>69</v>
      </c>
      <c r="E5169" s="4">
        <v>18.771999999999998</v>
      </c>
    </row>
    <row r="5170" spans="1:5" x14ac:dyDescent="0.2">
      <c r="A5170" s="2" t="s">
        <v>18</v>
      </c>
      <c r="B5170" s="2">
        <f>VLOOKUP(IF(D5170="",C5170,D5170),省市区编号!$A$1:'省市区编号'!$B$3182,2,FALSE)</f>
        <v>211300</v>
      </c>
      <c r="C5170" s="3" t="s">
        <v>57</v>
      </c>
      <c r="D5170" s="3" t="s">
        <v>70</v>
      </c>
      <c r="E5170" s="4">
        <v>20.988</v>
      </c>
    </row>
    <row r="5171" spans="1:5" x14ac:dyDescent="0.2">
      <c r="A5171" s="2" t="s">
        <v>18</v>
      </c>
      <c r="B5171" s="2">
        <f>VLOOKUP(IF(D5171="",C5171,D5171),省市区编号!$A$1:'省市区编号'!$B$3182,2,FALSE)</f>
        <v>211400</v>
      </c>
      <c r="C5171" s="3" t="s">
        <v>57</v>
      </c>
      <c r="D5171" s="3" t="s">
        <v>71</v>
      </c>
      <c r="E5171" s="4">
        <v>28.977</v>
      </c>
    </row>
    <row r="5172" spans="1:5" x14ac:dyDescent="0.2">
      <c r="A5172" s="2" t="s">
        <v>18</v>
      </c>
      <c r="B5172" s="2">
        <f>VLOOKUP(IF(D5172="",C5172,D5172),省市区编号!$A$1:'省市区编号'!$B$3182,2,FALSE)</f>
        <v>220100</v>
      </c>
      <c r="C5172" s="3" t="s">
        <v>72</v>
      </c>
      <c r="D5172" s="3" t="s">
        <v>73</v>
      </c>
      <c r="E5172" s="4">
        <v>316.55</v>
      </c>
    </row>
    <row r="5173" spans="1:5" x14ac:dyDescent="0.2">
      <c r="A5173" s="5" t="s">
        <v>18</v>
      </c>
      <c r="B5173" s="2">
        <f>VLOOKUP(IF(D5173="",C5173,D5173),省市区编号!$A$1:'省市区编号'!$B$3182,2,FALSE)</f>
        <v>220200</v>
      </c>
      <c r="C5173" s="6" t="s">
        <v>72</v>
      </c>
      <c r="D5173" s="6" t="s">
        <v>74</v>
      </c>
      <c r="E5173" s="7">
        <v>82.433670000000006</v>
      </c>
    </row>
    <row r="5174" spans="1:5" x14ac:dyDescent="0.2">
      <c r="A5174" s="2" t="s">
        <v>18</v>
      </c>
      <c r="B5174" s="2">
        <f>VLOOKUP(IF(D5174="",C5174,D5174),省市区编号!$A$1:'省市区编号'!$B$3182,2,FALSE)</f>
        <v>220300</v>
      </c>
      <c r="C5174" s="3" t="s">
        <v>72</v>
      </c>
      <c r="D5174" s="3" t="s">
        <v>75</v>
      </c>
      <c r="E5174" s="4">
        <v>30.326820000000001</v>
      </c>
    </row>
    <row r="5175" spans="1:5" x14ac:dyDescent="0.2">
      <c r="A5175" s="5" t="s">
        <v>18</v>
      </c>
      <c r="B5175" s="2">
        <f>VLOOKUP(IF(D5175="",C5175,D5175),省市区编号!$A$1:'省市区编号'!$B$3182,2,FALSE)</f>
        <v>220400</v>
      </c>
      <c r="C5175" s="6" t="s">
        <v>72</v>
      </c>
      <c r="D5175" s="6" t="s">
        <v>76</v>
      </c>
      <c r="E5175" s="7">
        <v>36.218890000000002</v>
      </c>
    </row>
    <row r="5176" spans="1:5" x14ac:dyDescent="0.2">
      <c r="A5176" s="2" t="s">
        <v>18</v>
      </c>
      <c r="B5176" s="2">
        <f>VLOOKUP(IF(D5176="",C5176,D5176),省市区编号!$A$1:'省市区编号'!$B$3182,2,FALSE)</f>
        <v>220500</v>
      </c>
      <c r="C5176" s="3" t="s">
        <v>72</v>
      </c>
      <c r="D5176" s="3" t="s">
        <v>77</v>
      </c>
      <c r="E5176" s="4">
        <v>35.173499999999997</v>
      </c>
    </row>
    <row r="5177" spans="1:5" x14ac:dyDescent="0.2">
      <c r="A5177" s="5" t="s">
        <v>18</v>
      </c>
      <c r="B5177" s="2">
        <f>VLOOKUP(IF(D5177="",C5177,D5177),省市区编号!$A$1:'省市区编号'!$B$3182,2,FALSE)</f>
        <v>220600</v>
      </c>
      <c r="C5177" s="6" t="s">
        <v>72</v>
      </c>
      <c r="D5177" s="6" t="s">
        <v>78</v>
      </c>
      <c r="E5177" s="7">
        <v>32.095880000000001</v>
      </c>
    </row>
    <row r="5178" spans="1:5" x14ac:dyDescent="0.2">
      <c r="A5178" s="2" t="s">
        <v>18</v>
      </c>
      <c r="B5178" s="2">
        <f>VLOOKUP(IF(D5178="",C5178,D5178),省市区编号!$A$1:'省市区编号'!$B$3182,2,FALSE)</f>
        <v>220700</v>
      </c>
      <c r="C5178" s="3" t="s">
        <v>72</v>
      </c>
      <c r="D5178" s="3" t="s">
        <v>79</v>
      </c>
      <c r="E5178" s="4">
        <v>45.689160000000001</v>
      </c>
    </row>
    <row r="5179" spans="1:5" x14ac:dyDescent="0.2">
      <c r="A5179" s="5" t="s">
        <v>18</v>
      </c>
      <c r="B5179" s="2">
        <f>VLOOKUP(IF(D5179="",C5179,D5179),省市区编号!$A$1:'省市区编号'!$B$3182,2,FALSE)</f>
        <v>220800</v>
      </c>
      <c r="C5179" s="6" t="s">
        <v>72</v>
      </c>
      <c r="D5179" s="6" t="s">
        <v>80</v>
      </c>
      <c r="E5179" s="7">
        <v>22.742920000000002</v>
      </c>
    </row>
    <row r="5180" spans="1:5" x14ac:dyDescent="0.2">
      <c r="A5180" s="2" t="s">
        <v>18</v>
      </c>
      <c r="B5180" s="2">
        <f>VLOOKUP(IF(D5180="",C5180,D5180),省市区编号!$A$1:'省市区编号'!$B$3182,2,FALSE)</f>
        <v>230100</v>
      </c>
      <c r="C5180" s="3" t="s">
        <v>81</v>
      </c>
      <c r="D5180" s="3" t="s">
        <v>82</v>
      </c>
      <c r="E5180" s="4">
        <v>182.07220000000001</v>
      </c>
    </row>
    <row r="5181" spans="1:5" x14ac:dyDescent="0.2">
      <c r="A5181" s="5" t="s">
        <v>18</v>
      </c>
      <c r="B5181" s="2">
        <f>VLOOKUP(IF(D5181="",C5181,D5181),省市区编号!$A$1:'省市区编号'!$B$3182,2,FALSE)</f>
        <v>230200</v>
      </c>
      <c r="C5181" s="6" t="s">
        <v>81</v>
      </c>
      <c r="D5181" s="6" t="s">
        <v>83</v>
      </c>
      <c r="E5181" s="7">
        <v>37.78633</v>
      </c>
    </row>
    <row r="5182" spans="1:5" x14ac:dyDescent="0.2">
      <c r="A5182" s="2" t="s">
        <v>18</v>
      </c>
      <c r="B5182" s="2">
        <f>VLOOKUP(IF(D5182="",C5182,D5182),省市区编号!$A$1:'省市区编号'!$B$3182,2,FALSE)</f>
        <v>230300</v>
      </c>
      <c r="C5182" s="3" t="s">
        <v>81</v>
      </c>
      <c r="D5182" s="3" t="s">
        <v>84</v>
      </c>
      <c r="E5182" s="4">
        <v>13.160959999999999</v>
      </c>
    </row>
    <row r="5183" spans="1:5" x14ac:dyDescent="0.2">
      <c r="A5183" s="2" t="s">
        <v>18</v>
      </c>
      <c r="B5183" s="2">
        <f>VLOOKUP(IF(D5183="",C5183,D5183),省市区编号!$A$1:'省市区编号'!$B$3182,2,FALSE)</f>
        <v>230400</v>
      </c>
      <c r="C5183" s="3" t="s">
        <v>81</v>
      </c>
      <c r="D5183" s="3" t="s">
        <v>85</v>
      </c>
      <c r="E5183" s="4">
        <v>8.7621699999999993</v>
      </c>
    </row>
    <row r="5184" spans="1:5" x14ac:dyDescent="0.2">
      <c r="A5184" s="2" t="s">
        <v>18</v>
      </c>
      <c r="B5184" s="2">
        <f>VLOOKUP(IF(D5184="",C5184,D5184),省市区编号!$A$1:'省市区编号'!$B$3182,2,FALSE)</f>
        <v>230500</v>
      </c>
      <c r="C5184" s="3" t="s">
        <v>81</v>
      </c>
      <c r="D5184" s="3" t="s">
        <v>86</v>
      </c>
      <c r="E5184" s="4">
        <v>10.01315</v>
      </c>
    </row>
    <row r="5185" spans="1:5" x14ac:dyDescent="0.2">
      <c r="A5185" s="2" t="s">
        <v>18</v>
      </c>
      <c r="B5185" s="2">
        <f>VLOOKUP(IF(D5185="",C5185,D5185),省市区编号!$A$1:'省市区编号'!$B$3182,2,FALSE)</f>
        <v>230600</v>
      </c>
      <c r="C5185" s="3" t="s">
        <v>81</v>
      </c>
      <c r="D5185" s="3" t="s">
        <v>87</v>
      </c>
      <c r="E5185" s="4">
        <v>146.35925</v>
      </c>
    </row>
    <row r="5186" spans="1:5" x14ac:dyDescent="0.2">
      <c r="A5186" s="2" t="s">
        <v>18</v>
      </c>
      <c r="B5186" s="2">
        <f>VLOOKUP(IF(D5186="",C5186,D5186),省市区编号!$A$1:'省市区编号'!$B$3182,2,FALSE)</f>
        <v>230700</v>
      </c>
      <c r="C5186" s="3" t="s">
        <v>81</v>
      </c>
      <c r="D5186" s="3" t="s">
        <v>88</v>
      </c>
      <c r="E5186" s="4">
        <v>5.6410400000000003</v>
      </c>
    </row>
    <row r="5187" spans="1:5" x14ac:dyDescent="0.2">
      <c r="A5187" s="5" t="s">
        <v>18</v>
      </c>
      <c r="B5187" s="2">
        <f>VLOOKUP(IF(D5187="",C5187,D5187),省市区编号!$A$1:'省市区编号'!$B$3182,2,FALSE)</f>
        <v>230800</v>
      </c>
      <c r="C5187" s="6" t="s">
        <v>81</v>
      </c>
      <c r="D5187" s="6" t="s">
        <v>89</v>
      </c>
      <c r="E5187" s="7">
        <v>19.535250049999998</v>
      </c>
    </row>
    <row r="5188" spans="1:5" x14ac:dyDescent="0.2">
      <c r="A5188" s="5" t="s">
        <v>18</v>
      </c>
      <c r="B5188" s="2">
        <f>VLOOKUP(IF(D5188="",C5188,D5188),省市区编号!$A$1:'省市区编号'!$B$3182,2,FALSE)</f>
        <v>230900</v>
      </c>
      <c r="C5188" s="6" t="s">
        <v>81</v>
      </c>
      <c r="D5188" s="6" t="s">
        <v>90</v>
      </c>
      <c r="E5188" s="7">
        <v>8.5487900000000003</v>
      </c>
    </row>
    <row r="5189" spans="1:5" x14ac:dyDescent="0.2">
      <c r="A5189" s="5" t="s">
        <v>18</v>
      </c>
      <c r="B5189" s="2">
        <f>VLOOKUP(IF(D5189="",C5189,D5189),省市区编号!$A$1:'省市区编号'!$B$3182,2,FALSE)</f>
        <v>231000</v>
      </c>
      <c r="C5189" s="6" t="s">
        <v>81</v>
      </c>
      <c r="D5189" s="6" t="s">
        <v>91</v>
      </c>
      <c r="E5189" s="7">
        <v>47.811210000000003</v>
      </c>
    </row>
    <row r="5190" spans="1:5" x14ac:dyDescent="0.2">
      <c r="A5190" s="5" t="s">
        <v>18</v>
      </c>
      <c r="B5190" s="2">
        <f>VLOOKUP(IF(D5190="",C5190,D5190),省市区编号!$A$1:'省市区编号'!$B$3182,2,FALSE)</f>
        <v>231100</v>
      </c>
      <c r="C5190" s="6" t="s">
        <v>81</v>
      </c>
      <c r="D5190" s="6" t="s">
        <v>92</v>
      </c>
      <c r="E5190" s="7">
        <v>7.2548599999999999</v>
      </c>
    </row>
    <row r="5191" spans="1:5" x14ac:dyDescent="0.2">
      <c r="A5191" s="5" t="s">
        <v>18</v>
      </c>
      <c r="B5191" s="2">
        <f>VLOOKUP(IF(D5191="",C5191,D5191),省市区编号!$A$1:'省市区编号'!$B$3182,2,FALSE)</f>
        <v>231200</v>
      </c>
      <c r="C5191" s="6" t="s">
        <v>81</v>
      </c>
      <c r="D5191" s="6" t="s">
        <v>93</v>
      </c>
      <c r="E5191" s="7">
        <v>35.486159999999998</v>
      </c>
    </row>
    <row r="5192" spans="1:5" x14ac:dyDescent="0.2">
      <c r="A5192" s="5" t="s">
        <v>18</v>
      </c>
      <c r="B5192" s="2">
        <f>VLOOKUP(IF(D5192="",C5192,D5192),省市区编号!$A$1:'省市区编号'!$B$3182,2,FALSE)</f>
        <v>310000</v>
      </c>
      <c r="C5192" s="6" t="s">
        <v>94</v>
      </c>
      <c r="D5192" s="6"/>
      <c r="E5192" s="7">
        <v>933.06700000000001</v>
      </c>
    </row>
    <row r="5193" spans="1:5" x14ac:dyDescent="0.2">
      <c r="A5193" s="2" t="s">
        <v>18</v>
      </c>
      <c r="B5193" s="2">
        <f>VLOOKUP(IF(D5193="",C5193,D5193),省市区编号!$A$1:'省市区编号'!$B$3182,2,FALSE)</f>
        <v>320100</v>
      </c>
      <c r="C5193" s="3" t="s">
        <v>95</v>
      </c>
      <c r="D5193" s="3" t="s">
        <v>96</v>
      </c>
      <c r="E5193" s="4">
        <v>445.48700000000002</v>
      </c>
    </row>
    <row r="5194" spans="1:5" x14ac:dyDescent="0.2">
      <c r="A5194" s="5" t="s">
        <v>18</v>
      </c>
      <c r="B5194" s="2">
        <f>VLOOKUP(IF(D5194="",C5194,D5194),省市区编号!$A$1:'省市区编号'!$B$3182,2,FALSE)</f>
        <v>320200</v>
      </c>
      <c r="C5194" s="6" t="s">
        <v>95</v>
      </c>
      <c r="D5194" s="6" t="s">
        <v>97</v>
      </c>
      <c r="E5194" s="7">
        <v>496.44400000000002</v>
      </c>
    </row>
    <row r="5195" spans="1:5" x14ac:dyDescent="0.2">
      <c r="A5195" s="2" t="s">
        <v>18</v>
      </c>
      <c r="B5195" s="2">
        <f>VLOOKUP(IF(D5195="",C5195,D5195),省市区编号!$A$1:'省市区编号'!$B$3182,2,FALSE)</f>
        <v>320300</v>
      </c>
      <c r="C5195" s="3" t="s">
        <v>95</v>
      </c>
      <c r="D5195" s="3" t="s">
        <v>98</v>
      </c>
      <c r="E5195" s="4">
        <v>288.43200000000002</v>
      </c>
    </row>
    <row r="5196" spans="1:5" x14ac:dyDescent="0.2">
      <c r="A5196" s="5" t="s">
        <v>18</v>
      </c>
      <c r="B5196" s="2">
        <f>VLOOKUP(IF(D5196="",C5196,D5196),省市区编号!$A$1:'省市区编号'!$B$3182,2,FALSE)</f>
        <v>320400</v>
      </c>
      <c r="C5196" s="6" t="s">
        <v>95</v>
      </c>
      <c r="D5196" s="6" t="s">
        <v>99</v>
      </c>
      <c r="E5196" s="7">
        <v>309.86200000000002</v>
      </c>
    </row>
    <row r="5197" spans="1:5" x14ac:dyDescent="0.2">
      <c r="A5197" s="2" t="s">
        <v>18</v>
      </c>
      <c r="B5197" s="2">
        <f>VLOOKUP(IF(D5197="",C5197,D5197),省市区编号!$A$1:'省市区编号'!$B$3182,2,FALSE)</f>
        <v>320500</v>
      </c>
      <c r="C5197" s="3" t="s">
        <v>95</v>
      </c>
      <c r="D5197" s="3" t="s">
        <v>100</v>
      </c>
      <c r="E5197" s="4">
        <v>823.58799999999997</v>
      </c>
    </row>
    <row r="5198" spans="1:5" x14ac:dyDescent="0.2">
      <c r="A5198" s="5" t="s">
        <v>18</v>
      </c>
      <c r="B5198" s="2">
        <f>VLOOKUP(IF(D5198="",C5198,D5198),省市区编号!$A$1:'省市区编号'!$B$3182,2,FALSE)</f>
        <v>320600</v>
      </c>
      <c r="C5198" s="6" t="s">
        <v>95</v>
      </c>
      <c r="D5198" s="6" t="s">
        <v>101</v>
      </c>
      <c r="E5198" s="7">
        <v>363.98099999999999</v>
      </c>
    </row>
    <row r="5199" spans="1:5" x14ac:dyDescent="0.2">
      <c r="A5199" s="2" t="s">
        <v>18</v>
      </c>
      <c r="B5199" s="2">
        <f>VLOOKUP(IF(D5199="",C5199,D5199),省市区编号!$A$1:'省市区编号'!$B$3182,2,FALSE)</f>
        <v>320700</v>
      </c>
      <c r="C5199" s="3" t="s">
        <v>95</v>
      </c>
      <c r="D5199" s="3" t="s">
        <v>102</v>
      </c>
      <c r="E5199" s="4">
        <v>117.986</v>
      </c>
    </row>
    <row r="5200" spans="1:5" x14ac:dyDescent="0.2">
      <c r="A5200" s="2" t="s">
        <v>18</v>
      </c>
      <c r="B5200" s="2">
        <f>VLOOKUP(IF(D5200="",C5200,D5200),省市区编号!$A$1:'省市区编号'!$B$3182,2,FALSE)</f>
        <v>320800</v>
      </c>
      <c r="C5200" s="3" t="s">
        <v>95</v>
      </c>
      <c r="D5200" s="3" t="s">
        <v>103</v>
      </c>
      <c r="E5200" s="4">
        <v>140.63900000000001</v>
      </c>
    </row>
    <row r="5201" spans="1:5" x14ac:dyDescent="0.2">
      <c r="A5201" s="5" t="s">
        <v>18</v>
      </c>
      <c r="B5201" s="2">
        <f>VLOOKUP(IF(D5201="",C5201,D5201),省市区编号!$A$1:'省市区编号'!$B$3182,2,FALSE)</f>
        <v>320900</v>
      </c>
      <c r="C5201" s="6" t="s">
        <v>95</v>
      </c>
      <c r="D5201" s="6" t="s">
        <v>104</v>
      </c>
      <c r="E5201" s="7">
        <v>225.672</v>
      </c>
    </row>
    <row r="5202" spans="1:5" x14ac:dyDescent="0.2">
      <c r="A5202" s="2" t="s">
        <v>18</v>
      </c>
      <c r="B5202" s="2">
        <f>VLOOKUP(IF(D5202="",C5202,D5202),省市区编号!$A$1:'省市区编号'!$B$3182,2,FALSE)</f>
        <v>321000</v>
      </c>
      <c r="C5202" s="3" t="s">
        <v>95</v>
      </c>
      <c r="D5202" s="3" t="s">
        <v>105</v>
      </c>
      <c r="E5202" s="4">
        <v>247.58799999999999</v>
      </c>
    </row>
    <row r="5203" spans="1:5" x14ac:dyDescent="0.2">
      <c r="A5203" s="5" t="s">
        <v>18</v>
      </c>
      <c r="B5203" s="2">
        <f>VLOOKUP(IF(D5203="",C5203,D5203),省市区编号!$A$1:'省市区编号'!$B$3182,2,FALSE)</f>
        <v>321100</v>
      </c>
      <c r="C5203" s="6" t="s">
        <v>95</v>
      </c>
      <c r="D5203" s="6" t="s">
        <v>106</v>
      </c>
      <c r="E5203" s="7">
        <v>197.80099999999999</v>
      </c>
    </row>
    <row r="5204" spans="1:5" x14ac:dyDescent="0.2">
      <c r="A5204" s="2" t="s">
        <v>18</v>
      </c>
      <c r="B5204" s="2">
        <f>VLOOKUP(IF(D5204="",C5204,D5204),省市区编号!$A$1:'省市区编号'!$B$3182,2,FALSE)</f>
        <v>321200</v>
      </c>
      <c r="C5204" s="3" t="s">
        <v>95</v>
      </c>
      <c r="D5204" s="3" t="s">
        <v>107</v>
      </c>
      <c r="E5204" s="4">
        <v>223.81299999999999</v>
      </c>
    </row>
    <row r="5205" spans="1:5" x14ac:dyDescent="0.2">
      <c r="A5205" s="5" t="s">
        <v>18</v>
      </c>
      <c r="B5205" s="2">
        <f>VLOOKUP(IF(D5205="",C5205,D5205),省市区编号!$A$1:'省市区编号'!$B$3182,2,FALSE)</f>
        <v>321300</v>
      </c>
      <c r="C5205" s="6" t="s">
        <v>95</v>
      </c>
      <c r="D5205" s="6" t="s">
        <v>108</v>
      </c>
      <c r="E5205" s="7">
        <v>125.349</v>
      </c>
    </row>
    <row r="5206" spans="1:5" x14ac:dyDescent="0.2">
      <c r="A5206" s="2" t="s">
        <v>18</v>
      </c>
      <c r="B5206" s="2">
        <f>VLOOKUP(IF(D5206="",C5206,D5206),省市区编号!$A$1:'省市区编号'!$B$3182,2,FALSE)</f>
        <v>330100</v>
      </c>
      <c r="C5206" s="3" t="s">
        <v>109</v>
      </c>
      <c r="D5206" s="3" t="s">
        <v>110</v>
      </c>
      <c r="E5206" s="4">
        <v>436.24808999999999</v>
      </c>
    </row>
    <row r="5207" spans="1:5" x14ac:dyDescent="0.2">
      <c r="A5207" s="5" t="s">
        <v>18</v>
      </c>
      <c r="B5207" s="2">
        <f>VLOOKUP(IF(D5207="",C5207,D5207),省市区编号!$A$1:'省市区编号'!$B$3182,2,FALSE)</f>
        <v>330200</v>
      </c>
      <c r="C5207" s="6" t="s">
        <v>109</v>
      </c>
      <c r="D5207" s="6" t="s">
        <v>111</v>
      </c>
      <c r="E5207" s="7">
        <v>511.94499999999999</v>
      </c>
    </row>
    <row r="5208" spans="1:5" x14ac:dyDescent="0.2">
      <c r="A5208" s="2" t="s">
        <v>18</v>
      </c>
      <c r="B5208" s="2">
        <f>VLOOKUP(IF(D5208="",C5208,D5208),省市区编号!$A$1:'省市区编号'!$B$3182,2,FALSE)</f>
        <v>330300</v>
      </c>
      <c r="C5208" s="3" t="s">
        <v>109</v>
      </c>
      <c r="D5208" s="3" t="s">
        <v>112</v>
      </c>
      <c r="E5208" s="4">
        <v>214.99100000000001</v>
      </c>
    </row>
    <row r="5209" spans="1:5" x14ac:dyDescent="0.2">
      <c r="A5209" s="5" t="s">
        <v>18</v>
      </c>
      <c r="B5209" s="2">
        <f>VLOOKUP(IF(D5209="",C5209,D5209),省市区编号!$A$1:'省市区编号'!$B$3182,2,FALSE)</f>
        <v>330400</v>
      </c>
      <c r="C5209" s="6" t="s">
        <v>109</v>
      </c>
      <c r="D5209" s="6" t="s">
        <v>113</v>
      </c>
      <c r="E5209" s="7">
        <v>231.792</v>
      </c>
    </row>
    <row r="5210" spans="1:5" x14ac:dyDescent="0.2">
      <c r="A5210" s="2" t="s">
        <v>18</v>
      </c>
      <c r="B5210" s="2">
        <f>VLOOKUP(IF(D5210="",C5210,D5210),省市区编号!$A$1:'省市区编号'!$B$3182,2,FALSE)</f>
        <v>330500</v>
      </c>
      <c r="C5210" s="3" t="s">
        <v>109</v>
      </c>
      <c r="D5210" s="3" t="s">
        <v>114</v>
      </c>
      <c r="E5210" s="4">
        <v>117.17502</v>
      </c>
    </row>
    <row r="5211" spans="1:5" x14ac:dyDescent="0.2">
      <c r="A5211" s="5" t="s">
        <v>18</v>
      </c>
      <c r="B5211" s="2">
        <f>VLOOKUP(IF(D5211="",C5211,D5211),省市区编号!$A$1:'省市区编号'!$B$3182,2,FALSE)</f>
        <v>330600</v>
      </c>
      <c r="C5211" s="6" t="s">
        <v>109</v>
      </c>
      <c r="D5211" s="6" t="s">
        <v>115</v>
      </c>
      <c r="E5211" s="7">
        <v>247.25035</v>
      </c>
    </row>
    <row r="5212" spans="1:5" x14ac:dyDescent="0.2">
      <c r="A5212" s="2" t="s">
        <v>18</v>
      </c>
      <c r="B5212" s="2">
        <f>VLOOKUP(IF(D5212="",C5212,D5212),省市区编号!$A$1:'省市区编号'!$B$3182,2,FALSE)</f>
        <v>330700</v>
      </c>
      <c r="C5212" s="3" t="s">
        <v>109</v>
      </c>
      <c r="D5212" s="3" t="s">
        <v>116</v>
      </c>
      <c r="E5212" s="4">
        <v>162.66341</v>
      </c>
    </row>
    <row r="5213" spans="1:5" x14ac:dyDescent="0.2">
      <c r="A5213" s="5" t="s">
        <v>18</v>
      </c>
      <c r="B5213" s="2">
        <f>VLOOKUP(IF(D5213="",C5213,D5213),省市区编号!$A$1:'省市区编号'!$B$3182,2,FALSE)</f>
        <v>330800</v>
      </c>
      <c r="C5213" s="6" t="s">
        <v>109</v>
      </c>
      <c r="D5213" s="6" t="s">
        <v>117</v>
      </c>
      <c r="E5213" s="7">
        <v>58.702449999999999</v>
      </c>
    </row>
    <row r="5214" spans="1:5" x14ac:dyDescent="0.2">
      <c r="A5214" s="2" t="s">
        <v>18</v>
      </c>
      <c r="B5214" s="2">
        <f>VLOOKUP(IF(D5214="",C5214,D5214),省市区编号!$A$1:'省市区编号'!$B$3182,2,FALSE)</f>
        <v>330900</v>
      </c>
      <c r="C5214" s="3" t="s">
        <v>109</v>
      </c>
      <c r="D5214" s="3" t="s">
        <v>118</v>
      </c>
      <c r="E5214" s="4">
        <v>40.284770000000002</v>
      </c>
    </row>
    <row r="5215" spans="1:5" x14ac:dyDescent="0.2">
      <c r="A5215" s="5" t="s">
        <v>18</v>
      </c>
      <c r="B5215" s="2">
        <f>VLOOKUP(IF(D5215="",C5215,D5215),省市区编号!$A$1:'省市区编号'!$B$3182,2,FALSE)</f>
        <v>331000</v>
      </c>
      <c r="C5215" s="6" t="s">
        <v>109</v>
      </c>
      <c r="D5215" s="6" t="s">
        <v>119</v>
      </c>
      <c r="E5215" s="7">
        <v>195.33699999999999</v>
      </c>
    </row>
    <row r="5216" spans="1:5" x14ac:dyDescent="0.2">
      <c r="A5216" s="2" t="s">
        <v>18</v>
      </c>
      <c r="B5216" s="2">
        <f>VLOOKUP(IF(D5216="",C5216,D5216),省市区编号!$A$1:'省市区编号'!$B$3182,2,FALSE)</f>
        <v>331100</v>
      </c>
      <c r="C5216" s="3" t="s">
        <v>109</v>
      </c>
      <c r="D5216" s="3" t="s">
        <v>120</v>
      </c>
      <c r="E5216" s="4">
        <v>55.695929999999997</v>
      </c>
    </row>
    <row r="5217" spans="1:5" x14ac:dyDescent="0.2">
      <c r="A5217" s="5" t="s">
        <v>18</v>
      </c>
      <c r="B5217" s="2">
        <f>VLOOKUP(IF(D5217="",C5217,D5217),省市区编号!$A$1:'省市区编号'!$B$3182,2,FALSE)</f>
        <v>340100</v>
      </c>
      <c r="C5217" s="6" t="s">
        <v>121</v>
      </c>
      <c r="D5217" s="6" t="s">
        <v>122</v>
      </c>
      <c r="E5217" s="7">
        <v>343.267</v>
      </c>
    </row>
    <row r="5218" spans="1:5" x14ac:dyDescent="0.2">
      <c r="A5218" s="5" t="s">
        <v>18</v>
      </c>
      <c r="B5218" s="2">
        <f>VLOOKUP(IF(D5218="",C5218,D5218),省市区编号!$A$1:'省市区编号'!$B$3182,2,FALSE)</f>
        <v>340200</v>
      </c>
      <c r="C5218" s="6" t="s">
        <v>121</v>
      </c>
      <c r="D5218" s="6" t="s">
        <v>123</v>
      </c>
      <c r="E5218" s="7">
        <v>162.34</v>
      </c>
    </row>
    <row r="5219" spans="1:5" x14ac:dyDescent="0.2">
      <c r="A5219" s="2" t="s">
        <v>18</v>
      </c>
      <c r="B5219" s="2">
        <f>VLOOKUP(IF(D5219="",C5219,D5219),省市区编号!$A$1:'省市区编号'!$B$3182,2,FALSE)</f>
        <v>340300</v>
      </c>
      <c r="C5219" s="3" t="s">
        <v>121</v>
      </c>
      <c r="D5219" s="3" t="s">
        <v>124</v>
      </c>
      <c r="E5219" s="4">
        <v>68.13</v>
      </c>
    </row>
    <row r="5220" spans="1:5" x14ac:dyDescent="0.2">
      <c r="A5220" s="2" t="s">
        <v>18</v>
      </c>
      <c r="B5220" s="2">
        <f>VLOOKUP(IF(D5220="",C5220,D5220),省市区编号!$A$1:'省市区编号'!$B$3182,2,FALSE)</f>
        <v>340400</v>
      </c>
      <c r="C5220" s="3" t="s">
        <v>121</v>
      </c>
      <c r="D5220" s="3" t="s">
        <v>125</v>
      </c>
      <c r="E5220" s="4">
        <v>50.164000000000001</v>
      </c>
    </row>
    <row r="5221" spans="1:5" x14ac:dyDescent="0.2">
      <c r="A5221" s="2" t="s">
        <v>18</v>
      </c>
      <c r="B5221" s="2">
        <f>VLOOKUP(IF(D5221="",C5221,D5221),省市区编号!$A$1:'省市区编号'!$B$3182,2,FALSE)</f>
        <v>340500</v>
      </c>
      <c r="C5221" s="3" t="s">
        <v>121</v>
      </c>
      <c r="D5221" s="3" t="s">
        <v>126</v>
      </c>
      <c r="E5221" s="4">
        <v>96.141999999999996</v>
      </c>
    </row>
    <row r="5222" spans="1:5" x14ac:dyDescent="0.2">
      <c r="A5222" s="2" t="s">
        <v>18</v>
      </c>
      <c r="B5222" s="2">
        <f>VLOOKUP(IF(D5222="",C5222,D5222),省市区编号!$A$1:'省市区编号'!$B$3182,2,FALSE)</f>
        <v>340600</v>
      </c>
      <c r="C5222" s="3" t="s">
        <v>121</v>
      </c>
      <c r="D5222" s="3" t="s">
        <v>127</v>
      </c>
      <c r="E5222" s="4">
        <v>52.317999999999998</v>
      </c>
    </row>
    <row r="5223" spans="1:5" x14ac:dyDescent="0.2">
      <c r="A5223" s="2" t="s">
        <v>18</v>
      </c>
      <c r="B5223" s="2">
        <f>VLOOKUP(IF(D5223="",C5223,D5223),省市区编号!$A$1:'省市区编号'!$B$3182,2,FALSE)</f>
        <v>340700</v>
      </c>
      <c r="C5223" s="3" t="s">
        <v>121</v>
      </c>
      <c r="D5223" s="3" t="s">
        <v>128</v>
      </c>
      <c r="E5223" s="4">
        <v>69.144999999999996</v>
      </c>
    </row>
    <row r="5224" spans="1:5" x14ac:dyDescent="0.2">
      <c r="A5224" s="2" t="s">
        <v>18</v>
      </c>
      <c r="B5224" s="2">
        <f>VLOOKUP(IF(D5224="",C5224,D5224),省市区编号!$A$1:'省市区编号'!$B$3182,2,FALSE)</f>
        <v>340800</v>
      </c>
      <c r="C5224" s="3" t="s">
        <v>121</v>
      </c>
      <c r="D5224" s="3" t="s">
        <v>129</v>
      </c>
      <c r="E5224" s="4">
        <v>82.846999999999994</v>
      </c>
    </row>
    <row r="5225" spans="1:5" x14ac:dyDescent="0.2">
      <c r="A5225" s="2" t="s">
        <v>18</v>
      </c>
      <c r="B5225" s="2">
        <f>VLOOKUP(IF(D5225="",C5225,D5225),省市区编号!$A$1:'省市区编号'!$B$3182,2,FALSE)</f>
        <v>341000</v>
      </c>
      <c r="C5225" s="3" t="s">
        <v>121</v>
      </c>
      <c r="D5225" s="3" t="s">
        <v>130</v>
      </c>
      <c r="E5225" s="4">
        <v>22.178999999999998</v>
      </c>
    </row>
    <row r="5226" spans="1:5" x14ac:dyDescent="0.2">
      <c r="A5226" s="2" t="s">
        <v>18</v>
      </c>
      <c r="B5226" s="2">
        <f>VLOOKUP(IF(D5226="",C5226,D5226),省市区编号!$A$1:'省市区编号'!$B$3182,2,FALSE)</f>
        <v>341100</v>
      </c>
      <c r="C5226" s="3" t="s">
        <v>121</v>
      </c>
      <c r="D5226" s="3" t="s">
        <v>131</v>
      </c>
      <c r="E5226" s="4">
        <v>81.590999999999994</v>
      </c>
    </row>
    <row r="5227" spans="1:5" x14ac:dyDescent="0.2">
      <c r="A5227" s="2" t="s">
        <v>18</v>
      </c>
      <c r="B5227" s="2">
        <f>VLOOKUP(IF(D5227="",C5227,D5227),省市区编号!$A$1:'省市区编号'!$B$3182,2,FALSE)</f>
        <v>341200</v>
      </c>
      <c r="C5227" s="3" t="s">
        <v>121</v>
      </c>
      <c r="D5227" s="3" t="s">
        <v>132</v>
      </c>
      <c r="E5227" s="4">
        <v>64.387</v>
      </c>
    </row>
    <row r="5228" spans="1:5" x14ac:dyDescent="0.2">
      <c r="A5228" s="2" t="s">
        <v>18</v>
      </c>
      <c r="B5228" s="2">
        <f>VLOOKUP(IF(D5228="",C5228,D5228),省市区编号!$A$1:'省市区编号'!$B$3182,2,FALSE)</f>
        <v>341300</v>
      </c>
      <c r="C5228" s="3" t="s">
        <v>121</v>
      </c>
      <c r="D5228" s="3" t="s">
        <v>133</v>
      </c>
      <c r="E5228" s="4">
        <v>53.829000000000001</v>
      </c>
    </row>
    <row r="5229" spans="1:5" x14ac:dyDescent="0.2">
      <c r="A5229" s="5" t="s">
        <v>18</v>
      </c>
      <c r="B5229" s="2">
        <f>VLOOKUP(IF(D5229="",C5229,D5229),省市区编号!$A$1:'省市区编号'!$B$3182,2,FALSE)</f>
        <v>341500</v>
      </c>
      <c r="C5229" s="6" t="s">
        <v>121</v>
      </c>
      <c r="D5229" s="6" t="s">
        <v>135</v>
      </c>
      <c r="E5229" s="7">
        <v>49.305999999999997</v>
      </c>
    </row>
    <row r="5230" spans="1:5" x14ac:dyDescent="0.2">
      <c r="A5230" s="5" t="s">
        <v>18</v>
      </c>
      <c r="B5230" s="2">
        <f>VLOOKUP(IF(D5230="",C5230,D5230),省市区编号!$A$1:'省市区编号'!$B$3182,2,FALSE)</f>
        <v>341600</v>
      </c>
      <c r="C5230" s="6" t="s">
        <v>121</v>
      </c>
      <c r="D5230" s="6" t="s">
        <v>136</v>
      </c>
      <c r="E5230" s="7">
        <v>44.011000000000003</v>
      </c>
    </row>
    <row r="5231" spans="1:5" x14ac:dyDescent="0.2">
      <c r="A5231" s="5" t="s">
        <v>18</v>
      </c>
      <c r="B5231" s="2">
        <f>VLOOKUP(IF(D5231="",C5231,D5231),省市区编号!$A$1:'省市区编号'!$B$3182,2,FALSE)</f>
        <v>341700</v>
      </c>
      <c r="C5231" s="6" t="s">
        <v>121</v>
      </c>
      <c r="D5231" s="6" t="s">
        <v>137</v>
      </c>
      <c r="E5231" s="7">
        <v>26.75</v>
      </c>
    </row>
    <row r="5232" spans="1:5" x14ac:dyDescent="0.2">
      <c r="A5232" s="5" t="s">
        <v>18</v>
      </c>
      <c r="B5232" s="2">
        <f>VLOOKUP(IF(D5232="",C5232,D5232),省市区编号!$A$1:'省市区编号'!$B$3182,2,FALSE)</f>
        <v>341800</v>
      </c>
      <c r="C5232" s="6" t="s">
        <v>121</v>
      </c>
      <c r="D5232" s="6" t="s">
        <v>138</v>
      </c>
      <c r="E5232" s="7">
        <v>56.844999999999999</v>
      </c>
    </row>
    <row r="5233" spans="1:5" x14ac:dyDescent="0.2">
      <c r="A5233" s="2" t="s">
        <v>18</v>
      </c>
      <c r="B5233" s="2">
        <f>VLOOKUP(IF(D5233="",C5233,D5233),省市区编号!$A$1:'省市区编号'!$B$3182,2,FALSE)</f>
        <v>350100</v>
      </c>
      <c r="C5233" s="3" t="s">
        <v>139</v>
      </c>
      <c r="D5233" s="3" t="s">
        <v>140</v>
      </c>
      <c r="E5233" s="4">
        <v>291.34102999999999</v>
      </c>
    </row>
    <row r="5234" spans="1:5" x14ac:dyDescent="0.2">
      <c r="A5234" s="5" t="s">
        <v>18</v>
      </c>
      <c r="B5234" s="2">
        <f>VLOOKUP(IF(D5234="",C5234,D5234),省市区编号!$A$1:'省市区编号'!$B$3182,2,FALSE)</f>
        <v>350200</v>
      </c>
      <c r="C5234" s="6" t="s">
        <v>139</v>
      </c>
      <c r="D5234" s="6" t="s">
        <v>141</v>
      </c>
      <c r="E5234" s="7">
        <v>181.22398000000001</v>
      </c>
    </row>
    <row r="5235" spans="1:5" x14ac:dyDescent="0.2">
      <c r="A5235" s="2" t="s">
        <v>18</v>
      </c>
      <c r="B5235" s="2">
        <f>VLOOKUP(IF(D5235="",C5235,D5235),省市区编号!$A$1:'省市区编号'!$B$3182,2,FALSE)</f>
        <v>350300</v>
      </c>
      <c r="C5235" s="3" t="s">
        <v>139</v>
      </c>
      <c r="D5235" s="3" t="s">
        <v>142</v>
      </c>
      <c r="E5235" s="4">
        <v>114.65</v>
      </c>
    </row>
    <row r="5236" spans="1:5" x14ac:dyDescent="0.2">
      <c r="A5236" s="5" t="s">
        <v>18</v>
      </c>
      <c r="B5236" s="2">
        <f>VLOOKUP(IF(D5236="",C5236,D5236),省市区编号!$A$1:'省市区编号'!$B$3182,2,FALSE)</f>
        <v>350400</v>
      </c>
      <c r="C5236" s="6" t="s">
        <v>139</v>
      </c>
      <c r="D5236" s="6" t="s">
        <v>143</v>
      </c>
      <c r="E5236" s="7">
        <v>109.515</v>
      </c>
    </row>
    <row r="5237" spans="1:5" x14ac:dyDescent="0.2">
      <c r="A5237" s="2" t="s">
        <v>18</v>
      </c>
      <c r="B5237" s="2">
        <f>VLOOKUP(IF(D5237="",C5237,D5237),省市区编号!$A$1:'省市区编号'!$B$3182,2,FALSE)</f>
        <v>350500</v>
      </c>
      <c r="C5237" s="3" t="s">
        <v>139</v>
      </c>
      <c r="D5237" s="3" t="s">
        <v>144</v>
      </c>
      <c r="E5237" s="4">
        <v>439.77800000000002</v>
      </c>
    </row>
    <row r="5238" spans="1:5" x14ac:dyDescent="0.2">
      <c r="A5238" s="5" t="s">
        <v>18</v>
      </c>
      <c r="B5238" s="2">
        <f>VLOOKUP(IF(D5238="",C5238,D5238),省市区编号!$A$1:'省市区编号'!$B$3182,2,FALSE)</f>
        <v>350600</v>
      </c>
      <c r="C5238" s="6" t="s">
        <v>139</v>
      </c>
      <c r="D5238" s="6" t="s">
        <v>145</v>
      </c>
      <c r="E5238" s="7">
        <v>169.58699999999999</v>
      </c>
    </row>
    <row r="5239" spans="1:5" x14ac:dyDescent="0.2">
      <c r="A5239" s="2" t="s">
        <v>18</v>
      </c>
      <c r="B5239" s="2">
        <f>VLOOKUP(IF(D5239="",C5239,D5239),省市区编号!$A$1:'省市区编号'!$B$3182,2,FALSE)</f>
        <v>350700</v>
      </c>
      <c r="C5239" s="3" t="s">
        <v>139</v>
      </c>
      <c r="D5239" s="3" t="s">
        <v>146</v>
      </c>
      <c r="E5239" s="4">
        <v>69.912220000000005</v>
      </c>
    </row>
    <row r="5240" spans="1:5" x14ac:dyDescent="0.2">
      <c r="A5240" s="5" t="s">
        <v>18</v>
      </c>
      <c r="B5240" s="2">
        <f>VLOOKUP(IF(D5240="",C5240,D5240),省市区编号!$A$1:'省市区编号'!$B$3182,2,FALSE)</f>
        <v>350800</v>
      </c>
      <c r="C5240" s="6" t="s">
        <v>139</v>
      </c>
      <c r="D5240" s="6" t="s">
        <v>147</v>
      </c>
      <c r="E5240" s="7">
        <v>112.518</v>
      </c>
    </row>
    <row r="5241" spans="1:5" x14ac:dyDescent="0.2">
      <c r="A5241" s="2" t="s">
        <v>18</v>
      </c>
      <c r="B5241" s="2">
        <f>VLOOKUP(IF(D5241="",C5241,D5241),省市区编号!$A$1:'省市区编号'!$B$3182,2,FALSE)</f>
        <v>350900</v>
      </c>
      <c r="C5241" s="3" t="s">
        <v>139</v>
      </c>
      <c r="D5241" s="3" t="s">
        <v>148</v>
      </c>
      <c r="E5241" s="4">
        <v>87.649000000000001</v>
      </c>
    </row>
    <row r="5242" spans="1:5" x14ac:dyDescent="0.2">
      <c r="A5242" s="5" t="s">
        <v>18</v>
      </c>
      <c r="B5242" s="2">
        <f>VLOOKUP(IF(D5242="",C5242,D5242),省市区编号!$A$1:'省市区编号'!$B$3182,2,FALSE)</f>
        <v>360100</v>
      </c>
      <c r="C5242" s="6" t="s">
        <v>149</v>
      </c>
      <c r="D5242" s="6" t="s">
        <v>150</v>
      </c>
      <c r="E5242" s="7">
        <v>266.61</v>
      </c>
    </row>
    <row r="5243" spans="1:5" x14ac:dyDescent="0.2">
      <c r="A5243" s="2" t="s">
        <v>18</v>
      </c>
      <c r="B5243" s="2">
        <f>VLOOKUP(IF(D5243="",C5243,D5243),省市区编号!$A$1:'省市区编号'!$B$3182,2,FALSE)</f>
        <v>360200</v>
      </c>
      <c r="C5243" s="3" t="s">
        <v>149</v>
      </c>
      <c r="D5243" s="3" t="s">
        <v>151</v>
      </c>
      <c r="E5243" s="4">
        <v>43.841999999999999</v>
      </c>
    </row>
    <row r="5244" spans="1:5" x14ac:dyDescent="0.2">
      <c r="A5244" s="2" t="s">
        <v>18</v>
      </c>
      <c r="B5244" s="2">
        <f>VLOOKUP(IF(D5244="",C5244,D5244),省市区编号!$A$1:'省市区编号'!$B$3182,2,FALSE)</f>
        <v>360300</v>
      </c>
      <c r="C5244" s="3" t="s">
        <v>149</v>
      </c>
      <c r="D5244" s="3" t="s">
        <v>152</v>
      </c>
      <c r="E5244" s="4">
        <v>53.863</v>
      </c>
    </row>
    <row r="5245" spans="1:5" x14ac:dyDescent="0.2">
      <c r="A5245" s="5" t="s">
        <v>18</v>
      </c>
      <c r="B5245" s="2">
        <f>VLOOKUP(IF(D5245="",C5245,D5245),省市区编号!$A$1:'省市区编号'!$B$3182,2,FALSE)</f>
        <v>360400</v>
      </c>
      <c r="C5245" s="6" t="s">
        <v>149</v>
      </c>
      <c r="D5245" s="6" t="s">
        <v>153</v>
      </c>
      <c r="E5245" s="7">
        <v>121.325</v>
      </c>
    </row>
    <row r="5246" spans="1:5" x14ac:dyDescent="0.2">
      <c r="A5246" s="2" t="s">
        <v>18</v>
      </c>
      <c r="B5246" s="2">
        <f>VLOOKUP(IF(D5246="",C5246,D5246),省市区编号!$A$1:'省市区编号'!$B$3182,2,FALSE)</f>
        <v>360500</v>
      </c>
      <c r="C5246" s="3" t="s">
        <v>149</v>
      </c>
      <c r="D5246" s="3" t="s">
        <v>154</v>
      </c>
      <c r="E5246" s="4">
        <v>55.857999999999997</v>
      </c>
    </row>
    <row r="5247" spans="1:5" x14ac:dyDescent="0.2">
      <c r="A5247" s="5" t="s">
        <v>18</v>
      </c>
      <c r="B5247" s="2">
        <f>VLOOKUP(IF(D5247="",C5247,D5247),省市区编号!$A$1:'省市区编号'!$B$3182,2,FALSE)</f>
        <v>360600</v>
      </c>
      <c r="C5247" s="6" t="s">
        <v>149</v>
      </c>
      <c r="D5247" s="6" t="s">
        <v>155</v>
      </c>
      <c r="E5247" s="7">
        <v>45.414000000000001</v>
      </c>
    </row>
    <row r="5248" spans="1:5" x14ac:dyDescent="0.2">
      <c r="A5248" s="5" t="s">
        <v>18</v>
      </c>
      <c r="B5248" s="2">
        <f>VLOOKUP(IF(D5248="",C5248,D5248),省市区编号!$A$1:'省市区编号'!$B$3182,2,FALSE)</f>
        <v>360700</v>
      </c>
      <c r="C5248" s="6" t="s">
        <v>149</v>
      </c>
      <c r="D5248" s="6" t="s">
        <v>156</v>
      </c>
      <c r="E5248" s="7">
        <v>106.66500000000001</v>
      </c>
    </row>
    <row r="5249" spans="1:5" x14ac:dyDescent="0.2">
      <c r="A5249" s="5" t="s">
        <v>18</v>
      </c>
      <c r="B5249" s="2">
        <f>VLOOKUP(IF(D5249="",C5249,D5249),省市区编号!$A$1:'省市区编号'!$B$3182,2,FALSE)</f>
        <v>360800</v>
      </c>
      <c r="C5249" s="6" t="s">
        <v>149</v>
      </c>
      <c r="D5249" s="6" t="s">
        <v>157</v>
      </c>
      <c r="E5249" s="7">
        <v>72.718999999999994</v>
      </c>
    </row>
    <row r="5250" spans="1:5" x14ac:dyDescent="0.2">
      <c r="A5250" s="2" t="s">
        <v>18</v>
      </c>
      <c r="B5250" s="2">
        <f>VLOOKUP(IF(D5250="",C5250,D5250),省市区编号!$A$1:'省市区编号'!$B$3182,2,FALSE)</f>
        <v>360900</v>
      </c>
      <c r="C5250" s="3" t="s">
        <v>149</v>
      </c>
      <c r="D5250" s="3" t="s">
        <v>158</v>
      </c>
      <c r="E5250" s="4">
        <v>92.275000000000006</v>
      </c>
    </row>
    <row r="5251" spans="1:5" x14ac:dyDescent="0.2">
      <c r="A5251" s="2" t="s">
        <v>18</v>
      </c>
      <c r="B5251" s="2">
        <f>VLOOKUP(IF(D5251="",C5251,D5251),省市区编号!$A$1:'省市区编号'!$B$3182,2,FALSE)</f>
        <v>361000</v>
      </c>
      <c r="C5251" s="3" t="s">
        <v>149</v>
      </c>
      <c r="D5251" s="3" t="s">
        <v>159</v>
      </c>
      <c r="E5251" s="4">
        <v>59.459000000000003</v>
      </c>
    </row>
    <row r="5252" spans="1:5" x14ac:dyDescent="0.2">
      <c r="A5252" s="2" t="s">
        <v>18</v>
      </c>
      <c r="B5252" s="2">
        <f>VLOOKUP(IF(D5252="",C5252,D5252),省市区编号!$A$1:'省市区编号'!$B$3182,2,FALSE)</f>
        <v>361100</v>
      </c>
      <c r="C5252" s="3" t="s">
        <v>149</v>
      </c>
      <c r="D5252" s="3" t="s">
        <v>160</v>
      </c>
      <c r="E5252" s="4">
        <v>97.603999999999999</v>
      </c>
    </row>
    <row r="5253" spans="1:5" x14ac:dyDescent="0.2">
      <c r="A5253" s="5" t="s">
        <v>18</v>
      </c>
      <c r="B5253" s="2">
        <f>VLOOKUP(IF(D5253="",C5253,D5253),省市区编号!$A$1:'省市区编号'!$B$3182,2,FALSE)</f>
        <v>370100</v>
      </c>
      <c r="C5253" s="6" t="s">
        <v>161</v>
      </c>
      <c r="D5253" s="6" t="s">
        <v>162</v>
      </c>
      <c r="E5253" s="7">
        <v>256.92200000000003</v>
      </c>
    </row>
    <row r="5254" spans="1:5" x14ac:dyDescent="0.2">
      <c r="A5254" s="2" t="s">
        <v>18</v>
      </c>
      <c r="B5254" s="2">
        <f>VLOOKUP(IF(D5254="",C5254,D5254),省市区编号!$A$1:'省市区编号'!$B$3182,2,FALSE)</f>
        <v>370200</v>
      </c>
      <c r="C5254" s="3" t="s">
        <v>161</v>
      </c>
      <c r="D5254" s="3" t="s">
        <v>163</v>
      </c>
      <c r="E5254" s="4">
        <v>454.62099999999998</v>
      </c>
    </row>
    <row r="5255" spans="1:5" x14ac:dyDescent="0.2">
      <c r="A5255" s="5" t="s">
        <v>18</v>
      </c>
      <c r="B5255" s="2">
        <f>VLOOKUP(IF(D5255="",C5255,D5255),省市区编号!$A$1:'省市区编号'!$B$3182,2,FALSE)</f>
        <v>370300</v>
      </c>
      <c r="C5255" s="6" t="s">
        <v>161</v>
      </c>
      <c r="D5255" s="6" t="s">
        <v>164</v>
      </c>
      <c r="E5255" s="7">
        <v>249.00299999999999</v>
      </c>
    </row>
    <row r="5256" spans="1:5" x14ac:dyDescent="0.2">
      <c r="A5256" s="2" t="s">
        <v>18</v>
      </c>
      <c r="B5256" s="2">
        <f>VLOOKUP(IF(D5256="",C5256,D5256),省市区编号!$A$1:'省市区编号'!$B$3182,2,FALSE)</f>
        <v>370400</v>
      </c>
      <c r="C5256" s="3" t="s">
        <v>161</v>
      </c>
      <c r="D5256" s="3" t="s">
        <v>165</v>
      </c>
      <c r="E5256" s="4">
        <v>119.499</v>
      </c>
    </row>
    <row r="5257" spans="1:5" x14ac:dyDescent="0.2">
      <c r="A5257" s="2" t="s">
        <v>18</v>
      </c>
      <c r="B5257" s="2">
        <f>VLOOKUP(IF(D5257="",C5257,D5257),省市区编号!$A$1:'省市区编号'!$B$3182,2,FALSE)</f>
        <v>370500</v>
      </c>
      <c r="C5257" s="3" t="s">
        <v>161</v>
      </c>
      <c r="D5257" s="3" t="s">
        <v>166</v>
      </c>
      <c r="E5257" s="4">
        <v>239.16800000000001</v>
      </c>
    </row>
    <row r="5258" spans="1:5" x14ac:dyDescent="0.2">
      <c r="A5258" s="5" t="s">
        <v>18</v>
      </c>
      <c r="B5258" s="2">
        <f>VLOOKUP(IF(D5258="",C5258,D5258),省市区编号!$A$1:'省市区编号'!$B$3182,2,FALSE)</f>
        <v>370600</v>
      </c>
      <c r="C5258" s="6" t="s">
        <v>161</v>
      </c>
      <c r="D5258" s="6" t="s">
        <v>167</v>
      </c>
      <c r="E5258" s="7">
        <v>367.435</v>
      </c>
    </row>
    <row r="5259" spans="1:5" x14ac:dyDescent="0.2">
      <c r="A5259" s="2" t="s">
        <v>18</v>
      </c>
      <c r="B5259" s="2">
        <f>VLOOKUP(IF(D5259="",C5259,D5259),省市区编号!$A$1:'省市区编号'!$B$3182,2,FALSE)</f>
        <v>370700</v>
      </c>
      <c r="C5259" s="3" t="s">
        <v>161</v>
      </c>
      <c r="D5259" s="3" t="s">
        <v>168</v>
      </c>
      <c r="E5259" s="4">
        <v>267.13200000000001</v>
      </c>
    </row>
    <row r="5260" spans="1:5" x14ac:dyDescent="0.2">
      <c r="A5260" s="5" t="s">
        <v>18</v>
      </c>
      <c r="B5260" s="2">
        <f>VLOOKUP(IF(D5260="",C5260,D5260),省市区编号!$A$1:'省市区编号'!$B$3182,2,FALSE)</f>
        <v>370800</v>
      </c>
      <c r="C5260" s="6" t="s">
        <v>161</v>
      </c>
      <c r="D5260" s="6" t="s">
        <v>169</v>
      </c>
      <c r="E5260" s="7">
        <v>212.21600000000001</v>
      </c>
    </row>
    <row r="5261" spans="1:5" x14ac:dyDescent="0.2">
      <c r="A5261" s="2" t="s">
        <v>18</v>
      </c>
      <c r="B5261" s="2">
        <f>VLOOKUP(IF(D5261="",C5261,D5261),省市区编号!$A$1:'省市区编号'!$B$3182,2,FALSE)</f>
        <v>370900</v>
      </c>
      <c r="C5261" s="3" t="s">
        <v>161</v>
      </c>
      <c r="D5261" s="3" t="s">
        <v>170</v>
      </c>
      <c r="E5261" s="4">
        <v>162.79300000000001</v>
      </c>
    </row>
    <row r="5262" spans="1:5" x14ac:dyDescent="0.2">
      <c r="A5262" s="5" t="s">
        <v>18</v>
      </c>
      <c r="B5262" s="2">
        <f>VLOOKUP(IF(D5262="",C5262,D5262),省市区编号!$A$1:'省市区编号'!$B$3182,2,FALSE)</f>
        <v>371000</v>
      </c>
      <c r="C5262" s="6" t="s">
        <v>161</v>
      </c>
      <c r="D5262" s="6" t="s">
        <v>171</v>
      </c>
      <c r="E5262" s="7">
        <v>158.04900000000001</v>
      </c>
    </row>
    <row r="5263" spans="1:5" x14ac:dyDescent="0.2">
      <c r="A5263" s="2" t="s">
        <v>18</v>
      </c>
      <c r="B5263" s="2">
        <f>VLOOKUP(IF(D5263="",C5263,D5263),省市区编号!$A$1:'省市区编号'!$B$3182,2,FALSE)</f>
        <v>371100</v>
      </c>
      <c r="C5263" s="3" t="s">
        <v>161</v>
      </c>
      <c r="D5263" s="3" t="s">
        <v>172</v>
      </c>
      <c r="E5263" s="4">
        <v>96.347999999999999</v>
      </c>
    </row>
    <row r="5264" spans="1:5" x14ac:dyDescent="0.2">
      <c r="A5264" s="5" t="s">
        <v>18</v>
      </c>
      <c r="B5264" s="2">
        <f>VLOOKUP(IF(D5264="",C5264,D5264),省市区编号!$A$1:'省市区编号'!$B$3182,2,FALSE)</f>
        <v>371200</v>
      </c>
      <c r="C5264" s="6" t="s">
        <v>161</v>
      </c>
      <c r="D5264" s="6" t="s">
        <v>173</v>
      </c>
      <c r="E5264" s="7">
        <v>49.926000000000002</v>
      </c>
    </row>
    <row r="5265" spans="1:5" x14ac:dyDescent="0.2">
      <c r="A5265" s="5" t="s">
        <v>18</v>
      </c>
      <c r="B5265" s="2">
        <f>VLOOKUP(IF(D5265="",C5265,D5265),省市区编号!$A$1:'省市区编号'!$B$3182,2,FALSE)</f>
        <v>371300</v>
      </c>
      <c r="C5265" s="6" t="s">
        <v>161</v>
      </c>
      <c r="D5265" s="6" t="s">
        <v>174</v>
      </c>
      <c r="E5265" s="7">
        <v>188.42500000000001</v>
      </c>
    </row>
    <row r="5266" spans="1:5" x14ac:dyDescent="0.2">
      <c r="A5266" s="2" t="s">
        <v>18</v>
      </c>
      <c r="B5266" s="2">
        <f>VLOOKUP(IF(D5266="",C5266,D5266),省市区编号!$A$1:'省市区编号'!$B$3182,2,FALSE)</f>
        <v>371400</v>
      </c>
      <c r="C5266" s="3" t="s">
        <v>161</v>
      </c>
      <c r="D5266" s="3" t="s">
        <v>175</v>
      </c>
      <c r="E5266" s="4">
        <v>149.86199999999999</v>
      </c>
    </row>
    <row r="5267" spans="1:5" x14ac:dyDescent="0.2">
      <c r="A5267" s="5" t="s">
        <v>18</v>
      </c>
      <c r="B5267" s="2">
        <f>VLOOKUP(IF(D5267="",C5267,D5267),省市区编号!$A$1:'省市区编号'!$B$3182,2,FALSE)</f>
        <v>371500</v>
      </c>
      <c r="C5267" s="6" t="s">
        <v>161</v>
      </c>
      <c r="D5267" s="6" t="s">
        <v>176</v>
      </c>
      <c r="E5267" s="7">
        <v>151.40799999999999</v>
      </c>
    </row>
    <row r="5268" spans="1:5" x14ac:dyDescent="0.2">
      <c r="A5268" s="2" t="s">
        <v>18</v>
      </c>
      <c r="B5268" s="2">
        <f>VLOOKUP(IF(D5268="",C5268,D5268),省市区编号!$A$1:'省市区编号'!$B$3182,2,FALSE)</f>
        <v>371600</v>
      </c>
      <c r="C5268" s="3" t="s">
        <v>161</v>
      </c>
      <c r="D5268" s="3" t="s">
        <v>177</v>
      </c>
      <c r="E5268" s="4">
        <v>122.22986160000001</v>
      </c>
    </row>
    <row r="5269" spans="1:5" x14ac:dyDescent="0.2">
      <c r="A5269" s="5" t="s">
        <v>18</v>
      </c>
      <c r="B5269" s="2">
        <f>VLOOKUP(IF(D5269="",C5269,D5269),省市区编号!$A$1:'省市区编号'!$B$3182,2,FALSE)</f>
        <v>371700</v>
      </c>
      <c r="C5269" s="6" t="s">
        <v>161</v>
      </c>
      <c r="D5269" s="6" t="s">
        <v>178</v>
      </c>
      <c r="E5269" s="7">
        <v>145.834</v>
      </c>
    </row>
    <row r="5270" spans="1:5" x14ac:dyDescent="0.2">
      <c r="A5270" s="2" t="s">
        <v>18</v>
      </c>
      <c r="B5270" s="2">
        <f>VLOOKUP(IF(D5270="",C5270,D5270),省市区编号!$A$1:'省市区编号'!$B$3182,2,FALSE)</f>
        <v>410100</v>
      </c>
      <c r="C5270" s="3" t="s">
        <v>179</v>
      </c>
      <c r="D5270" s="3" t="s">
        <v>180</v>
      </c>
      <c r="E5270" s="4">
        <v>408.27174000000002</v>
      </c>
    </row>
    <row r="5271" spans="1:5" x14ac:dyDescent="0.2">
      <c r="A5271" s="2" t="s">
        <v>18</v>
      </c>
      <c r="B5271" s="2">
        <f>VLOOKUP(IF(D5271="",C5271,D5271),省市区编号!$A$1:'省市区编号'!$B$3182,2,FALSE)</f>
        <v>410200</v>
      </c>
      <c r="C5271" s="3" t="s">
        <v>179</v>
      </c>
      <c r="D5271" s="3" t="s">
        <v>181</v>
      </c>
      <c r="E5271" s="4">
        <v>75.994829999999993</v>
      </c>
    </row>
    <row r="5272" spans="1:5" x14ac:dyDescent="0.2">
      <c r="A5272" s="2" t="s">
        <v>18</v>
      </c>
      <c r="B5272" s="2">
        <f>VLOOKUP(IF(D5272="",C5272,D5272),省市区编号!$A$1:'省市区编号'!$B$3182,2,FALSE)</f>
        <v>410300</v>
      </c>
      <c r="C5272" s="3" t="s">
        <v>179</v>
      </c>
      <c r="D5272" s="3" t="s">
        <v>182</v>
      </c>
      <c r="E5272" s="4">
        <v>199.79580000000001</v>
      </c>
    </row>
    <row r="5273" spans="1:5" x14ac:dyDescent="0.2">
      <c r="A5273" s="2" t="s">
        <v>18</v>
      </c>
      <c r="B5273" s="2">
        <f>VLOOKUP(IF(D5273="",C5273,D5273),省市区编号!$A$1:'省市区编号'!$B$3182,2,FALSE)</f>
        <v>410400</v>
      </c>
      <c r="C5273" s="3" t="s">
        <v>179</v>
      </c>
      <c r="D5273" s="3" t="s">
        <v>183</v>
      </c>
      <c r="E5273" s="4">
        <v>97.245559999999998</v>
      </c>
    </row>
    <row r="5274" spans="1:5" x14ac:dyDescent="0.2">
      <c r="A5274" s="2" t="s">
        <v>18</v>
      </c>
      <c r="B5274" s="2">
        <f>VLOOKUP(IF(D5274="",C5274,D5274),省市区编号!$A$1:'省市区编号'!$B$3182,2,FALSE)</f>
        <v>410500</v>
      </c>
      <c r="C5274" s="3" t="s">
        <v>179</v>
      </c>
      <c r="D5274" s="3" t="s">
        <v>184</v>
      </c>
      <c r="E5274" s="4">
        <v>108.39206</v>
      </c>
    </row>
    <row r="5275" spans="1:5" x14ac:dyDescent="0.2">
      <c r="A5275" s="2" t="s">
        <v>18</v>
      </c>
      <c r="B5275" s="2">
        <f>VLOOKUP(IF(D5275="",C5275,D5275),省市区编号!$A$1:'省市区编号'!$B$3182,2,FALSE)</f>
        <v>410600</v>
      </c>
      <c r="C5275" s="3" t="s">
        <v>179</v>
      </c>
      <c r="D5275" s="3" t="s">
        <v>185</v>
      </c>
      <c r="E5275" s="4">
        <v>53.715009999999999</v>
      </c>
    </row>
    <row r="5276" spans="1:5" x14ac:dyDescent="0.2">
      <c r="A5276" s="2" t="s">
        <v>18</v>
      </c>
      <c r="B5276" s="2">
        <f>VLOOKUP(IF(D5276="",C5276,D5276),省市区编号!$A$1:'省市区编号'!$B$3182,2,FALSE)</f>
        <v>410700</v>
      </c>
      <c r="C5276" s="3" t="s">
        <v>179</v>
      </c>
      <c r="D5276" s="3" t="s">
        <v>186</v>
      </c>
      <c r="E5276" s="4">
        <v>114.67662</v>
      </c>
    </row>
    <row r="5277" spans="1:5" x14ac:dyDescent="0.2">
      <c r="A5277" s="2" t="s">
        <v>18</v>
      </c>
      <c r="B5277" s="2">
        <f>VLOOKUP(IF(D5277="",C5277,D5277),省市区编号!$A$1:'省市区编号'!$B$3182,2,FALSE)</f>
        <v>410800</v>
      </c>
      <c r="C5277" s="3" t="s">
        <v>179</v>
      </c>
      <c r="D5277" s="3" t="s">
        <v>187</v>
      </c>
      <c r="E5277" s="4">
        <v>133.25176999999999</v>
      </c>
    </row>
    <row r="5278" spans="1:5" x14ac:dyDescent="0.2">
      <c r="A5278" s="2" t="s">
        <v>18</v>
      </c>
      <c r="B5278" s="2">
        <f>VLOOKUP(IF(D5278="",C5278,D5278),省市区编号!$A$1:'省市区编号'!$B$3182,2,FALSE)</f>
        <v>410900</v>
      </c>
      <c r="C5278" s="3" t="s">
        <v>179</v>
      </c>
      <c r="D5278" s="3" t="s">
        <v>188</v>
      </c>
      <c r="E5278" s="4">
        <v>84.505080000000007</v>
      </c>
    </row>
    <row r="5279" spans="1:5" x14ac:dyDescent="0.2">
      <c r="A5279" s="2" t="s">
        <v>18</v>
      </c>
      <c r="B5279" s="2">
        <f>VLOOKUP(IF(D5279="",C5279,D5279),省市区编号!$A$1:'省市区编号'!$B$3182,2,FALSE)</f>
        <v>411000</v>
      </c>
      <c r="C5279" s="3" t="s">
        <v>179</v>
      </c>
      <c r="D5279" s="3" t="s">
        <v>189</v>
      </c>
      <c r="E5279" s="4">
        <v>155.55849000000001</v>
      </c>
    </row>
    <row r="5280" spans="1:5" x14ac:dyDescent="0.2">
      <c r="A5280" s="2" t="s">
        <v>18</v>
      </c>
      <c r="B5280" s="2">
        <f>VLOOKUP(IF(D5280="",C5280,D5280),省市区编号!$A$1:'省市区编号'!$B$3182,2,FALSE)</f>
        <v>411100</v>
      </c>
      <c r="C5280" s="3" t="s">
        <v>179</v>
      </c>
      <c r="D5280" s="3" t="s">
        <v>190</v>
      </c>
      <c r="E5280" s="4">
        <v>71.375029999999995</v>
      </c>
    </row>
    <row r="5281" spans="1:5" x14ac:dyDescent="0.2">
      <c r="A5281" s="2" t="s">
        <v>18</v>
      </c>
      <c r="B5281" s="2">
        <f>VLOOKUP(IF(D5281="",C5281,D5281),省市区编号!$A$1:'省市区编号'!$B$3182,2,FALSE)</f>
        <v>411200</v>
      </c>
      <c r="C5281" s="3" t="s">
        <v>179</v>
      </c>
      <c r="D5281" s="3" t="s">
        <v>191</v>
      </c>
      <c r="E5281" s="4">
        <v>81.844549999999998</v>
      </c>
    </row>
    <row r="5282" spans="1:5" x14ac:dyDescent="0.2">
      <c r="A5282" s="2" t="s">
        <v>18</v>
      </c>
      <c r="B5282" s="2">
        <f>VLOOKUP(IF(D5282="",C5282,D5282),省市区编号!$A$1:'省市区编号'!$B$3182,2,FALSE)</f>
        <v>411300</v>
      </c>
      <c r="C5282" s="3" t="s">
        <v>179</v>
      </c>
      <c r="D5282" s="3" t="s">
        <v>192</v>
      </c>
      <c r="E5282" s="4">
        <v>144.14066</v>
      </c>
    </row>
    <row r="5283" spans="1:5" x14ac:dyDescent="0.2">
      <c r="A5283" s="2" t="s">
        <v>18</v>
      </c>
      <c r="B5283" s="2">
        <f>VLOOKUP(IF(D5283="",C5283,D5283),省市区编号!$A$1:'省市区编号'!$B$3182,2,FALSE)</f>
        <v>411400</v>
      </c>
      <c r="C5283" s="3" t="s">
        <v>179</v>
      </c>
      <c r="D5283" s="3" t="s">
        <v>193</v>
      </c>
      <c r="E5283" s="4">
        <v>93.139200000000002</v>
      </c>
    </row>
    <row r="5284" spans="1:5" x14ac:dyDescent="0.2">
      <c r="A5284" s="2" t="s">
        <v>18</v>
      </c>
      <c r="B5284" s="2">
        <f>VLOOKUP(IF(D5284="",C5284,D5284),省市区编号!$A$1:'省市区编号'!$B$3182,2,FALSE)</f>
        <v>411500</v>
      </c>
      <c r="C5284" s="3" t="s">
        <v>179</v>
      </c>
      <c r="D5284" s="3" t="s">
        <v>194</v>
      </c>
      <c r="E5284" s="4">
        <v>85.646910000000005</v>
      </c>
    </row>
    <row r="5285" spans="1:5" x14ac:dyDescent="0.2">
      <c r="A5285" s="2" t="s">
        <v>18</v>
      </c>
      <c r="B5285" s="2">
        <f>VLOOKUP(IF(D5285="",C5285,D5285),省市区编号!$A$1:'省市区编号'!$B$3182,2,FALSE)</f>
        <v>411600</v>
      </c>
      <c r="C5285" s="3" t="s">
        <v>179</v>
      </c>
      <c r="D5285" s="3" t="s">
        <v>195</v>
      </c>
      <c r="E5285" s="4">
        <v>112.53757</v>
      </c>
    </row>
    <row r="5286" spans="1:5" x14ac:dyDescent="0.2">
      <c r="A5286" s="2" t="s">
        <v>18</v>
      </c>
      <c r="B5286" s="2">
        <f>VLOOKUP(IF(D5286="",C5286,D5286),省市区编号!$A$1:'省市区编号'!$B$3182,2,FALSE)</f>
        <v>411700</v>
      </c>
      <c r="C5286" s="3" t="s">
        <v>179</v>
      </c>
      <c r="D5286" s="3" t="s">
        <v>196</v>
      </c>
      <c r="E5286" s="4">
        <v>87.144999999999996</v>
      </c>
    </row>
    <row r="5287" spans="1:5" x14ac:dyDescent="0.2">
      <c r="A5287" s="2" t="s">
        <v>18</v>
      </c>
      <c r="B5287" s="2">
        <f>VLOOKUP(IF(D5287="",C5287,D5287),省市区编号!$A$1:'省市区编号'!$B$3182,2,FALSE)</f>
        <v>420100</v>
      </c>
      <c r="C5287" s="3" t="s">
        <v>197</v>
      </c>
      <c r="D5287" s="3" t="s">
        <v>198</v>
      </c>
      <c r="E5287" s="4">
        <v>586.13499999999999</v>
      </c>
    </row>
    <row r="5288" spans="1:5" x14ac:dyDescent="0.2">
      <c r="A5288" s="2" t="s">
        <v>18</v>
      </c>
      <c r="B5288" s="2">
        <f>VLOOKUP(IF(D5288="",C5288,D5288),省市区编号!$A$1:'省市区编号'!$B$3182,2,FALSE)</f>
        <v>420200</v>
      </c>
      <c r="C5288" s="3" t="s">
        <v>197</v>
      </c>
      <c r="D5288" s="3" t="s">
        <v>199</v>
      </c>
      <c r="E5288" s="4">
        <v>84.346999999999994</v>
      </c>
    </row>
    <row r="5289" spans="1:5" x14ac:dyDescent="0.2">
      <c r="A5289" s="2" t="s">
        <v>18</v>
      </c>
      <c r="B5289" s="2">
        <f>VLOOKUP(IF(D5289="",C5289,D5289),省市区编号!$A$1:'省市区编号'!$B$3182,2,FALSE)</f>
        <v>420300</v>
      </c>
      <c r="C5289" s="3" t="s">
        <v>197</v>
      </c>
      <c r="D5289" s="3" t="s">
        <v>200</v>
      </c>
      <c r="E5289" s="4">
        <v>78.335999999999999</v>
      </c>
    </row>
    <row r="5290" spans="1:5" x14ac:dyDescent="0.2">
      <c r="A5290" s="2" t="s">
        <v>18</v>
      </c>
      <c r="B5290" s="2">
        <f>VLOOKUP(IF(D5290="",C5290,D5290),省市区编号!$A$1:'省市区编号'!$B$3182,2,FALSE)</f>
        <v>420500</v>
      </c>
      <c r="C5290" s="3" t="s">
        <v>197</v>
      </c>
      <c r="D5290" s="3" t="s">
        <v>201</v>
      </c>
      <c r="E5290" s="4">
        <v>207.75800000000001</v>
      </c>
    </row>
    <row r="5291" spans="1:5" x14ac:dyDescent="0.2">
      <c r="A5291" s="2" t="s">
        <v>18</v>
      </c>
      <c r="B5291" s="2">
        <f>VLOOKUP(IF(D5291="",C5291,D5291),省市区编号!$A$1:'省市区编号'!$B$3182,2,FALSE)</f>
        <v>420600</v>
      </c>
      <c r="C5291" s="3" t="s">
        <v>197</v>
      </c>
      <c r="D5291" s="3" t="s">
        <v>202</v>
      </c>
      <c r="E5291" s="4">
        <v>214.78</v>
      </c>
    </row>
    <row r="5292" spans="1:5" x14ac:dyDescent="0.2">
      <c r="A5292" s="5" t="s">
        <v>18</v>
      </c>
      <c r="B5292" s="2">
        <f>VLOOKUP(IF(D5292="",C5292,D5292),省市区编号!$A$1:'省市区编号'!$B$3182,2,FALSE)</f>
        <v>420700</v>
      </c>
      <c r="C5292" s="6" t="s">
        <v>197</v>
      </c>
      <c r="D5292" s="6" t="s">
        <v>203</v>
      </c>
      <c r="E5292" s="7">
        <v>47.743000000000002</v>
      </c>
    </row>
    <row r="5293" spans="1:5" x14ac:dyDescent="0.2">
      <c r="A5293" s="5" t="s">
        <v>18</v>
      </c>
      <c r="B5293" s="2">
        <f>VLOOKUP(IF(D5293="",C5293,D5293),省市区编号!$A$1:'省市区编号'!$B$3182,2,FALSE)</f>
        <v>420800</v>
      </c>
      <c r="C5293" s="6" t="s">
        <v>197</v>
      </c>
      <c r="D5293" s="6" t="s">
        <v>204</v>
      </c>
      <c r="E5293" s="7">
        <v>85.063000000000002</v>
      </c>
    </row>
    <row r="5294" spans="1:5" x14ac:dyDescent="0.2">
      <c r="A5294" s="5" t="s">
        <v>18</v>
      </c>
      <c r="B5294" s="2">
        <f>VLOOKUP(IF(D5294="",C5294,D5294),省市区编号!$A$1:'省市区编号'!$B$3182,2,FALSE)</f>
        <v>420900</v>
      </c>
      <c r="C5294" s="6" t="s">
        <v>197</v>
      </c>
      <c r="D5294" s="6" t="s">
        <v>205</v>
      </c>
      <c r="E5294" s="7">
        <v>83.981999999999999</v>
      </c>
    </row>
    <row r="5295" spans="1:5" x14ac:dyDescent="0.2">
      <c r="A5295" s="5" t="s">
        <v>18</v>
      </c>
      <c r="B5295" s="2">
        <f>VLOOKUP(IF(D5295="",C5295,D5295),省市区编号!$A$1:'省市区编号'!$B$3182,2,FALSE)</f>
        <v>421000</v>
      </c>
      <c r="C5295" s="6" t="s">
        <v>197</v>
      </c>
      <c r="D5295" s="6" t="s">
        <v>206</v>
      </c>
      <c r="E5295" s="7">
        <v>84.795000000000002</v>
      </c>
    </row>
    <row r="5296" spans="1:5" x14ac:dyDescent="0.2">
      <c r="A5296" s="5" t="s">
        <v>18</v>
      </c>
      <c r="B5296" s="2">
        <f>VLOOKUP(IF(D5296="",C5296,D5296),省市区编号!$A$1:'省市区编号'!$B$3182,2,FALSE)</f>
        <v>421100</v>
      </c>
      <c r="C5296" s="6" t="s">
        <v>197</v>
      </c>
      <c r="D5296" s="6" t="s">
        <v>207</v>
      </c>
      <c r="E5296" s="7">
        <v>74.832999999999998</v>
      </c>
    </row>
    <row r="5297" spans="1:5" x14ac:dyDescent="0.2">
      <c r="A5297" s="5" t="s">
        <v>18</v>
      </c>
      <c r="B5297" s="2">
        <f>VLOOKUP(IF(D5297="",C5297,D5297),省市区编号!$A$1:'省市区编号'!$B$3182,2,FALSE)</f>
        <v>421200</v>
      </c>
      <c r="C5297" s="6" t="s">
        <v>197</v>
      </c>
      <c r="D5297" s="6" t="s">
        <v>208</v>
      </c>
      <c r="E5297" s="7">
        <v>59.741</v>
      </c>
    </row>
    <row r="5298" spans="1:5" x14ac:dyDescent="0.2">
      <c r="A5298" s="2" t="s">
        <v>18</v>
      </c>
      <c r="B5298" s="2">
        <f>VLOOKUP(IF(D5298="",C5298,D5298),省市区编号!$A$1:'省市区编号'!$B$3182,2,FALSE)</f>
        <v>421300</v>
      </c>
      <c r="C5298" s="3" t="s">
        <v>197</v>
      </c>
      <c r="D5298" s="3" t="s">
        <v>209</v>
      </c>
      <c r="E5298" s="4">
        <v>43.73</v>
      </c>
    </row>
    <row r="5299" spans="1:5" x14ac:dyDescent="0.2">
      <c r="A5299" s="2" t="s">
        <v>18</v>
      </c>
      <c r="B5299" s="2">
        <f>VLOOKUP(IF(D5299="",C5299,D5299),省市区编号!$A$1:'省市区编号'!$B$3182,2,FALSE)</f>
        <v>430100</v>
      </c>
      <c r="C5299" s="3" t="s">
        <v>210</v>
      </c>
      <c r="D5299" s="3" t="s">
        <v>211</v>
      </c>
      <c r="E5299" s="4">
        <v>474.03232000000003</v>
      </c>
    </row>
    <row r="5300" spans="1:5" x14ac:dyDescent="0.2">
      <c r="A5300" s="5" t="s">
        <v>18</v>
      </c>
      <c r="B5300" s="2">
        <f>VLOOKUP(IF(D5300="",C5300,D5300),省市区编号!$A$1:'省市区编号'!$B$3182,2,FALSE)</f>
        <v>430200</v>
      </c>
      <c r="C5300" s="6" t="s">
        <v>210</v>
      </c>
      <c r="D5300" s="6" t="s">
        <v>212</v>
      </c>
      <c r="E5300" s="7">
        <v>121.246</v>
      </c>
    </row>
    <row r="5301" spans="1:5" x14ac:dyDescent="0.2">
      <c r="A5301" s="2" t="s">
        <v>18</v>
      </c>
      <c r="B5301" s="2">
        <f>VLOOKUP(IF(D5301="",C5301,D5301),省市区编号!$A$1:'省市区编号'!$B$3182,2,FALSE)</f>
        <v>430300</v>
      </c>
      <c r="C5301" s="3" t="s">
        <v>210</v>
      </c>
      <c r="D5301" s="3" t="s">
        <v>213</v>
      </c>
      <c r="E5301" s="4">
        <v>99.575999999999993</v>
      </c>
    </row>
    <row r="5302" spans="1:5" x14ac:dyDescent="0.2">
      <c r="A5302" s="2" t="s">
        <v>18</v>
      </c>
      <c r="B5302" s="2">
        <f>VLOOKUP(IF(D5302="",C5302,D5302),省市区编号!$A$1:'省市区编号'!$B$3182,2,FALSE)</f>
        <v>430400</v>
      </c>
      <c r="C5302" s="3" t="s">
        <v>210</v>
      </c>
      <c r="D5302" s="3" t="s">
        <v>214</v>
      </c>
      <c r="E5302" s="4">
        <v>111.113</v>
      </c>
    </row>
    <row r="5303" spans="1:5" x14ac:dyDescent="0.2">
      <c r="A5303" s="5" t="s">
        <v>18</v>
      </c>
      <c r="B5303" s="2">
        <f>VLOOKUP(IF(D5303="",C5303,D5303),省市区编号!$A$1:'省市区编号'!$B$3182,2,FALSE)</f>
        <v>430500</v>
      </c>
      <c r="C5303" s="6" t="s">
        <v>210</v>
      </c>
      <c r="D5303" s="6" t="s">
        <v>215</v>
      </c>
      <c r="E5303" s="7">
        <v>57.514000000000003</v>
      </c>
    </row>
    <row r="5304" spans="1:5" x14ac:dyDescent="0.2">
      <c r="A5304" s="5" t="s">
        <v>18</v>
      </c>
      <c r="B5304" s="2">
        <f>VLOOKUP(IF(D5304="",C5304,D5304),省市区编号!$A$1:'省市区编号'!$B$3182,2,FALSE)</f>
        <v>430600</v>
      </c>
      <c r="C5304" s="6" t="s">
        <v>210</v>
      </c>
      <c r="D5304" s="6" t="s">
        <v>216</v>
      </c>
      <c r="E5304" s="7">
        <v>134.49299999999999</v>
      </c>
    </row>
    <row r="5305" spans="1:5" x14ac:dyDescent="0.2">
      <c r="A5305" s="5" t="s">
        <v>18</v>
      </c>
      <c r="B5305" s="2">
        <f>VLOOKUP(IF(D5305="",C5305,D5305),省市区编号!$A$1:'省市区编号'!$B$3182,2,FALSE)</f>
        <v>430700</v>
      </c>
      <c r="C5305" s="6" t="s">
        <v>210</v>
      </c>
      <c r="D5305" s="6" t="s">
        <v>217</v>
      </c>
      <c r="E5305" s="7">
        <v>121.254</v>
      </c>
    </row>
    <row r="5306" spans="1:5" x14ac:dyDescent="0.2">
      <c r="A5306" s="5" t="s">
        <v>18</v>
      </c>
      <c r="B5306" s="2">
        <f>VLOOKUP(IF(D5306="",C5306,D5306),省市区编号!$A$1:'省市区编号'!$B$3182,2,FALSE)</f>
        <v>430800</v>
      </c>
      <c r="C5306" s="6" t="s">
        <v>210</v>
      </c>
      <c r="D5306" s="6" t="s">
        <v>218</v>
      </c>
      <c r="E5306" s="7">
        <v>10.906000000000001</v>
      </c>
    </row>
    <row r="5307" spans="1:5" x14ac:dyDescent="0.2">
      <c r="A5307" s="2" t="s">
        <v>18</v>
      </c>
      <c r="B5307" s="2">
        <f>VLOOKUP(IF(D5307="",C5307,D5307),省市区编号!$A$1:'省市区编号'!$B$3182,2,FALSE)</f>
        <v>430900</v>
      </c>
      <c r="C5307" s="3" t="s">
        <v>210</v>
      </c>
      <c r="D5307" s="3" t="s">
        <v>219</v>
      </c>
      <c r="E5307" s="4">
        <v>63.210999999999999</v>
      </c>
    </row>
    <row r="5308" spans="1:5" x14ac:dyDescent="0.2">
      <c r="A5308" s="5" t="s">
        <v>18</v>
      </c>
      <c r="B5308" s="2">
        <f>VLOOKUP(IF(D5308="",C5308,D5308),省市区编号!$A$1:'省市区编号'!$B$3182,2,FALSE)</f>
        <v>431000</v>
      </c>
      <c r="C5308" s="6" t="s">
        <v>210</v>
      </c>
      <c r="D5308" s="6" t="s">
        <v>220</v>
      </c>
      <c r="E5308" s="7">
        <v>101.024</v>
      </c>
    </row>
    <row r="5309" spans="1:5" x14ac:dyDescent="0.2">
      <c r="A5309" s="2" t="s">
        <v>18</v>
      </c>
      <c r="B5309" s="2">
        <f>VLOOKUP(IF(D5309="",C5309,D5309),省市区编号!$A$1:'省市区编号'!$B$3182,2,FALSE)</f>
        <v>431100</v>
      </c>
      <c r="C5309" s="3" t="s">
        <v>210</v>
      </c>
      <c r="D5309" s="3" t="s">
        <v>221</v>
      </c>
      <c r="E5309" s="4">
        <v>57.246000000000002</v>
      </c>
    </row>
    <row r="5310" spans="1:5" x14ac:dyDescent="0.2">
      <c r="A5310" s="2" t="s">
        <v>18</v>
      </c>
      <c r="B5310" s="2">
        <f>VLOOKUP(IF(D5310="",C5310,D5310),省市区编号!$A$1:'省市区编号'!$B$3182,2,FALSE)</f>
        <v>431200</v>
      </c>
      <c r="C5310" s="3" t="s">
        <v>210</v>
      </c>
      <c r="D5310" s="3" t="s">
        <v>222</v>
      </c>
      <c r="E5310" s="4">
        <v>45.856000000000002</v>
      </c>
    </row>
    <row r="5311" spans="1:5" x14ac:dyDescent="0.2">
      <c r="A5311" s="2" t="s">
        <v>18</v>
      </c>
      <c r="B5311" s="2">
        <f>VLOOKUP(IF(D5311="",C5311,D5311),省市区编号!$A$1:'省市区编号'!$B$3182,2,FALSE)</f>
        <v>431300</v>
      </c>
      <c r="C5311" s="3" t="s">
        <v>210</v>
      </c>
      <c r="D5311" s="3" t="s">
        <v>223</v>
      </c>
      <c r="E5311" s="4">
        <v>65.971999999999994</v>
      </c>
    </row>
    <row r="5312" spans="1:5" x14ac:dyDescent="0.2">
      <c r="A5312" s="2" t="s">
        <v>18</v>
      </c>
      <c r="B5312" s="2">
        <f>VLOOKUP(IF(D5312="",C5312,D5312),省市区编号!$A$1:'省市区编号'!$B$3182,2,FALSE)</f>
        <v>440100</v>
      </c>
      <c r="C5312" s="3" t="s">
        <v>224</v>
      </c>
      <c r="D5312" s="3" t="s">
        <v>225</v>
      </c>
      <c r="E5312" s="4">
        <v>601.10078999999996</v>
      </c>
    </row>
    <row r="5313" spans="1:5" x14ac:dyDescent="0.2">
      <c r="A5313" s="5" t="s">
        <v>18</v>
      </c>
      <c r="B5313" s="2">
        <f>VLOOKUP(IF(D5313="",C5313,D5313),省市区编号!$A$1:'省市区编号'!$B$3182,2,FALSE)</f>
        <v>440200</v>
      </c>
      <c r="C5313" s="6" t="s">
        <v>224</v>
      </c>
      <c r="D5313" s="6" t="s">
        <v>226</v>
      </c>
      <c r="E5313" s="7">
        <v>42.098186920000003</v>
      </c>
    </row>
    <row r="5314" spans="1:5" x14ac:dyDescent="0.2">
      <c r="A5314" s="2" t="s">
        <v>18</v>
      </c>
      <c r="B5314" s="2">
        <f>VLOOKUP(IF(D5314="",C5314,D5314),省市区编号!$A$1:'省市区编号'!$B$3182,2,FALSE)</f>
        <v>440300</v>
      </c>
      <c r="C5314" s="3" t="s">
        <v>224</v>
      </c>
      <c r="D5314" s="3" t="s">
        <v>227</v>
      </c>
      <c r="E5314" s="4">
        <v>931.80979000000002</v>
      </c>
    </row>
    <row r="5315" spans="1:5" x14ac:dyDescent="0.2">
      <c r="A5315" s="5" t="s">
        <v>18</v>
      </c>
      <c r="B5315" s="2">
        <f>VLOOKUP(IF(D5315="",C5315,D5315),省市区编号!$A$1:'省市区编号'!$B$3182,2,FALSE)</f>
        <v>440400</v>
      </c>
      <c r="C5315" s="6" t="s">
        <v>224</v>
      </c>
      <c r="D5315" s="6" t="s">
        <v>228</v>
      </c>
      <c r="E5315" s="7">
        <v>128.71858</v>
      </c>
    </row>
    <row r="5316" spans="1:5" x14ac:dyDescent="0.2">
      <c r="A5316" s="2" t="s">
        <v>18</v>
      </c>
      <c r="B5316" s="2">
        <f>VLOOKUP(IF(D5316="",C5316,D5316),省市区编号!$A$1:'省市区编号'!$B$3182,2,FALSE)</f>
        <v>440500</v>
      </c>
      <c r="C5316" s="3" t="s">
        <v>224</v>
      </c>
      <c r="D5316" s="3" t="s">
        <v>229</v>
      </c>
      <c r="E5316" s="4">
        <v>118.26804</v>
      </c>
    </row>
    <row r="5317" spans="1:5" x14ac:dyDescent="0.2">
      <c r="A5317" s="5" t="s">
        <v>18</v>
      </c>
      <c r="B5317" s="2">
        <f>VLOOKUP(IF(D5317="",C5317,D5317),省市区编号!$A$1:'省市区编号'!$B$3182,2,FALSE)</f>
        <v>440600</v>
      </c>
      <c r="C5317" s="6" t="s">
        <v>224</v>
      </c>
      <c r="D5317" s="6" t="s">
        <v>230</v>
      </c>
      <c r="E5317" s="7">
        <v>542.46452999999997</v>
      </c>
    </row>
    <row r="5318" spans="1:5" x14ac:dyDescent="0.2">
      <c r="A5318" s="2" t="s">
        <v>18</v>
      </c>
      <c r="B5318" s="2">
        <f>VLOOKUP(IF(D5318="",C5318,D5318),省市区编号!$A$1:'省市区编号'!$B$3182,2,FALSE)</f>
        <v>440700</v>
      </c>
      <c r="C5318" s="3" t="s">
        <v>224</v>
      </c>
      <c r="D5318" s="3" t="s">
        <v>231</v>
      </c>
      <c r="E5318" s="4">
        <v>132.49608000000001</v>
      </c>
    </row>
    <row r="5319" spans="1:5" x14ac:dyDescent="0.2">
      <c r="A5319" s="5" t="s">
        <v>18</v>
      </c>
      <c r="B5319" s="2">
        <f>VLOOKUP(IF(D5319="",C5319,D5319),省市区编号!$A$1:'省市区编号'!$B$3182,2,FALSE)</f>
        <v>440800</v>
      </c>
      <c r="C5319" s="6" t="s">
        <v>224</v>
      </c>
      <c r="D5319" s="6" t="s">
        <v>232</v>
      </c>
      <c r="E5319" s="7">
        <v>105.8972023</v>
      </c>
    </row>
    <row r="5320" spans="1:5" x14ac:dyDescent="0.2">
      <c r="A5320" s="2" t="s">
        <v>18</v>
      </c>
      <c r="B5320" s="2">
        <f>VLOOKUP(IF(D5320="",C5320,D5320),省市区编号!$A$1:'省市区编号'!$B$3182,2,FALSE)</f>
        <v>440900</v>
      </c>
      <c r="C5320" s="3" t="s">
        <v>224</v>
      </c>
      <c r="D5320" s="3" t="s">
        <v>233</v>
      </c>
      <c r="E5320" s="4">
        <v>113.1237035</v>
      </c>
    </row>
    <row r="5321" spans="1:5" x14ac:dyDescent="0.2">
      <c r="A5321" s="5" t="s">
        <v>18</v>
      </c>
      <c r="B5321" s="2">
        <f>VLOOKUP(IF(D5321="",C5321,D5321),省市区编号!$A$1:'省市区编号'!$B$3182,2,FALSE)</f>
        <v>441200</v>
      </c>
      <c r="C5321" s="6" t="s">
        <v>224</v>
      </c>
      <c r="D5321" s="6" t="s">
        <v>234</v>
      </c>
      <c r="E5321" s="7">
        <v>77.152504750000006</v>
      </c>
    </row>
    <row r="5322" spans="1:5" x14ac:dyDescent="0.2">
      <c r="A5322" s="2" t="s">
        <v>18</v>
      </c>
      <c r="B5322" s="2">
        <f>VLOOKUP(IF(D5322="",C5322,D5322),省市区编号!$A$1:'省市区编号'!$B$3182,2,FALSE)</f>
        <v>441300</v>
      </c>
      <c r="C5322" s="3" t="s">
        <v>224</v>
      </c>
      <c r="D5322" s="3" t="s">
        <v>235</v>
      </c>
      <c r="E5322" s="4">
        <v>201.72018750000001</v>
      </c>
    </row>
    <row r="5323" spans="1:5" x14ac:dyDescent="0.2">
      <c r="A5323" s="5" t="s">
        <v>18</v>
      </c>
      <c r="B5323" s="2">
        <f>VLOOKUP(IF(D5323="",C5323,D5323),省市区编号!$A$1:'省市区编号'!$B$3182,2,FALSE)</f>
        <v>441400</v>
      </c>
      <c r="C5323" s="6" t="s">
        <v>224</v>
      </c>
      <c r="D5323" s="6" t="s">
        <v>236</v>
      </c>
      <c r="E5323" s="7">
        <v>35.82864</v>
      </c>
    </row>
    <row r="5324" spans="1:5" x14ac:dyDescent="0.2">
      <c r="A5324" s="2" t="s">
        <v>18</v>
      </c>
      <c r="B5324" s="2">
        <f>VLOOKUP(IF(D5324="",C5324,D5324),省市区编号!$A$1:'省市区编号'!$B$3182,2,FALSE)</f>
        <v>441500</v>
      </c>
      <c r="C5324" s="3" t="s">
        <v>224</v>
      </c>
      <c r="D5324" s="3" t="s">
        <v>237</v>
      </c>
      <c r="E5324" s="4">
        <v>38.359180000000002</v>
      </c>
    </row>
    <row r="5325" spans="1:5" x14ac:dyDescent="0.2">
      <c r="A5325" s="5" t="s">
        <v>18</v>
      </c>
      <c r="B5325" s="2">
        <f>VLOOKUP(IF(D5325="",C5325,D5325),省市区编号!$A$1:'省市区编号'!$B$3182,2,FALSE)</f>
        <v>441600</v>
      </c>
      <c r="C5325" s="6" t="s">
        <v>224</v>
      </c>
      <c r="D5325" s="6" t="s">
        <v>238</v>
      </c>
      <c r="E5325" s="7">
        <v>37.652197039999997</v>
      </c>
    </row>
    <row r="5326" spans="1:5" x14ac:dyDescent="0.2">
      <c r="A5326" s="2" t="s">
        <v>18</v>
      </c>
      <c r="B5326" s="2">
        <f>VLOOKUP(IF(D5326="",C5326,D5326),省市区编号!$A$1:'省市区编号'!$B$3182,2,FALSE)</f>
        <v>441700</v>
      </c>
      <c r="C5326" s="3" t="s">
        <v>224</v>
      </c>
      <c r="D5326" s="3" t="s">
        <v>239</v>
      </c>
      <c r="E5326" s="4">
        <v>48.449530000000003</v>
      </c>
    </row>
    <row r="5327" spans="1:5" x14ac:dyDescent="0.2">
      <c r="A5327" s="5" t="s">
        <v>18</v>
      </c>
      <c r="B5327" s="2">
        <f>VLOOKUP(IF(D5327="",C5327,D5327),省市区编号!$A$1:'省市区编号'!$B$3182,2,FALSE)</f>
        <v>441800</v>
      </c>
      <c r="C5327" s="6" t="s">
        <v>224</v>
      </c>
      <c r="D5327" s="6" t="s">
        <v>240</v>
      </c>
      <c r="E5327" s="7">
        <v>50.115000000000002</v>
      </c>
    </row>
    <row r="5328" spans="1:5" x14ac:dyDescent="0.2">
      <c r="A5328" s="2" t="s">
        <v>18</v>
      </c>
      <c r="B5328" s="2">
        <f>VLOOKUP(IF(D5328="",C5328,D5328),省市区编号!$A$1:'省市区编号'!$B$3182,2,FALSE)</f>
        <v>441900</v>
      </c>
      <c r="C5328" s="3" t="s">
        <v>224</v>
      </c>
      <c r="D5328" s="3" t="s">
        <v>241</v>
      </c>
      <c r="E5328" s="4">
        <v>366.3226694</v>
      </c>
    </row>
    <row r="5329" spans="1:5" x14ac:dyDescent="0.2">
      <c r="A5329" s="5" t="s">
        <v>18</v>
      </c>
      <c r="B5329" s="2">
        <f>VLOOKUP(IF(D5329="",C5329,D5329),省市区编号!$A$1:'省市区编号'!$B$3182,2,FALSE)</f>
        <v>442000</v>
      </c>
      <c r="C5329" s="6" t="s">
        <v>224</v>
      </c>
      <c r="D5329" s="6" t="s">
        <v>242</v>
      </c>
      <c r="E5329" s="7">
        <v>172.4968581</v>
      </c>
    </row>
    <row r="5330" spans="1:5" x14ac:dyDescent="0.2">
      <c r="A5330" s="2" t="s">
        <v>18</v>
      </c>
      <c r="B5330" s="2">
        <f>VLOOKUP(IF(D5330="",C5330,D5330),省市区编号!$A$1:'省市区编号'!$B$3182,2,FALSE)</f>
        <v>445100</v>
      </c>
      <c r="C5330" s="3" t="s">
        <v>224</v>
      </c>
      <c r="D5330" s="3" t="s">
        <v>243</v>
      </c>
      <c r="E5330" s="4">
        <v>50.554706500000002</v>
      </c>
    </row>
    <row r="5331" spans="1:5" x14ac:dyDescent="0.2">
      <c r="A5331" s="5" t="s">
        <v>18</v>
      </c>
      <c r="B5331" s="2">
        <f>VLOOKUP(IF(D5331="",C5331,D5331),省市区编号!$A$1:'省市区编号'!$B$3182,2,FALSE)</f>
        <v>445200</v>
      </c>
      <c r="C5331" s="6" t="s">
        <v>224</v>
      </c>
      <c r="D5331" s="6" t="s">
        <v>244</v>
      </c>
      <c r="E5331" s="7">
        <v>104.38365</v>
      </c>
    </row>
    <row r="5332" spans="1:5" x14ac:dyDescent="0.2">
      <c r="A5332" s="2" t="s">
        <v>18</v>
      </c>
      <c r="B5332" s="2">
        <f>VLOOKUP(IF(D5332="",C5332,D5332),省市区编号!$A$1:'省市区编号'!$B$3182,2,FALSE)</f>
        <v>445300</v>
      </c>
      <c r="C5332" s="3" t="s">
        <v>224</v>
      </c>
      <c r="D5332" s="3" t="s">
        <v>245</v>
      </c>
      <c r="E5332" s="4">
        <v>31.643914160000001</v>
      </c>
    </row>
    <row r="5333" spans="1:5" x14ac:dyDescent="0.2">
      <c r="A5333" s="5" t="s">
        <v>18</v>
      </c>
      <c r="B5333" s="2">
        <f>VLOOKUP(IF(D5333="",C5333,D5333),省市区编号!$A$1:'省市区编号'!$B$3182,2,FALSE)</f>
        <v>450100</v>
      </c>
      <c r="C5333" s="6" t="s">
        <v>246</v>
      </c>
      <c r="D5333" s="6" t="s">
        <v>247</v>
      </c>
      <c r="E5333" s="7">
        <v>159.94999999999999</v>
      </c>
    </row>
    <row r="5334" spans="1:5" x14ac:dyDescent="0.2">
      <c r="A5334" s="5" t="s">
        <v>18</v>
      </c>
      <c r="B5334" s="2">
        <f>VLOOKUP(IF(D5334="",C5334,D5334),省市区编号!$A$1:'省市区编号'!$B$3182,2,FALSE)</f>
        <v>450200</v>
      </c>
      <c r="C5334" s="6" t="s">
        <v>246</v>
      </c>
      <c r="D5334" s="6" t="s">
        <v>248</v>
      </c>
      <c r="E5334" s="7">
        <v>148.708</v>
      </c>
    </row>
    <row r="5335" spans="1:5" x14ac:dyDescent="0.2">
      <c r="A5335" s="5" t="s">
        <v>18</v>
      </c>
      <c r="B5335" s="2">
        <f>VLOOKUP(IF(D5335="",C5335,D5335),省市区编号!$A$1:'省市区编号'!$B$3182,2,FALSE)</f>
        <v>450300</v>
      </c>
      <c r="C5335" s="6" t="s">
        <v>246</v>
      </c>
      <c r="D5335" s="6" t="s">
        <v>249</v>
      </c>
      <c r="E5335" s="7">
        <v>79.194000000000003</v>
      </c>
    </row>
    <row r="5336" spans="1:5" x14ac:dyDescent="0.2">
      <c r="A5336" s="5" t="s">
        <v>18</v>
      </c>
      <c r="B5336" s="2">
        <f>VLOOKUP(IF(D5336="",C5336,D5336),省市区编号!$A$1:'省市区编号'!$B$3182,2,FALSE)</f>
        <v>450400</v>
      </c>
      <c r="C5336" s="6" t="s">
        <v>246</v>
      </c>
      <c r="D5336" s="6" t="s">
        <v>250</v>
      </c>
      <c r="E5336" s="7">
        <v>78.570999999999998</v>
      </c>
    </row>
    <row r="5337" spans="1:5" x14ac:dyDescent="0.2">
      <c r="A5337" s="2" t="s">
        <v>18</v>
      </c>
      <c r="B5337" s="2">
        <f>VLOOKUP(IF(D5337="",C5337,D5337),省市区编号!$A$1:'省市区编号'!$B$3182,2,FALSE)</f>
        <v>450500</v>
      </c>
      <c r="C5337" s="3" t="s">
        <v>246</v>
      </c>
      <c r="D5337" s="3" t="s">
        <v>251</v>
      </c>
      <c r="E5337" s="4">
        <v>66.866</v>
      </c>
    </row>
    <row r="5338" spans="1:5" x14ac:dyDescent="0.2">
      <c r="A5338" s="5" t="s">
        <v>18</v>
      </c>
      <c r="B5338" s="2">
        <f>VLOOKUP(IF(D5338="",C5338,D5338),省市区编号!$A$1:'省市区编号'!$B$3182,2,FALSE)</f>
        <v>450600</v>
      </c>
      <c r="C5338" s="6" t="s">
        <v>246</v>
      </c>
      <c r="D5338" s="6" t="s">
        <v>252</v>
      </c>
      <c r="E5338" s="7">
        <v>42.122999999999998</v>
      </c>
    </row>
    <row r="5339" spans="1:5" x14ac:dyDescent="0.2">
      <c r="A5339" s="2" t="s">
        <v>18</v>
      </c>
      <c r="B5339" s="2">
        <f>VLOOKUP(IF(D5339="",C5339,D5339),省市区编号!$A$1:'省市区编号'!$B$3182,2,FALSE)</f>
        <v>450700</v>
      </c>
      <c r="C5339" s="3" t="s">
        <v>246</v>
      </c>
      <c r="D5339" s="3" t="s">
        <v>253</v>
      </c>
      <c r="E5339" s="4">
        <v>62.500999999999998</v>
      </c>
    </row>
    <row r="5340" spans="1:5" x14ac:dyDescent="0.2">
      <c r="A5340" s="5" t="s">
        <v>18</v>
      </c>
      <c r="B5340" s="2">
        <f>VLOOKUP(IF(D5340="",C5340,D5340),省市区编号!$A$1:'省市区编号'!$B$3182,2,FALSE)</f>
        <v>450800</v>
      </c>
      <c r="C5340" s="6" t="s">
        <v>246</v>
      </c>
      <c r="D5340" s="6" t="s">
        <v>254</v>
      </c>
      <c r="E5340" s="7">
        <v>46.585999999999999</v>
      </c>
    </row>
    <row r="5341" spans="1:5" x14ac:dyDescent="0.2">
      <c r="A5341" s="5" t="s">
        <v>18</v>
      </c>
      <c r="B5341" s="2">
        <f>VLOOKUP(IF(D5341="",C5341,D5341),省市区编号!$A$1:'省市区编号'!$B$3182,2,FALSE)</f>
        <v>450900</v>
      </c>
      <c r="C5341" s="6" t="s">
        <v>246</v>
      </c>
      <c r="D5341" s="6" t="s">
        <v>255</v>
      </c>
      <c r="E5341" s="7">
        <v>73.414000000000001</v>
      </c>
    </row>
    <row r="5342" spans="1:5" x14ac:dyDescent="0.2">
      <c r="A5342" s="2" t="s">
        <v>18</v>
      </c>
      <c r="B5342" s="2">
        <f>VLOOKUP(IF(D5342="",C5342,D5342),省市区编号!$A$1:'省市区编号'!$B$3182,2,FALSE)</f>
        <v>451000</v>
      </c>
      <c r="C5342" s="3" t="s">
        <v>246</v>
      </c>
      <c r="D5342" s="3" t="s">
        <v>256</v>
      </c>
      <c r="E5342" s="4">
        <v>78.933000000000007</v>
      </c>
    </row>
    <row r="5343" spans="1:5" x14ac:dyDescent="0.2">
      <c r="A5343" s="5" t="s">
        <v>18</v>
      </c>
      <c r="B5343" s="2">
        <f>VLOOKUP(IF(D5343="",C5343,D5343),省市区编号!$A$1:'省市区编号'!$B$3182,2,FALSE)</f>
        <v>451100</v>
      </c>
      <c r="C5343" s="6" t="s">
        <v>246</v>
      </c>
      <c r="D5343" s="6" t="s">
        <v>257</v>
      </c>
      <c r="E5343" s="7">
        <v>21.091000000000001</v>
      </c>
    </row>
    <row r="5344" spans="1:5" x14ac:dyDescent="0.2">
      <c r="A5344" s="2" t="s">
        <v>18</v>
      </c>
      <c r="B5344" s="2">
        <f>VLOOKUP(IF(D5344="",C5344,D5344),省市区编号!$A$1:'省市区编号'!$B$3182,2,FALSE)</f>
        <v>451200</v>
      </c>
      <c r="C5344" s="3" t="s">
        <v>246</v>
      </c>
      <c r="D5344" s="3" t="s">
        <v>258</v>
      </c>
      <c r="E5344" s="4">
        <v>23.149000000000001</v>
      </c>
    </row>
    <row r="5345" spans="1:5" x14ac:dyDescent="0.2">
      <c r="A5345" s="5" t="s">
        <v>18</v>
      </c>
      <c r="B5345" s="2">
        <f>VLOOKUP(IF(D5345="",C5345,D5345),省市区编号!$A$1:'省市区编号'!$B$3182,2,FALSE)</f>
        <v>451300</v>
      </c>
      <c r="C5345" s="6" t="s">
        <v>246</v>
      </c>
      <c r="D5345" s="6" t="s">
        <v>259</v>
      </c>
      <c r="E5345" s="7">
        <v>25.007999999999999</v>
      </c>
    </row>
    <row r="5346" spans="1:5" x14ac:dyDescent="0.2">
      <c r="A5346" s="5" t="s">
        <v>18</v>
      </c>
      <c r="B5346" s="2">
        <f>VLOOKUP(IF(D5346="",C5346,D5346),省市区编号!$A$1:'省市区编号'!$B$3182,2,FALSE)</f>
        <v>451400</v>
      </c>
      <c r="C5346" s="6" t="s">
        <v>246</v>
      </c>
      <c r="D5346" s="6" t="s">
        <v>260</v>
      </c>
      <c r="E5346" s="7">
        <v>39.82</v>
      </c>
    </row>
    <row r="5347" spans="1:5" x14ac:dyDescent="0.2">
      <c r="A5347" s="2" t="s">
        <v>18</v>
      </c>
      <c r="B5347" s="2">
        <f>VLOOKUP(IF(D5347="",C5347,D5347),省市区编号!$A$1:'省市区编号'!$B$3182,2,FALSE)</f>
        <v>460100</v>
      </c>
      <c r="C5347" s="3" t="s">
        <v>261</v>
      </c>
      <c r="D5347" s="3" t="s">
        <v>262</v>
      </c>
      <c r="E5347" s="4">
        <v>25.222000000000001</v>
      </c>
    </row>
    <row r="5348" spans="1:5" x14ac:dyDescent="0.2">
      <c r="A5348" s="5" t="s">
        <v>18</v>
      </c>
      <c r="B5348" s="2">
        <f>VLOOKUP(IF(D5348="",C5348,D5348),省市区编号!$A$1:'省市区编号'!$B$3182,2,FALSE)</f>
        <v>460200</v>
      </c>
      <c r="C5348" s="6" t="s">
        <v>261</v>
      </c>
      <c r="D5348" s="6" t="s">
        <v>263</v>
      </c>
      <c r="E5348" s="7">
        <v>10.585000000000001</v>
      </c>
    </row>
    <row r="5349" spans="1:5" x14ac:dyDescent="0.2">
      <c r="A5349" s="2" t="s">
        <v>18</v>
      </c>
      <c r="B5349" s="2">
        <f>VLOOKUP(IF(D5349="",C5349,D5349),省市区编号!$A$1:'省市区编号'!$B$3182,2,FALSE)</f>
        <v>500000</v>
      </c>
      <c r="C5349" s="3" t="s">
        <v>264</v>
      </c>
      <c r="D5349" s="3"/>
      <c r="E5349" s="4">
        <v>858.46100000000001</v>
      </c>
    </row>
    <row r="5350" spans="1:5" x14ac:dyDescent="0.2">
      <c r="A5350" s="5" t="s">
        <v>18</v>
      </c>
      <c r="B5350" s="2">
        <f>VLOOKUP(IF(D5350="",C5350,D5350),省市区编号!$A$1:'省市区编号'!$B$3182,2,FALSE)</f>
        <v>510100</v>
      </c>
      <c r="C5350" s="6" t="s">
        <v>265</v>
      </c>
      <c r="D5350" s="6" t="s">
        <v>266</v>
      </c>
      <c r="E5350" s="7">
        <v>599.81888000000004</v>
      </c>
    </row>
    <row r="5351" spans="1:5" x14ac:dyDescent="0.2">
      <c r="A5351" s="2" t="s">
        <v>18</v>
      </c>
      <c r="B5351" s="2">
        <f>VLOOKUP(IF(D5351="",C5351,D5351),省市区编号!$A$1:'省市区编号'!$B$3182,2,FALSE)</f>
        <v>510300</v>
      </c>
      <c r="C5351" s="3" t="s">
        <v>265</v>
      </c>
      <c r="D5351" s="3" t="s">
        <v>267</v>
      </c>
      <c r="E5351" s="4">
        <v>63.825000000000003</v>
      </c>
    </row>
    <row r="5352" spans="1:5" x14ac:dyDescent="0.2">
      <c r="A5352" s="5" t="s">
        <v>18</v>
      </c>
      <c r="B5352" s="2">
        <f>VLOOKUP(IF(D5352="",C5352,D5352),省市区编号!$A$1:'省市区编号'!$B$3182,2,FALSE)</f>
        <v>510400</v>
      </c>
      <c r="C5352" s="6" t="s">
        <v>265</v>
      </c>
      <c r="D5352" s="6" t="s">
        <v>268</v>
      </c>
      <c r="E5352" s="7">
        <v>74.501909999999995</v>
      </c>
    </row>
    <row r="5353" spans="1:5" x14ac:dyDescent="0.2">
      <c r="A5353" s="2" t="s">
        <v>18</v>
      </c>
      <c r="B5353" s="2">
        <f>VLOOKUP(IF(D5353="",C5353,D5353),省市区编号!$A$1:'省市区编号'!$B$3182,2,FALSE)</f>
        <v>510500</v>
      </c>
      <c r="C5353" s="3" t="s">
        <v>265</v>
      </c>
      <c r="D5353" s="3" t="s">
        <v>269</v>
      </c>
      <c r="E5353" s="4">
        <v>85.055999999999997</v>
      </c>
    </row>
    <row r="5354" spans="1:5" x14ac:dyDescent="0.2">
      <c r="A5354" s="5" t="s">
        <v>18</v>
      </c>
      <c r="B5354" s="2">
        <f>VLOOKUP(IF(D5354="",C5354,D5354),省市区编号!$A$1:'省市区编号'!$B$3182,2,FALSE)</f>
        <v>510600</v>
      </c>
      <c r="C5354" s="6" t="s">
        <v>265</v>
      </c>
      <c r="D5354" s="6" t="s">
        <v>270</v>
      </c>
      <c r="E5354" s="7">
        <v>94.180999999999997</v>
      </c>
    </row>
    <row r="5355" spans="1:5" x14ac:dyDescent="0.2">
      <c r="A5355" s="2" t="s">
        <v>18</v>
      </c>
      <c r="B5355" s="2">
        <f>VLOOKUP(IF(D5355="",C5355,D5355),省市区编号!$A$1:'省市区编号'!$B$3182,2,FALSE)</f>
        <v>510700</v>
      </c>
      <c r="C5355" s="3" t="s">
        <v>265</v>
      </c>
      <c r="D5355" s="3" t="s">
        <v>271</v>
      </c>
      <c r="E5355" s="4">
        <v>83.876000000000005</v>
      </c>
    </row>
    <row r="5356" spans="1:5" x14ac:dyDescent="0.2">
      <c r="A5356" s="5" t="s">
        <v>18</v>
      </c>
      <c r="B5356" s="2">
        <f>VLOOKUP(IF(D5356="",C5356,D5356),省市区编号!$A$1:'省市区编号'!$B$3182,2,FALSE)</f>
        <v>510800</v>
      </c>
      <c r="C5356" s="6" t="s">
        <v>265</v>
      </c>
      <c r="D5356" s="6" t="s">
        <v>272</v>
      </c>
      <c r="E5356" s="7">
        <v>32.700879999999998</v>
      </c>
    </row>
    <row r="5357" spans="1:5" x14ac:dyDescent="0.2">
      <c r="A5357" s="2" t="s">
        <v>18</v>
      </c>
      <c r="B5357" s="2">
        <f>VLOOKUP(IF(D5357="",C5357,D5357),省市区编号!$A$1:'省市区编号'!$B$3182,2,FALSE)</f>
        <v>510900</v>
      </c>
      <c r="C5357" s="3" t="s">
        <v>265</v>
      </c>
      <c r="D5357" s="3" t="s">
        <v>273</v>
      </c>
      <c r="E5357" s="4">
        <v>54.86</v>
      </c>
    </row>
    <row r="5358" spans="1:5" x14ac:dyDescent="0.2">
      <c r="A5358" s="5" t="s">
        <v>18</v>
      </c>
      <c r="B5358" s="2">
        <f>VLOOKUP(IF(D5358="",C5358,D5358),省市区编号!$A$1:'省市区编号'!$B$3182,2,FALSE)</f>
        <v>511000</v>
      </c>
      <c r="C5358" s="6" t="s">
        <v>265</v>
      </c>
      <c r="D5358" s="6" t="s">
        <v>274</v>
      </c>
      <c r="E5358" s="7">
        <v>66.067030000000003</v>
      </c>
    </row>
    <row r="5359" spans="1:5" x14ac:dyDescent="0.2">
      <c r="A5359" s="2" t="s">
        <v>18</v>
      </c>
      <c r="B5359" s="2">
        <f>VLOOKUP(IF(D5359="",C5359,D5359),省市区编号!$A$1:'省市区编号'!$B$3182,2,FALSE)</f>
        <v>511100</v>
      </c>
      <c r="C5359" s="3" t="s">
        <v>265</v>
      </c>
      <c r="D5359" s="3" t="s">
        <v>275</v>
      </c>
      <c r="E5359" s="4">
        <v>69.141000000000005</v>
      </c>
    </row>
    <row r="5360" spans="1:5" x14ac:dyDescent="0.2">
      <c r="A5360" s="5" t="s">
        <v>18</v>
      </c>
      <c r="B5360" s="2">
        <f>VLOOKUP(IF(D5360="",C5360,D5360),省市区编号!$A$1:'省市区编号'!$B$3182,2,FALSE)</f>
        <v>511300</v>
      </c>
      <c r="C5360" s="6" t="s">
        <v>265</v>
      </c>
      <c r="D5360" s="6" t="s">
        <v>276</v>
      </c>
      <c r="E5360" s="7">
        <v>74.968999999999994</v>
      </c>
    </row>
    <row r="5361" spans="1:5" x14ac:dyDescent="0.2">
      <c r="A5361" s="2" t="s">
        <v>18</v>
      </c>
      <c r="B5361" s="2">
        <f>VLOOKUP(IF(D5361="",C5361,D5361),省市区编号!$A$1:'省市区编号'!$B$3182,2,FALSE)</f>
        <v>511400</v>
      </c>
      <c r="C5361" s="3" t="s">
        <v>265</v>
      </c>
      <c r="D5361" s="3" t="s">
        <v>277</v>
      </c>
      <c r="E5361" s="4">
        <v>53.881999999999998</v>
      </c>
    </row>
    <row r="5362" spans="1:5" x14ac:dyDescent="0.2">
      <c r="A5362" s="5" t="s">
        <v>18</v>
      </c>
      <c r="B5362" s="2">
        <f>VLOOKUP(IF(D5362="",C5362,D5362),省市区编号!$A$1:'省市区编号'!$B$3182,2,FALSE)</f>
        <v>511500</v>
      </c>
      <c r="C5362" s="6" t="s">
        <v>265</v>
      </c>
      <c r="D5362" s="6" t="s">
        <v>278</v>
      </c>
      <c r="E5362" s="7">
        <v>91.873999999999995</v>
      </c>
    </row>
    <row r="5363" spans="1:5" x14ac:dyDescent="0.2">
      <c r="A5363" s="2" t="s">
        <v>18</v>
      </c>
      <c r="B5363" s="2">
        <f>VLOOKUP(IF(D5363="",C5363,D5363),省市区编号!$A$1:'省市区编号'!$B$3182,2,FALSE)</f>
        <v>511600</v>
      </c>
      <c r="C5363" s="3" t="s">
        <v>265</v>
      </c>
      <c r="D5363" s="3" t="s">
        <v>279</v>
      </c>
      <c r="E5363" s="4">
        <v>54.604999999999997</v>
      </c>
    </row>
    <row r="5364" spans="1:5" x14ac:dyDescent="0.2">
      <c r="A5364" s="5" t="s">
        <v>18</v>
      </c>
      <c r="B5364" s="2">
        <f>VLOOKUP(IF(D5364="",C5364,D5364),省市区编号!$A$1:'省市区编号'!$B$3182,2,FALSE)</f>
        <v>511700</v>
      </c>
      <c r="C5364" s="6" t="s">
        <v>265</v>
      </c>
      <c r="D5364" s="6" t="s">
        <v>280</v>
      </c>
      <c r="E5364" s="7">
        <v>55.811999999999998</v>
      </c>
    </row>
    <row r="5365" spans="1:5" x14ac:dyDescent="0.2">
      <c r="A5365" s="2" t="s">
        <v>18</v>
      </c>
      <c r="B5365" s="2">
        <f>VLOOKUP(IF(D5365="",C5365,D5365),省市区编号!$A$1:'省市区编号'!$B$3182,2,FALSE)</f>
        <v>511800</v>
      </c>
      <c r="C5365" s="3" t="s">
        <v>265</v>
      </c>
      <c r="D5365" s="3" t="s">
        <v>281</v>
      </c>
      <c r="E5365" s="4">
        <v>28.463999999999999</v>
      </c>
    </row>
    <row r="5366" spans="1:5" x14ac:dyDescent="0.2">
      <c r="A5366" s="5" t="s">
        <v>18</v>
      </c>
      <c r="B5366" s="2">
        <f>VLOOKUP(IF(D5366="",C5366,D5366),省市区编号!$A$1:'省市区编号'!$B$3182,2,FALSE)</f>
        <v>511900</v>
      </c>
      <c r="C5366" s="6" t="s">
        <v>265</v>
      </c>
      <c r="D5366" s="6" t="s">
        <v>282</v>
      </c>
      <c r="E5366" s="7">
        <v>29.338999999999999</v>
      </c>
    </row>
    <row r="5367" spans="1:5" x14ac:dyDescent="0.2">
      <c r="A5367" s="2" t="s">
        <v>18</v>
      </c>
      <c r="B5367" s="2">
        <f>VLOOKUP(IF(D5367="",C5367,D5367),省市区编号!$A$1:'省市区编号'!$B$3182,2,FALSE)</f>
        <v>512000</v>
      </c>
      <c r="C5367" s="3" t="s">
        <v>265</v>
      </c>
      <c r="D5367" s="3" t="s">
        <v>283</v>
      </c>
      <c r="E5367" s="4">
        <v>50.393999999999998</v>
      </c>
    </row>
    <row r="5368" spans="1:5" x14ac:dyDescent="0.2">
      <c r="A5368" s="5" t="s">
        <v>18</v>
      </c>
      <c r="B5368" s="2">
        <f>VLOOKUP(IF(D5368="",C5368,D5368),省市区编号!$A$1:'省市区编号'!$B$3182,2,FALSE)</f>
        <v>520100</v>
      </c>
      <c r="C5368" s="6" t="s">
        <v>284</v>
      </c>
      <c r="D5368" s="6" t="s">
        <v>285</v>
      </c>
      <c r="E5368" s="7">
        <v>137.518</v>
      </c>
    </row>
    <row r="5369" spans="1:5" x14ac:dyDescent="0.2">
      <c r="A5369" s="5" t="s">
        <v>18</v>
      </c>
      <c r="B5369" s="2">
        <f>VLOOKUP(IF(D5369="",C5369,D5369),省市区编号!$A$1:'省市区编号'!$B$3182,2,FALSE)</f>
        <v>520200</v>
      </c>
      <c r="C5369" s="6" t="s">
        <v>284</v>
      </c>
      <c r="D5369" s="6" t="s">
        <v>286</v>
      </c>
      <c r="E5369" s="7">
        <v>72.938000000000002</v>
      </c>
    </row>
    <row r="5370" spans="1:5" x14ac:dyDescent="0.2">
      <c r="A5370" s="5" t="s">
        <v>18</v>
      </c>
      <c r="B5370" s="2">
        <f>VLOOKUP(IF(D5370="",C5370,D5370),省市区编号!$A$1:'省市区编号'!$B$3182,2,FALSE)</f>
        <v>520300</v>
      </c>
      <c r="C5370" s="6" t="s">
        <v>284</v>
      </c>
      <c r="D5370" s="6" t="s">
        <v>287</v>
      </c>
      <c r="E5370" s="7">
        <v>124.105</v>
      </c>
    </row>
    <row r="5371" spans="1:5" x14ac:dyDescent="0.2">
      <c r="A5371" s="2" t="s">
        <v>18</v>
      </c>
      <c r="B5371" s="2">
        <f>VLOOKUP(IF(D5371="",C5371,D5371),省市区编号!$A$1:'省市区编号'!$B$3182,2,FALSE)</f>
        <v>520400</v>
      </c>
      <c r="C5371" s="3" t="s">
        <v>284</v>
      </c>
      <c r="D5371" s="3" t="s">
        <v>288</v>
      </c>
      <c r="E5371" s="4">
        <v>26.782</v>
      </c>
    </row>
    <row r="5372" spans="1:5" x14ac:dyDescent="0.2">
      <c r="A5372" s="5" t="s">
        <v>18</v>
      </c>
      <c r="B5372" s="2">
        <f>VLOOKUP(IF(D5372="",C5372,D5372),省市区编号!$A$1:'省市区编号'!$B$3182,2,FALSE)</f>
        <v>530100</v>
      </c>
      <c r="C5372" s="6" t="s">
        <v>289</v>
      </c>
      <c r="D5372" s="6" t="s">
        <v>290</v>
      </c>
      <c r="E5372" s="7">
        <v>186.59700000000001</v>
      </c>
    </row>
    <row r="5373" spans="1:5" x14ac:dyDescent="0.2">
      <c r="A5373" s="5" t="s">
        <v>18</v>
      </c>
      <c r="B5373" s="2">
        <f>VLOOKUP(IF(D5373="",C5373,D5373),省市区编号!$A$1:'省市区编号'!$B$3182,2,FALSE)</f>
        <v>530300</v>
      </c>
      <c r="C5373" s="6" t="s">
        <v>289</v>
      </c>
      <c r="D5373" s="6" t="s">
        <v>291</v>
      </c>
      <c r="E5373" s="7">
        <v>75.688000000000002</v>
      </c>
    </row>
    <row r="5374" spans="1:5" x14ac:dyDescent="0.2">
      <c r="A5374" s="2" t="s">
        <v>18</v>
      </c>
      <c r="B5374" s="2">
        <f>VLOOKUP(IF(D5374="",C5374,D5374),省市区编号!$A$1:'省市区编号'!$B$3182,2,FALSE)</f>
        <v>530400</v>
      </c>
      <c r="C5374" s="3" t="s">
        <v>289</v>
      </c>
      <c r="D5374" s="3" t="s">
        <v>292</v>
      </c>
      <c r="E5374" s="4">
        <v>72.944000000000003</v>
      </c>
    </row>
    <row r="5375" spans="1:5" x14ac:dyDescent="0.2">
      <c r="A5375" s="2" t="s">
        <v>18</v>
      </c>
      <c r="B5375" s="2">
        <f>VLOOKUP(IF(D5375="",C5375,D5375),省市区编号!$A$1:'省市区编号'!$B$3182,2,FALSE)</f>
        <v>530500</v>
      </c>
      <c r="C5375" s="3" t="s">
        <v>289</v>
      </c>
      <c r="D5375" s="3" t="s">
        <v>293</v>
      </c>
      <c r="E5375" s="4">
        <v>24.57</v>
      </c>
    </row>
    <row r="5376" spans="1:5" x14ac:dyDescent="0.2">
      <c r="A5376" s="2" t="s">
        <v>18</v>
      </c>
      <c r="B5376" s="2">
        <f>VLOOKUP(IF(D5376="",C5376,D5376),省市区编号!$A$1:'省市区编号'!$B$3182,2,FALSE)</f>
        <v>530600</v>
      </c>
      <c r="C5376" s="3" t="s">
        <v>289</v>
      </c>
      <c r="D5376" s="3" t="s">
        <v>294</v>
      </c>
      <c r="E5376" s="4">
        <v>35.793999999999997</v>
      </c>
    </row>
    <row r="5377" spans="1:5" x14ac:dyDescent="0.2">
      <c r="A5377" s="2" t="s">
        <v>18</v>
      </c>
      <c r="B5377" s="2">
        <f>VLOOKUP(IF(D5377="",C5377,D5377),省市区编号!$A$1:'省市区编号'!$B$3182,2,FALSE)</f>
        <v>530700</v>
      </c>
      <c r="C5377" s="3" t="s">
        <v>289</v>
      </c>
      <c r="D5377" s="3" t="s">
        <v>295</v>
      </c>
      <c r="E5377" s="4">
        <v>13.714</v>
      </c>
    </row>
    <row r="5378" spans="1:5" x14ac:dyDescent="0.2">
      <c r="A5378" s="2" t="s">
        <v>18</v>
      </c>
      <c r="B5378" s="2">
        <f>VLOOKUP(IF(D5378="",C5378,D5378),省市区编号!$A$1:'省市区编号'!$B$3182,2,FALSE)</f>
        <v>530800</v>
      </c>
      <c r="C5378" s="3" t="s">
        <v>289</v>
      </c>
      <c r="D5378" s="3" t="s">
        <v>296</v>
      </c>
      <c r="E5378" s="4">
        <v>22.289000000000001</v>
      </c>
    </row>
    <row r="5379" spans="1:5" x14ac:dyDescent="0.2">
      <c r="A5379" s="2" t="s">
        <v>18</v>
      </c>
      <c r="B5379" s="2">
        <f>VLOOKUP(IF(D5379="",C5379,D5379),省市区编号!$A$1:'省市区编号'!$B$3182,2,FALSE)</f>
        <v>530900</v>
      </c>
      <c r="C5379" s="3" t="s">
        <v>289</v>
      </c>
      <c r="D5379" s="3" t="s">
        <v>297</v>
      </c>
      <c r="E5379" s="4">
        <v>20.786999999999999</v>
      </c>
    </row>
    <row r="5380" spans="1:5" x14ac:dyDescent="0.2">
      <c r="A5380" s="5" t="s">
        <v>18</v>
      </c>
      <c r="B5380" s="2">
        <f>VLOOKUP(IF(D5380="",C5380,D5380),省市区编号!$A$1:'省市区编号'!$B$3182,2,FALSE)</f>
        <v>540100</v>
      </c>
      <c r="C5380" s="6" t="s">
        <v>298</v>
      </c>
      <c r="D5380" s="6" t="s">
        <v>299</v>
      </c>
      <c r="E5380" s="7">
        <v>18.937995170000001</v>
      </c>
    </row>
    <row r="5381" spans="1:5" x14ac:dyDescent="0.2">
      <c r="A5381" s="5" t="s">
        <v>18</v>
      </c>
      <c r="B5381" s="2">
        <f>VLOOKUP(IF(D5381="",C5381,D5381),省市区编号!$A$1:'省市区编号'!$B$3182,2,FALSE)</f>
        <v>610100</v>
      </c>
      <c r="C5381" s="6" t="s">
        <v>300</v>
      </c>
      <c r="D5381" s="6" t="s">
        <v>301</v>
      </c>
      <c r="E5381" s="7">
        <v>259.65199999999999</v>
      </c>
    </row>
    <row r="5382" spans="1:5" x14ac:dyDescent="0.2">
      <c r="A5382" s="2" t="s">
        <v>18</v>
      </c>
      <c r="B5382" s="2">
        <f>VLOOKUP(IF(D5382="",C5382,D5382),省市区编号!$A$1:'省市区编号'!$B$3182,2,FALSE)</f>
        <v>610200</v>
      </c>
      <c r="C5382" s="3" t="s">
        <v>300</v>
      </c>
      <c r="D5382" s="3" t="s">
        <v>302</v>
      </c>
      <c r="E5382" s="4">
        <v>17.91</v>
      </c>
    </row>
    <row r="5383" spans="1:5" x14ac:dyDescent="0.2">
      <c r="A5383" s="5" t="s">
        <v>18</v>
      </c>
      <c r="B5383" s="2">
        <f>VLOOKUP(IF(D5383="",C5383,D5383),省市区编号!$A$1:'省市区编号'!$B$3182,2,FALSE)</f>
        <v>610300</v>
      </c>
      <c r="C5383" s="6" t="s">
        <v>300</v>
      </c>
      <c r="D5383" s="6" t="s">
        <v>303</v>
      </c>
      <c r="E5383" s="7">
        <v>141.76400000000001</v>
      </c>
    </row>
    <row r="5384" spans="1:5" x14ac:dyDescent="0.2">
      <c r="A5384" s="5" t="s">
        <v>18</v>
      </c>
      <c r="B5384" s="2">
        <f>VLOOKUP(IF(D5384="",C5384,D5384),省市区编号!$A$1:'省市区编号'!$B$3182,2,FALSE)</f>
        <v>610400</v>
      </c>
      <c r="C5384" s="6" t="s">
        <v>300</v>
      </c>
      <c r="D5384" s="6" t="s">
        <v>304</v>
      </c>
      <c r="E5384" s="7">
        <v>132.018</v>
      </c>
    </row>
    <row r="5385" spans="1:5" x14ac:dyDescent="0.2">
      <c r="A5385" s="2" t="s">
        <v>18</v>
      </c>
      <c r="B5385" s="2">
        <f>VLOOKUP(IF(D5385="",C5385,D5385),省市区编号!$A$1:'省市区编号'!$B$3182,2,FALSE)</f>
        <v>610500</v>
      </c>
      <c r="C5385" s="3" t="s">
        <v>300</v>
      </c>
      <c r="D5385" s="3" t="s">
        <v>305</v>
      </c>
      <c r="E5385" s="4">
        <v>77.153999999999996</v>
      </c>
    </row>
    <row r="5386" spans="1:5" x14ac:dyDescent="0.2">
      <c r="A5386" s="5" t="s">
        <v>18</v>
      </c>
      <c r="B5386" s="2">
        <f>VLOOKUP(IF(D5386="",C5386,D5386),省市区编号!$A$1:'省市区编号'!$B$3182,2,FALSE)</f>
        <v>610600</v>
      </c>
      <c r="C5386" s="6" t="s">
        <v>300</v>
      </c>
      <c r="D5386" s="6" t="s">
        <v>306</v>
      </c>
      <c r="E5386" s="7">
        <v>75.742999999999995</v>
      </c>
    </row>
    <row r="5387" spans="1:5" x14ac:dyDescent="0.2">
      <c r="A5387" s="2" t="s">
        <v>18</v>
      </c>
      <c r="B5387" s="2">
        <f>VLOOKUP(IF(D5387="",C5387,D5387),省市区编号!$A$1:'省市区编号'!$B$3182,2,FALSE)</f>
        <v>610700</v>
      </c>
      <c r="C5387" s="3" t="s">
        <v>300</v>
      </c>
      <c r="D5387" s="3" t="s">
        <v>307</v>
      </c>
      <c r="E5387" s="4">
        <v>61.787999999999997</v>
      </c>
    </row>
    <row r="5388" spans="1:5" x14ac:dyDescent="0.2">
      <c r="A5388" s="5" t="s">
        <v>18</v>
      </c>
      <c r="B5388" s="2">
        <f>VLOOKUP(IF(D5388="",C5388,D5388),省市区编号!$A$1:'省市区编号'!$B$3182,2,FALSE)</f>
        <v>610800</v>
      </c>
      <c r="C5388" s="6" t="s">
        <v>300</v>
      </c>
      <c r="D5388" s="6" t="s">
        <v>308</v>
      </c>
      <c r="E5388" s="7">
        <v>215.053</v>
      </c>
    </row>
    <row r="5389" spans="1:5" x14ac:dyDescent="0.2">
      <c r="A5389" s="2" t="s">
        <v>18</v>
      </c>
      <c r="B5389" s="2">
        <f>VLOOKUP(IF(D5389="",C5389,D5389),省市区编号!$A$1:'省市区编号'!$B$3182,2,FALSE)</f>
        <v>610900</v>
      </c>
      <c r="C5389" s="3" t="s">
        <v>300</v>
      </c>
      <c r="D5389" s="3" t="s">
        <v>309</v>
      </c>
      <c r="E5389" s="4">
        <v>52.78</v>
      </c>
    </row>
    <row r="5390" spans="1:5" x14ac:dyDescent="0.2">
      <c r="A5390" s="5" t="s">
        <v>18</v>
      </c>
      <c r="B5390" s="2">
        <f>VLOOKUP(IF(D5390="",C5390,D5390),省市区编号!$A$1:'省市区编号'!$B$3182,2,FALSE)</f>
        <v>611000</v>
      </c>
      <c r="C5390" s="6" t="s">
        <v>300</v>
      </c>
      <c r="D5390" s="6" t="s">
        <v>310</v>
      </c>
      <c r="E5390" s="7">
        <v>39.843000000000004</v>
      </c>
    </row>
    <row r="5391" spans="1:5" x14ac:dyDescent="0.2">
      <c r="A5391" s="2" t="s">
        <v>18</v>
      </c>
      <c r="B5391" s="2">
        <f>VLOOKUP(IF(D5391="",C5391,D5391),省市区编号!$A$1:'省市区编号'!$B$3182,2,FALSE)</f>
        <v>620100</v>
      </c>
      <c r="C5391" s="3" t="s">
        <v>311</v>
      </c>
      <c r="D5391" s="3" t="s">
        <v>312</v>
      </c>
      <c r="E5391" s="4">
        <v>88.1738596</v>
      </c>
    </row>
    <row r="5392" spans="1:5" x14ac:dyDescent="0.2">
      <c r="A5392" s="2" t="s">
        <v>18</v>
      </c>
      <c r="B5392" s="2">
        <f>VLOOKUP(IF(D5392="",C5392,D5392),省市区编号!$A$1:'省市区编号'!$B$3182,2,FALSE)</f>
        <v>620200</v>
      </c>
      <c r="C5392" s="3" t="s">
        <v>311</v>
      </c>
      <c r="D5392" s="3" t="s">
        <v>313</v>
      </c>
      <c r="E5392" s="4">
        <v>10.942365799999999</v>
      </c>
    </row>
    <row r="5393" spans="1:5" x14ac:dyDescent="0.2">
      <c r="A5393" s="5" t="s">
        <v>18</v>
      </c>
      <c r="B5393" s="2">
        <f>VLOOKUP(IF(D5393="",C5393,D5393),省市区编号!$A$1:'省市区编号'!$B$3182,2,FALSE)</f>
        <v>620300</v>
      </c>
      <c r="C5393" s="6" t="s">
        <v>311</v>
      </c>
      <c r="D5393" s="6" t="s">
        <v>314</v>
      </c>
      <c r="E5393" s="7">
        <v>11.2881</v>
      </c>
    </row>
    <row r="5394" spans="1:5" x14ac:dyDescent="0.2">
      <c r="A5394" s="5" t="s">
        <v>18</v>
      </c>
      <c r="B5394" s="2">
        <f>VLOOKUP(IF(D5394="",C5394,D5394),省市区编号!$A$1:'省市区编号'!$B$3182,2,FALSE)</f>
        <v>620400</v>
      </c>
      <c r="C5394" s="6" t="s">
        <v>311</v>
      </c>
      <c r="D5394" s="6" t="s">
        <v>315</v>
      </c>
      <c r="E5394" s="7">
        <v>17.567351800000001</v>
      </c>
    </row>
    <row r="5395" spans="1:5" x14ac:dyDescent="0.2">
      <c r="A5395" s="2" t="s">
        <v>18</v>
      </c>
      <c r="B5395" s="2">
        <f>VLOOKUP(IF(D5395="",C5395,D5395),省市区编号!$A$1:'省市区编号'!$B$3182,2,FALSE)</f>
        <v>620500</v>
      </c>
      <c r="C5395" s="3" t="s">
        <v>311</v>
      </c>
      <c r="D5395" s="3" t="s">
        <v>316</v>
      </c>
      <c r="E5395" s="4">
        <v>18.940159999999999</v>
      </c>
    </row>
    <row r="5396" spans="1:5" x14ac:dyDescent="0.2">
      <c r="A5396" s="2" t="s">
        <v>18</v>
      </c>
      <c r="B5396" s="2">
        <f>VLOOKUP(IF(D5396="",C5396,D5396),省市区编号!$A$1:'省市区编号'!$B$3182,2,FALSE)</f>
        <v>620600</v>
      </c>
      <c r="C5396" s="3" t="s">
        <v>311</v>
      </c>
      <c r="D5396" s="3" t="s">
        <v>317</v>
      </c>
      <c r="E5396" s="4">
        <v>12.794529300000001</v>
      </c>
    </row>
    <row r="5397" spans="1:5" x14ac:dyDescent="0.2">
      <c r="A5397" s="5" t="s">
        <v>18</v>
      </c>
      <c r="B5397" s="2">
        <f>VLOOKUP(IF(D5397="",C5397,D5397),省市区编号!$A$1:'省市区编号'!$B$3182,2,FALSE)</f>
        <v>620700</v>
      </c>
      <c r="C5397" s="6" t="s">
        <v>311</v>
      </c>
      <c r="D5397" s="6" t="s">
        <v>318</v>
      </c>
      <c r="E5397" s="7">
        <v>9.7448802000000008</v>
      </c>
    </row>
    <row r="5398" spans="1:5" x14ac:dyDescent="0.2">
      <c r="A5398" s="2" t="s">
        <v>18</v>
      </c>
      <c r="B5398" s="2">
        <f>VLOOKUP(IF(D5398="",C5398,D5398),省市区编号!$A$1:'省市区编号'!$B$3182,2,FALSE)</f>
        <v>620800</v>
      </c>
      <c r="C5398" s="3" t="s">
        <v>311</v>
      </c>
      <c r="D5398" s="3" t="s">
        <v>319</v>
      </c>
      <c r="E5398" s="4">
        <v>9.5312771000000005</v>
      </c>
    </row>
    <row r="5399" spans="1:5" x14ac:dyDescent="0.2">
      <c r="A5399" s="2" t="s">
        <v>18</v>
      </c>
      <c r="B5399" s="2">
        <f>VLOOKUP(IF(D5399="",C5399,D5399),省市区编号!$A$1:'省市区编号'!$B$3182,2,FALSE)</f>
        <v>620900</v>
      </c>
      <c r="C5399" s="3" t="s">
        <v>311</v>
      </c>
      <c r="D5399" s="3" t="s">
        <v>320</v>
      </c>
      <c r="E5399" s="4">
        <v>19.062861460000001</v>
      </c>
    </row>
    <row r="5400" spans="1:5" x14ac:dyDescent="0.2">
      <c r="A5400" s="5" t="s">
        <v>18</v>
      </c>
      <c r="B5400" s="2">
        <f>VLOOKUP(IF(D5400="",C5400,D5400),省市区编号!$A$1:'省市区编号'!$B$3182,2,FALSE)</f>
        <v>621000</v>
      </c>
      <c r="C5400" s="6" t="s">
        <v>311</v>
      </c>
      <c r="D5400" s="6" t="s">
        <v>321</v>
      </c>
      <c r="E5400" s="7">
        <v>28.332750000000001</v>
      </c>
    </row>
    <row r="5401" spans="1:5" x14ac:dyDescent="0.2">
      <c r="A5401" s="5" t="s">
        <v>18</v>
      </c>
      <c r="B5401" s="2">
        <f>VLOOKUP(IF(D5401="",C5401,D5401),省市区编号!$A$1:'省市区编号'!$B$3182,2,FALSE)</f>
        <v>621100</v>
      </c>
      <c r="C5401" s="6" t="s">
        <v>311</v>
      </c>
      <c r="D5401" s="6" t="s">
        <v>322</v>
      </c>
      <c r="E5401" s="7">
        <v>7.6156836999999999</v>
      </c>
    </row>
    <row r="5402" spans="1:5" x14ac:dyDescent="0.2">
      <c r="A5402" s="2" t="s">
        <v>18</v>
      </c>
      <c r="B5402" s="2">
        <f>VLOOKUP(IF(D5402="",C5402,D5402),省市区编号!$A$1:'省市区编号'!$B$3182,2,FALSE)</f>
        <v>621200</v>
      </c>
      <c r="C5402" s="3" t="s">
        <v>311</v>
      </c>
      <c r="D5402" s="3" t="s">
        <v>323</v>
      </c>
      <c r="E5402" s="4">
        <v>7.02597</v>
      </c>
    </row>
    <row r="5403" spans="1:5" x14ac:dyDescent="0.2">
      <c r="A5403" s="2" t="s">
        <v>18</v>
      </c>
      <c r="B5403" s="2">
        <f>VLOOKUP(IF(D5403="",C5403,D5403),省市区编号!$A$1:'省市区编号'!$B$3182,2,FALSE)</f>
        <v>630100</v>
      </c>
      <c r="C5403" s="3" t="s">
        <v>324</v>
      </c>
      <c r="D5403" s="3" t="s">
        <v>325</v>
      </c>
      <c r="E5403" s="4">
        <v>55.643605000000001</v>
      </c>
    </row>
    <row r="5404" spans="1:5" x14ac:dyDescent="0.2">
      <c r="A5404" s="2" t="s">
        <v>18</v>
      </c>
      <c r="B5404" s="2">
        <f>VLOOKUP(IF(D5404="",C5404,D5404),省市区编号!$A$1:'省市区编号'!$B$3182,2,FALSE)</f>
        <v>640100</v>
      </c>
      <c r="C5404" s="3" t="s">
        <v>326</v>
      </c>
      <c r="D5404" s="3" t="s">
        <v>327</v>
      </c>
      <c r="E5404" s="4">
        <v>90.428970000000007</v>
      </c>
    </row>
    <row r="5405" spans="1:5" x14ac:dyDescent="0.2">
      <c r="A5405" s="5" t="s">
        <v>18</v>
      </c>
      <c r="B5405" s="2">
        <f>VLOOKUP(IF(D5405="",C5405,D5405),省市区编号!$A$1:'省市区编号'!$B$3182,2,FALSE)</f>
        <v>640200</v>
      </c>
      <c r="C5405" s="6" t="s">
        <v>326</v>
      </c>
      <c r="D5405" s="6" t="s">
        <v>328</v>
      </c>
      <c r="E5405" s="7">
        <v>32.326830000000001</v>
      </c>
    </row>
    <row r="5406" spans="1:5" x14ac:dyDescent="0.2">
      <c r="A5406" s="2" t="s">
        <v>18</v>
      </c>
      <c r="B5406" s="2">
        <f>VLOOKUP(IF(D5406="",C5406,D5406),省市区编号!$A$1:'省市区编号'!$B$3182,2,FALSE)</f>
        <v>640300</v>
      </c>
      <c r="C5406" s="3" t="s">
        <v>326</v>
      </c>
      <c r="D5406" s="3" t="s">
        <v>329</v>
      </c>
      <c r="E5406" s="4">
        <v>29.901789999999998</v>
      </c>
    </row>
    <row r="5407" spans="1:5" x14ac:dyDescent="0.2">
      <c r="A5407" s="2" t="s">
        <v>18</v>
      </c>
      <c r="B5407" s="2">
        <f>VLOOKUP(IF(D5407="",C5407,D5407),省市区编号!$A$1:'省市区编号'!$B$3182,2,FALSE)</f>
        <v>640400</v>
      </c>
      <c r="C5407" s="3" t="s">
        <v>326</v>
      </c>
      <c r="D5407" s="3" t="s">
        <v>330</v>
      </c>
      <c r="E5407" s="4">
        <v>7.3635700000000002</v>
      </c>
    </row>
    <row r="5408" spans="1:5" x14ac:dyDescent="0.2">
      <c r="A5408" s="2" t="s">
        <v>18</v>
      </c>
      <c r="B5408" s="2">
        <f>VLOOKUP(IF(D5408="",C5408,D5408),省市区编号!$A$1:'省市区编号'!$B$3182,2,FALSE)</f>
        <v>640500</v>
      </c>
      <c r="C5408" s="3" t="s">
        <v>326</v>
      </c>
      <c r="D5408" s="3" t="s">
        <v>331</v>
      </c>
      <c r="E5408" s="4">
        <v>16.71547</v>
      </c>
    </row>
    <row r="5409" spans="1:5" x14ac:dyDescent="0.2">
      <c r="A5409" s="2" t="s">
        <v>18</v>
      </c>
      <c r="B5409" s="2">
        <f>VLOOKUP(IF(D5409="",C5409,D5409),省市区编号!$A$1:'省市区编号'!$B$3182,2,FALSE)</f>
        <v>650100</v>
      </c>
      <c r="C5409" s="3" t="s">
        <v>332</v>
      </c>
      <c r="D5409" s="3" t="s">
        <v>333</v>
      </c>
      <c r="E5409" s="4">
        <v>82.379810000000006</v>
      </c>
    </row>
    <row r="5410" spans="1:5" x14ac:dyDescent="0.2">
      <c r="A5410" s="2" t="s">
        <v>18</v>
      </c>
      <c r="B5410" s="2">
        <f>VLOOKUP(IF(D5410="",C5410,D5410),省市区编号!$A$1:'省市区编号'!$B$3182,2,FALSE)</f>
        <v>650200</v>
      </c>
      <c r="C5410" s="3" t="s">
        <v>332</v>
      </c>
      <c r="D5410" s="3" t="s">
        <v>334</v>
      </c>
      <c r="E5410" s="4">
        <v>52.371409999999997</v>
      </c>
    </row>
    <row r="5411" spans="1:5" x14ac:dyDescent="0.2">
      <c r="A5411" s="5" t="s">
        <v>19</v>
      </c>
      <c r="B5411" s="2">
        <f>VLOOKUP(IF(D5411="",C5411,D5411),省市区编号!$A$1:'省市区编号'!$B$3182,2,FALSE)</f>
        <v>110000</v>
      </c>
      <c r="C5411" s="6" t="s">
        <v>21</v>
      </c>
      <c r="D5411" s="6"/>
      <c r="E5411" s="7">
        <v>547.73</v>
      </c>
    </row>
    <row r="5412" spans="1:5" x14ac:dyDescent="0.2">
      <c r="A5412" s="2" t="s">
        <v>19</v>
      </c>
      <c r="B5412" s="2">
        <f>VLOOKUP(IF(D5412="",C5412,D5412),省市区编号!$A$1:'省市区编号'!$B$3182,2,FALSE)</f>
        <v>120000</v>
      </c>
      <c r="C5412" s="3" t="s">
        <v>22</v>
      </c>
      <c r="D5412" s="3"/>
      <c r="E5412" s="4">
        <v>760.98099999999999</v>
      </c>
    </row>
    <row r="5413" spans="1:5" x14ac:dyDescent="0.2">
      <c r="A5413" s="5" t="s">
        <v>19</v>
      </c>
      <c r="B5413" s="2">
        <f>VLOOKUP(IF(D5413="",C5413,D5413),省市区编号!$A$1:'省市区编号'!$B$3182,2,FALSE)</f>
        <v>130100</v>
      </c>
      <c r="C5413" s="6" t="s">
        <v>23</v>
      </c>
      <c r="D5413" s="6" t="s">
        <v>24</v>
      </c>
      <c r="E5413" s="7">
        <v>173.23</v>
      </c>
    </row>
    <row r="5414" spans="1:5" x14ac:dyDescent="0.2">
      <c r="A5414" s="2" t="s">
        <v>19</v>
      </c>
      <c r="B5414" s="2">
        <f>VLOOKUP(IF(D5414="",C5414,D5414),省市区编号!$A$1:'省市区编号'!$B$3182,2,FALSE)</f>
        <v>130200</v>
      </c>
      <c r="C5414" s="3" t="s">
        <v>23</v>
      </c>
      <c r="D5414" s="3" t="s">
        <v>25</v>
      </c>
      <c r="E5414" s="4">
        <v>381.78</v>
      </c>
    </row>
    <row r="5415" spans="1:5" x14ac:dyDescent="0.2">
      <c r="A5415" s="5" t="s">
        <v>19</v>
      </c>
      <c r="B5415" s="2">
        <f>VLOOKUP(IF(D5415="",C5415,D5415),省市区编号!$A$1:'省市区编号'!$B$3182,2,FALSE)</f>
        <v>130300</v>
      </c>
      <c r="C5415" s="6" t="s">
        <v>23</v>
      </c>
      <c r="D5415" s="6" t="s">
        <v>26</v>
      </c>
      <c r="E5415" s="7">
        <v>54.204689999999999</v>
      </c>
    </row>
    <row r="5416" spans="1:5" x14ac:dyDescent="0.2">
      <c r="A5416" s="2" t="s">
        <v>19</v>
      </c>
      <c r="B5416" s="2">
        <f>VLOOKUP(IF(D5416="",C5416,D5416),省市区编号!$A$1:'省市区编号'!$B$3182,2,FALSE)</f>
        <v>130400</v>
      </c>
      <c r="C5416" s="3" t="s">
        <v>23</v>
      </c>
      <c r="D5416" s="3" t="s">
        <v>27</v>
      </c>
      <c r="E5416" s="4">
        <v>155.80000000000001</v>
      </c>
    </row>
    <row r="5417" spans="1:5" x14ac:dyDescent="0.2">
      <c r="A5417" s="2" t="s">
        <v>19</v>
      </c>
      <c r="B5417" s="2">
        <f>VLOOKUP(IF(D5417="",C5417,D5417),省市区编号!$A$1:'省市区编号'!$B$3182,2,FALSE)</f>
        <v>130500</v>
      </c>
      <c r="C5417" s="3" t="s">
        <v>23</v>
      </c>
      <c r="D5417" s="3" t="s">
        <v>28</v>
      </c>
      <c r="E5417" s="4">
        <v>87.676000000000002</v>
      </c>
    </row>
    <row r="5418" spans="1:5" x14ac:dyDescent="0.2">
      <c r="A5418" s="2" t="s">
        <v>19</v>
      </c>
      <c r="B5418" s="2">
        <f>VLOOKUP(IF(D5418="",C5418,D5418),省市区编号!$A$1:'省市区编号'!$B$3182,2,FALSE)</f>
        <v>130600</v>
      </c>
      <c r="C5418" s="3" t="s">
        <v>23</v>
      </c>
      <c r="D5418" s="3" t="s">
        <v>29</v>
      </c>
      <c r="E5418" s="4">
        <v>135.61000000000001</v>
      </c>
    </row>
    <row r="5419" spans="1:5" x14ac:dyDescent="0.2">
      <c r="A5419" s="2" t="s">
        <v>19</v>
      </c>
      <c r="B5419" s="2">
        <f>VLOOKUP(IF(D5419="",C5419,D5419),省市区编号!$A$1:'省市区编号'!$B$3182,2,FALSE)</f>
        <v>130700</v>
      </c>
      <c r="C5419" s="3" t="s">
        <v>23</v>
      </c>
      <c r="D5419" s="3" t="s">
        <v>30</v>
      </c>
      <c r="E5419" s="4">
        <v>51.84</v>
      </c>
    </row>
    <row r="5420" spans="1:5" x14ac:dyDescent="0.2">
      <c r="A5420" s="2" t="s">
        <v>19</v>
      </c>
      <c r="B5420" s="2">
        <f>VLOOKUP(IF(D5420="",C5420,D5420),省市区编号!$A$1:'省市区编号'!$B$3182,2,FALSE)</f>
        <v>130800</v>
      </c>
      <c r="C5420" s="3" t="s">
        <v>23</v>
      </c>
      <c r="D5420" s="3" t="s">
        <v>31</v>
      </c>
      <c r="E5420" s="4">
        <v>53.73</v>
      </c>
    </row>
    <row r="5421" spans="1:5" x14ac:dyDescent="0.2">
      <c r="A5421" s="2" t="s">
        <v>19</v>
      </c>
      <c r="B5421" s="2">
        <f>VLOOKUP(IF(D5421="",C5421,D5421),省市区编号!$A$1:'省市区编号'!$B$3182,2,FALSE)</f>
        <v>130900</v>
      </c>
      <c r="C5421" s="3" t="s">
        <v>23</v>
      </c>
      <c r="D5421" s="3" t="s">
        <v>32</v>
      </c>
      <c r="E5421" s="4">
        <v>158</v>
      </c>
    </row>
    <row r="5422" spans="1:5" x14ac:dyDescent="0.2">
      <c r="A5422" s="2" t="s">
        <v>19</v>
      </c>
      <c r="B5422" s="2">
        <f>VLOOKUP(IF(D5422="",C5422,D5422),省市区编号!$A$1:'省市区编号'!$B$3182,2,FALSE)</f>
        <v>131000</v>
      </c>
      <c r="C5422" s="3" t="s">
        <v>23</v>
      </c>
      <c r="D5422" s="3" t="s">
        <v>33</v>
      </c>
      <c r="E5422" s="4">
        <v>113.81</v>
      </c>
    </row>
    <row r="5423" spans="1:5" x14ac:dyDescent="0.2">
      <c r="A5423" s="2" t="s">
        <v>19</v>
      </c>
      <c r="B5423" s="2">
        <f>VLOOKUP(IF(D5423="",C5423,D5423),省市区编号!$A$1:'省市区编号'!$B$3182,2,FALSE)</f>
        <v>131100</v>
      </c>
      <c r="C5423" s="3" t="s">
        <v>23</v>
      </c>
      <c r="D5423" s="3" t="s">
        <v>34</v>
      </c>
      <c r="E5423" s="4">
        <v>63.93</v>
      </c>
    </row>
    <row r="5424" spans="1:5" x14ac:dyDescent="0.2">
      <c r="A5424" s="2" t="s">
        <v>19</v>
      </c>
      <c r="B5424" s="2">
        <f>VLOOKUP(IF(D5424="",C5424,D5424),省市区编号!$A$1:'省市区编号'!$B$3182,2,FALSE)</f>
        <v>140100</v>
      </c>
      <c r="C5424" s="3" t="s">
        <v>35</v>
      </c>
      <c r="D5424" s="3" t="s">
        <v>36</v>
      </c>
      <c r="E5424" s="4">
        <v>143.91278</v>
      </c>
    </row>
    <row r="5425" spans="1:5" x14ac:dyDescent="0.2">
      <c r="A5425" s="5" t="s">
        <v>19</v>
      </c>
      <c r="B5425" s="2">
        <f>VLOOKUP(IF(D5425="",C5425,D5425),省市区编号!$A$1:'省市区编号'!$B$3182,2,FALSE)</f>
        <v>140200</v>
      </c>
      <c r="C5425" s="6" t="s">
        <v>35</v>
      </c>
      <c r="D5425" s="6" t="s">
        <v>37</v>
      </c>
      <c r="E5425" s="7">
        <v>46.448149999999998</v>
      </c>
    </row>
    <row r="5426" spans="1:5" x14ac:dyDescent="0.2">
      <c r="A5426" s="5" t="s">
        <v>19</v>
      </c>
      <c r="B5426" s="2">
        <f>VLOOKUP(IF(D5426="",C5426,D5426),省市区编号!$A$1:'省市区编号'!$B$3182,2,FALSE)</f>
        <v>140300</v>
      </c>
      <c r="C5426" s="6" t="s">
        <v>35</v>
      </c>
      <c r="D5426" s="6" t="s">
        <v>38</v>
      </c>
      <c r="E5426" s="7">
        <v>34.508057000000001</v>
      </c>
    </row>
    <row r="5427" spans="1:5" x14ac:dyDescent="0.2">
      <c r="A5427" s="5" t="s">
        <v>19</v>
      </c>
      <c r="B5427" s="2">
        <f>VLOOKUP(IF(D5427="",C5427,D5427),省市区编号!$A$1:'省市区编号'!$B$3182,2,FALSE)</f>
        <v>140400</v>
      </c>
      <c r="C5427" s="6" t="s">
        <v>35</v>
      </c>
      <c r="D5427" s="6" t="s">
        <v>39</v>
      </c>
      <c r="E5427" s="7">
        <v>89.169079999999994</v>
      </c>
    </row>
    <row r="5428" spans="1:5" x14ac:dyDescent="0.2">
      <c r="A5428" s="5" t="s">
        <v>19</v>
      </c>
      <c r="B5428" s="2">
        <f>VLOOKUP(IF(D5428="",C5428,D5428),省市区编号!$A$1:'省市区编号'!$B$3182,2,FALSE)</f>
        <v>140500</v>
      </c>
      <c r="C5428" s="6" t="s">
        <v>35</v>
      </c>
      <c r="D5428" s="6" t="s">
        <v>40</v>
      </c>
      <c r="E5428" s="7">
        <v>71.786469999999994</v>
      </c>
    </row>
    <row r="5429" spans="1:5" x14ac:dyDescent="0.2">
      <c r="A5429" s="2" t="s">
        <v>19</v>
      </c>
      <c r="B5429" s="2">
        <f>VLOOKUP(IF(D5429="",C5429,D5429),省市区编号!$A$1:'省市区编号'!$B$3182,2,FALSE)</f>
        <v>140600</v>
      </c>
      <c r="C5429" s="3" t="s">
        <v>35</v>
      </c>
      <c r="D5429" s="3" t="s">
        <v>41</v>
      </c>
      <c r="E5429" s="4">
        <v>40.755299999999998</v>
      </c>
    </row>
    <row r="5430" spans="1:5" x14ac:dyDescent="0.2">
      <c r="A5430" s="2" t="s">
        <v>19</v>
      </c>
      <c r="B5430" s="2">
        <f>VLOOKUP(IF(D5430="",C5430,D5430),省市区编号!$A$1:'省市区编号'!$B$3182,2,FALSE)</f>
        <v>140700</v>
      </c>
      <c r="C5430" s="3" t="s">
        <v>35</v>
      </c>
      <c r="D5430" s="3" t="s">
        <v>42</v>
      </c>
      <c r="E5430" s="4">
        <v>68.803910000000002</v>
      </c>
    </row>
    <row r="5431" spans="1:5" x14ac:dyDescent="0.2">
      <c r="A5431" s="5" t="s">
        <v>19</v>
      </c>
      <c r="B5431" s="2">
        <f>VLOOKUP(IF(D5431="",C5431,D5431),省市区编号!$A$1:'省市区编号'!$B$3182,2,FALSE)</f>
        <v>140800</v>
      </c>
      <c r="C5431" s="6" t="s">
        <v>35</v>
      </c>
      <c r="D5431" s="6" t="s">
        <v>43</v>
      </c>
      <c r="E5431" s="7">
        <v>55.604089999999999</v>
      </c>
    </row>
    <row r="5432" spans="1:5" x14ac:dyDescent="0.2">
      <c r="A5432" s="2" t="s">
        <v>19</v>
      </c>
      <c r="B5432" s="2">
        <f>VLOOKUP(IF(D5432="",C5432,D5432),省市区编号!$A$1:'省市区编号'!$B$3182,2,FALSE)</f>
        <v>140900</v>
      </c>
      <c r="C5432" s="3" t="s">
        <v>35</v>
      </c>
      <c r="D5432" s="3" t="s">
        <v>44</v>
      </c>
      <c r="E5432" s="4">
        <v>47.705838300000003</v>
      </c>
    </row>
    <row r="5433" spans="1:5" x14ac:dyDescent="0.2">
      <c r="A5433" s="5" t="s">
        <v>19</v>
      </c>
      <c r="B5433" s="2">
        <f>VLOOKUP(IF(D5433="",C5433,D5433),省市区编号!$A$1:'省市区编号'!$B$3182,2,FALSE)</f>
        <v>141000</v>
      </c>
      <c r="C5433" s="6" t="s">
        <v>35</v>
      </c>
      <c r="D5433" s="6" t="s">
        <v>45</v>
      </c>
      <c r="E5433" s="7">
        <v>66.0834622</v>
      </c>
    </row>
    <row r="5434" spans="1:5" x14ac:dyDescent="0.2">
      <c r="A5434" s="2" t="s">
        <v>19</v>
      </c>
      <c r="B5434" s="2">
        <f>VLOOKUP(IF(D5434="",C5434,D5434),省市区编号!$A$1:'省市区编号'!$B$3182,2,FALSE)</f>
        <v>141100</v>
      </c>
      <c r="C5434" s="3" t="s">
        <v>35</v>
      </c>
      <c r="D5434" s="3" t="s">
        <v>46</v>
      </c>
      <c r="E5434" s="4">
        <v>87.19623</v>
      </c>
    </row>
    <row r="5435" spans="1:5" x14ac:dyDescent="0.2">
      <c r="A5435" s="5" t="s">
        <v>19</v>
      </c>
      <c r="B5435" s="2">
        <f>VLOOKUP(IF(D5435="",C5435,D5435),省市区编号!$A$1:'省市区编号'!$B$3182,2,FALSE)</f>
        <v>150100</v>
      </c>
      <c r="C5435" s="6" t="s">
        <v>47</v>
      </c>
      <c r="D5435" s="6" t="s">
        <v>48</v>
      </c>
      <c r="E5435" s="7">
        <v>80.14</v>
      </c>
    </row>
    <row r="5436" spans="1:5" x14ac:dyDescent="0.2">
      <c r="A5436" s="5" t="s">
        <v>19</v>
      </c>
      <c r="B5436" s="2">
        <f>VLOOKUP(IF(D5436="",C5436,D5436),省市区编号!$A$1:'省市区编号'!$B$3182,2,FALSE)</f>
        <v>150500</v>
      </c>
      <c r="C5436" s="6" t="s">
        <v>47</v>
      </c>
      <c r="D5436" s="6" t="s">
        <v>52</v>
      </c>
      <c r="E5436" s="7">
        <v>34.51</v>
      </c>
    </row>
    <row r="5437" spans="1:5" x14ac:dyDescent="0.2">
      <c r="A5437" s="2" t="s">
        <v>19</v>
      </c>
      <c r="B5437" s="2">
        <f>VLOOKUP(IF(D5437="",C5437,D5437),省市区编号!$A$1:'省市区编号'!$B$3182,2,FALSE)</f>
        <v>150600</v>
      </c>
      <c r="C5437" s="3" t="s">
        <v>47</v>
      </c>
      <c r="D5437" s="3" t="s">
        <v>53</v>
      </c>
      <c r="E5437" s="4">
        <v>196.91</v>
      </c>
    </row>
    <row r="5438" spans="1:5" x14ac:dyDescent="0.2">
      <c r="A5438" s="2" t="s">
        <v>19</v>
      </c>
      <c r="B5438" s="2">
        <f>VLOOKUP(IF(D5438="",C5438,D5438),省市区编号!$A$1:'省市区编号'!$B$3182,2,FALSE)</f>
        <v>150700</v>
      </c>
      <c r="C5438" s="3" t="s">
        <v>47</v>
      </c>
      <c r="D5438" s="3" t="s">
        <v>54</v>
      </c>
      <c r="E5438" s="4">
        <v>36.65</v>
      </c>
    </row>
    <row r="5439" spans="1:5" x14ac:dyDescent="0.2">
      <c r="A5439" s="5" t="s">
        <v>19</v>
      </c>
      <c r="B5439" s="2">
        <f>VLOOKUP(IF(D5439="",C5439,D5439),省市区编号!$A$1:'省市区编号'!$B$3182,2,FALSE)</f>
        <v>150800</v>
      </c>
      <c r="C5439" s="6" t="s">
        <v>47</v>
      </c>
      <c r="D5439" s="6" t="s">
        <v>55</v>
      </c>
      <c r="E5439" s="7">
        <v>30.95</v>
      </c>
    </row>
    <row r="5440" spans="1:5" x14ac:dyDescent="0.2">
      <c r="A5440" s="5" t="s">
        <v>19</v>
      </c>
      <c r="B5440" s="2">
        <f>VLOOKUP(IF(D5440="",C5440,D5440),省市区编号!$A$1:'省市区编号'!$B$3182,2,FALSE)</f>
        <v>210100</v>
      </c>
      <c r="C5440" s="6" t="s">
        <v>57</v>
      </c>
      <c r="D5440" s="6" t="s">
        <v>58</v>
      </c>
      <c r="E5440" s="7">
        <v>237.66</v>
      </c>
    </row>
    <row r="5441" spans="1:5" x14ac:dyDescent="0.2">
      <c r="A5441" s="2" t="s">
        <v>19</v>
      </c>
      <c r="B5441" s="2">
        <f>VLOOKUP(IF(D5441="",C5441,D5441),省市区编号!$A$1:'省市区编号'!$B$3182,2,FALSE)</f>
        <v>210200</v>
      </c>
      <c r="C5441" s="3" t="s">
        <v>57</v>
      </c>
      <c r="D5441" s="3" t="s">
        <v>59</v>
      </c>
      <c r="E5441" s="4">
        <v>247.79</v>
      </c>
    </row>
    <row r="5442" spans="1:5" x14ac:dyDescent="0.2">
      <c r="A5442" s="5" t="s">
        <v>19</v>
      </c>
      <c r="B5442" s="2">
        <f>VLOOKUP(IF(D5442="",C5442,D5442),省市区编号!$A$1:'省市区编号'!$B$3182,2,FALSE)</f>
        <v>210300</v>
      </c>
      <c r="C5442" s="6" t="s">
        <v>57</v>
      </c>
      <c r="D5442" s="6" t="s">
        <v>60</v>
      </c>
      <c r="E5442" s="7">
        <v>72.290000000000006</v>
      </c>
    </row>
    <row r="5443" spans="1:5" x14ac:dyDescent="0.2">
      <c r="A5443" s="5" t="s">
        <v>19</v>
      </c>
      <c r="B5443" s="2">
        <f>VLOOKUP(IF(D5443="",C5443,D5443),省市区编号!$A$1:'省市区编号'!$B$3182,2,FALSE)</f>
        <v>210400</v>
      </c>
      <c r="C5443" s="6" t="s">
        <v>57</v>
      </c>
      <c r="D5443" s="6" t="s">
        <v>61</v>
      </c>
      <c r="E5443" s="7">
        <v>57.5</v>
      </c>
    </row>
    <row r="5444" spans="1:5" x14ac:dyDescent="0.2">
      <c r="A5444" s="5" t="s">
        <v>19</v>
      </c>
      <c r="B5444" s="2">
        <f>VLOOKUP(IF(D5444="",C5444,D5444),省市区编号!$A$1:'省市区编号'!$B$3182,2,FALSE)</f>
        <v>210500</v>
      </c>
      <c r="C5444" s="6" t="s">
        <v>57</v>
      </c>
      <c r="D5444" s="6" t="s">
        <v>62</v>
      </c>
      <c r="E5444" s="7">
        <v>37.42</v>
      </c>
    </row>
    <row r="5445" spans="1:5" x14ac:dyDescent="0.2">
      <c r="A5445" s="5" t="s">
        <v>19</v>
      </c>
      <c r="B5445" s="2">
        <f>VLOOKUP(IF(D5445="",C5445,D5445),省市区编号!$A$1:'省市区编号'!$B$3182,2,FALSE)</f>
        <v>210600</v>
      </c>
      <c r="C5445" s="6" t="s">
        <v>57</v>
      </c>
      <c r="D5445" s="6" t="s">
        <v>63</v>
      </c>
      <c r="E5445" s="7">
        <v>24.96</v>
      </c>
    </row>
    <row r="5446" spans="1:5" x14ac:dyDescent="0.2">
      <c r="A5446" s="5" t="s">
        <v>19</v>
      </c>
      <c r="B5446" s="2">
        <f>VLOOKUP(IF(D5446="",C5446,D5446),省市区编号!$A$1:'省市区编号'!$B$3182,2,FALSE)</f>
        <v>210700</v>
      </c>
      <c r="C5446" s="6" t="s">
        <v>57</v>
      </c>
      <c r="D5446" s="6" t="s">
        <v>64</v>
      </c>
      <c r="E5446" s="7">
        <v>41.68</v>
      </c>
    </row>
    <row r="5447" spans="1:5" x14ac:dyDescent="0.2">
      <c r="A5447" s="5" t="s">
        <v>19</v>
      </c>
      <c r="B5447" s="2">
        <f>VLOOKUP(IF(D5447="",C5447,D5447),省市区编号!$A$1:'省市区编号'!$B$3182,2,FALSE)</f>
        <v>210800</v>
      </c>
      <c r="C5447" s="6" t="s">
        <v>57</v>
      </c>
      <c r="D5447" s="6" t="s">
        <v>65</v>
      </c>
      <c r="E5447" s="7">
        <v>59.77</v>
      </c>
    </row>
    <row r="5448" spans="1:5" x14ac:dyDescent="0.2">
      <c r="A5448" s="5" t="s">
        <v>19</v>
      </c>
      <c r="B5448" s="2">
        <f>VLOOKUP(IF(D5448="",C5448,D5448),省市区编号!$A$1:'省市区编号'!$B$3182,2,FALSE)</f>
        <v>210900</v>
      </c>
      <c r="C5448" s="6" t="s">
        <v>57</v>
      </c>
      <c r="D5448" s="6" t="s">
        <v>66</v>
      </c>
      <c r="E5448" s="7">
        <v>12.3</v>
      </c>
    </row>
    <row r="5449" spans="1:5" x14ac:dyDescent="0.2">
      <c r="A5449" s="5" t="s">
        <v>19</v>
      </c>
      <c r="B5449" s="2">
        <f>VLOOKUP(IF(D5449="",C5449,D5449),省市区编号!$A$1:'省市区编号'!$B$3182,2,FALSE)</f>
        <v>211000</v>
      </c>
      <c r="C5449" s="6" t="s">
        <v>57</v>
      </c>
      <c r="D5449" s="6" t="s">
        <v>67</v>
      </c>
      <c r="E5449" s="7">
        <v>44.08</v>
      </c>
    </row>
    <row r="5450" spans="1:5" x14ac:dyDescent="0.2">
      <c r="A5450" s="5" t="s">
        <v>19</v>
      </c>
      <c r="B5450" s="2">
        <f>VLOOKUP(IF(D5450="",C5450,D5450),省市区编号!$A$1:'省市区编号'!$B$3182,2,FALSE)</f>
        <v>211100</v>
      </c>
      <c r="C5450" s="6" t="s">
        <v>57</v>
      </c>
      <c r="D5450" s="6" t="s">
        <v>68</v>
      </c>
      <c r="E5450" s="7">
        <v>61.66</v>
      </c>
    </row>
    <row r="5451" spans="1:5" x14ac:dyDescent="0.2">
      <c r="A5451" s="5" t="s">
        <v>19</v>
      </c>
      <c r="B5451" s="2">
        <f>VLOOKUP(IF(D5451="",C5451,D5451),省市区编号!$A$1:'省市区编号'!$B$3182,2,FALSE)</f>
        <v>211200</v>
      </c>
      <c r="C5451" s="6" t="s">
        <v>57</v>
      </c>
      <c r="D5451" s="6" t="s">
        <v>69</v>
      </c>
      <c r="E5451" s="7">
        <v>19.64</v>
      </c>
    </row>
    <row r="5452" spans="1:5" x14ac:dyDescent="0.2">
      <c r="A5452" s="5" t="s">
        <v>19</v>
      </c>
      <c r="B5452" s="2">
        <f>VLOOKUP(IF(D5452="",C5452,D5452),省市区编号!$A$1:'省市区编号'!$B$3182,2,FALSE)</f>
        <v>211300</v>
      </c>
      <c r="C5452" s="6" t="s">
        <v>57</v>
      </c>
      <c r="D5452" s="6" t="s">
        <v>70</v>
      </c>
      <c r="E5452" s="7">
        <v>23.6</v>
      </c>
    </row>
    <row r="5453" spans="1:5" x14ac:dyDescent="0.2">
      <c r="A5453" s="5" t="s">
        <v>19</v>
      </c>
      <c r="B5453" s="2">
        <f>VLOOKUP(IF(D5453="",C5453,D5453),省市区编号!$A$1:'省市区编号'!$B$3182,2,FALSE)</f>
        <v>211400</v>
      </c>
      <c r="C5453" s="6" t="s">
        <v>57</v>
      </c>
      <c r="D5453" s="6" t="s">
        <v>71</v>
      </c>
      <c r="E5453" s="7">
        <v>34.36</v>
      </c>
    </row>
    <row r="5454" spans="1:5" x14ac:dyDescent="0.2">
      <c r="A5454" s="5" t="s">
        <v>19</v>
      </c>
      <c r="B5454" s="2">
        <f>VLOOKUP(IF(D5454="",C5454,D5454),省市区编号!$A$1:'省市区编号'!$B$3182,2,FALSE)</f>
        <v>220100</v>
      </c>
      <c r="C5454" s="6" t="s">
        <v>72</v>
      </c>
      <c r="D5454" s="6" t="s">
        <v>73</v>
      </c>
      <c r="E5454" s="7">
        <v>243.15</v>
      </c>
    </row>
    <row r="5455" spans="1:5" x14ac:dyDescent="0.2">
      <c r="A5455" s="5" t="s">
        <v>19</v>
      </c>
      <c r="B5455" s="2">
        <f>VLOOKUP(IF(D5455="",C5455,D5455),省市区编号!$A$1:'省市区编号'!$B$3182,2,FALSE)</f>
        <v>230100</v>
      </c>
      <c r="C5455" s="6" t="s">
        <v>81</v>
      </c>
      <c r="D5455" s="6" t="s">
        <v>82</v>
      </c>
      <c r="E5455" s="7">
        <v>110.73</v>
      </c>
    </row>
    <row r="5456" spans="1:5" x14ac:dyDescent="0.2">
      <c r="A5456" s="2" t="s">
        <v>19</v>
      </c>
      <c r="B5456" s="2">
        <f>VLOOKUP(IF(D5456="",C5456,D5456),省市区编号!$A$1:'省市区编号'!$B$3182,2,FALSE)</f>
        <v>230200</v>
      </c>
      <c r="C5456" s="3" t="s">
        <v>81</v>
      </c>
      <c r="D5456" s="3" t="s">
        <v>83</v>
      </c>
      <c r="E5456" s="4">
        <v>34.905119999999997</v>
      </c>
    </row>
    <row r="5457" spans="1:5" x14ac:dyDescent="0.2">
      <c r="A5457" s="5" t="s">
        <v>19</v>
      </c>
      <c r="B5457" s="2">
        <f>VLOOKUP(IF(D5457="",C5457,D5457),省市区编号!$A$1:'省市区编号'!$B$3182,2,FALSE)</f>
        <v>230300</v>
      </c>
      <c r="C5457" s="6" t="s">
        <v>81</v>
      </c>
      <c r="D5457" s="6" t="s">
        <v>84</v>
      </c>
      <c r="E5457" s="7">
        <v>12.891730000000001</v>
      </c>
    </row>
    <row r="5458" spans="1:5" x14ac:dyDescent="0.2">
      <c r="A5458" s="5" t="s">
        <v>19</v>
      </c>
      <c r="B5458" s="2">
        <f>VLOOKUP(IF(D5458="",C5458,D5458),省市区编号!$A$1:'省市区编号'!$B$3182,2,FALSE)</f>
        <v>230400</v>
      </c>
      <c r="C5458" s="6" t="s">
        <v>81</v>
      </c>
      <c r="D5458" s="6" t="s">
        <v>85</v>
      </c>
      <c r="E5458" s="7">
        <v>9.4202300000000001</v>
      </c>
    </row>
    <row r="5459" spans="1:5" x14ac:dyDescent="0.2">
      <c r="A5459" s="5" t="s">
        <v>19</v>
      </c>
      <c r="B5459" s="2">
        <f>VLOOKUP(IF(D5459="",C5459,D5459),省市区编号!$A$1:'省市区编号'!$B$3182,2,FALSE)</f>
        <v>230500</v>
      </c>
      <c r="C5459" s="6" t="s">
        <v>81</v>
      </c>
      <c r="D5459" s="6" t="s">
        <v>86</v>
      </c>
      <c r="E5459" s="7">
        <v>10.40734</v>
      </c>
    </row>
    <row r="5460" spans="1:5" x14ac:dyDescent="0.2">
      <c r="A5460" s="5" t="s">
        <v>19</v>
      </c>
      <c r="B5460" s="2">
        <f>VLOOKUP(IF(D5460="",C5460,D5460),省市区编号!$A$1:'省市区编号'!$B$3182,2,FALSE)</f>
        <v>230600</v>
      </c>
      <c r="C5460" s="6" t="s">
        <v>81</v>
      </c>
      <c r="D5460" s="6" t="s">
        <v>87</v>
      </c>
      <c r="E5460" s="7">
        <v>151.11206000000001</v>
      </c>
    </row>
    <row r="5461" spans="1:5" x14ac:dyDescent="0.2">
      <c r="A5461" s="5" t="s">
        <v>19</v>
      </c>
      <c r="B5461" s="2">
        <f>VLOOKUP(IF(D5461="",C5461,D5461),省市区编号!$A$1:'省市区编号'!$B$3182,2,FALSE)</f>
        <v>230700</v>
      </c>
      <c r="C5461" s="6" t="s">
        <v>81</v>
      </c>
      <c r="D5461" s="6" t="s">
        <v>88</v>
      </c>
      <c r="E5461" s="7">
        <v>5.9317299999999999</v>
      </c>
    </row>
    <row r="5462" spans="1:5" x14ac:dyDescent="0.2">
      <c r="A5462" s="2" t="s">
        <v>19</v>
      </c>
      <c r="B5462" s="2">
        <f>VLOOKUP(IF(D5462="",C5462,D5462),省市区编号!$A$1:'省市区编号'!$B$3182,2,FALSE)</f>
        <v>230800</v>
      </c>
      <c r="C5462" s="3" t="s">
        <v>81</v>
      </c>
      <c r="D5462" s="3" t="s">
        <v>89</v>
      </c>
      <c r="E5462" s="4">
        <v>20.19828</v>
      </c>
    </row>
    <row r="5463" spans="1:5" x14ac:dyDescent="0.2">
      <c r="A5463" s="2" t="s">
        <v>19</v>
      </c>
      <c r="B5463" s="2">
        <f>VLOOKUP(IF(D5463="",C5463,D5463),省市区编号!$A$1:'省市区编号'!$B$3182,2,FALSE)</f>
        <v>230900</v>
      </c>
      <c r="C5463" s="3" t="s">
        <v>81</v>
      </c>
      <c r="D5463" s="3" t="s">
        <v>90</v>
      </c>
      <c r="E5463" s="4">
        <v>9.9799299999999995</v>
      </c>
    </row>
    <row r="5464" spans="1:5" x14ac:dyDescent="0.2">
      <c r="A5464" s="2" t="s">
        <v>19</v>
      </c>
      <c r="B5464" s="2">
        <f>VLOOKUP(IF(D5464="",C5464,D5464),省市区编号!$A$1:'省市区编号'!$B$3182,2,FALSE)</f>
        <v>231000</v>
      </c>
      <c r="C5464" s="3" t="s">
        <v>81</v>
      </c>
      <c r="D5464" s="3" t="s">
        <v>91</v>
      </c>
      <c r="E5464" s="4">
        <v>44.624720000000003</v>
      </c>
    </row>
    <row r="5465" spans="1:5" x14ac:dyDescent="0.2">
      <c r="A5465" s="2" t="s">
        <v>19</v>
      </c>
      <c r="B5465" s="2">
        <f>VLOOKUP(IF(D5465="",C5465,D5465),省市区编号!$A$1:'省市区编号'!$B$3182,2,FALSE)</f>
        <v>231100</v>
      </c>
      <c r="C5465" s="3" t="s">
        <v>81</v>
      </c>
      <c r="D5465" s="3" t="s">
        <v>92</v>
      </c>
      <c r="E5465" s="4">
        <v>7.95404</v>
      </c>
    </row>
    <row r="5466" spans="1:5" x14ac:dyDescent="0.2">
      <c r="A5466" s="2" t="s">
        <v>19</v>
      </c>
      <c r="B5466" s="2">
        <f>VLOOKUP(IF(D5466="",C5466,D5466),省市区编号!$A$1:'省市区编号'!$B$3182,2,FALSE)</f>
        <v>231200</v>
      </c>
      <c r="C5466" s="3" t="s">
        <v>81</v>
      </c>
      <c r="D5466" s="3" t="s">
        <v>93</v>
      </c>
      <c r="E5466" s="4">
        <v>35.370190000000001</v>
      </c>
    </row>
    <row r="5467" spans="1:5" x14ac:dyDescent="0.2">
      <c r="A5467" s="2" t="s">
        <v>19</v>
      </c>
      <c r="B5467" s="2">
        <f>VLOOKUP(IF(D5467="",C5467,D5467),省市区编号!$A$1:'省市区编号'!$B$3182,2,FALSE)</f>
        <v>310000</v>
      </c>
      <c r="C5467" s="3" t="s">
        <v>94</v>
      </c>
      <c r="D5467" s="3"/>
      <c r="E5467" s="4">
        <v>1036.078</v>
      </c>
    </row>
    <row r="5468" spans="1:5" x14ac:dyDescent="0.2">
      <c r="A5468" s="5" t="s">
        <v>19</v>
      </c>
      <c r="B5468" s="2">
        <f>VLOOKUP(IF(D5468="",C5468,D5468),省市区编号!$A$1:'省市区编号'!$B$3182,2,FALSE)</f>
        <v>320100</v>
      </c>
      <c r="C5468" s="6" t="s">
        <v>95</v>
      </c>
      <c r="D5468" s="6" t="s">
        <v>96</v>
      </c>
      <c r="E5468" s="7">
        <v>472.161</v>
      </c>
    </row>
    <row r="5469" spans="1:5" x14ac:dyDescent="0.2">
      <c r="A5469" s="2" t="s">
        <v>19</v>
      </c>
      <c r="B5469" s="2">
        <f>VLOOKUP(IF(D5469="",C5469,D5469),省市区编号!$A$1:'省市区编号'!$B$3182,2,FALSE)</f>
        <v>320200</v>
      </c>
      <c r="C5469" s="3" t="s">
        <v>95</v>
      </c>
      <c r="D5469" s="3" t="s">
        <v>97</v>
      </c>
      <c r="E5469" s="4">
        <v>546.40099999999995</v>
      </c>
    </row>
    <row r="5470" spans="1:5" x14ac:dyDescent="0.2">
      <c r="A5470" s="5" t="s">
        <v>19</v>
      </c>
      <c r="B5470" s="2">
        <f>VLOOKUP(IF(D5470="",C5470,D5470),省市区编号!$A$1:'省市区编号'!$B$3182,2,FALSE)</f>
        <v>320300</v>
      </c>
      <c r="C5470" s="6" t="s">
        <v>95</v>
      </c>
      <c r="D5470" s="6" t="s">
        <v>98</v>
      </c>
      <c r="E5470" s="7">
        <v>281.202</v>
      </c>
    </row>
    <row r="5471" spans="1:5" x14ac:dyDescent="0.2">
      <c r="A5471" s="2" t="s">
        <v>19</v>
      </c>
      <c r="B5471" s="2">
        <f>VLOOKUP(IF(D5471="",C5471,D5471),省市区编号!$A$1:'省市区编号'!$B$3182,2,FALSE)</f>
        <v>320400</v>
      </c>
      <c r="C5471" s="3" t="s">
        <v>95</v>
      </c>
      <c r="D5471" s="3" t="s">
        <v>99</v>
      </c>
      <c r="E5471" s="4">
        <v>326.32900000000001</v>
      </c>
    </row>
    <row r="5472" spans="1:5" x14ac:dyDescent="0.2">
      <c r="A5472" s="5" t="s">
        <v>19</v>
      </c>
      <c r="B5472" s="2">
        <f>VLOOKUP(IF(D5472="",C5472,D5472),省市区编号!$A$1:'省市区编号'!$B$3182,2,FALSE)</f>
        <v>320500</v>
      </c>
      <c r="C5472" s="6" t="s">
        <v>95</v>
      </c>
      <c r="D5472" s="6" t="s">
        <v>100</v>
      </c>
      <c r="E5472" s="7">
        <v>893.32799999999997</v>
      </c>
    </row>
    <row r="5473" spans="1:5" x14ac:dyDescent="0.2">
      <c r="A5473" s="2" t="s">
        <v>19</v>
      </c>
      <c r="B5473" s="2">
        <f>VLOOKUP(IF(D5473="",C5473,D5473),省市区编号!$A$1:'省市区编号'!$B$3182,2,FALSE)</f>
        <v>320600</v>
      </c>
      <c r="C5473" s="3" t="s">
        <v>95</v>
      </c>
      <c r="D5473" s="3" t="s">
        <v>101</v>
      </c>
      <c r="E5473" s="4">
        <v>394.78800000000001</v>
      </c>
    </row>
    <row r="5474" spans="1:5" x14ac:dyDescent="0.2">
      <c r="A5474" s="5" t="s">
        <v>19</v>
      </c>
      <c r="B5474" s="2">
        <f>VLOOKUP(IF(D5474="",C5474,D5474),省市区编号!$A$1:'省市区编号'!$B$3182,2,FALSE)</f>
        <v>320700</v>
      </c>
      <c r="C5474" s="6" t="s">
        <v>95</v>
      </c>
      <c r="D5474" s="6" t="s">
        <v>102</v>
      </c>
      <c r="E5474" s="7">
        <v>120.739</v>
      </c>
    </row>
    <row r="5475" spans="1:5" x14ac:dyDescent="0.2">
      <c r="A5475" s="5" t="s">
        <v>19</v>
      </c>
      <c r="B5475" s="2">
        <f>VLOOKUP(IF(D5475="",C5475,D5475),省市区编号!$A$1:'省市区编号'!$B$3182,2,FALSE)</f>
        <v>320800</v>
      </c>
      <c r="C5475" s="6" t="s">
        <v>95</v>
      </c>
      <c r="D5475" s="6" t="s">
        <v>103</v>
      </c>
      <c r="E5475" s="7">
        <v>150.81100000000001</v>
      </c>
    </row>
    <row r="5476" spans="1:5" x14ac:dyDescent="0.2">
      <c r="A5476" s="2" t="s">
        <v>19</v>
      </c>
      <c r="B5476" s="2">
        <f>VLOOKUP(IF(D5476="",C5476,D5476),省市区编号!$A$1:'省市区编号'!$B$3182,2,FALSE)</f>
        <v>320900</v>
      </c>
      <c r="C5476" s="3" t="s">
        <v>95</v>
      </c>
      <c r="D5476" s="3" t="s">
        <v>104</v>
      </c>
      <c r="E5476" s="4">
        <v>243.64500000000001</v>
      </c>
    </row>
    <row r="5477" spans="1:5" x14ac:dyDescent="0.2">
      <c r="A5477" s="5" t="s">
        <v>19</v>
      </c>
      <c r="B5477" s="2">
        <f>VLOOKUP(IF(D5477="",C5477,D5477),省市区编号!$A$1:'省市区编号'!$B$3182,2,FALSE)</f>
        <v>321000</v>
      </c>
      <c r="C5477" s="6" t="s">
        <v>95</v>
      </c>
      <c r="D5477" s="6" t="s">
        <v>105</v>
      </c>
      <c r="E5477" s="7">
        <v>262.32400000000001</v>
      </c>
    </row>
    <row r="5478" spans="1:5" x14ac:dyDescent="0.2">
      <c r="A5478" s="2" t="s">
        <v>19</v>
      </c>
      <c r="B5478" s="2">
        <f>VLOOKUP(IF(D5478="",C5478,D5478),省市区编号!$A$1:'省市区编号'!$B$3182,2,FALSE)</f>
        <v>321100</v>
      </c>
      <c r="C5478" s="3" t="s">
        <v>95</v>
      </c>
      <c r="D5478" s="3" t="s">
        <v>106</v>
      </c>
      <c r="E5478" s="4">
        <v>197.66</v>
      </c>
    </row>
    <row r="5479" spans="1:5" x14ac:dyDescent="0.2">
      <c r="A5479" s="5" t="s">
        <v>19</v>
      </c>
      <c r="B5479" s="2">
        <f>VLOOKUP(IF(D5479="",C5479,D5479),省市区编号!$A$1:'省市区编号'!$B$3182,2,FALSE)</f>
        <v>321200</v>
      </c>
      <c r="C5479" s="6" t="s">
        <v>95</v>
      </c>
      <c r="D5479" s="6" t="s">
        <v>107</v>
      </c>
      <c r="E5479" s="7">
        <v>243.40100000000001</v>
      </c>
    </row>
    <row r="5480" spans="1:5" x14ac:dyDescent="0.2">
      <c r="A5480" s="2" t="s">
        <v>19</v>
      </c>
      <c r="B5480" s="2">
        <f>VLOOKUP(IF(D5480="",C5480,D5480),省市区编号!$A$1:'省市区编号'!$B$3182,2,FALSE)</f>
        <v>321300</v>
      </c>
      <c r="C5480" s="3" t="s">
        <v>95</v>
      </c>
      <c r="D5480" s="3" t="s">
        <v>108</v>
      </c>
      <c r="E5480" s="4">
        <v>127.95399999999999</v>
      </c>
    </row>
    <row r="5481" spans="1:5" x14ac:dyDescent="0.2">
      <c r="A5481" s="5" t="s">
        <v>19</v>
      </c>
      <c r="B5481" s="2">
        <f>VLOOKUP(IF(D5481="",C5481,D5481),省市区编号!$A$1:'省市区编号'!$B$3182,2,FALSE)</f>
        <v>330100</v>
      </c>
      <c r="C5481" s="6" t="s">
        <v>109</v>
      </c>
      <c r="D5481" s="6" t="s">
        <v>110</v>
      </c>
      <c r="E5481" s="7">
        <v>457.19301000000002</v>
      </c>
    </row>
    <row r="5482" spans="1:5" x14ac:dyDescent="0.2">
      <c r="A5482" s="2" t="s">
        <v>19</v>
      </c>
      <c r="B5482" s="2">
        <f>VLOOKUP(IF(D5482="",C5482,D5482),省市区编号!$A$1:'省市区编号'!$B$3182,2,FALSE)</f>
        <v>330200</v>
      </c>
      <c r="C5482" s="3" t="s">
        <v>109</v>
      </c>
      <c r="D5482" s="3" t="s">
        <v>111</v>
      </c>
      <c r="E5482" s="4">
        <v>550.75300000000004</v>
      </c>
    </row>
    <row r="5483" spans="1:5" x14ac:dyDescent="0.2">
      <c r="A5483" s="5" t="s">
        <v>19</v>
      </c>
      <c r="B5483" s="2">
        <f>VLOOKUP(IF(D5483="",C5483,D5483),省市区编号!$A$1:'省市区编号'!$B$3182,2,FALSE)</f>
        <v>330300</v>
      </c>
      <c r="C5483" s="6" t="s">
        <v>109</v>
      </c>
      <c r="D5483" s="6" t="s">
        <v>112</v>
      </c>
      <c r="E5483" s="7">
        <v>237.953</v>
      </c>
    </row>
    <row r="5484" spans="1:5" x14ac:dyDescent="0.2">
      <c r="A5484" s="2" t="s">
        <v>19</v>
      </c>
      <c r="B5484" s="2">
        <f>VLOOKUP(IF(D5484="",C5484,D5484),省市区编号!$A$1:'省市区编号'!$B$3182,2,FALSE)</f>
        <v>330400</v>
      </c>
      <c r="C5484" s="3" t="s">
        <v>109</v>
      </c>
      <c r="D5484" s="3" t="s">
        <v>113</v>
      </c>
      <c r="E5484" s="4">
        <v>262.44900000000001</v>
      </c>
    </row>
    <row r="5485" spans="1:5" x14ac:dyDescent="0.2">
      <c r="A5485" s="5" t="s">
        <v>19</v>
      </c>
      <c r="B5485" s="2">
        <f>VLOOKUP(IF(D5485="",C5485,D5485),省市区编号!$A$1:'省市区编号'!$B$3182,2,FALSE)</f>
        <v>330500</v>
      </c>
      <c r="C5485" s="6" t="s">
        <v>109</v>
      </c>
      <c r="D5485" s="6" t="s">
        <v>114</v>
      </c>
      <c r="E5485" s="7">
        <v>127.363</v>
      </c>
    </row>
    <row r="5486" spans="1:5" x14ac:dyDescent="0.2">
      <c r="A5486" s="2" t="s">
        <v>19</v>
      </c>
      <c r="B5486" s="2">
        <f>VLOOKUP(IF(D5486="",C5486,D5486),省市区编号!$A$1:'省市区编号'!$B$3182,2,FALSE)</f>
        <v>330600</v>
      </c>
      <c r="C5486" s="3" t="s">
        <v>109</v>
      </c>
      <c r="D5486" s="3" t="s">
        <v>115</v>
      </c>
      <c r="E5486" s="4">
        <v>261.18029999999999</v>
      </c>
    </row>
    <row r="5487" spans="1:5" x14ac:dyDescent="0.2">
      <c r="A5487" s="5" t="s">
        <v>19</v>
      </c>
      <c r="B5487" s="2">
        <f>VLOOKUP(IF(D5487="",C5487,D5487),省市区编号!$A$1:'省市区编号'!$B$3182,2,FALSE)</f>
        <v>330700</v>
      </c>
      <c r="C5487" s="6" t="s">
        <v>109</v>
      </c>
      <c r="D5487" s="6" t="s">
        <v>116</v>
      </c>
      <c r="E5487" s="7">
        <v>174.54606000000001</v>
      </c>
    </row>
    <row r="5488" spans="1:5" x14ac:dyDescent="0.2">
      <c r="A5488" s="2" t="s">
        <v>19</v>
      </c>
      <c r="B5488" s="2">
        <f>VLOOKUP(IF(D5488="",C5488,D5488),省市区编号!$A$1:'省市区编号'!$B$3182,2,FALSE)</f>
        <v>330800</v>
      </c>
      <c r="C5488" s="3" t="s">
        <v>109</v>
      </c>
      <c r="D5488" s="3" t="s">
        <v>117</v>
      </c>
      <c r="E5488" s="4">
        <v>66.168139999999994</v>
      </c>
    </row>
    <row r="5489" spans="1:5" x14ac:dyDescent="0.2">
      <c r="A5489" s="5" t="s">
        <v>19</v>
      </c>
      <c r="B5489" s="2">
        <f>VLOOKUP(IF(D5489="",C5489,D5489),省市区编号!$A$1:'省市区编号'!$B$3182,2,FALSE)</f>
        <v>330900</v>
      </c>
      <c r="C5489" s="6" t="s">
        <v>109</v>
      </c>
      <c r="D5489" s="6" t="s">
        <v>118</v>
      </c>
      <c r="E5489" s="7">
        <v>42.837389999999999</v>
      </c>
    </row>
    <row r="5490" spans="1:5" x14ac:dyDescent="0.2">
      <c r="A5490" s="2" t="s">
        <v>19</v>
      </c>
      <c r="B5490" s="2">
        <f>VLOOKUP(IF(D5490="",C5490,D5490),省市区编号!$A$1:'省市区编号'!$B$3182,2,FALSE)</f>
        <v>331000</v>
      </c>
      <c r="C5490" s="3" t="s">
        <v>109</v>
      </c>
      <c r="D5490" s="3" t="s">
        <v>119</v>
      </c>
      <c r="E5490" s="4">
        <v>218.26</v>
      </c>
    </row>
    <row r="5491" spans="1:5" x14ac:dyDescent="0.2">
      <c r="A5491" s="5" t="s">
        <v>19</v>
      </c>
      <c r="B5491" s="2">
        <f>VLOOKUP(IF(D5491="",C5491,D5491),省市区编号!$A$1:'省市区编号'!$B$3182,2,FALSE)</f>
        <v>331100</v>
      </c>
      <c r="C5491" s="6" t="s">
        <v>109</v>
      </c>
      <c r="D5491" s="6" t="s">
        <v>120</v>
      </c>
      <c r="E5491" s="7">
        <v>57.779200000000003</v>
      </c>
    </row>
    <row r="5492" spans="1:5" x14ac:dyDescent="0.2">
      <c r="A5492" s="2" t="s">
        <v>19</v>
      </c>
      <c r="B5492" s="2">
        <f>VLOOKUP(IF(D5492="",C5492,D5492),省市区编号!$A$1:'省市区编号'!$B$3182,2,FALSE)</f>
        <v>340100</v>
      </c>
      <c r="C5492" s="3" t="s">
        <v>121</v>
      </c>
      <c r="D5492" s="3" t="s">
        <v>122</v>
      </c>
      <c r="E5492" s="4">
        <v>361.22500000000002</v>
      </c>
    </row>
    <row r="5493" spans="1:5" x14ac:dyDescent="0.2">
      <c r="A5493" s="2" t="s">
        <v>19</v>
      </c>
      <c r="B5493" s="2">
        <f>VLOOKUP(IF(D5493="",C5493,D5493),省市区编号!$A$1:'省市区编号'!$B$3182,2,FALSE)</f>
        <v>340200</v>
      </c>
      <c r="C5493" s="3" t="s">
        <v>121</v>
      </c>
      <c r="D5493" s="3" t="s">
        <v>123</v>
      </c>
      <c r="E5493" s="4">
        <v>171.06399999999999</v>
      </c>
    </row>
    <row r="5494" spans="1:5" x14ac:dyDescent="0.2">
      <c r="A5494" s="5" t="s">
        <v>19</v>
      </c>
      <c r="B5494" s="2">
        <f>VLOOKUP(IF(D5494="",C5494,D5494),省市区编号!$A$1:'省市区编号'!$B$3182,2,FALSE)</f>
        <v>340300</v>
      </c>
      <c r="C5494" s="6" t="s">
        <v>121</v>
      </c>
      <c r="D5494" s="6" t="s">
        <v>124</v>
      </c>
      <c r="E5494" s="7">
        <v>76.228999999999999</v>
      </c>
    </row>
    <row r="5495" spans="1:5" x14ac:dyDescent="0.2">
      <c r="A5495" s="5" t="s">
        <v>19</v>
      </c>
      <c r="B5495" s="2">
        <f>VLOOKUP(IF(D5495="",C5495,D5495),省市区编号!$A$1:'省市区编号'!$B$3182,2,FALSE)</f>
        <v>340400</v>
      </c>
      <c r="C5495" s="6" t="s">
        <v>121</v>
      </c>
      <c r="D5495" s="6" t="s">
        <v>125</v>
      </c>
      <c r="E5495" s="7">
        <v>52.780999999999999</v>
      </c>
    </row>
    <row r="5496" spans="1:5" x14ac:dyDescent="0.2">
      <c r="A5496" s="5" t="s">
        <v>19</v>
      </c>
      <c r="B5496" s="2">
        <f>VLOOKUP(IF(D5496="",C5496,D5496),省市区编号!$A$1:'省市区编号'!$B$3182,2,FALSE)</f>
        <v>340500</v>
      </c>
      <c r="C5496" s="6" t="s">
        <v>121</v>
      </c>
      <c r="D5496" s="6" t="s">
        <v>126</v>
      </c>
      <c r="E5496" s="7">
        <v>102.79600000000001</v>
      </c>
    </row>
    <row r="5497" spans="1:5" x14ac:dyDescent="0.2">
      <c r="A5497" s="5" t="s">
        <v>19</v>
      </c>
      <c r="B5497" s="2">
        <f>VLOOKUP(IF(D5497="",C5497,D5497),省市区编号!$A$1:'省市区编号'!$B$3182,2,FALSE)</f>
        <v>340600</v>
      </c>
      <c r="C5497" s="6" t="s">
        <v>121</v>
      </c>
      <c r="D5497" s="6" t="s">
        <v>127</v>
      </c>
      <c r="E5497" s="7">
        <v>53.997</v>
      </c>
    </row>
    <row r="5498" spans="1:5" x14ac:dyDescent="0.2">
      <c r="A5498" s="5" t="s">
        <v>19</v>
      </c>
      <c r="B5498" s="2">
        <f>VLOOKUP(IF(D5498="",C5498,D5498),省市区编号!$A$1:'省市区编号'!$B$3182,2,FALSE)</f>
        <v>340700</v>
      </c>
      <c r="C5498" s="6" t="s">
        <v>121</v>
      </c>
      <c r="D5498" s="6" t="s">
        <v>128</v>
      </c>
      <c r="E5498" s="7">
        <v>71.201999999999998</v>
      </c>
    </row>
    <row r="5499" spans="1:5" x14ac:dyDescent="0.2">
      <c r="A5499" s="5" t="s">
        <v>19</v>
      </c>
      <c r="B5499" s="2">
        <f>VLOOKUP(IF(D5499="",C5499,D5499),省市区编号!$A$1:'省市区编号'!$B$3182,2,FALSE)</f>
        <v>340800</v>
      </c>
      <c r="C5499" s="6" t="s">
        <v>121</v>
      </c>
      <c r="D5499" s="6" t="s">
        <v>129</v>
      </c>
      <c r="E5499" s="7">
        <v>95.626999999999995</v>
      </c>
    </row>
    <row r="5500" spans="1:5" x14ac:dyDescent="0.2">
      <c r="A5500" s="5" t="s">
        <v>19</v>
      </c>
      <c r="B5500" s="2">
        <f>VLOOKUP(IF(D5500="",C5500,D5500),省市区编号!$A$1:'省市区编号'!$B$3182,2,FALSE)</f>
        <v>341000</v>
      </c>
      <c r="C5500" s="6" t="s">
        <v>121</v>
      </c>
      <c r="D5500" s="6" t="s">
        <v>130</v>
      </c>
      <c r="E5500" s="7">
        <v>23.66</v>
      </c>
    </row>
    <row r="5501" spans="1:5" x14ac:dyDescent="0.2">
      <c r="A5501" s="5" t="s">
        <v>19</v>
      </c>
      <c r="B5501" s="2">
        <f>VLOOKUP(IF(D5501="",C5501,D5501),省市区编号!$A$1:'省市区编号'!$B$3182,2,FALSE)</f>
        <v>341100</v>
      </c>
      <c r="C5501" s="6" t="s">
        <v>121</v>
      </c>
      <c r="D5501" s="6" t="s">
        <v>131</v>
      </c>
      <c r="E5501" s="7">
        <v>93.007000000000005</v>
      </c>
    </row>
    <row r="5502" spans="1:5" x14ac:dyDescent="0.2">
      <c r="A5502" s="5" t="s">
        <v>19</v>
      </c>
      <c r="B5502" s="2">
        <f>VLOOKUP(IF(D5502="",C5502,D5502),省市区编号!$A$1:'省市区编号'!$B$3182,2,FALSE)</f>
        <v>341200</v>
      </c>
      <c r="C5502" s="6" t="s">
        <v>121</v>
      </c>
      <c r="D5502" s="6" t="s">
        <v>132</v>
      </c>
      <c r="E5502" s="7">
        <v>73.721999999999994</v>
      </c>
    </row>
    <row r="5503" spans="1:5" x14ac:dyDescent="0.2">
      <c r="A5503" s="5" t="s">
        <v>19</v>
      </c>
      <c r="B5503" s="2">
        <f>VLOOKUP(IF(D5503="",C5503,D5503),省市区编号!$A$1:'省市区编号'!$B$3182,2,FALSE)</f>
        <v>341300</v>
      </c>
      <c r="C5503" s="6" t="s">
        <v>121</v>
      </c>
      <c r="D5503" s="6" t="s">
        <v>133</v>
      </c>
      <c r="E5503" s="7">
        <v>60.057000000000002</v>
      </c>
    </row>
    <row r="5504" spans="1:5" x14ac:dyDescent="0.2">
      <c r="A5504" s="2" t="s">
        <v>19</v>
      </c>
      <c r="B5504" s="2">
        <f>VLOOKUP(IF(D5504="",C5504,D5504),省市区编号!$A$1:'省市区编号'!$B$3182,2,FALSE)</f>
        <v>341500</v>
      </c>
      <c r="C5504" s="3" t="s">
        <v>121</v>
      </c>
      <c r="D5504" s="3" t="s">
        <v>135</v>
      </c>
      <c r="E5504" s="4">
        <v>52.308999999999997</v>
      </c>
    </row>
    <row r="5505" spans="1:5" x14ac:dyDescent="0.2">
      <c r="A5505" s="2" t="s">
        <v>19</v>
      </c>
      <c r="B5505" s="2">
        <f>VLOOKUP(IF(D5505="",C5505,D5505),省市区编号!$A$1:'省市区编号'!$B$3182,2,FALSE)</f>
        <v>341600</v>
      </c>
      <c r="C5505" s="3" t="s">
        <v>121</v>
      </c>
      <c r="D5505" s="3" t="s">
        <v>136</v>
      </c>
      <c r="E5505" s="4">
        <v>49.68</v>
      </c>
    </row>
    <row r="5506" spans="1:5" x14ac:dyDescent="0.2">
      <c r="A5506" s="2" t="s">
        <v>19</v>
      </c>
      <c r="B5506" s="2">
        <f>VLOOKUP(IF(D5506="",C5506,D5506),省市区编号!$A$1:'省市区编号'!$B$3182,2,FALSE)</f>
        <v>341700</v>
      </c>
      <c r="C5506" s="3" t="s">
        <v>121</v>
      </c>
      <c r="D5506" s="3" t="s">
        <v>137</v>
      </c>
      <c r="E5506" s="4">
        <v>28.966999999999999</v>
      </c>
    </row>
    <row r="5507" spans="1:5" x14ac:dyDescent="0.2">
      <c r="A5507" s="2" t="s">
        <v>19</v>
      </c>
      <c r="B5507" s="2">
        <f>VLOOKUP(IF(D5507="",C5507,D5507),省市区编号!$A$1:'省市区编号'!$B$3182,2,FALSE)</f>
        <v>341800</v>
      </c>
      <c r="C5507" s="3" t="s">
        <v>121</v>
      </c>
      <c r="D5507" s="3" t="s">
        <v>138</v>
      </c>
      <c r="E5507" s="4">
        <v>66.650000000000006</v>
      </c>
    </row>
    <row r="5508" spans="1:5" x14ac:dyDescent="0.2">
      <c r="A5508" s="5" t="s">
        <v>19</v>
      </c>
      <c r="B5508" s="2">
        <f>VLOOKUP(IF(D5508="",C5508,D5508),省市区编号!$A$1:'省市区编号'!$B$3182,2,FALSE)</f>
        <v>350100</v>
      </c>
      <c r="C5508" s="6" t="s">
        <v>139</v>
      </c>
      <c r="D5508" s="6" t="s">
        <v>140</v>
      </c>
      <c r="E5508" s="7">
        <v>320.48955000000001</v>
      </c>
    </row>
    <row r="5509" spans="1:5" x14ac:dyDescent="0.2">
      <c r="A5509" s="2" t="s">
        <v>19</v>
      </c>
      <c r="B5509" s="2">
        <f>VLOOKUP(IF(D5509="",C5509,D5509),省市区编号!$A$1:'省市区编号'!$B$3182,2,FALSE)</f>
        <v>350200</v>
      </c>
      <c r="C5509" s="3" t="s">
        <v>139</v>
      </c>
      <c r="D5509" s="3" t="s">
        <v>141</v>
      </c>
      <c r="E5509" s="4">
        <v>198.01598999999999</v>
      </c>
    </row>
    <row r="5510" spans="1:5" x14ac:dyDescent="0.2">
      <c r="A5510" s="5" t="s">
        <v>19</v>
      </c>
      <c r="B5510" s="2">
        <f>VLOOKUP(IF(D5510="",C5510,D5510),省市区编号!$A$1:'省市区编号'!$B$3182,2,FALSE)</f>
        <v>350300</v>
      </c>
      <c r="C5510" s="6" t="s">
        <v>139</v>
      </c>
      <c r="D5510" s="6" t="s">
        <v>142</v>
      </c>
      <c r="E5510" s="7">
        <v>117.99118</v>
      </c>
    </row>
    <row r="5511" spans="1:5" x14ac:dyDescent="0.2">
      <c r="A5511" s="2" t="s">
        <v>19</v>
      </c>
      <c r="B5511" s="2">
        <f>VLOOKUP(IF(D5511="",C5511,D5511),省市区编号!$A$1:'省市区编号'!$B$3182,2,FALSE)</f>
        <v>350400</v>
      </c>
      <c r="C5511" s="3" t="s">
        <v>139</v>
      </c>
      <c r="D5511" s="3" t="s">
        <v>143</v>
      </c>
      <c r="E5511" s="4">
        <v>123.78991000000001</v>
      </c>
    </row>
    <row r="5512" spans="1:5" x14ac:dyDescent="0.2">
      <c r="A5512" s="5" t="s">
        <v>19</v>
      </c>
      <c r="B5512" s="2">
        <f>VLOOKUP(IF(D5512="",C5512,D5512),省市区编号!$A$1:'省市区编号'!$B$3182,2,FALSE)</f>
        <v>350500</v>
      </c>
      <c r="C5512" s="6" t="s">
        <v>139</v>
      </c>
      <c r="D5512" s="6" t="s">
        <v>144</v>
      </c>
      <c r="E5512" s="7">
        <v>488.50074999999998</v>
      </c>
    </row>
    <row r="5513" spans="1:5" x14ac:dyDescent="0.2">
      <c r="A5513" s="2" t="s">
        <v>19</v>
      </c>
      <c r="B5513" s="2">
        <f>VLOOKUP(IF(D5513="",C5513,D5513),省市区编号!$A$1:'省市区编号'!$B$3182,2,FALSE)</f>
        <v>350600</v>
      </c>
      <c r="C5513" s="3" t="s">
        <v>139</v>
      </c>
      <c r="D5513" s="3" t="s">
        <v>145</v>
      </c>
      <c r="E5513" s="4">
        <v>188.72246000000001</v>
      </c>
    </row>
    <row r="5514" spans="1:5" x14ac:dyDescent="0.2">
      <c r="A5514" s="5" t="s">
        <v>19</v>
      </c>
      <c r="B5514" s="2">
        <f>VLOOKUP(IF(D5514="",C5514,D5514),省市区编号!$A$1:'省市区编号'!$B$3182,2,FALSE)</f>
        <v>350700</v>
      </c>
      <c r="C5514" s="6" t="s">
        <v>139</v>
      </c>
      <c r="D5514" s="6" t="s">
        <v>146</v>
      </c>
      <c r="E5514" s="7">
        <v>77.580449999999999</v>
      </c>
    </row>
    <row r="5515" spans="1:5" x14ac:dyDescent="0.2">
      <c r="A5515" s="2" t="s">
        <v>19</v>
      </c>
      <c r="B5515" s="2">
        <f>VLOOKUP(IF(D5515="",C5515,D5515),省市区编号!$A$1:'省市区编号'!$B$3182,2,FALSE)</f>
        <v>350800</v>
      </c>
      <c r="C5515" s="3" t="s">
        <v>139</v>
      </c>
      <c r="D5515" s="3" t="s">
        <v>147</v>
      </c>
      <c r="E5515" s="4">
        <v>114.72663</v>
      </c>
    </row>
    <row r="5516" spans="1:5" x14ac:dyDescent="0.2">
      <c r="A5516" s="5" t="s">
        <v>19</v>
      </c>
      <c r="B5516" s="2">
        <f>VLOOKUP(IF(D5516="",C5516,D5516),省市区编号!$A$1:'省市区编号'!$B$3182,2,FALSE)</f>
        <v>350900</v>
      </c>
      <c r="C5516" s="6" t="s">
        <v>139</v>
      </c>
      <c r="D5516" s="6" t="s">
        <v>148</v>
      </c>
      <c r="E5516" s="7">
        <v>96.894540000000006</v>
      </c>
    </row>
    <row r="5517" spans="1:5" x14ac:dyDescent="0.2">
      <c r="A5517" s="2" t="s">
        <v>19</v>
      </c>
      <c r="B5517" s="2">
        <f>VLOOKUP(IF(D5517="",C5517,D5517),省市区编号!$A$1:'省市区编号'!$B$3182,2,FALSE)</f>
        <v>360100</v>
      </c>
      <c r="C5517" s="3" t="s">
        <v>149</v>
      </c>
      <c r="D5517" s="3" t="s">
        <v>150</v>
      </c>
      <c r="E5517" s="4">
        <v>266.09199999999998</v>
      </c>
    </row>
    <row r="5518" spans="1:5" x14ac:dyDescent="0.2">
      <c r="A5518" s="5" t="s">
        <v>19</v>
      </c>
      <c r="B5518" s="2">
        <f>VLOOKUP(IF(D5518="",C5518,D5518),省市区编号!$A$1:'省市区编号'!$B$3182,2,FALSE)</f>
        <v>360200</v>
      </c>
      <c r="C5518" s="6" t="s">
        <v>149</v>
      </c>
      <c r="D5518" s="6" t="s">
        <v>151</v>
      </c>
      <c r="E5518" s="7">
        <v>40.231999999999999</v>
      </c>
    </row>
    <row r="5519" spans="1:5" x14ac:dyDescent="0.2">
      <c r="A5519" s="5" t="s">
        <v>19</v>
      </c>
      <c r="B5519" s="2">
        <f>VLOOKUP(IF(D5519="",C5519,D5519),省市区编号!$A$1:'省市区编号'!$B$3182,2,FALSE)</f>
        <v>360300</v>
      </c>
      <c r="C5519" s="6" t="s">
        <v>149</v>
      </c>
      <c r="D5519" s="6" t="s">
        <v>152</v>
      </c>
      <c r="E5519" s="7">
        <v>38.723999999999997</v>
      </c>
    </row>
    <row r="5520" spans="1:5" x14ac:dyDescent="0.2">
      <c r="A5520" s="2" t="s">
        <v>19</v>
      </c>
      <c r="B5520" s="2">
        <f>VLOOKUP(IF(D5520="",C5520,D5520),省市区编号!$A$1:'省市区编号'!$B$3182,2,FALSE)</f>
        <v>360400</v>
      </c>
      <c r="C5520" s="3" t="s">
        <v>149</v>
      </c>
      <c r="D5520" s="3" t="s">
        <v>153</v>
      </c>
      <c r="E5520" s="4">
        <v>136.29499999999999</v>
      </c>
    </row>
    <row r="5521" spans="1:5" x14ac:dyDescent="0.2">
      <c r="A5521" s="5" t="s">
        <v>19</v>
      </c>
      <c r="B5521" s="2">
        <f>VLOOKUP(IF(D5521="",C5521,D5521),省市区编号!$A$1:'省市区编号'!$B$3182,2,FALSE)</f>
        <v>360500</v>
      </c>
      <c r="C5521" s="6" t="s">
        <v>149</v>
      </c>
      <c r="D5521" s="6" t="s">
        <v>154</v>
      </c>
      <c r="E5521" s="7">
        <v>42.311</v>
      </c>
    </row>
    <row r="5522" spans="1:5" x14ac:dyDescent="0.2">
      <c r="A5522" s="2" t="s">
        <v>19</v>
      </c>
      <c r="B5522" s="2">
        <f>VLOOKUP(IF(D5522="",C5522,D5522),省市区编号!$A$1:'省市区编号'!$B$3182,2,FALSE)</f>
        <v>360600</v>
      </c>
      <c r="C5522" s="3" t="s">
        <v>149</v>
      </c>
      <c r="D5522" s="3" t="s">
        <v>155</v>
      </c>
      <c r="E5522" s="4">
        <v>45.076999999999998</v>
      </c>
    </row>
    <row r="5523" spans="1:5" x14ac:dyDescent="0.2">
      <c r="A5523" s="2" t="s">
        <v>19</v>
      </c>
      <c r="B5523" s="2">
        <f>VLOOKUP(IF(D5523="",C5523,D5523),省市区编号!$A$1:'省市区编号'!$B$3182,2,FALSE)</f>
        <v>360700</v>
      </c>
      <c r="C5523" s="3" t="s">
        <v>149</v>
      </c>
      <c r="D5523" s="3" t="s">
        <v>156</v>
      </c>
      <c r="E5523" s="4">
        <v>119.42400000000001</v>
      </c>
    </row>
    <row r="5524" spans="1:5" x14ac:dyDescent="0.2">
      <c r="A5524" s="2" t="s">
        <v>19</v>
      </c>
      <c r="B5524" s="2">
        <f>VLOOKUP(IF(D5524="",C5524,D5524),省市区编号!$A$1:'省市区编号'!$B$3182,2,FALSE)</f>
        <v>360800</v>
      </c>
      <c r="C5524" s="3" t="s">
        <v>149</v>
      </c>
      <c r="D5524" s="3" t="s">
        <v>157</v>
      </c>
      <c r="E5524" s="4">
        <v>79.004999999999995</v>
      </c>
    </row>
    <row r="5525" spans="1:5" x14ac:dyDescent="0.2">
      <c r="A5525" s="5" t="s">
        <v>19</v>
      </c>
      <c r="B5525" s="2">
        <f>VLOOKUP(IF(D5525="",C5525,D5525),省市区编号!$A$1:'省市区编号'!$B$3182,2,FALSE)</f>
        <v>360900</v>
      </c>
      <c r="C5525" s="6" t="s">
        <v>149</v>
      </c>
      <c r="D5525" s="6" t="s">
        <v>158</v>
      </c>
      <c r="E5525" s="7">
        <v>97.751000000000005</v>
      </c>
    </row>
    <row r="5526" spans="1:5" x14ac:dyDescent="0.2">
      <c r="A5526" s="5" t="s">
        <v>19</v>
      </c>
      <c r="B5526" s="2">
        <f>VLOOKUP(IF(D5526="",C5526,D5526),省市区编号!$A$1:'省市区编号'!$B$3182,2,FALSE)</f>
        <v>361000</v>
      </c>
      <c r="C5526" s="6" t="s">
        <v>149</v>
      </c>
      <c r="D5526" s="6" t="s">
        <v>159</v>
      </c>
      <c r="E5526" s="7">
        <v>56.6</v>
      </c>
    </row>
    <row r="5527" spans="1:5" x14ac:dyDescent="0.2">
      <c r="A5527" s="5" t="s">
        <v>19</v>
      </c>
      <c r="B5527" s="2">
        <f>VLOOKUP(IF(D5527="",C5527,D5527),省市区编号!$A$1:'省市区编号'!$B$3182,2,FALSE)</f>
        <v>361100</v>
      </c>
      <c r="C5527" s="6" t="s">
        <v>149</v>
      </c>
      <c r="D5527" s="6" t="s">
        <v>160</v>
      </c>
      <c r="E5527" s="7">
        <v>90.24</v>
      </c>
    </row>
    <row r="5528" spans="1:5" x14ac:dyDescent="0.2">
      <c r="A5528" s="2" t="s">
        <v>19</v>
      </c>
      <c r="B5528" s="2">
        <f>VLOOKUP(IF(D5528="",C5528,D5528),省市区编号!$A$1:'省市区编号'!$B$3182,2,FALSE)</f>
        <v>370100</v>
      </c>
      <c r="C5528" s="3" t="s">
        <v>161</v>
      </c>
      <c r="D5528" s="3" t="s">
        <v>162</v>
      </c>
      <c r="E5528" s="4">
        <v>282.93099999999998</v>
      </c>
    </row>
    <row r="5529" spans="1:5" x14ac:dyDescent="0.2">
      <c r="A5529" s="5" t="s">
        <v>19</v>
      </c>
      <c r="B5529" s="2">
        <f>VLOOKUP(IF(D5529="",C5529,D5529),省市区编号!$A$1:'省市区编号'!$B$3182,2,FALSE)</f>
        <v>370200</v>
      </c>
      <c r="C5529" s="6" t="s">
        <v>161</v>
      </c>
      <c r="D5529" s="6" t="s">
        <v>163</v>
      </c>
      <c r="E5529" s="7">
        <v>403.33300000000003</v>
      </c>
    </row>
    <row r="5530" spans="1:5" x14ac:dyDescent="0.2">
      <c r="A5530" s="2" t="s">
        <v>19</v>
      </c>
      <c r="B5530" s="2">
        <f>VLOOKUP(IF(D5530="",C5530,D5530),省市区编号!$A$1:'省市区编号'!$B$3182,2,FALSE)</f>
        <v>370300</v>
      </c>
      <c r="C5530" s="3" t="s">
        <v>161</v>
      </c>
      <c r="D5530" s="3" t="s">
        <v>164</v>
      </c>
      <c r="E5530" s="4">
        <v>183.81</v>
      </c>
    </row>
    <row r="5531" spans="1:5" x14ac:dyDescent="0.2">
      <c r="A5531" s="5" t="s">
        <v>19</v>
      </c>
      <c r="B5531" s="2">
        <f>VLOOKUP(IF(D5531="",C5531,D5531),省市区编号!$A$1:'省市区编号'!$B$3182,2,FALSE)</f>
        <v>370400</v>
      </c>
      <c r="C5531" s="6" t="s">
        <v>161</v>
      </c>
      <c r="D5531" s="6" t="s">
        <v>165</v>
      </c>
      <c r="E5531" s="7">
        <v>121.965</v>
      </c>
    </row>
    <row r="5532" spans="1:5" x14ac:dyDescent="0.2">
      <c r="A5532" s="5" t="s">
        <v>19</v>
      </c>
      <c r="B5532" s="2">
        <f>VLOOKUP(IF(D5532="",C5532,D5532),省市区编号!$A$1:'省市区编号'!$B$3182,2,FALSE)</f>
        <v>370500</v>
      </c>
      <c r="C5532" s="6" t="s">
        <v>161</v>
      </c>
      <c r="D5532" s="6" t="s">
        <v>166</v>
      </c>
      <c r="E5532" s="7">
        <v>162.708</v>
      </c>
    </row>
    <row r="5533" spans="1:5" x14ac:dyDescent="0.2">
      <c r="A5533" s="2" t="s">
        <v>19</v>
      </c>
      <c r="B5533" s="2">
        <f>VLOOKUP(IF(D5533="",C5533,D5533),省市区编号!$A$1:'省市区编号'!$B$3182,2,FALSE)</f>
        <v>370600</v>
      </c>
      <c r="C5533" s="3" t="s">
        <v>161</v>
      </c>
      <c r="D5533" s="3" t="s">
        <v>167</v>
      </c>
      <c r="E5533" s="4">
        <v>307.60599999999999</v>
      </c>
    </row>
    <row r="5534" spans="1:5" x14ac:dyDescent="0.2">
      <c r="A5534" s="5" t="s">
        <v>19</v>
      </c>
      <c r="B5534" s="2">
        <f>VLOOKUP(IF(D5534="",C5534,D5534),省市区编号!$A$1:'省市区编号'!$B$3182,2,FALSE)</f>
        <v>370700</v>
      </c>
      <c r="C5534" s="6" t="s">
        <v>161</v>
      </c>
      <c r="D5534" s="6" t="s">
        <v>168</v>
      </c>
      <c r="E5534" s="7">
        <v>226.453</v>
      </c>
    </row>
    <row r="5535" spans="1:5" x14ac:dyDescent="0.2">
      <c r="A5535" s="2" t="s">
        <v>19</v>
      </c>
      <c r="B5535" s="2">
        <f>VLOOKUP(IF(D5535="",C5535,D5535),省市区编号!$A$1:'省市区编号'!$B$3182,2,FALSE)</f>
        <v>370800</v>
      </c>
      <c r="C5535" s="3" t="s">
        <v>161</v>
      </c>
      <c r="D5535" s="3" t="s">
        <v>169</v>
      </c>
      <c r="E5535" s="4">
        <v>183.541</v>
      </c>
    </row>
    <row r="5536" spans="1:5" x14ac:dyDescent="0.2">
      <c r="A5536" s="5" t="s">
        <v>19</v>
      </c>
      <c r="B5536" s="2">
        <f>VLOOKUP(IF(D5536="",C5536,D5536),省市区编号!$A$1:'省市区编号'!$B$3182,2,FALSE)</f>
        <v>370900</v>
      </c>
      <c r="C5536" s="6" t="s">
        <v>161</v>
      </c>
      <c r="D5536" s="6" t="s">
        <v>170</v>
      </c>
      <c r="E5536" s="7">
        <v>95.43</v>
      </c>
    </row>
    <row r="5537" spans="1:5" x14ac:dyDescent="0.2">
      <c r="A5537" s="2" t="s">
        <v>19</v>
      </c>
      <c r="B5537" s="2">
        <f>VLOOKUP(IF(D5537="",C5537,D5537),省市区编号!$A$1:'省市区编号'!$B$3182,2,FALSE)</f>
        <v>371000</v>
      </c>
      <c r="C5537" s="3" t="s">
        <v>161</v>
      </c>
      <c r="D5537" s="3" t="s">
        <v>171</v>
      </c>
      <c r="E5537" s="4">
        <v>120.527</v>
      </c>
    </row>
    <row r="5538" spans="1:5" x14ac:dyDescent="0.2">
      <c r="A5538" s="5" t="s">
        <v>19</v>
      </c>
      <c r="B5538" s="2">
        <f>VLOOKUP(IF(D5538="",C5538,D5538),省市区编号!$A$1:'省市区编号'!$B$3182,2,FALSE)</f>
        <v>371100</v>
      </c>
      <c r="C5538" s="6" t="s">
        <v>161</v>
      </c>
      <c r="D5538" s="6" t="s">
        <v>172</v>
      </c>
      <c r="E5538" s="7">
        <v>77.108000000000004</v>
      </c>
    </row>
    <row r="5539" spans="1:5" x14ac:dyDescent="0.2">
      <c r="A5539" s="2" t="s">
        <v>19</v>
      </c>
      <c r="B5539" s="2">
        <f>VLOOKUP(IF(D5539="",C5539,D5539),省市区编号!$A$1:'省市区编号'!$B$3182,2,FALSE)</f>
        <v>371200</v>
      </c>
      <c r="C5539" s="3" t="s">
        <v>161</v>
      </c>
      <c r="D5539" s="3" t="s">
        <v>173</v>
      </c>
      <c r="E5539" s="4">
        <v>56.607999999999997</v>
      </c>
    </row>
    <row r="5540" spans="1:5" x14ac:dyDescent="0.2">
      <c r="A5540" s="2" t="s">
        <v>19</v>
      </c>
      <c r="B5540" s="2">
        <f>VLOOKUP(IF(D5540="",C5540,D5540),省市区编号!$A$1:'省市区编号'!$B$3182,2,FALSE)</f>
        <v>371300</v>
      </c>
      <c r="C5540" s="3" t="s">
        <v>161</v>
      </c>
      <c r="D5540" s="3" t="s">
        <v>174</v>
      </c>
      <c r="E5540" s="4">
        <v>176.27099999999999</v>
      </c>
    </row>
    <row r="5541" spans="1:5" x14ac:dyDescent="0.2">
      <c r="A5541" s="5" t="s">
        <v>19</v>
      </c>
      <c r="B5541" s="2">
        <f>VLOOKUP(IF(D5541="",C5541,D5541),省市区编号!$A$1:'省市区编号'!$B$3182,2,FALSE)</f>
        <v>371400</v>
      </c>
      <c r="C5541" s="6" t="s">
        <v>161</v>
      </c>
      <c r="D5541" s="6" t="s">
        <v>175</v>
      </c>
      <c r="E5541" s="7">
        <v>123.244</v>
      </c>
    </row>
    <row r="5542" spans="1:5" x14ac:dyDescent="0.2">
      <c r="A5542" s="2" t="s">
        <v>19</v>
      </c>
      <c r="B5542" s="2">
        <f>VLOOKUP(IF(D5542="",C5542,D5542),省市区编号!$A$1:'省市区编号'!$B$3182,2,FALSE)</f>
        <v>371500</v>
      </c>
      <c r="C5542" s="3" t="s">
        <v>161</v>
      </c>
      <c r="D5542" s="3" t="s">
        <v>176</v>
      </c>
      <c r="E5542" s="4">
        <v>79.81</v>
      </c>
    </row>
    <row r="5543" spans="1:5" x14ac:dyDescent="0.2">
      <c r="A5543" s="5" t="s">
        <v>19</v>
      </c>
      <c r="B5543" s="2">
        <f>VLOOKUP(IF(D5543="",C5543,D5543),省市区编号!$A$1:'省市区编号'!$B$3182,2,FALSE)</f>
        <v>371600</v>
      </c>
      <c r="C5543" s="6" t="s">
        <v>161</v>
      </c>
      <c r="D5543" s="6" t="s">
        <v>177</v>
      </c>
      <c r="E5543" s="7">
        <v>100.779</v>
      </c>
    </row>
    <row r="5544" spans="1:5" x14ac:dyDescent="0.2">
      <c r="A5544" s="2" t="s">
        <v>19</v>
      </c>
      <c r="B5544" s="2">
        <f>VLOOKUP(IF(D5544="",C5544,D5544),省市区编号!$A$1:'省市区编号'!$B$3182,2,FALSE)</f>
        <v>371700</v>
      </c>
      <c r="C5544" s="3" t="s">
        <v>161</v>
      </c>
      <c r="D5544" s="3" t="s">
        <v>178</v>
      </c>
      <c r="E5544" s="4">
        <v>138.64400000000001</v>
      </c>
    </row>
    <row r="5545" spans="1:5" x14ac:dyDescent="0.2">
      <c r="A5545" s="5" t="s">
        <v>19</v>
      </c>
      <c r="B5545" s="2">
        <f>VLOOKUP(IF(D5545="",C5545,D5545),省市区编号!$A$1:'省市区编号'!$B$3182,2,FALSE)</f>
        <v>410100</v>
      </c>
      <c r="C5545" s="6" t="s">
        <v>179</v>
      </c>
      <c r="D5545" s="6" t="s">
        <v>180</v>
      </c>
      <c r="E5545" s="7">
        <v>445.07299999999998</v>
      </c>
    </row>
    <row r="5546" spans="1:5" x14ac:dyDescent="0.2">
      <c r="A5546" s="5" t="s">
        <v>19</v>
      </c>
      <c r="B5546" s="2">
        <f>VLOOKUP(IF(D5546="",C5546,D5546),省市区编号!$A$1:'省市区编号'!$B$3182,2,FALSE)</f>
        <v>410200</v>
      </c>
      <c r="C5546" s="6" t="s">
        <v>179</v>
      </c>
      <c r="D5546" s="6" t="s">
        <v>181</v>
      </c>
      <c r="E5546" s="7">
        <v>77.599999999999994</v>
      </c>
    </row>
    <row r="5547" spans="1:5" x14ac:dyDescent="0.2">
      <c r="A5547" s="5" t="s">
        <v>19</v>
      </c>
      <c r="B5547" s="2">
        <f>VLOOKUP(IF(D5547="",C5547,D5547),省市区编号!$A$1:'省市区编号'!$B$3182,2,FALSE)</f>
        <v>410300</v>
      </c>
      <c r="C5547" s="6" t="s">
        <v>179</v>
      </c>
      <c r="D5547" s="6" t="s">
        <v>182</v>
      </c>
      <c r="E5547" s="7">
        <v>206.75899999999999</v>
      </c>
    </row>
    <row r="5548" spans="1:5" x14ac:dyDescent="0.2">
      <c r="A5548" s="5" t="s">
        <v>19</v>
      </c>
      <c r="B5548" s="2">
        <f>VLOOKUP(IF(D5548="",C5548,D5548),省市区编号!$A$1:'省市区编号'!$B$3182,2,FALSE)</f>
        <v>410400</v>
      </c>
      <c r="C5548" s="6" t="s">
        <v>179</v>
      </c>
      <c r="D5548" s="6" t="s">
        <v>183</v>
      </c>
      <c r="E5548" s="7">
        <v>101.69</v>
      </c>
    </row>
    <row r="5549" spans="1:5" x14ac:dyDescent="0.2">
      <c r="A5549" s="5" t="s">
        <v>19</v>
      </c>
      <c r="B5549" s="2">
        <f>VLOOKUP(IF(D5549="",C5549,D5549),省市区编号!$A$1:'省市区编号'!$B$3182,2,FALSE)</f>
        <v>410500</v>
      </c>
      <c r="C5549" s="6" t="s">
        <v>179</v>
      </c>
      <c r="D5549" s="6" t="s">
        <v>184</v>
      </c>
      <c r="E5549" s="7">
        <v>110.45399999999999</v>
      </c>
    </row>
    <row r="5550" spans="1:5" x14ac:dyDescent="0.2">
      <c r="A5550" s="5" t="s">
        <v>19</v>
      </c>
      <c r="B5550" s="2">
        <f>VLOOKUP(IF(D5550="",C5550,D5550),省市区编号!$A$1:'省市区编号'!$B$3182,2,FALSE)</f>
        <v>410600</v>
      </c>
      <c r="C5550" s="6" t="s">
        <v>179</v>
      </c>
      <c r="D5550" s="6" t="s">
        <v>185</v>
      </c>
      <c r="E5550" s="7">
        <v>54.235999999999997</v>
      </c>
    </row>
    <row r="5551" spans="1:5" x14ac:dyDescent="0.2">
      <c r="A5551" s="5" t="s">
        <v>19</v>
      </c>
      <c r="B5551" s="2">
        <f>VLOOKUP(IF(D5551="",C5551,D5551),省市区编号!$A$1:'省市区编号'!$B$3182,2,FALSE)</f>
        <v>410700</v>
      </c>
      <c r="C5551" s="6" t="s">
        <v>179</v>
      </c>
      <c r="D5551" s="6" t="s">
        <v>186</v>
      </c>
      <c r="E5551" s="7">
        <v>120.907</v>
      </c>
    </row>
    <row r="5552" spans="1:5" x14ac:dyDescent="0.2">
      <c r="A5552" s="5" t="s">
        <v>19</v>
      </c>
      <c r="B5552" s="2">
        <f>VLOOKUP(IF(D5552="",C5552,D5552),省市区编号!$A$1:'省市区编号'!$B$3182,2,FALSE)</f>
        <v>410800</v>
      </c>
      <c r="C5552" s="6" t="s">
        <v>179</v>
      </c>
      <c r="D5552" s="6" t="s">
        <v>187</v>
      </c>
      <c r="E5552" s="7">
        <v>134.17599999999999</v>
      </c>
    </row>
    <row r="5553" spans="1:5" x14ac:dyDescent="0.2">
      <c r="A5553" s="5" t="s">
        <v>19</v>
      </c>
      <c r="B5553" s="2">
        <f>VLOOKUP(IF(D5553="",C5553,D5553),省市区编号!$A$1:'省市区编号'!$B$3182,2,FALSE)</f>
        <v>410900</v>
      </c>
      <c r="C5553" s="6" t="s">
        <v>179</v>
      </c>
      <c r="D5553" s="6" t="s">
        <v>188</v>
      </c>
      <c r="E5553" s="7">
        <v>83.753</v>
      </c>
    </row>
    <row r="5554" spans="1:5" x14ac:dyDescent="0.2">
      <c r="A5554" s="5" t="s">
        <v>19</v>
      </c>
      <c r="B5554" s="2">
        <f>VLOOKUP(IF(D5554="",C5554,D5554),省市区编号!$A$1:'省市区编号'!$B$3182,2,FALSE)</f>
        <v>411000</v>
      </c>
      <c r="C5554" s="6" t="s">
        <v>179</v>
      </c>
      <c r="D5554" s="6" t="s">
        <v>189</v>
      </c>
      <c r="E5554" s="7">
        <v>163.488</v>
      </c>
    </row>
    <row r="5555" spans="1:5" x14ac:dyDescent="0.2">
      <c r="A5555" s="5" t="s">
        <v>19</v>
      </c>
      <c r="B5555" s="2">
        <f>VLOOKUP(IF(D5555="",C5555,D5555),省市区编号!$A$1:'省市区编号'!$B$3182,2,FALSE)</f>
        <v>411100</v>
      </c>
      <c r="C5555" s="6" t="s">
        <v>179</v>
      </c>
      <c r="D5555" s="6" t="s">
        <v>190</v>
      </c>
      <c r="E5555" s="7">
        <v>74.123999999999995</v>
      </c>
    </row>
    <row r="5556" spans="1:5" x14ac:dyDescent="0.2">
      <c r="A5556" s="5" t="s">
        <v>19</v>
      </c>
      <c r="B5556" s="2">
        <f>VLOOKUP(IF(D5556="",C5556,D5556),省市区编号!$A$1:'省市区编号'!$B$3182,2,FALSE)</f>
        <v>411200</v>
      </c>
      <c r="C5556" s="6" t="s">
        <v>179</v>
      </c>
      <c r="D5556" s="6" t="s">
        <v>191</v>
      </c>
      <c r="E5556" s="7">
        <v>84.218999999999994</v>
      </c>
    </row>
    <row r="5557" spans="1:5" x14ac:dyDescent="0.2">
      <c r="A5557" s="5" t="s">
        <v>19</v>
      </c>
      <c r="B5557" s="2">
        <f>VLOOKUP(IF(D5557="",C5557,D5557),省市区编号!$A$1:'省市区编号'!$B$3182,2,FALSE)</f>
        <v>411300</v>
      </c>
      <c r="C5557" s="6" t="s">
        <v>179</v>
      </c>
      <c r="D5557" s="6" t="s">
        <v>192</v>
      </c>
      <c r="E5557" s="7">
        <v>147.55699999999999</v>
      </c>
    </row>
    <row r="5558" spans="1:5" x14ac:dyDescent="0.2">
      <c r="A5558" s="5" t="s">
        <v>19</v>
      </c>
      <c r="B5558" s="2">
        <f>VLOOKUP(IF(D5558="",C5558,D5558),省市区编号!$A$1:'省市区编号'!$B$3182,2,FALSE)</f>
        <v>411400</v>
      </c>
      <c r="C5558" s="6" t="s">
        <v>179</v>
      </c>
      <c r="D5558" s="6" t="s">
        <v>193</v>
      </c>
      <c r="E5558" s="7">
        <v>98.763999999999996</v>
      </c>
    </row>
    <row r="5559" spans="1:5" x14ac:dyDescent="0.2">
      <c r="A5559" s="5" t="s">
        <v>19</v>
      </c>
      <c r="B5559" s="2">
        <f>VLOOKUP(IF(D5559="",C5559,D5559),省市区编号!$A$1:'省市区编号'!$B$3182,2,FALSE)</f>
        <v>411500</v>
      </c>
      <c r="C5559" s="6" t="s">
        <v>179</v>
      </c>
      <c r="D5559" s="6" t="s">
        <v>194</v>
      </c>
      <c r="E5559" s="7">
        <v>89.754000000000005</v>
      </c>
    </row>
    <row r="5560" spans="1:5" x14ac:dyDescent="0.2">
      <c r="A5560" s="5" t="s">
        <v>19</v>
      </c>
      <c r="B5560" s="2">
        <f>VLOOKUP(IF(D5560="",C5560,D5560),省市区编号!$A$1:'省市区编号'!$B$3182,2,FALSE)</f>
        <v>411600</v>
      </c>
      <c r="C5560" s="6" t="s">
        <v>179</v>
      </c>
      <c r="D5560" s="6" t="s">
        <v>195</v>
      </c>
      <c r="E5560" s="7">
        <v>121.265</v>
      </c>
    </row>
    <row r="5561" spans="1:5" x14ac:dyDescent="0.2">
      <c r="A5561" s="5" t="s">
        <v>19</v>
      </c>
      <c r="B5561" s="2">
        <f>VLOOKUP(IF(D5561="",C5561,D5561),省市区编号!$A$1:'省市区编号'!$B$3182,2,FALSE)</f>
        <v>411700</v>
      </c>
      <c r="C5561" s="6" t="s">
        <v>179</v>
      </c>
      <c r="D5561" s="6" t="s">
        <v>196</v>
      </c>
      <c r="E5561" s="7">
        <v>92.566999999999993</v>
      </c>
    </row>
    <row r="5562" spans="1:5" x14ac:dyDescent="0.2">
      <c r="A5562" s="5" t="s">
        <v>19</v>
      </c>
      <c r="B5562" s="2">
        <f>VLOOKUP(IF(D5562="",C5562,D5562),省市区编号!$A$1:'省市区编号'!$B$3182,2,FALSE)</f>
        <v>420100</v>
      </c>
      <c r="C5562" s="6" t="s">
        <v>197</v>
      </c>
      <c r="D5562" s="6" t="s">
        <v>198</v>
      </c>
      <c r="E5562" s="7">
        <v>637.77499999999998</v>
      </c>
    </row>
    <row r="5563" spans="1:5" x14ac:dyDescent="0.2">
      <c r="A5563" s="5" t="s">
        <v>19</v>
      </c>
      <c r="B5563" s="2">
        <f>VLOOKUP(IF(D5563="",C5563,D5563),省市区编号!$A$1:'省市区编号'!$B$3182,2,FALSE)</f>
        <v>420200</v>
      </c>
      <c r="C5563" s="6" t="s">
        <v>197</v>
      </c>
      <c r="D5563" s="6" t="s">
        <v>199</v>
      </c>
      <c r="E5563" s="7">
        <v>92.953999999999994</v>
      </c>
    </row>
    <row r="5564" spans="1:5" x14ac:dyDescent="0.2">
      <c r="A5564" s="5" t="s">
        <v>19</v>
      </c>
      <c r="B5564" s="2">
        <f>VLOOKUP(IF(D5564="",C5564,D5564),省市区编号!$A$1:'省市区编号'!$B$3182,2,FALSE)</f>
        <v>420300</v>
      </c>
      <c r="C5564" s="6" t="s">
        <v>197</v>
      </c>
      <c r="D5564" s="6" t="s">
        <v>200</v>
      </c>
      <c r="E5564" s="7">
        <v>84.35</v>
      </c>
    </row>
    <row r="5565" spans="1:5" x14ac:dyDescent="0.2">
      <c r="A5565" s="5" t="s">
        <v>19</v>
      </c>
      <c r="B5565" s="2">
        <f>VLOOKUP(IF(D5565="",C5565,D5565),省市区编号!$A$1:'省市区编号'!$B$3182,2,FALSE)</f>
        <v>420500</v>
      </c>
      <c r="C5565" s="6" t="s">
        <v>197</v>
      </c>
      <c r="D5565" s="6" t="s">
        <v>201</v>
      </c>
      <c r="E5565" s="7">
        <v>213.227</v>
      </c>
    </row>
    <row r="5566" spans="1:5" x14ac:dyDescent="0.2">
      <c r="A5566" s="5" t="s">
        <v>19</v>
      </c>
      <c r="B5566" s="2">
        <f>VLOOKUP(IF(D5566="",C5566,D5566),省市区编号!$A$1:'省市区编号'!$B$3182,2,FALSE)</f>
        <v>420600</v>
      </c>
      <c r="C5566" s="6" t="s">
        <v>197</v>
      </c>
      <c r="D5566" s="6" t="s">
        <v>202</v>
      </c>
      <c r="E5566" s="7">
        <v>221.82</v>
      </c>
    </row>
    <row r="5567" spans="1:5" x14ac:dyDescent="0.2">
      <c r="A5567" s="2" t="s">
        <v>19</v>
      </c>
      <c r="B5567" s="2">
        <f>VLOOKUP(IF(D5567="",C5567,D5567),省市区编号!$A$1:'省市区编号'!$B$3182,2,FALSE)</f>
        <v>420700</v>
      </c>
      <c r="C5567" s="3" t="s">
        <v>197</v>
      </c>
      <c r="D5567" s="3" t="s">
        <v>203</v>
      </c>
      <c r="E5567" s="4">
        <v>52.37</v>
      </c>
    </row>
    <row r="5568" spans="1:5" x14ac:dyDescent="0.2">
      <c r="A5568" s="2" t="s">
        <v>19</v>
      </c>
      <c r="B5568" s="2">
        <f>VLOOKUP(IF(D5568="",C5568,D5568),省市区编号!$A$1:'省市区编号'!$B$3182,2,FALSE)</f>
        <v>420800</v>
      </c>
      <c r="C5568" s="3" t="s">
        <v>197</v>
      </c>
      <c r="D5568" s="3" t="s">
        <v>204</v>
      </c>
      <c r="E5568" s="4">
        <v>94.388999999999996</v>
      </c>
    </row>
    <row r="5569" spans="1:5" x14ac:dyDescent="0.2">
      <c r="A5569" s="2" t="s">
        <v>19</v>
      </c>
      <c r="B5569" s="2">
        <f>VLOOKUP(IF(D5569="",C5569,D5569),省市区编号!$A$1:'省市区编号'!$B$3182,2,FALSE)</f>
        <v>420900</v>
      </c>
      <c r="C5569" s="3" t="s">
        <v>197</v>
      </c>
      <c r="D5569" s="3" t="s">
        <v>205</v>
      </c>
      <c r="E5569" s="4">
        <v>92.558000000000007</v>
      </c>
    </row>
    <row r="5570" spans="1:5" x14ac:dyDescent="0.2">
      <c r="A5570" s="2" t="s">
        <v>19</v>
      </c>
      <c r="B5570" s="2">
        <f>VLOOKUP(IF(D5570="",C5570,D5570),省市区编号!$A$1:'省市区编号'!$B$3182,2,FALSE)</f>
        <v>421000</v>
      </c>
      <c r="C5570" s="3" t="s">
        <v>197</v>
      </c>
      <c r="D5570" s="3" t="s">
        <v>206</v>
      </c>
      <c r="E5570" s="4">
        <v>90.846999999999994</v>
      </c>
    </row>
    <row r="5571" spans="1:5" x14ac:dyDescent="0.2">
      <c r="A5571" s="2" t="s">
        <v>19</v>
      </c>
      <c r="B5571" s="2">
        <f>VLOOKUP(IF(D5571="",C5571,D5571),省市区编号!$A$1:'省市区编号'!$B$3182,2,FALSE)</f>
        <v>421100</v>
      </c>
      <c r="C5571" s="3" t="s">
        <v>197</v>
      </c>
      <c r="D5571" s="3" t="s">
        <v>207</v>
      </c>
      <c r="E5571" s="4">
        <v>83.203999999999994</v>
      </c>
    </row>
    <row r="5572" spans="1:5" x14ac:dyDescent="0.2">
      <c r="A5572" s="2" t="s">
        <v>19</v>
      </c>
      <c r="B5572" s="2">
        <f>VLOOKUP(IF(D5572="",C5572,D5572),省市区编号!$A$1:'省市区编号'!$B$3182,2,FALSE)</f>
        <v>421200</v>
      </c>
      <c r="C5572" s="3" t="s">
        <v>197</v>
      </c>
      <c r="D5572" s="3" t="s">
        <v>208</v>
      </c>
      <c r="E5572" s="4">
        <v>66.283000000000001</v>
      </c>
    </row>
    <row r="5573" spans="1:5" x14ac:dyDescent="0.2">
      <c r="A5573" s="5" t="s">
        <v>19</v>
      </c>
      <c r="B5573" s="2">
        <f>VLOOKUP(IF(D5573="",C5573,D5573),省市区编号!$A$1:'省市区编号'!$B$3182,2,FALSE)</f>
        <v>421300</v>
      </c>
      <c r="C5573" s="6" t="s">
        <v>197</v>
      </c>
      <c r="D5573" s="6" t="s">
        <v>209</v>
      </c>
      <c r="E5573" s="7">
        <v>48.874000000000002</v>
      </c>
    </row>
    <row r="5574" spans="1:5" x14ac:dyDescent="0.2">
      <c r="A5574" s="5" t="s">
        <v>19</v>
      </c>
      <c r="B5574" s="2">
        <f>VLOOKUP(IF(D5574="",C5574,D5574),省市区编号!$A$1:'省市区编号'!$B$3182,2,FALSE)</f>
        <v>430100</v>
      </c>
      <c r="C5574" s="6" t="s">
        <v>210</v>
      </c>
      <c r="D5574" s="6" t="s">
        <v>211</v>
      </c>
      <c r="E5574" s="7">
        <v>466.01900000000001</v>
      </c>
    </row>
    <row r="5575" spans="1:5" x14ac:dyDescent="0.2">
      <c r="A5575" s="2" t="s">
        <v>19</v>
      </c>
      <c r="B5575" s="2">
        <f>VLOOKUP(IF(D5575="",C5575,D5575),省市区编号!$A$1:'省市区编号'!$B$3182,2,FALSE)</f>
        <v>430200</v>
      </c>
      <c r="C5575" s="3" t="s">
        <v>210</v>
      </c>
      <c r="D5575" s="3" t="s">
        <v>212</v>
      </c>
      <c r="E5575" s="4">
        <v>114.92</v>
      </c>
    </row>
    <row r="5576" spans="1:5" x14ac:dyDescent="0.2">
      <c r="A5576" s="5" t="s">
        <v>19</v>
      </c>
      <c r="B5576" s="2">
        <f>VLOOKUP(IF(D5576="",C5576,D5576),省市区编号!$A$1:'省市区编号'!$B$3182,2,FALSE)</f>
        <v>430300</v>
      </c>
      <c r="C5576" s="6" t="s">
        <v>210</v>
      </c>
      <c r="D5576" s="6" t="s">
        <v>213</v>
      </c>
      <c r="E5576" s="7">
        <v>104.2</v>
      </c>
    </row>
    <row r="5577" spans="1:5" x14ac:dyDescent="0.2">
      <c r="A5577" s="5" t="s">
        <v>19</v>
      </c>
      <c r="B5577" s="2">
        <f>VLOOKUP(IF(D5577="",C5577,D5577),省市区编号!$A$1:'省市区编号'!$B$3182,2,FALSE)</f>
        <v>430400</v>
      </c>
      <c r="C5577" s="6" t="s">
        <v>210</v>
      </c>
      <c r="D5577" s="6" t="s">
        <v>214</v>
      </c>
      <c r="E5577" s="7">
        <v>102.35899999999999</v>
      </c>
    </row>
    <row r="5578" spans="1:5" x14ac:dyDescent="0.2">
      <c r="A5578" s="2" t="s">
        <v>19</v>
      </c>
      <c r="B5578" s="2">
        <f>VLOOKUP(IF(D5578="",C5578,D5578),省市区编号!$A$1:'省市区编号'!$B$3182,2,FALSE)</f>
        <v>430500</v>
      </c>
      <c r="C5578" s="3" t="s">
        <v>210</v>
      </c>
      <c r="D5578" s="3" t="s">
        <v>215</v>
      </c>
      <c r="E5578" s="4">
        <v>62.683</v>
      </c>
    </row>
    <row r="5579" spans="1:5" x14ac:dyDescent="0.2">
      <c r="A5579" s="2" t="s">
        <v>19</v>
      </c>
      <c r="B5579" s="2">
        <f>VLOOKUP(IF(D5579="",C5579,D5579),省市区编号!$A$1:'省市区编号'!$B$3182,2,FALSE)</f>
        <v>430600</v>
      </c>
      <c r="C5579" s="3" t="s">
        <v>210</v>
      </c>
      <c r="D5579" s="3" t="s">
        <v>216</v>
      </c>
      <c r="E5579" s="4">
        <v>142.43380999999999</v>
      </c>
    </row>
    <row r="5580" spans="1:5" x14ac:dyDescent="0.2">
      <c r="A5580" s="2" t="s">
        <v>19</v>
      </c>
      <c r="B5580" s="2">
        <f>VLOOKUP(IF(D5580="",C5580,D5580),省市区编号!$A$1:'省市区编号'!$B$3182,2,FALSE)</f>
        <v>430700</v>
      </c>
      <c r="C5580" s="3" t="s">
        <v>210</v>
      </c>
      <c r="D5580" s="3" t="s">
        <v>217</v>
      </c>
      <c r="E5580" s="4">
        <v>128.54</v>
      </c>
    </row>
    <row r="5581" spans="1:5" x14ac:dyDescent="0.2">
      <c r="A5581" s="2" t="s">
        <v>19</v>
      </c>
      <c r="B5581" s="2">
        <f>VLOOKUP(IF(D5581="",C5581,D5581),省市区编号!$A$1:'省市区编号'!$B$3182,2,FALSE)</f>
        <v>430800</v>
      </c>
      <c r="C5581" s="3" t="s">
        <v>210</v>
      </c>
      <c r="D5581" s="3" t="s">
        <v>218</v>
      </c>
      <c r="E5581" s="4">
        <v>10.256790000000001</v>
      </c>
    </row>
    <row r="5582" spans="1:5" x14ac:dyDescent="0.2">
      <c r="A5582" s="5" t="s">
        <v>19</v>
      </c>
      <c r="B5582" s="2">
        <f>VLOOKUP(IF(D5582="",C5582,D5582),省市区编号!$A$1:'省市区编号'!$B$3182,2,FALSE)</f>
        <v>430900</v>
      </c>
      <c r="C5582" s="6" t="s">
        <v>210</v>
      </c>
      <c r="D5582" s="6" t="s">
        <v>219</v>
      </c>
      <c r="E5582" s="7">
        <v>66.953000000000003</v>
      </c>
    </row>
    <row r="5583" spans="1:5" x14ac:dyDescent="0.2">
      <c r="A5583" s="2" t="s">
        <v>19</v>
      </c>
      <c r="B5583" s="2">
        <f>VLOOKUP(IF(D5583="",C5583,D5583),省市区编号!$A$1:'省市区编号'!$B$3182,2,FALSE)</f>
        <v>431000</v>
      </c>
      <c r="C5583" s="3" t="s">
        <v>210</v>
      </c>
      <c r="D5583" s="3" t="s">
        <v>220</v>
      </c>
      <c r="E5583" s="4">
        <v>107.68657</v>
      </c>
    </row>
    <row r="5584" spans="1:5" x14ac:dyDescent="0.2">
      <c r="A5584" s="5" t="s">
        <v>19</v>
      </c>
      <c r="B5584" s="2">
        <f>VLOOKUP(IF(D5584="",C5584,D5584),省市区编号!$A$1:'省市区编号'!$B$3182,2,FALSE)</f>
        <v>431100</v>
      </c>
      <c r="C5584" s="6" t="s">
        <v>210</v>
      </c>
      <c r="D5584" s="6" t="s">
        <v>221</v>
      </c>
      <c r="E5584" s="7">
        <v>60.83</v>
      </c>
    </row>
    <row r="5585" spans="1:5" x14ac:dyDescent="0.2">
      <c r="A5585" s="5" t="s">
        <v>19</v>
      </c>
      <c r="B5585" s="2">
        <f>VLOOKUP(IF(D5585="",C5585,D5585),省市区编号!$A$1:'省市区编号'!$B$3182,2,FALSE)</f>
        <v>431200</v>
      </c>
      <c r="C5585" s="6" t="s">
        <v>210</v>
      </c>
      <c r="D5585" s="6" t="s">
        <v>222</v>
      </c>
      <c r="E5585" s="7">
        <v>46.109540000000003</v>
      </c>
    </row>
    <row r="5586" spans="1:5" x14ac:dyDescent="0.2">
      <c r="A5586" s="5" t="s">
        <v>19</v>
      </c>
      <c r="B5586" s="2">
        <f>VLOOKUP(IF(D5586="",C5586,D5586),省市区编号!$A$1:'省市区编号'!$B$3182,2,FALSE)</f>
        <v>431300</v>
      </c>
      <c r="C5586" s="6" t="s">
        <v>210</v>
      </c>
      <c r="D5586" s="6" t="s">
        <v>223</v>
      </c>
      <c r="E5586" s="7">
        <v>69.825999999999993</v>
      </c>
    </row>
    <row r="5587" spans="1:5" x14ac:dyDescent="0.2">
      <c r="A5587" s="5" t="s">
        <v>19</v>
      </c>
      <c r="B5587" s="2">
        <f>VLOOKUP(IF(D5587="",C5587,D5587),省市区编号!$A$1:'省市区编号'!$B$3182,2,FALSE)</f>
        <v>440100</v>
      </c>
      <c r="C5587" s="6" t="s">
        <v>224</v>
      </c>
      <c r="D5587" s="6" t="s">
        <v>225</v>
      </c>
      <c r="E5587" s="7">
        <v>623.40707999999995</v>
      </c>
    </row>
    <row r="5588" spans="1:5" x14ac:dyDescent="0.2">
      <c r="A5588" s="2" t="s">
        <v>19</v>
      </c>
      <c r="B5588" s="2">
        <f>VLOOKUP(IF(D5588="",C5588,D5588),省市区编号!$A$1:'省市区编号'!$B$3182,2,FALSE)</f>
        <v>440200</v>
      </c>
      <c r="C5588" s="3" t="s">
        <v>224</v>
      </c>
      <c r="D5588" s="3" t="s">
        <v>226</v>
      </c>
      <c r="E5588" s="4">
        <v>45.027980999999997</v>
      </c>
    </row>
    <row r="5589" spans="1:5" x14ac:dyDescent="0.2">
      <c r="A5589" s="5" t="s">
        <v>19</v>
      </c>
      <c r="B5589" s="2">
        <f>VLOOKUP(IF(D5589="",C5589,D5589),省市区编号!$A$1:'省市区编号'!$B$3182,2,FALSE)</f>
        <v>440300</v>
      </c>
      <c r="C5589" s="6" t="s">
        <v>224</v>
      </c>
      <c r="D5589" s="6" t="s">
        <v>227</v>
      </c>
      <c r="E5589" s="7">
        <v>996.19471999999996</v>
      </c>
    </row>
    <row r="5590" spans="1:5" x14ac:dyDescent="0.2">
      <c r="A5590" s="2" t="s">
        <v>19</v>
      </c>
      <c r="B5590" s="2">
        <f>VLOOKUP(IF(D5590="",C5590,D5590),省市区编号!$A$1:'省市区编号'!$B$3182,2,FALSE)</f>
        <v>440400</v>
      </c>
      <c r="C5590" s="3" t="s">
        <v>224</v>
      </c>
      <c r="D5590" s="3" t="s">
        <v>228</v>
      </c>
      <c r="E5590" s="4">
        <v>143.38184999999999</v>
      </c>
    </row>
    <row r="5591" spans="1:5" x14ac:dyDescent="0.2">
      <c r="A5591" s="5" t="s">
        <v>19</v>
      </c>
      <c r="B5591" s="2">
        <f>VLOOKUP(IF(D5591="",C5591,D5591),省市区编号!$A$1:'省市区编号'!$B$3182,2,FALSE)</f>
        <v>440500</v>
      </c>
      <c r="C5591" s="6" t="s">
        <v>224</v>
      </c>
      <c r="D5591" s="6" t="s">
        <v>229</v>
      </c>
      <c r="E5591" s="7">
        <v>127.61938000000001</v>
      </c>
    </row>
    <row r="5592" spans="1:5" x14ac:dyDescent="0.2">
      <c r="A5592" s="2" t="s">
        <v>19</v>
      </c>
      <c r="B5592" s="2">
        <f>VLOOKUP(IF(D5592="",C5592,D5592),省市区编号!$A$1:'省市区编号'!$B$3182,2,FALSE)</f>
        <v>440600</v>
      </c>
      <c r="C5592" s="3" t="s">
        <v>224</v>
      </c>
      <c r="D5592" s="3" t="s">
        <v>230</v>
      </c>
      <c r="E5592" s="4">
        <v>561.40013999999996</v>
      </c>
    </row>
    <row r="5593" spans="1:5" x14ac:dyDescent="0.2">
      <c r="A5593" s="5" t="s">
        <v>19</v>
      </c>
      <c r="B5593" s="2">
        <f>VLOOKUP(IF(D5593="",C5593,D5593),省市区编号!$A$1:'省市区编号'!$B$3182,2,FALSE)</f>
        <v>440700</v>
      </c>
      <c r="C5593" s="6" t="s">
        <v>224</v>
      </c>
      <c r="D5593" s="6" t="s">
        <v>231</v>
      </c>
      <c r="E5593" s="7">
        <v>140.81464</v>
      </c>
    </row>
    <row r="5594" spans="1:5" x14ac:dyDescent="0.2">
      <c r="A5594" s="2" t="s">
        <v>19</v>
      </c>
      <c r="B5594" s="2">
        <f>VLOOKUP(IF(D5594="",C5594,D5594),省市区编号!$A$1:'省市区编号'!$B$3182,2,FALSE)</f>
        <v>440800</v>
      </c>
      <c r="C5594" s="3" t="s">
        <v>224</v>
      </c>
      <c r="D5594" s="3" t="s">
        <v>232</v>
      </c>
      <c r="E5594" s="4">
        <v>108.66144</v>
      </c>
    </row>
    <row r="5595" spans="1:5" x14ac:dyDescent="0.2">
      <c r="A5595" s="5" t="s">
        <v>19</v>
      </c>
      <c r="B5595" s="2">
        <f>VLOOKUP(IF(D5595="",C5595,D5595),省市区编号!$A$1:'省市区编号'!$B$3182,2,FALSE)</f>
        <v>440900</v>
      </c>
      <c r="C5595" s="6" t="s">
        <v>224</v>
      </c>
      <c r="D5595" s="6" t="s">
        <v>233</v>
      </c>
      <c r="E5595" s="7">
        <v>117.86345</v>
      </c>
    </row>
    <row r="5596" spans="1:5" x14ac:dyDescent="0.2">
      <c r="A5596" s="2" t="s">
        <v>19</v>
      </c>
      <c r="B5596" s="2">
        <f>VLOOKUP(IF(D5596="",C5596,D5596),省市区编号!$A$1:'省市区编号'!$B$3182,2,FALSE)</f>
        <v>441200</v>
      </c>
      <c r="C5596" s="3" t="s">
        <v>224</v>
      </c>
      <c r="D5596" s="3" t="s">
        <v>234</v>
      </c>
      <c r="E5596" s="4">
        <v>86.725999999999999</v>
      </c>
    </row>
    <row r="5597" spans="1:5" x14ac:dyDescent="0.2">
      <c r="A5597" s="5" t="s">
        <v>19</v>
      </c>
      <c r="B5597" s="2">
        <f>VLOOKUP(IF(D5597="",C5597,D5597),省市区编号!$A$1:'省市区编号'!$B$3182,2,FALSE)</f>
        <v>441300</v>
      </c>
      <c r="C5597" s="6" t="s">
        <v>224</v>
      </c>
      <c r="D5597" s="6" t="s">
        <v>235</v>
      </c>
      <c r="E5597" s="7">
        <v>216.15772999999999</v>
      </c>
    </row>
    <row r="5598" spans="1:5" x14ac:dyDescent="0.2">
      <c r="A5598" s="2" t="s">
        <v>19</v>
      </c>
      <c r="B5598" s="2">
        <f>VLOOKUP(IF(D5598="",C5598,D5598),省市区编号!$A$1:'省市区编号'!$B$3182,2,FALSE)</f>
        <v>441400</v>
      </c>
      <c r="C5598" s="3" t="s">
        <v>224</v>
      </c>
      <c r="D5598" s="3" t="s">
        <v>236</v>
      </c>
      <c r="E5598" s="4">
        <v>35.672020000000003</v>
      </c>
    </row>
    <row r="5599" spans="1:5" x14ac:dyDescent="0.2">
      <c r="A5599" s="5" t="s">
        <v>19</v>
      </c>
      <c r="B5599" s="2">
        <f>VLOOKUP(IF(D5599="",C5599,D5599),省市区编号!$A$1:'省市区编号'!$B$3182,2,FALSE)</f>
        <v>441500</v>
      </c>
      <c r="C5599" s="6" t="s">
        <v>224</v>
      </c>
      <c r="D5599" s="6" t="s">
        <v>237</v>
      </c>
      <c r="E5599" s="7">
        <v>40.657769999999999</v>
      </c>
    </row>
    <row r="5600" spans="1:5" x14ac:dyDescent="0.2">
      <c r="A5600" s="2" t="s">
        <v>19</v>
      </c>
      <c r="B5600" s="2">
        <f>VLOOKUP(IF(D5600="",C5600,D5600),省市区编号!$A$1:'省市区编号'!$B$3182,2,FALSE)</f>
        <v>441600</v>
      </c>
      <c r="C5600" s="3" t="s">
        <v>224</v>
      </c>
      <c r="D5600" s="3" t="s">
        <v>238</v>
      </c>
      <c r="E5600" s="4">
        <v>38.560809999999996</v>
      </c>
    </row>
    <row r="5601" spans="1:5" x14ac:dyDescent="0.2">
      <c r="A5601" s="5" t="s">
        <v>19</v>
      </c>
      <c r="B5601" s="2">
        <f>VLOOKUP(IF(D5601="",C5601,D5601),省市区编号!$A$1:'省市区编号'!$B$3182,2,FALSE)</f>
        <v>441700</v>
      </c>
      <c r="C5601" s="6" t="s">
        <v>224</v>
      </c>
      <c r="D5601" s="6" t="s">
        <v>239</v>
      </c>
      <c r="E5601" s="7">
        <v>46.390700000000002</v>
      </c>
    </row>
    <row r="5602" spans="1:5" x14ac:dyDescent="0.2">
      <c r="A5602" s="2" t="s">
        <v>19</v>
      </c>
      <c r="B5602" s="2">
        <f>VLOOKUP(IF(D5602="",C5602,D5602),省市区编号!$A$1:'省市区编号'!$B$3182,2,FALSE)</f>
        <v>441800</v>
      </c>
      <c r="C5602" s="3" t="s">
        <v>224</v>
      </c>
      <c r="D5602" s="3" t="s">
        <v>240</v>
      </c>
      <c r="E5602" s="4">
        <v>54.287309999999998</v>
      </c>
    </row>
    <row r="5603" spans="1:5" x14ac:dyDescent="0.2">
      <c r="A5603" s="5" t="s">
        <v>19</v>
      </c>
      <c r="B5603" s="2">
        <f>VLOOKUP(IF(D5603="",C5603,D5603),省市区编号!$A$1:'省市区编号'!$B$3182,2,FALSE)</f>
        <v>441900</v>
      </c>
      <c r="C5603" s="6" t="s">
        <v>224</v>
      </c>
      <c r="D5603" s="6" t="s">
        <v>241</v>
      </c>
      <c r="E5603" s="7">
        <v>402.72122000000002</v>
      </c>
    </row>
    <row r="5604" spans="1:5" x14ac:dyDescent="0.2">
      <c r="A5604" s="2" t="s">
        <v>19</v>
      </c>
      <c r="B5604" s="2">
        <f>VLOOKUP(IF(D5604="",C5604,D5604),省市区编号!$A$1:'省市区编号'!$B$3182,2,FALSE)</f>
        <v>442000</v>
      </c>
      <c r="C5604" s="3" t="s">
        <v>224</v>
      </c>
      <c r="D5604" s="3" t="s">
        <v>242</v>
      </c>
      <c r="E5604" s="4">
        <v>178.0231521</v>
      </c>
    </row>
    <row r="5605" spans="1:5" x14ac:dyDescent="0.2">
      <c r="A5605" s="5" t="s">
        <v>19</v>
      </c>
      <c r="B5605" s="2">
        <f>VLOOKUP(IF(D5605="",C5605,D5605),省市区编号!$A$1:'省市区编号'!$B$3182,2,FALSE)</f>
        <v>445100</v>
      </c>
      <c r="C5605" s="6" t="s">
        <v>224</v>
      </c>
      <c r="D5605" s="6" t="s">
        <v>243</v>
      </c>
      <c r="E5605" s="7">
        <v>51.843240000000002</v>
      </c>
    </row>
    <row r="5606" spans="1:5" x14ac:dyDescent="0.2">
      <c r="A5606" s="2" t="s">
        <v>19</v>
      </c>
      <c r="B5606" s="2">
        <f>VLOOKUP(IF(D5606="",C5606,D5606),省市区编号!$A$1:'省市区编号'!$B$3182,2,FALSE)</f>
        <v>445200</v>
      </c>
      <c r="C5606" s="3" t="s">
        <v>224</v>
      </c>
      <c r="D5606" s="3" t="s">
        <v>244</v>
      </c>
      <c r="E5606" s="4">
        <v>112.30408</v>
      </c>
    </row>
    <row r="5607" spans="1:5" x14ac:dyDescent="0.2">
      <c r="A5607" s="5" t="s">
        <v>19</v>
      </c>
      <c r="B5607" s="2">
        <f>VLOOKUP(IF(D5607="",C5607,D5607),省市区编号!$A$1:'省市区编号'!$B$3182,2,FALSE)</f>
        <v>445300</v>
      </c>
      <c r="C5607" s="6" t="s">
        <v>224</v>
      </c>
      <c r="D5607" s="6" t="s">
        <v>245</v>
      </c>
      <c r="E5607" s="7">
        <v>32.076830000000001</v>
      </c>
    </row>
    <row r="5608" spans="1:5" x14ac:dyDescent="0.2">
      <c r="A5608" s="2" t="s">
        <v>19</v>
      </c>
      <c r="B5608" s="2">
        <f>VLOOKUP(IF(D5608="",C5608,D5608),省市区编号!$A$1:'省市区编号'!$B$3182,2,FALSE)</f>
        <v>450100</v>
      </c>
      <c r="C5608" s="3" t="s">
        <v>246</v>
      </c>
      <c r="D5608" s="3" t="s">
        <v>247</v>
      </c>
      <c r="E5608" s="4">
        <v>122.5783536</v>
      </c>
    </row>
    <row r="5609" spans="1:5" x14ac:dyDescent="0.2">
      <c r="A5609" s="2" t="s">
        <v>19</v>
      </c>
      <c r="B5609" s="2">
        <f>VLOOKUP(IF(D5609="",C5609,D5609),省市区编号!$A$1:'省市区编号'!$B$3182,2,FALSE)</f>
        <v>450200</v>
      </c>
      <c r="C5609" s="3" t="s">
        <v>246</v>
      </c>
      <c r="D5609" s="3" t="s">
        <v>248</v>
      </c>
      <c r="E5609" s="4">
        <v>160.86602049999999</v>
      </c>
    </row>
    <row r="5610" spans="1:5" x14ac:dyDescent="0.2">
      <c r="A5610" s="2" t="s">
        <v>19</v>
      </c>
      <c r="B5610" s="2">
        <f>VLOOKUP(IF(D5610="",C5610,D5610),省市区编号!$A$1:'省市区编号'!$B$3182,2,FALSE)</f>
        <v>450300</v>
      </c>
      <c r="C5610" s="3" t="s">
        <v>246</v>
      </c>
      <c r="D5610" s="3" t="s">
        <v>249</v>
      </c>
      <c r="E5610" s="4">
        <v>62.183230799999997</v>
      </c>
    </row>
    <row r="5611" spans="1:5" x14ac:dyDescent="0.2">
      <c r="A5611" s="2" t="s">
        <v>19</v>
      </c>
      <c r="B5611" s="2">
        <f>VLOOKUP(IF(D5611="",C5611,D5611),省市区编号!$A$1:'省市区编号'!$B$3182,2,FALSE)</f>
        <v>450400</v>
      </c>
      <c r="C5611" s="3" t="s">
        <v>246</v>
      </c>
      <c r="D5611" s="3" t="s">
        <v>250</v>
      </c>
      <c r="E5611" s="4">
        <v>41.679132099999997</v>
      </c>
    </row>
    <row r="5612" spans="1:5" x14ac:dyDescent="0.2">
      <c r="A5612" s="5" t="s">
        <v>19</v>
      </c>
      <c r="B5612" s="2">
        <f>VLOOKUP(IF(D5612="",C5612,D5612),省市区编号!$A$1:'省市区编号'!$B$3182,2,FALSE)</f>
        <v>450500</v>
      </c>
      <c r="C5612" s="6" t="s">
        <v>246</v>
      </c>
      <c r="D5612" s="6" t="s">
        <v>251</v>
      </c>
      <c r="E5612" s="7">
        <v>58.319024400000004</v>
      </c>
    </row>
    <row r="5613" spans="1:5" x14ac:dyDescent="0.2">
      <c r="A5613" s="2" t="s">
        <v>19</v>
      </c>
      <c r="B5613" s="2">
        <f>VLOOKUP(IF(D5613="",C5613,D5613),省市区编号!$A$1:'省市区编号'!$B$3182,2,FALSE)</f>
        <v>450600</v>
      </c>
      <c r="C5613" s="3" t="s">
        <v>246</v>
      </c>
      <c r="D5613" s="3" t="s">
        <v>252</v>
      </c>
      <c r="E5613" s="4">
        <v>34.3823699</v>
      </c>
    </row>
    <row r="5614" spans="1:5" x14ac:dyDescent="0.2">
      <c r="A5614" s="5" t="s">
        <v>19</v>
      </c>
      <c r="B5614" s="2">
        <f>VLOOKUP(IF(D5614="",C5614,D5614),省市区编号!$A$1:'省市区编号'!$B$3182,2,FALSE)</f>
        <v>450700</v>
      </c>
      <c r="C5614" s="6" t="s">
        <v>246</v>
      </c>
      <c r="D5614" s="6" t="s">
        <v>253</v>
      </c>
      <c r="E5614" s="7">
        <v>53.314346800000003</v>
      </c>
    </row>
    <row r="5615" spans="1:5" x14ac:dyDescent="0.2">
      <c r="A5615" s="2" t="s">
        <v>19</v>
      </c>
      <c r="B5615" s="2">
        <f>VLOOKUP(IF(D5615="",C5615,D5615),省市区编号!$A$1:'省市区编号'!$B$3182,2,FALSE)</f>
        <v>450800</v>
      </c>
      <c r="C5615" s="3" t="s">
        <v>246</v>
      </c>
      <c r="D5615" s="3" t="s">
        <v>254</v>
      </c>
      <c r="E5615" s="4">
        <v>49.403943599999998</v>
      </c>
    </row>
    <row r="5616" spans="1:5" x14ac:dyDescent="0.2">
      <c r="A5616" s="2" t="s">
        <v>19</v>
      </c>
      <c r="B5616" s="2">
        <f>VLOOKUP(IF(D5616="",C5616,D5616),省市区编号!$A$1:'省市区编号'!$B$3182,2,FALSE)</f>
        <v>450900</v>
      </c>
      <c r="C5616" s="3" t="s">
        <v>246</v>
      </c>
      <c r="D5616" s="3" t="s">
        <v>255</v>
      </c>
      <c r="E5616" s="4">
        <v>55.741194900000004</v>
      </c>
    </row>
    <row r="5617" spans="1:5" x14ac:dyDescent="0.2">
      <c r="A5617" s="5" t="s">
        <v>19</v>
      </c>
      <c r="B5617" s="2">
        <f>VLOOKUP(IF(D5617="",C5617,D5617),省市区编号!$A$1:'省市区编号'!$B$3182,2,FALSE)</f>
        <v>451000</v>
      </c>
      <c r="C5617" s="6" t="s">
        <v>246</v>
      </c>
      <c r="D5617" s="6" t="s">
        <v>256</v>
      </c>
      <c r="E5617" s="7">
        <v>56.3488282</v>
      </c>
    </row>
    <row r="5618" spans="1:5" x14ac:dyDescent="0.2">
      <c r="A5618" s="2" t="s">
        <v>19</v>
      </c>
      <c r="B5618" s="2">
        <f>VLOOKUP(IF(D5618="",C5618,D5618),省市区编号!$A$1:'省市区编号'!$B$3182,2,FALSE)</f>
        <v>451100</v>
      </c>
      <c r="C5618" s="3" t="s">
        <v>246</v>
      </c>
      <c r="D5618" s="3" t="s">
        <v>257</v>
      </c>
      <c r="E5618" s="4">
        <v>21.339446800000001</v>
      </c>
    </row>
    <row r="5619" spans="1:5" x14ac:dyDescent="0.2">
      <c r="A5619" s="5" t="s">
        <v>19</v>
      </c>
      <c r="B5619" s="2">
        <f>VLOOKUP(IF(D5619="",C5619,D5619),省市区编号!$A$1:'省市区编号'!$B$3182,2,FALSE)</f>
        <v>451200</v>
      </c>
      <c r="C5619" s="6" t="s">
        <v>246</v>
      </c>
      <c r="D5619" s="6" t="s">
        <v>258</v>
      </c>
      <c r="E5619" s="7">
        <v>24.980302099999999</v>
      </c>
    </row>
    <row r="5620" spans="1:5" x14ac:dyDescent="0.2">
      <c r="A5620" s="2" t="s">
        <v>19</v>
      </c>
      <c r="B5620" s="2">
        <f>VLOOKUP(IF(D5620="",C5620,D5620),省市区编号!$A$1:'省市区编号'!$B$3182,2,FALSE)</f>
        <v>451300</v>
      </c>
      <c r="C5620" s="3" t="s">
        <v>246</v>
      </c>
      <c r="D5620" s="3" t="s">
        <v>259</v>
      </c>
      <c r="E5620" s="4">
        <v>23.922159199999999</v>
      </c>
    </row>
    <row r="5621" spans="1:5" x14ac:dyDescent="0.2">
      <c r="A5621" s="2" t="s">
        <v>19</v>
      </c>
      <c r="B5621" s="2">
        <f>VLOOKUP(IF(D5621="",C5621,D5621),省市区编号!$A$1:'省市区编号'!$B$3182,2,FALSE)</f>
        <v>451400</v>
      </c>
      <c r="C5621" s="3" t="s">
        <v>246</v>
      </c>
      <c r="D5621" s="3" t="s">
        <v>260</v>
      </c>
      <c r="E5621" s="4">
        <v>44.971546199999999</v>
      </c>
    </row>
    <row r="5622" spans="1:5" x14ac:dyDescent="0.2">
      <c r="A5622" s="5" t="s">
        <v>19</v>
      </c>
      <c r="B5622" s="2">
        <f>VLOOKUP(IF(D5622="",C5622,D5622),省市区编号!$A$1:'省市区编号'!$B$3182,2,FALSE)</f>
        <v>460100</v>
      </c>
      <c r="C5622" s="6" t="s">
        <v>261</v>
      </c>
      <c r="D5622" s="6" t="s">
        <v>262</v>
      </c>
      <c r="E5622" s="7">
        <v>27.59965</v>
      </c>
    </row>
    <row r="5623" spans="1:5" x14ac:dyDescent="0.2">
      <c r="A5623" s="2" t="s">
        <v>19</v>
      </c>
      <c r="B5623" s="2">
        <f>VLOOKUP(IF(D5623="",C5623,D5623),省市区编号!$A$1:'省市区编号'!$B$3182,2,FALSE)</f>
        <v>460200</v>
      </c>
      <c r="C5623" s="3" t="s">
        <v>261</v>
      </c>
      <c r="D5623" s="3" t="s">
        <v>263</v>
      </c>
      <c r="E5623" s="4">
        <v>11.824669999999999</v>
      </c>
    </row>
    <row r="5624" spans="1:5" x14ac:dyDescent="0.2">
      <c r="A5624" s="5" t="s">
        <v>19</v>
      </c>
      <c r="B5624" s="2">
        <f>VLOOKUP(IF(D5624="",C5624,D5624),省市区编号!$A$1:'省市区编号'!$B$3182,2,FALSE)</f>
        <v>500000</v>
      </c>
      <c r="C5624" s="6" t="s">
        <v>264</v>
      </c>
      <c r="D5624" s="6"/>
      <c r="E5624" s="7">
        <v>832.87900000000002</v>
      </c>
    </row>
    <row r="5625" spans="1:5" x14ac:dyDescent="0.2">
      <c r="A5625" s="2" t="s">
        <v>19</v>
      </c>
      <c r="B5625" s="2">
        <f>VLOOKUP(IF(D5625="",C5625,D5625),省市区编号!$A$1:'省市区编号'!$B$3182,2,FALSE)</f>
        <v>510100</v>
      </c>
      <c r="C5625" s="3" t="s">
        <v>265</v>
      </c>
      <c r="D5625" s="3" t="s">
        <v>266</v>
      </c>
      <c r="E5625" s="4">
        <v>651.61908000000005</v>
      </c>
    </row>
    <row r="5626" spans="1:5" x14ac:dyDescent="0.2">
      <c r="A5626" s="5" t="s">
        <v>19</v>
      </c>
      <c r="B5626" s="2">
        <f>VLOOKUP(IF(D5626="",C5626,D5626),省市区编号!$A$1:'省市区编号'!$B$3182,2,FALSE)</f>
        <v>510300</v>
      </c>
      <c r="C5626" s="6" t="s">
        <v>265</v>
      </c>
      <c r="D5626" s="6" t="s">
        <v>267</v>
      </c>
      <c r="E5626" s="7">
        <v>65.370999999999995</v>
      </c>
    </row>
    <row r="5627" spans="1:5" x14ac:dyDescent="0.2">
      <c r="A5627" s="2" t="s">
        <v>19</v>
      </c>
      <c r="B5627" s="2">
        <f>VLOOKUP(IF(D5627="",C5627,D5627),省市区编号!$A$1:'省市区编号'!$B$3182,2,FALSE)</f>
        <v>510400</v>
      </c>
      <c r="C5627" s="3" t="s">
        <v>265</v>
      </c>
      <c r="D5627" s="3" t="s">
        <v>268</v>
      </c>
      <c r="E5627" s="4">
        <v>52.295999999999999</v>
      </c>
    </row>
    <row r="5628" spans="1:5" x14ac:dyDescent="0.2">
      <c r="A5628" s="5" t="s">
        <v>19</v>
      </c>
      <c r="B5628" s="2">
        <f>VLOOKUP(IF(D5628="",C5628,D5628),省市区编号!$A$1:'省市区编号'!$B$3182,2,FALSE)</f>
        <v>510500</v>
      </c>
      <c r="C5628" s="6" t="s">
        <v>265</v>
      </c>
      <c r="D5628" s="6" t="s">
        <v>269</v>
      </c>
      <c r="E5628" s="7">
        <v>88.296999999999997</v>
      </c>
    </row>
    <row r="5629" spans="1:5" x14ac:dyDescent="0.2">
      <c r="A5629" s="2" t="s">
        <v>19</v>
      </c>
      <c r="B5629" s="2">
        <f>VLOOKUP(IF(D5629="",C5629,D5629),省市区编号!$A$1:'省市区编号'!$B$3182,2,FALSE)</f>
        <v>510600</v>
      </c>
      <c r="C5629" s="3" t="s">
        <v>265</v>
      </c>
      <c r="D5629" s="3" t="s">
        <v>270</v>
      </c>
      <c r="E5629" s="4">
        <v>107.113</v>
      </c>
    </row>
    <row r="5630" spans="1:5" x14ac:dyDescent="0.2">
      <c r="A5630" s="5" t="s">
        <v>19</v>
      </c>
      <c r="B5630" s="2">
        <f>VLOOKUP(IF(D5630="",C5630,D5630),省市区编号!$A$1:'省市区编号'!$B$3182,2,FALSE)</f>
        <v>510700</v>
      </c>
      <c r="C5630" s="6" t="s">
        <v>265</v>
      </c>
      <c r="D5630" s="6" t="s">
        <v>271</v>
      </c>
      <c r="E5630" s="7">
        <v>92.94</v>
      </c>
    </row>
    <row r="5631" spans="1:5" x14ac:dyDescent="0.2">
      <c r="A5631" s="2" t="s">
        <v>19</v>
      </c>
      <c r="B5631" s="2">
        <f>VLOOKUP(IF(D5631="",C5631,D5631),省市区编号!$A$1:'省市区编号'!$B$3182,2,FALSE)</f>
        <v>510800</v>
      </c>
      <c r="C5631" s="3" t="s">
        <v>265</v>
      </c>
      <c r="D5631" s="3" t="s">
        <v>272</v>
      </c>
      <c r="E5631" s="4">
        <v>35.969000000000001</v>
      </c>
    </row>
    <row r="5632" spans="1:5" x14ac:dyDescent="0.2">
      <c r="A5632" s="5" t="s">
        <v>19</v>
      </c>
      <c r="B5632" s="2">
        <f>VLOOKUP(IF(D5632="",C5632,D5632),省市区编号!$A$1:'省市区编号'!$B$3182,2,FALSE)</f>
        <v>510900</v>
      </c>
      <c r="C5632" s="6" t="s">
        <v>265</v>
      </c>
      <c r="D5632" s="6" t="s">
        <v>273</v>
      </c>
      <c r="E5632" s="7">
        <v>56.521999999999998</v>
      </c>
    </row>
    <row r="5633" spans="1:5" x14ac:dyDescent="0.2">
      <c r="A5633" s="2" t="s">
        <v>19</v>
      </c>
      <c r="B5633" s="2">
        <f>VLOOKUP(IF(D5633="",C5633,D5633),省市区编号!$A$1:'省市区编号'!$B$3182,2,FALSE)</f>
        <v>511000</v>
      </c>
      <c r="C5633" s="3" t="s">
        <v>265</v>
      </c>
      <c r="D5633" s="3" t="s">
        <v>274</v>
      </c>
      <c r="E5633" s="4">
        <v>61.080089999999998</v>
      </c>
    </row>
    <row r="5634" spans="1:5" x14ac:dyDescent="0.2">
      <c r="A5634" s="5" t="s">
        <v>19</v>
      </c>
      <c r="B5634" s="2">
        <f>VLOOKUP(IF(D5634="",C5634,D5634),省市区编号!$A$1:'省市区编号'!$B$3182,2,FALSE)</f>
        <v>511100</v>
      </c>
      <c r="C5634" s="6" t="s">
        <v>265</v>
      </c>
      <c r="D5634" s="6" t="s">
        <v>275</v>
      </c>
      <c r="E5634" s="7">
        <v>72.177999999999997</v>
      </c>
    </row>
    <row r="5635" spans="1:5" x14ac:dyDescent="0.2">
      <c r="A5635" s="2" t="s">
        <v>19</v>
      </c>
      <c r="B5635" s="2">
        <f>VLOOKUP(IF(D5635="",C5635,D5635),省市区编号!$A$1:'省市区编号'!$B$3182,2,FALSE)</f>
        <v>511300</v>
      </c>
      <c r="C5635" s="3" t="s">
        <v>265</v>
      </c>
      <c r="D5635" s="3" t="s">
        <v>276</v>
      </c>
      <c r="E5635" s="4">
        <v>82.405000000000001</v>
      </c>
    </row>
    <row r="5636" spans="1:5" x14ac:dyDescent="0.2">
      <c r="A5636" s="5" t="s">
        <v>19</v>
      </c>
      <c r="B5636" s="2">
        <f>VLOOKUP(IF(D5636="",C5636,D5636),省市区编号!$A$1:'省市区编号'!$B$3182,2,FALSE)</f>
        <v>511400</v>
      </c>
      <c r="C5636" s="6" t="s">
        <v>265</v>
      </c>
      <c r="D5636" s="6" t="s">
        <v>277</v>
      </c>
      <c r="E5636" s="7">
        <v>55.445999999999998</v>
      </c>
    </row>
    <row r="5637" spans="1:5" x14ac:dyDescent="0.2">
      <c r="A5637" s="2" t="s">
        <v>19</v>
      </c>
      <c r="B5637" s="2">
        <f>VLOOKUP(IF(D5637="",C5637,D5637),省市区编号!$A$1:'省市区编号'!$B$3182,2,FALSE)</f>
        <v>511500</v>
      </c>
      <c r="C5637" s="3" t="s">
        <v>265</v>
      </c>
      <c r="D5637" s="3" t="s">
        <v>278</v>
      </c>
      <c r="E5637" s="4">
        <v>100.673</v>
      </c>
    </row>
    <row r="5638" spans="1:5" x14ac:dyDescent="0.2">
      <c r="A5638" s="5" t="s">
        <v>19</v>
      </c>
      <c r="B5638" s="2">
        <f>VLOOKUP(IF(D5638="",C5638,D5638),省市区编号!$A$1:'省市区编号'!$B$3182,2,FALSE)</f>
        <v>511600</v>
      </c>
      <c r="C5638" s="6" t="s">
        <v>265</v>
      </c>
      <c r="D5638" s="6" t="s">
        <v>279</v>
      </c>
      <c r="E5638" s="7">
        <v>57.523000000000003</v>
      </c>
    </row>
    <row r="5639" spans="1:5" x14ac:dyDescent="0.2">
      <c r="A5639" s="2" t="s">
        <v>19</v>
      </c>
      <c r="B5639" s="2">
        <f>VLOOKUP(IF(D5639="",C5639,D5639),省市区编号!$A$1:'省市区编号'!$B$3182,2,FALSE)</f>
        <v>511700</v>
      </c>
      <c r="C5639" s="3" t="s">
        <v>265</v>
      </c>
      <c r="D5639" s="3" t="s">
        <v>280</v>
      </c>
      <c r="E5639" s="4">
        <v>60.390999999999998</v>
      </c>
    </row>
    <row r="5640" spans="1:5" x14ac:dyDescent="0.2">
      <c r="A5640" s="5" t="s">
        <v>19</v>
      </c>
      <c r="B5640" s="2">
        <f>VLOOKUP(IF(D5640="",C5640,D5640),省市区编号!$A$1:'省市区编号'!$B$3182,2,FALSE)</f>
        <v>511800</v>
      </c>
      <c r="C5640" s="6" t="s">
        <v>265</v>
      </c>
      <c r="D5640" s="6" t="s">
        <v>281</v>
      </c>
      <c r="E5640" s="7">
        <v>30.3</v>
      </c>
    </row>
    <row r="5641" spans="1:5" x14ac:dyDescent="0.2">
      <c r="A5641" s="2" t="s">
        <v>19</v>
      </c>
      <c r="B5641" s="2">
        <f>VLOOKUP(IF(D5641="",C5641,D5641),省市区编号!$A$1:'省市区编号'!$B$3182,2,FALSE)</f>
        <v>511900</v>
      </c>
      <c r="C5641" s="3" t="s">
        <v>265</v>
      </c>
      <c r="D5641" s="3" t="s">
        <v>282</v>
      </c>
      <c r="E5641" s="4">
        <v>31.638999999999999</v>
      </c>
    </row>
    <row r="5642" spans="1:5" x14ac:dyDescent="0.2">
      <c r="A5642" s="5" t="s">
        <v>19</v>
      </c>
      <c r="B5642" s="2">
        <f>VLOOKUP(IF(D5642="",C5642,D5642),省市区编号!$A$1:'省市区编号'!$B$3182,2,FALSE)</f>
        <v>512000</v>
      </c>
      <c r="C5642" s="6" t="s">
        <v>265</v>
      </c>
      <c r="D5642" s="6" t="s">
        <v>283</v>
      </c>
      <c r="E5642" s="7">
        <v>22.49</v>
      </c>
    </row>
    <row r="5643" spans="1:5" x14ac:dyDescent="0.2">
      <c r="A5643" s="2" t="s">
        <v>19</v>
      </c>
      <c r="B5643" s="2">
        <f>VLOOKUP(IF(D5643="",C5643,D5643),省市区编号!$A$1:'省市区编号'!$B$3182,2,FALSE)</f>
        <v>520100</v>
      </c>
      <c r="C5643" s="3" t="s">
        <v>284</v>
      </c>
      <c r="D5643" s="3" t="s">
        <v>285</v>
      </c>
      <c r="E5643" s="4">
        <v>141.36699999999999</v>
      </c>
    </row>
    <row r="5644" spans="1:5" x14ac:dyDescent="0.2">
      <c r="A5644" s="2" t="s">
        <v>19</v>
      </c>
      <c r="B5644" s="2">
        <f>VLOOKUP(IF(D5644="",C5644,D5644),省市区编号!$A$1:'省市区编号'!$B$3182,2,FALSE)</f>
        <v>520200</v>
      </c>
      <c r="C5644" s="3" t="s">
        <v>284</v>
      </c>
      <c r="D5644" s="3" t="s">
        <v>286</v>
      </c>
      <c r="E5644" s="4">
        <v>74.197000000000003</v>
      </c>
    </row>
    <row r="5645" spans="1:5" x14ac:dyDescent="0.2">
      <c r="A5645" s="2" t="s">
        <v>19</v>
      </c>
      <c r="B5645" s="2">
        <f>VLOOKUP(IF(D5645="",C5645,D5645),省市区编号!$A$1:'省市区编号'!$B$3182,2,FALSE)</f>
        <v>520300</v>
      </c>
      <c r="C5645" s="3" t="s">
        <v>284</v>
      </c>
      <c r="D5645" s="3" t="s">
        <v>287</v>
      </c>
      <c r="E5645" s="4">
        <v>137.416</v>
      </c>
    </row>
    <row r="5646" spans="1:5" x14ac:dyDescent="0.2">
      <c r="A5646" s="5" t="s">
        <v>19</v>
      </c>
      <c r="B5646" s="2">
        <f>VLOOKUP(IF(D5646="",C5646,D5646),省市区编号!$A$1:'省市区编号'!$B$3182,2,FALSE)</f>
        <v>520400</v>
      </c>
      <c r="C5646" s="6" t="s">
        <v>284</v>
      </c>
      <c r="D5646" s="6" t="s">
        <v>288</v>
      </c>
      <c r="E5646" s="7">
        <v>27.283000000000001</v>
      </c>
    </row>
    <row r="5647" spans="1:5" x14ac:dyDescent="0.2">
      <c r="A5647" s="2" t="s">
        <v>19</v>
      </c>
      <c r="B5647" s="2">
        <f>VLOOKUP(IF(D5647="",C5647,D5647),省市区编号!$A$1:'省市区编号'!$B$3182,2,FALSE)</f>
        <v>530100</v>
      </c>
      <c r="C5647" s="3" t="s">
        <v>289</v>
      </c>
      <c r="D5647" s="3" t="s">
        <v>290</v>
      </c>
      <c r="E5647" s="4">
        <v>203.80199999999999</v>
      </c>
    </row>
    <row r="5648" spans="1:5" x14ac:dyDescent="0.2">
      <c r="A5648" s="2" t="s">
        <v>19</v>
      </c>
      <c r="B5648" s="2">
        <f>VLOOKUP(IF(D5648="",C5648,D5648),省市区编号!$A$1:'省市区编号'!$B$3182,2,FALSE)</f>
        <v>530300</v>
      </c>
      <c r="C5648" s="3" t="s">
        <v>289</v>
      </c>
      <c r="D5648" s="3" t="s">
        <v>291</v>
      </c>
      <c r="E5648" s="4">
        <v>77.736999999999995</v>
      </c>
    </row>
    <row r="5649" spans="1:5" x14ac:dyDescent="0.2">
      <c r="A5649" s="5" t="s">
        <v>19</v>
      </c>
      <c r="B5649" s="2">
        <f>VLOOKUP(IF(D5649="",C5649,D5649),省市区编号!$A$1:'省市区编号'!$B$3182,2,FALSE)</f>
        <v>530400</v>
      </c>
      <c r="C5649" s="6" t="s">
        <v>289</v>
      </c>
      <c r="D5649" s="6" t="s">
        <v>292</v>
      </c>
      <c r="E5649" s="7">
        <v>76.64</v>
      </c>
    </row>
    <row r="5650" spans="1:5" x14ac:dyDescent="0.2">
      <c r="A5650" s="5" t="s">
        <v>19</v>
      </c>
      <c r="B5650" s="2">
        <f>VLOOKUP(IF(D5650="",C5650,D5650),省市区编号!$A$1:'省市区编号'!$B$3182,2,FALSE)</f>
        <v>530500</v>
      </c>
      <c r="C5650" s="6" t="s">
        <v>289</v>
      </c>
      <c r="D5650" s="6" t="s">
        <v>293</v>
      </c>
      <c r="E5650" s="7">
        <v>28.11</v>
      </c>
    </row>
    <row r="5651" spans="1:5" x14ac:dyDescent="0.2">
      <c r="A5651" s="5" t="s">
        <v>19</v>
      </c>
      <c r="B5651" s="2">
        <f>VLOOKUP(IF(D5651="",C5651,D5651),省市区编号!$A$1:'省市区编号'!$B$3182,2,FALSE)</f>
        <v>530600</v>
      </c>
      <c r="C5651" s="6" t="s">
        <v>289</v>
      </c>
      <c r="D5651" s="6" t="s">
        <v>294</v>
      </c>
      <c r="E5651" s="7">
        <v>39.781999999999996</v>
      </c>
    </row>
    <row r="5652" spans="1:5" x14ac:dyDescent="0.2">
      <c r="A5652" s="5" t="s">
        <v>19</v>
      </c>
      <c r="B5652" s="2">
        <f>VLOOKUP(IF(D5652="",C5652,D5652),省市区编号!$A$1:'省市区编号'!$B$3182,2,FALSE)</f>
        <v>530700</v>
      </c>
      <c r="C5652" s="6" t="s">
        <v>289</v>
      </c>
      <c r="D5652" s="6" t="s">
        <v>295</v>
      </c>
      <c r="E5652" s="7">
        <v>13.7712</v>
      </c>
    </row>
    <row r="5653" spans="1:5" x14ac:dyDescent="0.2">
      <c r="A5653" s="5" t="s">
        <v>19</v>
      </c>
      <c r="B5653" s="2">
        <f>VLOOKUP(IF(D5653="",C5653,D5653),省市区编号!$A$1:'省市区编号'!$B$3182,2,FALSE)</f>
        <v>530800</v>
      </c>
      <c r="C5653" s="6" t="s">
        <v>289</v>
      </c>
      <c r="D5653" s="6" t="s">
        <v>296</v>
      </c>
      <c r="E5653" s="7">
        <v>24.416</v>
      </c>
    </row>
    <row r="5654" spans="1:5" x14ac:dyDescent="0.2">
      <c r="A5654" s="5" t="s">
        <v>19</v>
      </c>
      <c r="B5654" s="2">
        <f>VLOOKUP(IF(D5654="",C5654,D5654),省市区编号!$A$1:'省市区编号'!$B$3182,2,FALSE)</f>
        <v>530900</v>
      </c>
      <c r="C5654" s="6" t="s">
        <v>289</v>
      </c>
      <c r="D5654" s="6" t="s">
        <v>297</v>
      </c>
      <c r="E5654" s="7">
        <v>20.539000000000001</v>
      </c>
    </row>
    <row r="5655" spans="1:5" x14ac:dyDescent="0.2">
      <c r="A5655" s="2" t="s">
        <v>19</v>
      </c>
      <c r="B5655" s="2">
        <f>VLOOKUP(IF(D5655="",C5655,D5655),省市区编号!$A$1:'省市区编号'!$B$3182,2,FALSE)</f>
        <v>540100</v>
      </c>
      <c r="C5655" s="3" t="s">
        <v>298</v>
      </c>
      <c r="D5655" s="3" t="s">
        <v>299</v>
      </c>
      <c r="E5655" s="4">
        <v>22.965</v>
      </c>
    </row>
    <row r="5656" spans="1:5" x14ac:dyDescent="0.2">
      <c r="A5656" s="2" t="s">
        <v>19</v>
      </c>
      <c r="B5656" s="2">
        <f>VLOOKUP(IF(D5656="",C5656,D5656),省市区编号!$A$1:'省市区编号'!$B$3182,2,FALSE)</f>
        <v>610100</v>
      </c>
      <c r="C5656" s="3" t="s">
        <v>300</v>
      </c>
      <c r="D5656" s="3" t="s">
        <v>301</v>
      </c>
      <c r="E5656" s="4">
        <v>292.56099999999998</v>
      </c>
    </row>
    <row r="5657" spans="1:5" x14ac:dyDescent="0.2">
      <c r="A5657" s="5" t="s">
        <v>19</v>
      </c>
      <c r="B5657" s="2">
        <f>VLOOKUP(IF(D5657="",C5657,D5657),省市区编号!$A$1:'省市区编号'!$B$3182,2,FALSE)</f>
        <v>610200</v>
      </c>
      <c r="C5657" s="6" t="s">
        <v>300</v>
      </c>
      <c r="D5657" s="6" t="s">
        <v>302</v>
      </c>
      <c r="E5657" s="7">
        <v>14.166</v>
      </c>
    </row>
    <row r="5658" spans="1:5" x14ac:dyDescent="0.2">
      <c r="A5658" s="2" t="s">
        <v>19</v>
      </c>
      <c r="B5658" s="2">
        <f>VLOOKUP(IF(D5658="",C5658,D5658),省市区编号!$A$1:'省市区编号'!$B$3182,2,FALSE)</f>
        <v>610300</v>
      </c>
      <c r="C5658" s="3" t="s">
        <v>300</v>
      </c>
      <c r="D5658" s="3" t="s">
        <v>303</v>
      </c>
      <c r="E5658" s="4">
        <v>143.40700000000001</v>
      </c>
    </row>
    <row r="5659" spans="1:5" x14ac:dyDescent="0.2">
      <c r="A5659" s="2" t="s">
        <v>19</v>
      </c>
      <c r="B5659" s="2">
        <f>VLOOKUP(IF(D5659="",C5659,D5659),省市区编号!$A$1:'省市区编号'!$B$3182,2,FALSE)</f>
        <v>610400</v>
      </c>
      <c r="C5659" s="3" t="s">
        <v>300</v>
      </c>
      <c r="D5659" s="3" t="s">
        <v>304</v>
      </c>
      <c r="E5659" s="4">
        <v>135.292</v>
      </c>
    </row>
    <row r="5660" spans="1:5" x14ac:dyDescent="0.2">
      <c r="A5660" s="5" t="s">
        <v>19</v>
      </c>
      <c r="B5660" s="2">
        <f>VLOOKUP(IF(D5660="",C5660,D5660),省市区编号!$A$1:'省市区编号'!$B$3182,2,FALSE)</f>
        <v>610500</v>
      </c>
      <c r="C5660" s="6" t="s">
        <v>300</v>
      </c>
      <c r="D5660" s="6" t="s">
        <v>305</v>
      </c>
      <c r="E5660" s="7">
        <v>74.227999999999994</v>
      </c>
    </row>
    <row r="5661" spans="1:5" x14ac:dyDescent="0.2">
      <c r="A5661" s="2" t="s">
        <v>19</v>
      </c>
      <c r="B5661" s="2">
        <f>VLOOKUP(IF(D5661="",C5661,D5661),省市区编号!$A$1:'省市区编号'!$B$3182,2,FALSE)</f>
        <v>610600</v>
      </c>
      <c r="C5661" s="3" t="s">
        <v>300</v>
      </c>
      <c r="D5661" s="3" t="s">
        <v>306</v>
      </c>
      <c r="E5661" s="4">
        <v>92.596999999999994</v>
      </c>
    </row>
    <row r="5662" spans="1:5" x14ac:dyDescent="0.2">
      <c r="A5662" s="5" t="s">
        <v>19</v>
      </c>
      <c r="B5662" s="2">
        <f>VLOOKUP(IF(D5662="",C5662,D5662),省市区编号!$A$1:'省市区编号'!$B$3182,2,FALSE)</f>
        <v>610700</v>
      </c>
      <c r="C5662" s="6" t="s">
        <v>300</v>
      </c>
      <c r="D5662" s="6" t="s">
        <v>307</v>
      </c>
      <c r="E5662" s="7">
        <v>70.215000000000003</v>
      </c>
    </row>
    <row r="5663" spans="1:5" x14ac:dyDescent="0.2">
      <c r="A5663" s="2" t="s">
        <v>19</v>
      </c>
      <c r="B5663" s="2">
        <f>VLOOKUP(IF(D5663="",C5663,D5663),省市区编号!$A$1:'省市区编号'!$B$3182,2,FALSE)</f>
        <v>610800</v>
      </c>
      <c r="C5663" s="3" t="s">
        <v>300</v>
      </c>
      <c r="D5663" s="3" t="s">
        <v>308</v>
      </c>
      <c r="E5663" s="4">
        <v>241.76499999999999</v>
      </c>
    </row>
    <row r="5664" spans="1:5" x14ac:dyDescent="0.2">
      <c r="A5664" s="5" t="s">
        <v>19</v>
      </c>
      <c r="B5664" s="2">
        <f>VLOOKUP(IF(D5664="",C5664,D5664),省市区编号!$A$1:'省市区编号'!$B$3182,2,FALSE)</f>
        <v>610900</v>
      </c>
      <c r="C5664" s="6" t="s">
        <v>300</v>
      </c>
      <c r="D5664" s="6" t="s">
        <v>309</v>
      </c>
      <c r="E5664" s="7">
        <v>62.68</v>
      </c>
    </row>
    <row r="5665" spans="1:5" x14ac:dyDescent="0.2">
      <c r="A5665" s="2" t="s">
        <v>19</v>
      </c>
      <c r="B5665" s="2">
        <f>VLOOKUP(IF(D5665="",C5665,D5665),省市区编号!$A$1:'省市区编号'!$B$3182,2,FALSE)</f>
        <v>611000</v>
      </c>
      <c r="C5665" s="3" t="s">
        <v>300</v>
      </c>
      <c r="D5665" s="3" t="s">
        <v>310</v>
      </c>
      <c r="E5665" s="4">
        <v>44.168999999999997</v>
      </c>
    </row>
    <row r="5666" spans="1:5" x14ac:dyDescent="0.2">
      <c r="A5666" s="5" t="s">
        <v>19</v>
      </c>
      <c r="B5666" s="2">
        <f>VLOOKUP(IF(D5666="",C5666,D5666),省市区编号!$A$1:'省市区编号'!$B$3182,2,FALSE)</f>
        <v>620100</v>
      </c>
      <c r="C5666" s="6" t="s">
        <v>311</v>
      </c>
      <c r="D5666" s="6" t="s">
        <v>312</v>
      </c>
      <c r="E5666" s="7">
        <v>93.798000000000002</v>
      </c>
    </row>
    <row r="5667" spans="1:5" x14ac:dyDescent="0.2">
      <c r="A5667" s="5" t="s">
        <v>19</v>
      </c>
      <c r="B5667" s="2">
        <f>VLOOKUP(IF(D5667="",C5667,D5667),省市区编号!$A$1:'省市区编号'!$B$3182,2,FALSE)</f>
        <v>620200</v>
      </c>
      <c r="C5667" s="6" t="s">
        <v>311</v>
      </c>
      <c r="D5667" s="6" t="s">
        <v>313</v>
      </c>
      <c r="E5667" s="7">
        <v>18.315000000000001</v>
      </c>
    </row>
    <row r="5668" spans="1:5" x14ac:dyDescent="0.2">
      <c r="A5668" s="2" t="s">
        <v>19</v>
      </c>
      <c r="B5668" s="2">
        <f>VLOOKUP(IF(D5668="",C5668,D5668),省市区编号!$A$1:'省市区编号'!$B$3182,2,FALSE)</f>
        <v>620300</v>
      </c>
      <c r="C5668" s="3" t="s">
        <v>311</v>
      </c>
      <c r="D5668" s="3" t="s">
        <v>314</v>
      </c>
      <c r="E5668" s="4">
        <v>14.391999999999999</v>
      </c>
    </row>
    <row r="5669" spans="1:5" x14ac:dyDescent="0.2">
      <c r="A5669" s="2" t="s">
        <v>19</v>
      </c>
      <c r="B5669" s="2">
        <f>VLOOKUP(IF(D5669="",C5669,D5669),省市区编号!$A$1:'省市区编号'!$B$3182,2,FALSE)</f>
        <v>620400</v>
      </c>
      <c r="C5669" s="3" t="s">
        <v>311</v>
      </c>
      <c r="D5669" s="3" t="s">
        <v>315</v>
      </c>
      <c r="E5669" s="4">
        <v>21.370999999999999</v>
      </c>
    </row>
    <row r="5670" spans="1:5" x14ac:dyDescent="0.2">
      <c r="A5670" s="5" t="s">
        <v>19</v>
      </c>
      <c r="B5670" s="2">
        <f>VLOOKUP(IF(D5670="",C5670,D5670),省市区编号!$A$1:'省市区编号'!$B$3182,2,FALSE)</f>
        <v>620500</v>
      </c>
      <c r="C5670" s="6" t="s">
        <v>311</v>
      </c>
      <c r="D5670" s="6" t="s">
        <v>316</v>
      </c>
      <c r="E5670" s="7">
        <v>20.004000000000001</v>
      </c>
    </row>
    <row r="5671" spans="1:5" x14ac:dyDescent="0.2">
      <c r="A5671" s="5" t="s">
        <v>19</v>
      </c>
      <c r="B5671" s="2">
        <f>VLOOKUP(IF(D5671="",C5671,D5671),省市区编号!$A$1:'省市区编号'!$B$3182,2,FALSE)</f>
        <v>620600</v>
      </c>
      <c r="C5671" s="6" t="s">
        <v>311</v>
      </c>
      <c r="D5671" s="6" t="s">
        <v>317</v>
      </c>
      <c r="E5671" s="7">
        <v>13.172000000000001</v>
      </c>
    </row>
    <row r="5672" spans="1:5" x14ac:dyDescent="0.2">
      <c r="A5672" s="2" t="s">
        <v>19</v>
      </c>
      <c r="B5672" s="2">
        <f>VLOOKUP(IF(D5672="",C5672,D5672),省市区编号!$A$1:'省市区编号'!$B$3182,2,FALSE)</f>
        <v>620700</v>
      </c>
      <c r="C5672" s="3" t="s">
        <v>311</v>
      </c>
      <c r="D5672" s="3" t="s">
        <v>318</v>
      </c>
      <c r="E5672" s="4">
        <v>9.0809999999999995</v>
      </c>
    </row>
    <row r="5673" spans="1:5" x14ac:dyDescent="0.2">
      <c r="A5673" s="5" t="s">
        <v>19</v>
      </c>
      <c r="B5673" s="2">
        <f>VLOOKUP(IF(D5673="",C5673,D5673),省市区编号!$A$1:'省市区编号'!$B$3182,2,FALSE)</f>
        <v>620800</v>
      </c>
      <c r="C5673" s="6" t="s">
        <v>311</v>
      </c>
      <c r="D5673" s="6" t="s">
        <v>319</v>
      </c>
      <c r="E5673" s="7">
        <v>10.388999999999999</v>
      </c>
    </row>
    <row r="5674" spans="1:5" x14ac:dyDescent="0.2">
      <c r="A5674" s="5" t="s">
        <v>19</v>
      </c>
      <c r="B5674" s="2">
        <f>VLOOKUP(IF(D5674="",C5674,D5674),省市区编号!$A$1:'省市区编号'!$B$3182,2,FALSE)</f>
        <v>620900</v>
      </c>
      <c r="C5674" s="6" t="s">
        <v>311</v>
      </c>
      <c r="D5674" s="6" t="s">
        <v>320</v>
      </c>
      <c r="E5674" s="7">
        <v>20.282</v>
      </c>
    </row>
    <row r="5675" spans="1:5" x14ac:dyDescent="0.2">
      <c r="A5675" s="2" t="s">
        <v>19</v>
      </c>
      <c r="B5675" s="2">
        <f>VLOOKUP(IF(D5675="",C5675,D5675),省市区编号!$A$1:'省市区编号'!$B$3182,2,FALSE)</f>
        <v>621000</v>
      </c>
      <c r="C5675" s="3" t="s">
        <v>311</v>
      </c>
      <c r="D5675" s="3" t="s">
        <v>321</v>
      </c>
      <c r="E5675" s="4">
        <v>35.567</v>
      </c>
    </row>
    <row r="5676" spans="1:5" x14ac:dyDescent="0.2">
      <c r="A5676" s="2" t="s">
        <v>19</v>
      </c>
      <c r="B5676" s="2">
        <f>VLOOKUP(IF(D5676="",C5676,D5676),省市区编号!$A$1:'省市区编号'!$B$3182,2,FALSE)</f>
        <v>621100</v>
      </c>
      <c r="C5676" s="3" t="s">
        <v>311</v>
      </c>
      <c r="D5676" s="3" t="s">
        <v>322</v>
      </c>
      <c r="E5676" s="4">
        <v>7.8515899999999998</v>
      </c>
    </row>
    <row r="5677" spans="1:5" x14ac:dyDescent="0.2">
      <c r="A5677" s="5" t="s">
        <v>19</v>
      </c>
      <c r="B5677" s="2">
        <f>VLOOKUP(IF(D5677="",C5677,D5677),省市区编号!$A$1:'省市区编号'!$B$3182,2,FALSE)</f>
        <v>621200</v>
      </c>
      <c r="C5677" s="6" t="s">
        <v>311</v>
      </c>
      <c r="D5677" s="6" t="s">
        <v>323</v>
      </c>
      <c r="E5677" s="7">
        <v>7.46</v>
      </c>
    </row>
    <row r="5678" spans="1:5" x14ac:dyDescent="0.2">
      <c r="A5678" s="5" t="s">
        <v>19</v>
      </c>
      <c r="B5678" s="2">
        <f>VLOOKUP(IF(D5678="",C5678,D5678),省市区编号!$A$1:'省市区编号'!$B$3182,2,FALSE)</f>
        <v>630100</v>
      </c>
      <c r="C5678" s="6" t="s">
        <v>324</v>
      </c>
      <c r="D5678" s="6" t="s">
        <v>325</v>
      </c>
      <c r="E5678" s="7">
        <v>46.798999999999999</v>
      </c>
    </row>
    <row r="5679" spans="1:5" x14ac:dyDescent="0.2">
      <c r="A5679" s="5" t="s">
        <v>19</v>
      </c>
      <c r="B5679" s="2">
        <f>VLOOKUP(IF(D5679="",C5679,D5679),省市区编号!$A$1:'省市区编号'!$B$3182,2,FALSE)</f>
        <v>640100</v>
      </c>
      <c r="C5679" s="6" t="s">
        <v>326</v>
      </c>
      <c r="D5679" s="6" t="s">
        <v>327</v>
      </c>
      <c r="E5679" s="7">
        <v>86.733000000000004</v>
      </c>
    </row>
    <row r="5680" spans="1:5" x14ac:dyDescent="0.2">
      <c r="A5680" s="2" t="s">
        <v>19</v>
      </c>
      <c r="B5680" s="2">
        <f>VLOOKUP(IF(D5680="",C5680,D5680),省市区编号!$A$1:'省市区编号'!$B$3182,2,FALSE)</f>
        <v>640200</v>
      </c>
      <c r="C5680" s="3" t="s">
        <v>326</v>
      </c>
      <c r="D5680" s="3" t="s">
        <v>328</v>
      </c>
      <c r="E5680" s="4">
        <v>36.646999999999998</v>
      </c>
    </row>
    <row r="5681" spans="1:5" x14ac:dyDescent="0.2">
      <c r="A5681" s="5" t="s">
        <v>19</v>
      </c>
      <c r="B5681" s="2">
        <f>VLOOKUP(IF(D5681="",C5681,D5681),省市区编号!$A$1:'省市区编号'!$B$3182,2,FALSE)</f>
        <v>640300</v>
      </c>
      <c r="C5681" s="6" t="s">
        <v>326</v>
      </c>
      <c r="D5681" s="6" t="s">
        <v>329</v>
      </c>
      <c r="E5681" s="7">
        <v>30.269110000000001</v>
      </c>
    </row>
    <row r="5682" spans="1:5" x14ac:dyDescent="0.2">
      <c r="A5682" s="5" t="s">
        <v>19</v>
      </c>
      <c r="B5682" s="2">
        <f>VLOOKUP(IF(D5682="",C5682,D5682),省市区编号!$A$1:'省市区编号'!$B$3182,2,FALSE)</f>
        <v>640400</v>
      </c>
      <c r="C5682" s="6" t="s">
        <v>326</v>
      </c>
      <c r="D5682" s="6" t="s">
        <v>330</v>
      </c>
      <c r="E5682" s="7">
        <v>8.4559999999999995</v>
      </c>
    </row>
    <row r="5683" spans="1:5" x14ac:dyDescent="0.2">
      <c r="A5683" s="5" t="s">
        <v>19</v>
      </c>
      <c r="B5683" s="2">
        <f>VLOOKUP(IF(D5683="",C5683,D5683),省市区编号!$A$1:'省市区编号'!$B$3182,2,FALSE)</f>
        <v>640500</v>
      </c>
      <c r="C5683" s="6" t="s">
        <v>326</v>
      </c>
      <c r="D5683" s="6" t="s">
        <v>331</v>
      </c>
      <c r="E5683" s="7">
        <v>17.536999999999999</v>
      </c>
    </row>
    <row r="5684" spans="1:5" x14ac:dyDescent="0.2">
      <c r="A5684" s="5" t="s">
        <v>19</v>
      </c>
      <c r="B5684" s="2">
        <f>VLOOKUP(IF(D5684="",C5684,D5684),省市区编号!$A$1:'省市区编号'!$B$3182,2,FALSE)</f>
        <v>650100</v>
      </c>
      <c r="C5684" s="6" t="s">
        <v>332</v>
      </c>
      <c r="D5684" s="6" t="s">
        <v>333</v>
      </c>
      <c r="E5684" s="7">
        <v>94.817999999999998</v>
      </c>
    </row>
    <row r="5685" spans="1:5" x14ac:dyDescent="0.2">
      <c r="A5685" s="5" t="s">
        <v>19</v>
      </c>
      <c r="B5685" s="2">
        <f>VLOOKUP(IF(D5685="",C5685,D5685),省市区编号!$A$1:'省市区编号'!$B$3182,2,FALSE)</f>
        <v>650200</v>
      </c>
      <c r="C5685" s="6" t="s">
        <v>332</v>
      </c>
      <c r="D5685" s="6" t="s">
        <v>334</v>
      </c>
      <c r="E5685" s="7">
        <v>65.47</v>
      </c>
    </row>
    <row r="5686" spans="1:5" x14ac:dyDescent="0.2">
      <c r="A5686" s="2" t="s">
        <v>20</v>
      </c>
      <c r="B5686" s="2">
        <f>VLOOKUP(IF(D5686="",C5686,D5686),省市区编号!$A$1:'省市区编号'!$B$3182,2,FALSE)</f>
        <v>110000</v>
      </c>
      <c r="C5686" s="3" t="s">
        <v>21</v>
      </c>
      <c r="D5686" s="3"/>
      <c r="E5686" s="4">
        <v>571.51</v>
      </c>
    </row>
    <row r="5687" spans="1:5" x14ac:dyDescent="0.2">
      <c r="A5687" s="5" t="s">
        <v>20</v>
      </c>
      <c r="B5687" s="2">
        <f>VLOOKUP(IF(D5687="",C5687,D5687),省市区编号!$A$1:'省市区编号'!$B$3182,2,FALSE)</f>
        <v>120000</v>
      </c>
      <c r="C5687" s="6" t="s">
        <v>22</v>
      </c>
      <c r="D5687" s="6"/>
      <c r="E5687" s="7">
        <v>496.91800000000001</v>
      </c>
    </row>
    <row r="5688" spans="1:5" x14ac:dyDescent="0.2">
      <c r="A5688" s="2" t="s">
        <v>20</v>
      </c>
      <c r="B5688" s="2">
        <f>VLOOKUP(IF(D5688="",C5688,D5688),省市区编号!$A$1:'省市区编号'!$B$3182,2,FALSE)</f>
        <v>130100</v>
      </c>
      <c r="C5688" s="3" t="s">
        <v>23</v>
      </c>
      <c r="D5688" s="3" t="s">
        <v>24</v>
      </c>
      <c r="E5688" s="4">
        <v>183.17</v>
      </c>
    </row>
    <row r="5689" spans="1:5" x14ac:dyDescent="0.2">
      <c r="A5689" s="5" t="s">
        <v>20</v>
      </c>
      <c r="B5689" s="2">
        <f>VLOOKUP(IF(D5689="",C5689,D5689),省市区编号!$A$1:'省市区编号'!$B$3182,2,FALSE)</f>
        <v>130200</v>
      </c>
      <c r="C5689" s="6" t="s">
        <v>23</v>
      </c>
      <c r="D5689" s="6" t="s">
        <v>25</v>
      </c>
      <c r="E5689" s="7">
        <v>361.33</v>
      </c>
    </row>
    <row r="5690" spans="1:5" x14ac:dyDescent="0.2">
      <c r="A5690" s="2" t="s">
        <v>20</v>
      </c>
      <c r="B5690" s="2">
        <f>VLOOKUP(IF(D5690="",C5690,D5690),省市区编号!$A$1:'省市区编号'!$B$3182,2,FALSE)</f>
        <v>130300</v>
      </c>
      <c r="C5690" s="3" t="s">
        <v>23</v>
      </c>
      <c r="D5690" s="3" t="s">
        <v>26</v>
      </c>
      <c r="E5690" s="4">
        <v>53.014000000000003</v>
      </c>
    </row>
    <row r="5691" spans="1:5" x14ac:dyDescent="0.2">
      <c r="A5691" s="5" t="s">
        <v>20</v>
      </c>
      <c r="B5691" s="2">
        <f>VLOOKUP(IF(D5691="",C5691,D5691),省市区编号!$A$1:'省市区编号'!$B$3182,2,FALSE)</f>
        <v>140100</v>
      </c>
      <c r="C5691" s="6" t="s">
        <v>35</v>
      </c>
      <c r="D5691" s="6" t="s">
        <v>36</v>
      </c>
      <c r="E5691" s="7">
        <v>151.864</v>
      </c>
    </row>
    <row r="5692" spans="1:5" x14ac:dyDescent="0.2">
      <c r="A5692" s="2" t="s">
        <v>20</v>
      </c>
      <c r="B5692" s="2">
        <f>VLOOKUP(IF(D5692="",C5692,D5692),省市区编号!$A$1:'省市区编号'!$B$3182,2,FALSE)</f>
        <v>140500</v>
      </c>
      <c r="C5692" s="3" t="s">
        <v>35</v>
      </c>
      <c r="D5692" s="3" t="s">
        <v>40</v>
      </c>
      <c r="E5692" s="4">
        <v>73.61</v>
      </c>
    </row>
    <row r="5693" spans="1:5" x14ac:dyDescent="0.2">
      <c r="A5693" s="5" t="s">
        <v>20</v>
      </c>
      <c r="B5693" s="2">
        <f>VLOOKUP(IF(D5693="",C5693,D5693),省市区编号!$A$1:'省市区编号'!$B$3182,2,FALSE)</f>
        <v>140700</v>
      </c>
      <c r="C5693" s="6" t="s">
        <v>35</v>
      </c>
      <c r="D5693" s="6" t="s">
        <v>42</v>
      </c>
      <c r="E5693" s="7">
        <v>65.430000000000007</v>
      </c>
    </row>
    <row r="5694" spans="1:5" x14ac:dyDescent="0.2">
      <c r="A5694" s="2" t="s">
        <v>20</v>
      </c>
      <c r="B5694" s="2">
        <f>VLOOKUP(IF(D5694="",C5694,D5694),省市区编号!$A$1:'省市区编号'!$B$3182,2,FALSE)</f>
        <v>140800</v>
      </c>
      <c r="C5694" s="3" t="s">
        <v>35</v>
      </c>
      <c r="D5694" s="3" t="s">
        <v>43</v>
      </c>
      <c r="E5694" s="4">
        <v>54.07</v>
      </c>
    </row>
    <row r="5695" spans="1:5" x14ac:dyDescent="0.2">
      <c r="A5695" s="5" t="s">
        <v>20</v>
      </c>
      <c r="B5695" s="2">
        <f>VLOOKUP(IF(D5695="",C5695,D5695),省市区编号!$A$1:'省市区编号'!$B$3182,2,FALSE)</f>
        <v>140900</v>
      </c>
      <c r="C5695" s="6" t="s">
        <v>35</v>
      </c>
      <c r="D5695" s="6" t="s">
        <v>44</v>
      </c>
      <c r="E5695" s="7">
        <v>43.56</v>
      </c>
    </row>
    <row r="5696" spans="1:5" x14ac:dyDescent="0.2">
      <c r="A5696" s="2" t="s">
        <v>20</v>
      </c>
      <c r="B5696" s="2">
        <f>VLOOKUP(IF(D5696="",C5696,D5696),省市区编号!$A$1:'省市区编号'!$B$3182,2,FALSE)</f>
        <v>141000</v>
      </c>
      <c r="C5696" s="3" t="s">
        <v>35</v>
      </c>
      <c r="D5696" s="3" t="s">
        <v>45</v>
      </c>
      <c r="E5696" s="4">
        <v>62.84</v>
      </c>
    </row>
    <row r="5697" spans="1:5" x14ac:dyDescent="0.2">
      <c r="A5697" s="5" t="s">
        <v>20</v>
      </c>
      <c r="B5697" s="2">
        <f>VLOOKUP(IF(D5697="",C5697,D5697),省市区编号!$A$1:'省市区编号'!$B$3182,2,FALSE)</f>
        <v>141100</v>
      </c>
      <c r="C5697" s="6" t="s">
        <v>35</v>
      </c>
      <c r="D5697" s="6" t="s">
        <v>46</v>
      </c>
      <c r="E5697" s="7">
        <v>90.34</v>
      </c>
    </row>
    <row r="5698" spans="1:5" x14ac:dyDescent="0.2">
      <c r="A5698" s="5" t="s">
        <v>20</v>
      </c>
      <c r="B5698" s="2">
        <f>VLOOKUP(IF(D5698="",C5698,D5698),省市区编号!$A$1:'省市区编号'!$B$3182,2,FALSE)</f>
        <v>150400</v>
      </c>
      <c r="C5698" s="6" t="s">
        <v>47</v>
      </c>
      <c r="D5698" s="6" t="s">
        <v>51</v>
      </c>
      <c r="E5698" s="7">
        <v>50.82</v>
      </c>
    </row>
    <row r="5699" spans="1:5" x14ac:dyDescent="0.2">
      <c r="A5699" s="5" t="s">
        <v>20</v>
      </c>
      <c r="B5699" s="2">
        <f>VLOOKUP(IF(D5699="",C5699,D5699),省市区编号!$A$1:'省市区编号'!$B$3182,2,FALSE)</f>
        <v>150700</v>
      </c>
      <c r="C5699" s="6" t="s">
        <v>47</v>
      </c>
      <c r="D5699" s="6" t="s">
        <v>54</v>
      </c>
      <c r="E5699" s="7">
        <v>33.256</v>
      </c>
    </row>
    <row r="5700" spans="1:5" x14ac:dyDescent="0.2">
      <c r="A5700" s="2" t="s">
        <v>20</v>
      </c>
      <c r="B5700" s="2">
        <f>VLOOKUP(IF(D5700="",C5700,D5700),省市区编号!$A$1:'省市区编号'!$B$3182,2,FALSE)</f>
        <v>210100</v>
      </c>
      <c r="C5700" s="3" t="s">
        <v>57</v>
      </c>
      <c r="D5700" s="3" t="s">
        <v>58</v>
      </c>
      <c r="E5700" s="4">
        <v>217.86</v>
      </c>
    </row>
    <row r="5701" spans="1:5" x14ac:dyDescent="0.2">
      <c r="A5701" s="5" t="s">
        <v>20</v>
      </c>
      <c r="B5701" s="2">
        <f>VLOOKUP(IF(D5701="",C5701,D5701),省市区编号!$A$1:'省市区编号'!$B$3182,2,FALSE)</f>
        <v>210200</v>
      </c>
      <c r="C5701" s="6" t="s">
        <v>57</v>
      </c>
      <c r="D5701" s="6" t="s">
        <v>59</v>
      </c>
      <c r="E5701" s="7">
        <v>279.99</v>
      </c>
    </row>
    <row r="5702" spans="1:5" x14ac:dyDescent="0.2">
      <c r="A5702" s="2" t="s">
        <v>20</v>
      </c>
      <c r="B5702" s="2">
        <f>VLOOKUP(IF(D5702="",C5702,D5702),省市区编号!$A$1:'省市区编号'!$B$3182,2,FALSE)</f>
        <v>220100</v>
      </c>
      <c r="C5702" s="3" t="s">
        <v>72</v>
      </c>
      <c r="D5702" s="3" t="s">
        <v>73</v>
      </c>
      <c r="E5702" s="4">
        <v>249.54</v>
      </c>
    </row>
    <row r="5703" spans="1:5" x14ac:dyDescent="0.2">
      <c r="A5703" s="2" t="s">
        <v>20</v>
      </c>
      <c r="B5703" s="2">
        <f>VLOOKUP(IF(D5703="",C5703,D5703),省市区编号!$A$1:'省市区编号'!$B$3182,2,FALSE)</f>
        <v>230100</v>
      </c>
      <c r="C5703" s="3" t="s">
        <v>81</v>
      </c>
      <c r="D5703" s="3" t="s">
        <v>82</v>
      </c>
      <c r="E5703" s="4">
        <v>112.73</v>
      </c>
    </row>
    <row r="5704" spans="1:5" x14ac:dyDescent="0.2">
      <c r="A5704" s="5" t="s">
        <v>20</v>
      </c>
      <c r="B5704" s="2">
        <f>VLOOKUP(IF(D5704="",C5704,D5704),省市区编号!$A$1:'省市区编号'!$B$3182,2,FALSE)</f>
        <v>230200</v>
      </c>
      <c r="C5704" s="6" t="s">
        <v>81</v>
      </c>
      <c r="D5704" s="6" t="s">
        <v>83</v>
      </c>
      <c r="E5704" s="7">
        <v>24.49</v>
      </c>
    </row>
    <row r="5705" spans="1:5" x14ac:dyDescent="0.2">
      <c r="A5705" s="2" t="s">
        <v>20</v>
      </c>
      <c r="B5705" s="2">
        <f>VLOOKUP(IF(D5705="",C5705,D5705),省市区编号!$A$1:'省市区编号'!$B$3182,2,FALSE)</f>
        <v>230700</v>
      </c>
      <c r="C5705" s="3" t="s">
        <v>81</v>
      </c>
      <c r="D5705" s="3" t="s">
        <v>88</v>
      </c>
      <c r="E5705" s="4">
        <v>5.9233399999999996</v>
      </c>
    </row>
    <row r="5706" spans="1:5" x14ac:dyDescent="0.2">
      <c r="A5706" s="5" t="s">
        <v>20</v>
      </c>
      <c r="B5706" s="2">
        <f>VLOOKUP(IF(D5706="",C5706,D5706),省市区编号!$A$1:'省市区编号'!$B$3182,2,FALSE)</f>
        <v>310000</v>
      </c>
      <c r="C5706" s="6" t="s">
        <v>94</v>
      </c>
      <c r="D5706" s="6"/>
      <c r="E5706" s="7">
        <v>1029.9159999999999</v>
      </c>
    </row>
    <row r="5707" spans="1:5" x14ac:dyDescent="0.2">
      <c r="A5707" s="2" t="s">
        <v>20</v>
      </c>
      <c r="B5707" s="2">
        <f>VLOOKUP(IF(D5707="",C5707,D5707),省市区编号!$A$1:'省市区编号'!$B$3182,2,FALSE)</f>
        <v>320100</v>
      </c>
      <c r="C5707" s="3" t="s">
        <v>95</v>
      </c>
      <c r="D5707" s="3" t="s">
        <v>96</v>
      </c>
      <c r="E5707" s="4">
        <v>504.08600000000001</v>
      </c>
    </row>
    <row r="5708" spans="1:5" x14ac:dyDescent="0.2">
      <c r="A5708" s="5" t="s">
        <v>20</v>
      </c>
      <c r="B5708" s="2">
        <f>VLOOKUP(IF(D5708="",C5708,D5708),省市区编号!$A$1:'省市区编号'!$B$3182,2,FALSE)</f>
        <v>320200</v>
      </c>
      <c r="C5708" s="6" t="s">
        <v>95</v>
      </c>
      <c r="D5708" s="6" t="s">
        <v>97</v>
      </c>
      <c r="E5708" s="7">
        <v>562.78800000000001</v>
      </c>
    </row>
    <row r="5709" spans="1:5" x14ac:dyDescent="0.2">
      <c r="A5709" s="2" t="s">
        <v>20</v>
      </c>
      <c r="B5709" s="2">
        <f>VLOOKUP(IF(D5709="",C5709,D5709),省市区编号!$A$1:'省市区编号'!$B$3182,2,FALSE)</f>
        <v>320300</v>
      </c>
      <c r="C5709" s="3" t="s">
        <v>95</v>
      </c>
      <c r="D5709" s="3" t="s">
        <v>98</v>
      </c>
      <c r="E5709" s="4">
        <v>288.61799999999999</v>
      </c>
    </row>
    <row r="5710" spans="1:5" x14ac:dyDescent="0.2">
      <c r="A5710" s="5" t="s">
        <v>20</v>
      </c>
      <c r="B5710" s="2">
        <f>VLOOKUP(IF(D5710="",C5710,D5710),省市区编号!$A$1:'省市区编号'!$B$3182,2,FALSE)</f>
        <v>320400</v>
      </c>
      <c r="C5710" s="6" t="s">
        <v>95</v>
      </c>
      <c r="D5710" s="6" t="s">
        <v>99</v>
      </c>
      <c r="E5710" s="7">
        <v>352.91699999999997</v>
      </c>
    </row>
    <row r="5711" spans="1:5" x14ac:dyDescent="0.2">
      <c r="A5711" s="2" t="s">
        <v>20</v>
      </c>
      <c r="B5711" s="2">
        <f>VLOOKUP(IF(D5711="",C5711,D5711),省市区编号!$A$1:'省市区编号'!$B$3182,2,FALSE)</f>
        <v>320500</v>
      </c>
      <c r="C5711" s="3" t="s">
        <v>95</v>
      </c>
      <c r="D5711" s="3" t="s">
        <v>100</v>
      </c>
      <c r="E5711" s="4">
        <v>913.01800000000003</v>
      </c>
    </row>
    <row r="5712" spans="1:5" x14ac:dyDescent="0.2">
      <c r="A5712" s="5" t="s">
        <v>20</v>
      </c>
      <c r="B5712" s="2">
        <f>VLOOKUP(IF(D5712="",C5712,D5712),省市区编号!$A$1:'省市区编号'!$B$3182,2,FALSE)</f>
        <v>320600</v>
      </c>
      <c r="C5712" s="6" t="s">
        <v>95</v>
      </c>
      <c r="D5712" s="6" t="s">
        <v>101</v>
      </c>
      <c r="E5712" s="7">
        <v>460.21</v>
      </c>
    </row>
    <row r="5713" spans="1:5" x14ac:dyDescent="0.2">
      <c r="A5713" s="2" t="s">
        <v>20</v>
      </c>
      <c r="B5713" s="2">
        <f>VLOOKUP(IF(D5713="",C5713,D5713),省市区编号!$A$1:'省市区编号'!$B$3182,2,FALSE)</f>
        <v>320700</v>
      </c>
      <c r="C5713" s="3" t="s">
        <v>95</v>
      </c>
      <c r="D5713" s="3" t="s">
        <v>102</v>
      </c>
      <c r="E5713" s="4">
        <v>136.315</v>
      </c>
    </row>
    <row r="5714" spans="1:5" x14ac:dyDescent="0.2">
      <c r="A5714" s="2" t="s">
        <v>20</v>
      </c>
      <c r="B5714" s="2">
        <f>VLOOKUP(IF(D5714="",C5714,D5714),省市区编号!$A$1:'省市区编号'!$B$3182,2,FALSE)</f>
        <v>320800</v>
      </c>
      <c r="C5714" s="3" t="s">
        <v>95</v>
      </c>
      <c r="D5714" s="3" t="s">
        <v>103</v>
      </c>
      <c r="E5714" s="4">
        <v>161.71799999999999</v>
      </c>
    </row>
    <row r="5715" spans="1:5" x14ac:dyDescent="0.2">
      <c r="A5715" s="5" t="s">
        <v>20</v>
      </c>
      <c r="B5715" s="2">
        <f>VLOOKUP(IF(D5715="",C5715,D5715),省市区编号!$A$1:'省市区编号'!$B$3182,2,FALSE)</f>
        <v>320900</v>
      </c>
      <c r="C5715" s="6" t="s">
        <v>95</v>
      </c>
      <c r="D5715" s="6" t="s">
        <v>104</v>
      </c>
      <c r="E5715" s="7">
        <v>237.15899999999999</v>
      </c>
    </row>
    <row r="5716" spans="1:5" x14ac:dyDescent="0.2">
      <c r="A5716" s="2" t="s">
        <v>20</v>
      </c>
      <c r="B5716" s="2">
        <f>VLOOKUP(IF(D5716="",C5716,D5716),省市区编号!$A$1:'省市区编号'!$B$3182,2,FALSE)</f>
        <v>321000</v>
      </c>
      <c r="C5716" s="3" t="s">
        <v>95</v>
      </c>
      <c r="D5716" s="3" t="s">
        <v>105</v>
      </c>
      <c r="E5716" s="4">
        <v>277.82100000000003</v>
      </c>
    </row>
    <row r="5717" spans="1:5" x14ac:dyDescent="0.2">
      <c r="A5717" s="5" t="s">
        <v>20</v>
      </c>
      <c r="B5717" s="2">
        <f>VLOOKUP(IF(D5717="",C5717,D5717),省市区编号!$A$1:'省市区编号'!$B$3182,2,FALSE)</f>
        <v>321100</v>
      </c>
      <c r="C5717" s="6" t="s">
        <v>95</v>
      </c>
      <c r="D5717" s="6" t="s">
        <v>106</v>
      </c>
      <c r="E5717" s="7">
        <v>200.47900000000001</v>
      </c>
    </row>
    <row r="5718" spans="1:5" x14ac:dyDescent="0.2">
      <c r="A5718" s="2" t="s">
        <v>20</v>
      </c>
      <c r="B5718" s="2">
        <f>VLOOKUP(IF(D5718="",C5718,D5718),省市区编号!$A$1:'省市区编号'!$B$3182,2,FALSE)</f>
        <v>321200</v>
      </c>
      <c r="C5718" s="3" t="s">
        <v>95</v>
      </c>
      <c r="D5718" s="3" t="s">
        <v>107</v>
      </c>
      <c r="E5718" s="4">
        <v>252.59800000000001</v>
      </c>
    </row>
    <row r="5719" spans="1:5" x14ac:dyDescent="0.2">
      <c r="A5719" s="5" t="s">
        <v>20</v>
      </c>
      <c r="B5719" s="2">
        <f>VLOOKUP(IF(D5719="",C5719,D5719),省市区编号!$A$1:'省市区编号'!$B$3182,2,FALSE)</f>
        <v>321300</v>
      </c>
      <c r="C5719" s="6" t="s">
        <v>95</v>
      </c>
      <c r="D5719" s="6" t="s">
        <v>108</v>
      </c>
      <c r="E5719" s="7">
        <v>132.435</v>
      </c>
    </row>
    <row r="5720" spans="1:5" x14ac:dyDescent="0.2">
      <c r="A5720" s="2" t="s">
        <v>20</v>
      </c>
      <c r="B5720" s="2">
        <f>VLOOKUP(IF(D5720="",C5720,D5720),省市区编号!$A$1:'省市区编号'!$B$3182,2,FALSE)</f>
        <v>330100</v>
      </c>
      <c r="C5720" s="3" t="s">
        <v>109</v>
      </c>
      <c r="D5720" s="3" t="s">
        <v>110</v>
      </c>
      <c r="E5720" s="4">
        <v>487.51</v>
      </c>
    </row>
    <row r="5721" spans="1:5" x14ac:dyDescent="0.2">
      <c r="A5721" s="5" t="s">
        <v>20</v>
      </c>
      <c r="B5721" s="2">
        <f>VLOOKUP(IF(D5721="",C5721,D5721),省市区编号!$A$1:'省市区编号'!$B$3182,2,FALSE)</f>
        <v>330200</v>
      </c>
      <c r="C5721" s="6" t="s">
        <v>109</v>
      </c>
      <c r="D5721" s="6" t="s">
        <v>111</v>
      </c>
      <c r="E5721" s="7">
        <v>578.29</v>
      </c>
    </row>
    <row r="5722" spans="1:5" x14ac:dyDescent="0.2">
      <c r="A5722" s="2" t="s">
        <v>20</v>
      </c>
      <c r="B5722" s="2">
        <f>VLOOKUP(IF(D5722="",C5722,D5722),省市区编号!$A$1:'省市区编号'!$B$3182,2,FALSE)</f>
        <v>330300</v>
      </c>
      <c r="C5722" s="3" t="s">
        <v>109</v>
      </c>
      <c r="D5722" s="3" t="s">
        <v>112</v>
      </c>
      <c r="E5722" s="4">
        <v>281.24799999999999</v>
      </c>
    </row>
    <row r="5723" spans="1:5" x14ac:dyDescent="0.2">
      <c r="A5723" s="5" t="s">
        <v>20</v>
      </c>
      <c r="B5723" s="2">
        <f>VLOOKUP(IF(D5723="",C5723,D5723),省市区编号!$A$1:'省市区编号'!$B$3182,2,FALSE)</f>
        <v>330400</v>
      </c>
      <c r="C5723" s="6" t="s">
        <v>109</v>
      </c>
      <c r="D5723" s="6" t="s">
        <v>113</v>
      </c>
      <c r="E5723" s="7">
        <v>289.255</v>
      </c>
    </row>
    <row r="5724" spans="1:5" x14ac:dyDescent="0.2">
      <c r="A5724" s="2" t="s">
        <v>20</v>
      </c>
      <c r="B5724" s="2">
        <f>VLOOKUP(IF(D5724="",C5724,D5724),省市区编号!$A$1:'省市区编号'!$B$3182,2,FALSE)</f>
        <v>330500</v>
      </c>
      <c r="C5724" s="3" t="s">
        <v>109</v>
      </c>
      <c r="D5724" s="3" t="s">
        <v>114</v>
      </c>
      <c r="E5724" s="4">
        <v>159.54</v>
      </c>
    </row>
    <row r="5725" spans="1:5" x14ac:dyDescent="0.2">
      <c r="A5725" s="5" t="s">
        <v>20</v>
      </c>
      <c r="B5725" s="2">
        <f>VLOOKUP(IF(D5725="",C5725,D5725),省市区编号!$A$1:'省市区编号'!$B$3182,2,FALSE)</f>
        <v>330600</v>
      </c>
      <c r="C5725" s="6" t="s">
        <v>109</v>
      </c>
      <c r="D5725" s="6" t="s">
        <v>115</v>
      </c>
      <c r="E5725" s="7">
        <v>277.08</v>
      </c>
    </row>
    <row r="5726" spans="1:5" x14ac:dyDescent="0.2">
      <c r="A5726" s="2" t="s">
        <v>20</v>
      </c>
      <c r="B5726" s="2">
        <f>VLOOKUP(IF(D5726="",C5726,D5726),省市区编号!$A$1:'省市区编号'!$B$3182,2,FALSE)</f>
        <v>330700</v>
      </c>
      <c r="C5726" s="3" t="s">
        <v>109</v>
      </c>
      <c r="D5726" s="3" t="s">
        <v>116</v>
      </c>
      <c r="E5726" s="4">
        <v>183.3</v>
      </c>
    </row>
    <row r="5727" spans="1:5" x14ac:dyDescent="0.2">
      <c r="A5727" s="5" t="s">
        <v>20</v>
      </c>
      <c r="B5727" s="2">
        <f>VLOOKUP(IF(D5727="",C5727,D5727),省市区编号!$A$1:'省市区编号'!$B$3182,2,FALSE)</f>
        <v>330800</v>
      </c>
      <c r="C5727" s="6" t="s">
        <v>109</v>
      </c>
      <c r="D5727" s="6" t="s">
        <v>117</v>
      </c>
      <c r="E5727" s="7">
        <v>65.111999999999995</v>
      </c>
    </row>
    <row r="5728" spans="1:5" x14ac:dyDescent="0.2">
      <c r="A5728" s="2" t="s">
        <v>20</v>
      </c>
      <c r="B5728" s="2">
        <f>VLOOKUP(IF(D5728="",C5728,D5728),省市区编号!$A$1:'省市区编号'!$B$3182,2,FALSE)</f>
        <v>330900</v>
      </c>
      <c r="C5728" s="3" t="s">
        <v>109</v>
      </c>
      <c r="D5728" s="3" t="s">
        <v>118</v>
      </c>
      <c r="E5728" s="4">
        <v>47.55</v>
      </c>
    </row>
    <row r="5729" spans="1:5" x14ac:dyDescent="0.2">
      <c r="A5729" s="5" t="s">
        <v>20</v>
      </c>
      <c r="B5729" s="2">
        <f>VLOOKUP(IF(D5729="",C5729,D5729),省市区编号!$A$1:'省市区编号'!$B$3182,2,FALSE)</f>
        <v>331000</v>
      </c>
      <c r="C5729" s="6" t="s">
        <v>109</v>
      </c>
      <c r="D5729" s="6" t="s">
        <v>119</v>
      </c>
      <c r="E5729" s="7">
        <v>233.99</v>
      </c>
    </row>
    <row r="5730" spans="1:5" x14ac:dyDescent="0.2">
      <c r="A5730" s="2" t="s">
        <v>20</v>
      </c>
      <c r="B5730" s="2">
        <f>VLOOKUP(IF(D5730="",C5730,D5730),省市区编号!$A$1:'省市区编号'!$B$3182,2,FALSE)</f>
        <v>331100</v>
      </c>
      <c r="C5730" s="3" t="s">
        <v>109</v>
      </c>
      <c r="D5730" s="3" t="s">
        <v>120</v>
      </c>
      <c r="E5730" s="4">
        <v>57.134</v>
      </c>
    </row>
    <row r="5731" spans="1:5" x14ac:dyDescent="0.2">
      <c r="A5731" s="5" t="s">
        <v>20</v>
      </c>
      <c r="B5731" s="2">
        <f>VLOOKUP(IF(D5731="",C5731,D5731),省市区编号!$A$1:'省市区编号'!$B$3182,2,FALSE)</f>
        <v>340200</v>
      </c>
      <c r="C5731" s="6" t="s">
        <v>121</v>
      </c>
      <c r="D5731" s="6" t="s">
        <v>123</v>
      </c>
      <c r="E5731" s="7">
        <v>175.68700000000001</v>
      </c>
    </row>
    <row r="5732" spans="1:5" x14ac:dyDescent="0.2">
      <c r="A5732" s="2" t="s">
        <v>20</v>
      </c>
      <c r="B5732" s="2">
        <f>VLOOKUP(IF(D5732="",C5732,D5732),省市区编号!$A$1:'省市区编号'!$B$3182,2,FALSE)</f>
        <v>341300</v>
      </c>
      <c r="C5732" s="3" t="s">
        <v>121</v>
      </c>
      <c r="D5732" s="3" t="s">
        <v>133</v>
      </c>
      <c r="E5732" s="4">
        <v>71.034000000000006</v>
      </c>
    </row>
    <row r="5733" spans="1:5" x14ac:dyDescent="0.2">
      <c r="A5733" s="5" t="s">
        <v>20</v>
      </c>
      <c r="B5733" s="2">
        <f>VLOOKUP(IF(D5733="",C5733,D5733),省市区编号!$A$1:'省市区编号'!$B$3182,2,FALSE)</f>
        <v>341500</v>
      </c>
      <c r="C5733" s="6" t="s">
        <v>121</v>
      </c>
      <c r="D5733" s="6" t="s">
        <v>135</v>
      </c>
      <c r="E5733" s="7">
        <v>58.54</v>
      </c>
    </row>
    <row r="5734" spans="1:5" x14ac:dyDescent="0.2">
      <c r="A5734" s="5" t="s">
        <v>20</v>
      </c>
      <c r="B5734" s="2">
        <f>VLOOKUP(IF(D5734="",C5734,D5734),省市区编号!$A$1:'省市区编号'!$B$3182,2,FALSE)</f>
        <v>341800</v>
      </c>
      <c r="C5734" s="6" t="s">
        <v>121</v>
      </c>
      <c r="D5734" s="6" t="s">
        <v>138</v>
      </c>
      <c r="E5734" s="7">
        <v>73.83</v>
      </c>
    </row>
    <row r="5735" spans="1:5" x14ac:dyDescent="0.2">
      <c r="A5735" s="2" t="s">
        <v>20</v>
      </c>
      <c r="B5735" s="2">
        <f>VLOOKUP(IF(D5735="",C5735,D5735),省市区编号!$A$1:'省市区编号'!$B$3182,2,FALSE)</f>
        <v>350100</v>
      </c>
      <c r="C5735" s="3" t="s">
        <v>139</v>
      </c>
      <c r="D5735" s="3" t="s">
        <v>140</v>
      </c>
      <c r="E5735" s="4">
        <v>383.09865000000002</v>
      </c>
    </row>
    <row r="5736" spans="1:5" x14ac:dyDescent="0.2">
      <c r="A5736" s="5" t="s">
        <v>20</v>
      </c>
      <c r="B5736" s="2">
        <f>VLOOKUP(IF(D5736="",C5736,D5736),省市区编号!$A$1:'省市区编号'!$B$3182,2,FALSE)</f>
        <v>350200</v>
      </c>
      <c r="C5736" s="6" t="s">
        <v>139</v>
      </c>
      <c r="D5736" s="6" t="s">
        <v>141</v>
      </c>
      <c r="E5736" s="7">
        <v>249.39928</v>
      </c>
    </row>
    <row r="5737" spans="1:5" x14ac:dyDescent="0.2">
      <c r="A5737" s="2" t="s">
        <v>20</v>
      </c>
      <c r="B5737" s="2">
        <f>VLOOKUP(IF(D5737="",C5737,D5737),省市区编号!$A$1:'省市区编号'!$B$3182,2,FALSE)</f>
        <v>350300</v>
      </c>
      <c r="C5737" s="3" t="s">
        <v>139</v>
      </c>
      <c r="D5737" s="3" t="s">
        <v>142</v>
      </c>
      <c r="E5737" s="4">
        <v>137.79765</v>
      </c>
    </row>
    <row r="5738" spans="1:5" x14ac:dyDescent="0.2">
      <c r="A5738" s="5" t="s">
        <v>20</v>
      </c>
      <c r="B5738" s="2">
        <f>VLOOKUP(IF(D5738="",C5738,D5738),省市区编号!$A$1:'省市区编号'!$B$3182,2,FALSE)</f>
        <v>350400</v>
      </c>
      <c r="C5738" s="6" t="s">
        <v>139</v>
      </c>
      <c r="D5738" s="6" t="s">
        <v>143</v>
      </c>
      <c r="E5738" s="7">
        <v>140.29247000000001</v>
      </c>
    </row>
    <row r="5739" spans="1:5" x14ac:dyDescent="0.2">
      <c r="A5739" s="2" t="s">
        <v>20</v>
      </c>
      <c r="B5739" s="2">
        <f>VLOOKUP(IF(D5739="",C5739,D5739),省市区编号!$A$1:'省市区编号'!$B$3182,2,FALSE)</f>
        <v>350500</v>
      </c>
      <c r="C5739" s="3" t="s">
        <v>139</v>
      </c>
      <c r="D5739" s="3" t="s">
        <v>144</v>
      </c>
      <c r="E5739" s="4">
        <v>585.52720999999997</v>
      </c>
    </row>
    <row r="5740" spans="1:5" x14ac:dyDescent="0.2">
      <c r="A5740" s="5" t="s">
        <v>20</v>
      </c>
      <c r="B5740" s="2">
        <f>VLOOKUP(IF(D5740="",C5740,D5740),省市区编号!$A$1:'省市区编号'!$B$3182,2,FALSE)</f>
        <v>350600</v>
      </c>
      <c r="C5740" s="6" t="s">
        <v>139</v>
      </c>
      <c r="D5740" s="6" t="s">
        <v>145</v>
      </c>
      <c r="E5740" s="7">
        <v>231.52579</v>
      </c>
    </row>
    <row r="5741" spans="1:5" x14ac:dyDescent="0.2">
      <c r="A5741" s="2" t="s">
        <v>20</v>
      </c>
      <c r="B5741" s="2">
        <f>VLOOKUP(IF(D5741="",C5741,D5741),省市区编号!$A$1:'省市区编号'!$B$3182,2,FALSE)</f>
        <v>350700</v>
      </c>
      <c r="C5741" s="3" t="s">
        <v>139</v>
      </c>
      <c r="D5741" s="3" t="s">
        <v>146</v>
      </c>
      <c r="E5741" s="4">
        <v>83.132180000000005</v>
      </c>
    </row>
    <row r="5742" spans="1:5" x14ac:dyDescent="0.2">
      <c r="A5742" s="5" t="s">
        <v>20</v>
      </c>
      <c r="B5742" s="2">
        <f>VLOOKUP(IF(D5742="",C5742,D5742),省市区编号!$A$1:'省市区编号'!$B$3182,2,FALSE)</f>
        <v>350800</v>
      </c>
      <c r="C5742" s="6" t="s">
        <v>139</v>
      </c>
      <c r="D5742" s="6" t="s">
        <v>147</v>
      </c>
      <c r="E5742" s="7">
        <v>121.79991</v>
      </c>
    </row>
    <row r="5743" spans="1:5" x14ac:dyDescent="0.2">
      <c r="A5743" s="2" t="s">
        <v>20</v>
      </c>
      <c r="B5743" s="2">
        <f>VLOOKUP(IF(D5743="",C5743,D5743),省市区编号!$A$1:'省市区编号'!$B$3182,2,FALSE)</f>
        <v>350900</v>
      </c>
      <c r="C5743" s="3" t="s">
        <v>139</v>
      </c>
      <c r="D5743" s="3" t="s">
        <v>148</v>
      </c>
      <c r="E5743" s="4">
        <v>125.60129999999999</v>
      </c>
    </row>
    <row r="5744" spans="1:5" x14ac:dyDescent="0.2">
      <c r="A5744" s="5" t="s">
        <v>20</v>
      </c>
      <c r="B5744" s="2">
        <f>VLOOKUP(IF(D5744="",C5744,D5744),省市区编号!$A$1:'省市区编号'!$B$3182,2,FALSE)</f>
        <v>360100</v>
      </c>
      <c r="C5744" s="6" t="s">
        <v>149</v>
      </c>
      <c r="D5744" s="6" t="s">
        <v>150</v>
      </c>
      <c r="E5744" s="7">
        <v>265.38200000000001</v>
      </c>
    </row>
    <row r="5745" spans="1:5" x14ac:dyDescent="0.2">
      <c r="A5745" s="2" t="s">
        <v>20</v>
      </c>
      <c r="B5745" s="2">
        <f>VLOOKUP(IF(D5745="",C5745,D5745),省市区编号!$A$1:'省市区编号'!$B$3182,2,FALSE)</f>
        <v>360300</v>
      </c>
      <c r="C5745" s="3" t="s">
        <v>149</v>
      </c>
      <c r="D5745" s="3" t="s">
        <v>152</v>
      </c>
      <c r="E5745" s="4">
        <v>41.389000000000003</v>
      </c>
    </row>
    <row r="5746" spans="1:5" x14ac:dyDescent="0.2">
      <c r="A5746" s="5" t="s">
        <v>20</v>
      </c>
      <c r="B5746" s="2">
        <f>VLOOKUP(IF(D5746="",C5746,D5746),省市区编号!$A$1:'省市区编号'!$B$3182,2,FALSE)</f>
        <v>360400</v>
      </c>
      <c r="C5746" s="6" t="s">
        <v>149</v>
      </c>
      <c r="D5746" s="6" t="s">
        <v>153</v>
      </c>
      <c r="E5746" s="7">
        <v>150.98099999999999</v>
      </c>
    </row>
    <row r="5747" spans="1:5" x14ac:dyDescent="0.2">
      <c r="A5747" s="2" t="s">
        <v>20</v>
      </c>
      <c r="B5747" s="2">
        <f>VLOOKUP(IF(D5747="",C5747,D5747),省市区编号!$A$1:'省市区编号'!$B$3182,2,FALSE)</f>
        <v>360500</v>
      </c>
      <c r="C5747" s="3" t="s">
        <v>149</v>
      </c>
      <c r="D5747" s="3" t="s">
        <v>154</v>
      </c>
      <c r="E5747" s="4">
        <v>45.332000000000001</v>
      </c>
    </row>
    <row r="5748" spans="1:5" x14ac:dyDescent="0.2">
      <c r="A5748" s="5" t="s">
        <v>20</v>
      </c>
      <c r="B5748" s="2">
        <f>VLOOKUP(IF(D5748="",C5748,D5748),省市区编号!$A$1:'省市区编号'!$B$3182,2,FALSE)</f>
        <v>360800</v>
      </c>
      <c r="C5748" s="6" t="s">
        <v>149</v>
      </c>
      <c r="D5748" s="6" t="s">
        <v>157</v>
      </c>
      <c r="E5748" s="7">
        <v>94.543000000000006</v>
      </c>
    </row>
    <row r="5749" spans="1:5" x14ac:dyDescent="0.2">
      <c r="A5749" s="2" t="s">
        <v>20</v>
      </c>
      <c r="B5749" s="2">
        <f>VLOOKUP(IF(D5749="",C5749,D5749),省市区编号!$A$1:'省市区编号'!$B$3182,2,FALSE)</f>
        <v>361100</v>
      </c>
      <c r="C5749" s="3" t="s">
        <v>149</v>
      </c>
      <c r="D5749" s="3" t="s">
        <v>160</v>
      </c>
      <c r="E5749" s="4">
        <v>97.88</v>
      </c>
    </row>
    <row r="5750" spans="1:5" x14ac:dyDescent="0.2">
      <c r="A5750" s="5" t="s">
        <v>20</v>
      </c>
      <c r="B5750" s="2">
        <f>VLOOKUP(IF(D5750="",C5750,D5750),省市区编号!$A$1:'省市区编号'!$B$3182,2,FALSE)</f>
        <v>370100</v>
      </c>
      <c r="C5750" s="6" t="s">
        <v>161</v>
      </c>
      <c r="D5750" s="6" t="s">
        <v>162</v>
      </c>
      <c r="E5750" s="7">
        <v>326.52</v>
      </c>
    </row>
    <row r="5751" spans="1:5" x14ac:dyDescent="0.2">
      <c r="A5751" s="2" t="s">
        <v>20</v>
      </c>
      <c r="B5751" s="2">
        <f>VLOOKUP(IF(D5751="",C5751,D5751),省市区编号!$A$1:'省市区编号'!$B$3182,2,FALSE)</f>
        <v>370200</v>
      </c>
      <c r="C5751" s="3" t="s">
        <v>161</v>
      </c>
      <c r="D5751" s="3" t="s">
        <v>163</v>
      </c>
      <c r="E5751" s="4">
        <v>418.27600000000001</v>
      </c>
    </row>
    <row r="5752" spans="1:5" x14ac:dyDescent="0.2">
      <c r="A5752" s="5" t="s">
        <v>20</v>
      </c>
      <c r="B5752" s="2">
        <f>VLOOKUP(IF(D5752="",C5752,D5752),省市区编号!$A$1:'省市区编号'!$B$3182,2,FALSE)</f>
        <v>370300</v>
      </c>
      <c r="C5752" s="6" t="s">
        <v>161</v>
      </c>
      <c r="D5752" s="6" t="s">
        <v>164</v>
      </c>
      <c r="E5752" s="7">
        <v>181.78</v>
      </c>
    </row>
    <row r="5753" spans="1:5" x14ac:dyDescent="0.2">
      <c r="A5753" s="2" t="s">
        <v>20</v>
      </c>
      <c r="B5753" s="2">
        <f>VLOOKUP(IF(D5753="",C5753,D5753),省市区编号!$A$1:'省市区编号'!$B$3182,2,FALSE)</f>
        <v>370500</v>
      </c>
      <c r="C5753" s="3" t="s">
        <v>161</v>
      </c>
      <c r="D5753" s="3" t="s">
        <v>166</v>
      </c>
      <c r="E5753" s="4">
        <v>167.511</v>
      </c>
    </row>
    <row r="5754" spans="1:5" x14ac:dyDescent="0.2">
      <c r="A5754" s="5" t="s">
        <v>20</v>
      </c>
      <c r="B5754" s="2">
        <f>VLOOKUP(IF(D5754="",C5754,D5754),省市区编号!$A$1:'省市区编号'!$B$3182,2,FALSE)</f>
        <v>370600</v>
      </c>
      <c r="C5754" s="6" t="s">
        <v>161</v>
      </c>
      <c r="D5754" s="6" t="s">
        <v>167</v>
      </c>
      <c r="E5754" s="7">
        <v>318.548</v>
      </c>
    </row>
    <row r="5755" spans="1:5" x14ac:dyDescent="0.2">
      <c r="A5755" s="2" t="s">
        <v>20</v>
      </c>
      <c r="B5755" s="2">
        <f>VLOOKUP(IF(D5755="",C5755,D5755),省市区编号!$A$1:'省市区编号'!$B$3182,2,FALSE)</f>
        <v>370700</v>
      </c>
      <c r="C5755" s="3" t="s">
        <v>161</v>
      </c>
      <c r="D5755" s="3" t="s">
        <v>168</v>
      </c>
      <c r="E5755" s="4">
        <v>229.10400000000001</v>
      </c>
    </row>
    <row r="5756" spans="1:5" x14ac:dyDescent="0.2">
      <c r="A5756" s="5" t="s">
        <v>20</v>
      </c>
      <c r="B5756" s="2">
        <f>VLOOKUP(IF(D5756="",C5756,D5756),省市区编号!$A$1:'省市区编号'!$B$3182,2,FALSE)</f>
        <v>370800</v>
      </c>
      <c r="C5756" s="6" t="s">
        <v>161</v>
      </c>
      <c r="D5756" s="6" t="s">
        <v>169</v>
      </c>
      <c r="E5756" s="7">
        <v>176.001</v>
      </c>
    </row>
    <row r="5757" spans="1:5" x14ac:dyDescent="0.2">
      <c r="A5757" s="2" t="s">
        <v>20</v>
      </c>
      <c r="B5757" s="2">
        <f>VLOOKUP(IF(D5757="",C5757,D5757),省市区编号!$A$1:'省市区编号'!$B$3182,2,FALSE)</f>
        <v>370900</v>
      </c>
      <c r="C5757" s="3" t="s">
        <v>161</v>
      </c>
      <c r="D5757" s="3" t="s">
        <v>170</v>
      </c>
      <c r="E5757" s="4">
        <v>103.62</v>
      </c>
    </row>
    <row r="5758" spans="1:5" x14ac:dyDescent="0.2">
      <c r="A5758" s="5" t="s">
        <v>20</v>
      </c>
      <c r="B5758" s="2">
        <f>VLOOKUP(IF(D5758="",C5758,D5758),省市区编号!$A$1:'省市区编号'!$B$3182,2,FALSE)</f>
        <v>371000</v>
      </c>
      <c r="C5758" s="6" t="s">
        <v>161</v>
      </c>
      <c r="D5758" s="6" t="s">
        <v>171</v>
      </c>
      <c r="E5758" s="7">
        <v>119.634</v>
      </c>
    </row>
    <row r="5759" spans="1:5" x14ac:dyDescent="0.2">
      <c r="A5759" s="2" t="s">
        <v>20</v>
      </c>
      <c r="B5759" s="2">
        <f>VLOOKUP(IF(D5759="",C5759,D5759),省市区编号!$A$1:'省市区编号'!$B$3182,2,FALSE)</f>
        <v>371100</v>
      </c>
      <c r="C5759" s="3" t="s">
        <v>161</v>
      </c>
      <c r="D5759" s="3" t="s">
        <v>172</v>
      </c>
      <c r="E5759" s="4">
        <v>83.188000000000002</v>
      </c>
    </row>
    <row r="5760" spans="1:5" x14ac:dyDescent="0.2">
      <c r="A5760" s="5" t="s">
        <v>20</v>
      </c>
      <c r="B5760" s="2">
        <f>VLOOKUP(IF(D5760="",C5760,D5760),省市区编号!$A$1:'省市区编号'!$B$3182,2,FALSE)</f>
        <v>371300</v>
      </c>
      <c r="C5760" s="6" t="s">
        <v>161</v>
      </c>
      <c r="D5760" s="6" t="s">
        <v>174</v>
      </c>
      <c r="E5760" s="7">
        <v>174.24799999999999</v>
      </c>
    </row>
    <row r="5761" spans="1:5" x14ac:dyDescent="0.2">
      <c r="A5761" s="2" t="s">
        <v>20</v>
      </c>
      <c r="B5761" s="2">
        <f>VLOOKUP(IF(D5761="",C5761,D5761),省市区编号!$A$1:'省市区编号'!$B$3182,2,FALSE)</f>
        <v>371400</v>
      </c>
      <c r="C5761" s="3" t="s">
        <v>161</v>
      </c>
      <c r="D5761" s="3" t="s">
        <v>175</v>
      </c>
      <c r="E5761" s="4">
        <v>126.37</v>
      </c>
    </row>
    <row r="5762" spans="1:5" x14ac:dyDescent="0.2">
      <c r="A5762" s="5" t="s">
        <v>20</v>
      </c>
      <c r="B5762" s="2">
        <f>VLOOKUP(IF(D5762="",C5762,D5762),省市区编号!$A$1:'省市区编号'!$B$3182,2,FALSE)</f>
        <v>371500</v>
      </c>
      <c r="C5762" s="6" t="s">
        <v>161</v>
      </c>
      <c r="D5762" s="6" t="s">
        <v>176</v>
      </c>
      <c r="E5762" s="7">
        <v>80.688000000000002</v>
      </c>
    </row>
    <row r="5763" spans="1:5" x14ac:dyDescent="0.2">
      <c r="A5763" s="2" t="s">
        <v>20</v>
      </c>
      <c r="B5763" s="2">
        <f>VLOOKUP(IF(D5763="",C5763,D5763),省市区编号!$A$1:'省市区编号'!$B$3182,2,FALSE)</f>
        <v>371600</v>
      </c>
      <c r="C5763" s="3" t="s">
        <v>161</v>
      </c>
      <c r="D5763" s="3" t="s">
        <v>177</v>
      </c>
      <c r="E5763" s="4">
        <v>104.101</v>
      </c>
    </row>
    <row r="5764" spans="1:5" x14ac:dyDescent="0.2">
      <c r="A5764" s="5" t="s">
        <v>20</v>
      </c>
      <c r="B5764" s="2">
        <f>VLOOKUP(IF(D5764="",C5764,D5764),省市区编号!$A$1:'省市区编号'!$B$3182,2,FALSE)</f>
        <v>371700</v>
      </c>
      <c r="C5764" s="6" t="s">
        <v>161</v>
      </c>
      <c r="D5764" s="6" t="s">
        <v>178</v>
      </c>
      <c r="E5764" s="7">
        <v>145.374</v>
      </c>
    </row>
    <row r="5765" spans="1:5" x14ac:dyDescent="0.2">
      <c r="A5765" s="2" t="s">
        <v>20</v>
      </c>
      <c r="B5765" s="2">
        <f>VLOOKUP(IF(D5765="",C5765,D5765),省市区编号!$A$1:'省市区编号'!$B$3182,2,FALSE)</f>
        <v>420600</v>
      </c>
      <c r="C5765" s="3" t="s">
        <v>197</v>
      </c>
      <c r="D5765" s="3" t="s">
        <v>202</v>
      </c>
      <c r="E5765" s="4">
        <v>232.92</v>
      </c>
    </row>
    <row r="5766" spans="1:5" x14ac:dyDescent="0.2">
      <c r="A5766" s="2" t="s">
        <v>20</v>
      </c>
      <c r="B5766" s="2">
        <f>VLOOKUP(IF(D5766="",C5766,D5766),省市区编号!$A$1:'省市区编号'!$B$3182,2,FALSE)</f>
        <v>430100</v>
      </c>
      <c r="C5766" s="3" t="s">
        <v>210</v>
      </c>
      <c r="D5766" s="3" t="s">
        <v>211</v>
      </c>
      <c r="E5766" s="4">
        <v>443.93200000000002</v>
      </c>
    </row>
    <row r="5767" spans="1:5" x14ac:dyDescent="0.2">
      <c r="A5767" s="5" t="s">
        <v>20</v>
      </c>
      <c r="B5767" s="2">
        <f>VLOOKUP(IF(D5767="",C5767,D5767),省市区编号!$A$1:'省市区编号'!$B$3182,2,FALSE)</f>
        <v>430200</v>
      </c>
      <c r="C5767" s="6" t="s">
        <v>210</v>
      </c>
      <c r="D5767" s="6" t="s">
        <v>212</v>
      </c>
      <c r="E5767" s="7">
        <v>135.87</v>
      </c>
    </row>
    <row r="5768" spans="1:5" x14ac:dyDescent="0.2">
      <c r="A5768" s="2" t="s">
        <v>20</v>
      </c>
      <c r="B5768" s="2">
        <f>VLOOKUP(IF(D5768="",C5768,D5768),省市区编号!$A$1:'省市区编号'!$B$3182,2,FALSE)</f>
        <v>430400</v>
      </c>
      <c r="C5768" s="3" t="s">
        <v>210</v>
      </c>
      <c r="D5768" s="3" t="s">
        <v>214</v>
      </c>
      <c r="E5768" s="4">
        <v>109.161</v>
      </c>
    </row>
    <row r="5769" spans="1:5" x14ac:dyDescent="0.2">
      <c r="A5769" s="5" t="s">
        <v>20</v>
      </c>
      <c r="B5769" s="2">
        <f>VLOOKUP(IF(D5769="",C5769,D5769),省市区编号!$A$1:'省市区编号'!$B$3182,2,FALSE)</f>
        <v>430800</v>
      </c>
      <c r="C5769" s="6" t="s">
        <v>210</v>
      </c>
      <c r="D5769" s="6" t="s">
        <v>218</v>
      </c>
      <c r="E5769" s="7">
        <v>8.1357099999999996</v>
      </c>
    </row>
    <row r="5770" spans="1:5" x14ac:dyDescent="0.2">
      <c r="A5770" s="2" t="s">
        <v>20</v>
      </c>
      <c r="B5770" s="2">
        <f>VLOOKUP(IF(D5770="",C5770,D5770),省市区编号!$A$1:'省市区编号'!$B$3182,2,FALSE)</f>
        <v>430900</v>
      </c>
      <c r="C5770" s="3" t="s">
        <v>210</v>
      </c>
      <c r="D5770" s="3" t="s">
        <v>219</v>
      </c>
      <c r="E5770" s="4">
        <v>76.338999999999999</v>
      </c>
    </row>
    <row r="5771" spans="1:5" x14ac:dyDescent="0.2">
      <c r="A5771" s="5" t="s">
        <v>20</v>
      </c>
      <c r="B5771" s="2">
        <f>VLOOKUP(IF(D5771="",C5771,D5771),省市区编号!$A$1:'省市区编号'!$B$3182,2,FALSE)</f>
        <v>431000</v>
      </c>
      <c r="C5771" s="6" t="s">
        <v>210</v>
      </c>
      <c r="D5771" s="6" t="s">
        <v>220</v>
      </c>
      <c r="E5771" s="7">
        <v>92.44</v>
      </c>
    </row>
    <row r="5772" spans="1:5" x14ac:dyDescent="0.2">
      <c r="A5772" s="2" t="s">
        <v>20</v>
      </c>
      <c r="B5772" s="2">
        <f>VLOOKUP(IF(D5772="",C5772,D5772),省市区编号!$A$1:'省市区编号'!$B$3182,2,FALSE)</f>
        <v>440100</v>
      </c>
      <c r="C5772" s="3" t="s">
        <v>224</v>
      </c>
      <c r="D5772" s="3" t="s">
        <v>225</v>
      </c>
      <c r="E5772" s="4">
        <v>645.4</v>
      </c>
    </row>
    <row r="5773" spans="1:5" x14ac:dyDescent="0.2">
      <c r="A5773" s="5" t="s">
        <v>20</v>
      </c>
      <c r="B5773" s="2">
        <f>VLOOKUP(IF(D5773="",C5773,D5773),省市区编号!$A$1:'省市区编号'!$B$3182,2,FALSE)</f>
        <v>440200</v>
      </c>
      <c r="C5773" s="6" t="s">
        <v>224</v>
      </c>
      <c r="D5773" s="6" t="s">
        <v>226</v>
      </c>
      <c r="E5773" s="7">
        <v>44.341000000000001</v>
      </c>
    </row>
    <row r="5774" spans="1:5" x14ac:dyDescent="0.2">
      <c r="A5774" s="2" t="s">
        <v>20</v>
      </c>
      <c r="B5774" s="2">
        <f>VLOOKUP(IF(D5774="",C5774,D5774),省市区编号!$A$1:'省市区编号'!$B$3182,2,FALSE)</f>
        <v>440300</v>
      </c>
      <c r="C5774" s="3" t="s">
        <v>224</v>
      </c>
      <c r="D5774" s="3" t="s">
        <v>227</v>
      </c>
      <c r="E5774" s="4">
        <v>1049.5840000000001</v>
      </c>
    </row>
    <row r="5775" spans="1:5" x14ac:dyDescent="0.2">
      <c r="A5775" s="5" t="s">
        <v>20</v>
      </c>
      <c r="B5775" s="2">
        <f>VLOOKUP(IF(D5775="",C5775,D5775),省市区编号!$A$1:'省市区编号'!$B$3182,2,FALSE)</f>
        <v>440400</v>
      </c>
      <c r="C5775" s="6" t="s">
        <v>224</v>
      </c>
      <c r="D5775" s="6" t="s">
        <v>228</v>
      </c>
      <c r="E5775" s="7">
        <v>152.87299999999999</v>
      </c>
    </row>
    <row r="5776" spans="1:5" x14ac:dyDescent="0.2">
      <c r="A5776" s="2" t="s">
        <v>20</v>
      </c>
      <c r="B5776" s="2">
        <f>VLOOKUP(IF(D5776="",C5776,D5776),省市区编号!$A$1:'省市区编号'!$B$3182,2,FALSE)</f>
        <v>440500</v>
      </c>
      <c r="C5776" s="3" t="s">
        <v>224</v>
      </c>
      <c r="D5776" s="3" t="s">
        <v>229</v>
      </c>
      <c r="E5776" s="4">
        <v>127.97</v>
      </c>
    </row>
    <row r="5777" spans="1:5" x14ac:dyDescent="0.2">
      <c r="A5777" s="5" t="s">
        <v>20</v>
      </c>
      <c r="B5777" s="2">
        <f>VLOOKUP(IF(D5777="",C5777,D5777),省市区编号!$A$1:'省市区编号'!$B$3182,2,FALSE)</f>
        <v>440600</v>
      </c>
      <c r="C5777" s="6" t="s">
        <v>224</v>
      </c>
      <c r="D5777" s="6" t="s">
        <v>230</v>
      </c>
      <c r="E5777" s="7">
        <v>604.46199999999999</v>
      </c>
    </row>
    <row r="5778" spans="1:5" x14ac:dyDescent="0.2">
      <c r="A5778" s="2" t="s">
        <v>20</v>
      </c>
      <c r="B5778" s="2">
        <f>VLOOKUP(IF(D5778="",C5778,D5778),省市区编号!$A$1:'省市区编号'!$B$3182,2,FALSE)</f>
        <v>440700</v>
      </c>
      <c r="C5778" s="3" t="s">
        <v>224</v>
      </c>
      <c r="D5778" s="3" t="s">
        <v>231</v>
      </c>
      <c r="E5778" s="4">
        <v>135.25399999999999</v>
      </c>
    </row>
    <row r="5779" spans="1:5" x14ac:dyDescent="0.2">
      <c r="A5779" s="5" t="s">
        <v>20</v>
      </c>
      <c r="B5779" s="2">
        <f>VLOOKUP(IF(D5779="",C5779,D5779),省市区编号!$A$1:'省市区编号'!$B$3182,2,FALSE)</f>
        <v>440800</v>
      </c>
      <c r="C5779" s="6" t="s">
        <v>224</v>
      </c>
      <c r="D5779" s="6" t="s">
        <v>232</v>
      </c>
      <c r="E5779" s="7">
        <v>105.5</v>
      </c>
    </row>
    <row r="5780" spans="1:5" x14ac:dyDescent="0.2">
      <c r="A5780" s="2" t="s">
        <v>20</v>
      </c>
      <c r="B5780" s="2">
        <f>VLOOKUP(IF(D5780="",C5780,D5780),省市区编号!$A$1:'省市区编号'!$B$3182,2,FALSE)</f>
        <v>440900</v>
      </c>
      <c r="C5780" s="3" t="s">
        <v>224</v>
      </c>
      <c r="D5780" s="3" t="s">
        <v>233</v>
      </c>
      <c r="E5780" s="4">
        <v>112.489</v>
      </c>
    </row>
    <row r="5781" spans="1:5" x14ac:dyDescent="0.2">
      <c r="A5781" s="5" t="s">
        <v>20</v>
      </c>
      <c r="B5781" s="2">
        <f>VLOOKUP(IF(D5781="",C5781,D5781),省市区编号!$A$1:'省市区编号'!$B$3182,2,FALSE)</f>
        <v>441200</v>
      </c>
      <c r="C5781" s="6" t="s">
        <v>224</v>
      </c>
      <c r="D5781" s="6" t="s">
        <v>234</v>
      </c>
      <c r="E5781" s="7">
        <v>92.545000000000002</v>
      </c>
    </row>
    <row r="5782" spans="1:5" x14ac:dyDescent="0.2">
      <c r="A5782" s="2" t="s">
        <v>20</v>
      </c>
      <c r="B5782" s="2">
        <f>VLOOKUP(IF(D5782="",C5782,D5782),省市区编号!$A$1:'省市区编号'!$B$3182,2,FALSE)</f>
        <v>441300</v>
      </c>
      <c r="C5782" s="3" t="s">
        <v>224</v>
      </c>
      <c r="D5782" s="3" t="s">
        <v>235</v>
      </c>
      <c r="E5782" s="4">
        <v>216.91200000000001</v>
      </c>
    </row>
    <row r="5783" spans="1:5" x14ac:dyDescent="0.2">
      <c r="A5783" s="5" t="s">
        <v>20</v>
      </c>
      <c r="B5783" s="2">
        <f>VLOOKUP(IF(D5783="",C5783,D5783),省市区编号!$A$1:'省市区编号'!$B$3182,2,FALSE)</f>
        <v>441400</v>
      </c>
      <c r="C5783" s="6" t="s">
        <v>224</v>
      </c>
      <c r="D5783" s="6" t="s">
        <v>236</v>
      </c>
      <c r="E5783" s="7">
        <v>37.088999999999999</v>
      </c>
    </row>
    <row r="5784" spans="1:5" x14ac:dyDescent="0.2">
      <c r="A5784" s="2" t="s">
        <v>20</v>
      </c>
      <c r="B5784" s="2">
        <f>VLOOKUP(IF(D5784="",C5784,D5784),省市区编号!$A$1:'省市区编号'!$B$3182,2,FALSE)</f>
        <v>441500</v>
      </c>
      <c r="C5784" s="3" t="s">
        <v>224</v>
      </c>
      <c r="D5784" s="3" t="s">
        <v>237</v>
      </c>
      <c r="E5784" s="4">
        <v>40.314</v>
      </c>
    </row>
    <row r="5785" spans="1:5" x14ac:dyDescent="0.2">
      <c r="A5785" s="5" t="s">
        <v>20</v>
      </c>
      <c r="B5785" s="2">
        <f>VLOOKUP(IF(D5785="",C5785,D5785),省市区编号!$A$1:'省市区编号'!$B$3182,2,FALSE)</f>
        <v>441600</v>
      </c>
      <c r="C5785" s="6" t="s">
        <v>224</v>
      </c>
      <c r="D5785" s="6" t="s">
        <v>238</v>
      </c>
      <c r="E5785" s="7">
        <v>37.180999999999997</v>
      </c>
    </row>
    <row r="5786" spans="1:5" x14ac:dyDescent="0.2">
      <c r="A5786" s="2" t="s">
        <v>20</v>
      </c>
      <c r="B5786" s="2">
        <f>VLOOKUP(IF(D5786="",C5786,D5786),省市区编号!$A$1:'省市区编号'!$B$3182,2,FALSE)</f>
        <v>441700</v>
      </c>
      <c r="C5786" s="3" t="s">
        <v>224</v>
      </c>
      <c r="D5786" s="3" t="s">
        <v>239</v>
      </c>
      <c r="E5786" s="4">
        <v>44.606999999999999</v>
      </c>
    </row>
    <row r="5787" spans="1:5" x14ac:dyDescent="0.2">
      <c r="A5787" s="5" t="s">
        <v>20</v>
      </c>
      <c r="B5787" s="2">
        <f>VLOOKUP(IF(D5787="",C5787,D5787),省市区编号!$A$1:'省市区编号'!$B$3182,2,FALSE)</f>
        <v>441800</v>
      </c>
      <c r="C5787" s="6" t="s">
        <v>224</v>
      </c>
      <c r="D5787" s="6" t="s">
        <v>240</v>
      </c>
      <c r="E5787" s="7">
        <v>56.459000000000003</v>
      </c>
    </row>
    <row r="5788" spans="1:5" x14ac:dyDescent="0.2">
      <c r="A5788" s="2" t="s">
        <v>20</v>
      </c>
      <c r="B5788" s="2">
        <f>VLOOKUP(IF(D5788="",C5788,D5788),省市区编号!$A$1:'省市区编号'!$B$3182,2,FALSE)</f>
        <v>441900</v>
      </c>
      <c r="C5788" s="3" t="s">
        <v>224</v>
      </c>
      <c r="D5788" s="3" t="s">
        <v>241</v>
      </c>
      <c r="E5788" s="4">
        <v>536.15</v>
      </c>
    </row>
    <row r="5789" spans="1:5" x14ac:dyDescent="0.2">
      <c r="A5789" s="5" t="s">
        <v>20</v>
      </c>
      <c r="B5789" s="2">
        <f>VLOOKUP(IF(D5789="",C5789,D5789),省市区编号!$A$1:'省市区编号'!$B$3182,2,FALSE)</f>
        <v>442000</v>
      </c>
      <c r="C5789" s="6" t="s">
        <v>224</v>
      </c>
      <c r="D5789" s="6" t="s">
        <v>242</v>
      </c>
      <c r="E5789" s="7">
        <v>152.18199999999999</v>
      </c>
    </row>
    <row r="5790" spans="1:5" x14ac:dyDescent="0.2">
      <c r="A5790" s="2" t="s">
        <v>20</v>
      </c>
      <c r="B5790" s="2">
        <f>VLOOKUP(IF(D5790="",C5790,D5790),省市区编号!$A$1:'省市区编号'!$B$3182,2,FALSE)</f>
        <v>445100</v>
      </c>
      <c r="C5790" s="3" t="s">
        <v>224</v>
      </c>
      <c r="D5790" s="3" t="s">
        <v>243</v>
      </c>
      <c r="E5790" s="4">
        <v>52.835000000000001</v>
      </c>
    </row>
    <row r="5791" spans="1:5" x14ac:dyDescent="0.2">
      <c r="A5791" s="5" t="s">
        <v>20</v>
      </c>
      <c r="B5791" s="2">
        <f>VLOOKUP(IF(D5791="",C5791,D5791),省市区编号!$A$1:'省市区编号'!$B$3182,2,FALSE)</f>
        <v>445200</v>
      </c>
      <c r="C5791" s="6" t="s">
        <v>224</v>
      </c>
      <c r="D5791" s="6" t="s">
        <v>244</v>
      </c>
      <c r="E5791" s="7">
        <v>81.888999999999996</v>
      </c>
    </row>
    <row r="5792" spans="1:5" x14ac:dyDescent="0.2">
      <c r="A5792" s="2" t="s">
        <v>20</v>
      </c>
      <c r="B5792" s="2">
        <f>VLOOKUP(IF(D5792="",C5792,D5792),省市区编号!$A$1:'省市区编号'!$B$3182,2,FALSE)</f>
        <v>445300</v>
      </c>
      <c r="C5792" s="3" t="s">
        <v>224</v>
      </c>
      <c r="D5792" s="3" t="s">
        <v>245</v>
      </c>
      <c r="E5792" s="4">
        <v>28.608000000000001</v>
      </c>
    </row>
    <row r="5793" spans="1:5" x14ac:dyDescent="0.2">
      <c r="A5793" s="5" t="s">
        <v>20</v>
      </c>
      <c r="B5793" s="2">
        <f>VLOOKUP(IF(D5793="",C5793,D5793),省市区编号!$A$1:'省市区编号'!$B$3182,2,FALSE)</f>
        <v>450400</v>
      </c>
      <c r="C5793" s="6" t="s">
        <v>246</v>
      </c>
      <c r="D5793" s="6" t="s">
        <v>250</v>
      </c>
      <c r="E5793" s="7">
        <v>34.155999999999999</v>
      </c>
    </row>
    <row r="5794" spans="1:5" x14ac:dyDescent="0.2">
      <c r="A5794" s="2" t="s">
        <v>20</v>
      </c>
      <c r="B5794" s="2">
        <f>VLOOKUP(IF(D5794="",C5794,D5794),省市区编号!$A$1:'省市区编号'!$B$3182,2,FALSE)</f>
        <v>450500</v>
      </c>
      <c r="C5794" s="3" t="s">
        <v>246</v>
      </c>
      <c r="D5794" s="3" t="s">
        <v>251</v>
      </c>
      <c r="E5794" s="4">
        <v>55.781999999999996</v>
      </c>
    </row>
    <row r="5795" spans="1:5" x14ac:dyDescent="0.2">
      <c r="A5795" s="5" t="s">
        <v>20</v>
      </c>
      <c r="B5795" s="2">
        <f>VLOOKUP(IF(D5795="",C5795,D5795),省市区编号!$A$1:'省市区编号'!$B$3182,2,FALSE)</f>
        <v>450600</v>
      </c>
      <c r="C5795" s="6" t="s">
        <v>246</v>
      </c>
      <c r="D5795" s="6" t="s">
        <v>252</v>
      </c>
      <c r="E5795" s="7">
        <v>33.082999999999998</v>
      </c>
    </row>
    <row r="5796" spans="1:5" x14ac:dyDescent="0.2">
      <c r="A5796" s="2" t="s">
        <v>20</v>
      </c>
      <c r="B5796" s="2">
        <f>VLOOKUP(IF(D5796="",C5796,D5796),省市区编号!$A$1:'省市区编号'!$B$3182,2,FALSE)</f>
        <v>450700</v>
      </c>
      <c r="C5796" s="3" t="s">
        <v>246</v>
      </c>
      <c r="D5796" s="3" t="s">
        <v>253</v>
      </c>
      <c r="E5796" s="4">
        <v>45.18</v>
      </c>
    </row>
    <row r="5797" spans="1:5" x14ac:dyDescent="0.2">
      <c r="A5797" s="5" t="s">
        <v>20</v>
      </c>
      <c r="B5797" s="2">
        <f>VLOOKUP(IF(D5797="",C5797,D5797),省市区编号!$A$1:'省市区编号'!$B$3182,2,FALSE)</f>
        <v>450900</v>
      </c>
      <c r="C5797" s="6" t="s">
        <v>246</v>
      </c>
      <c r="D5797" s="6" t="s">
        <v>255</v>
      </c>
      <c r="E5797" s="7">
        <v>46.929000000000002</v>
      </c>
    </row>
    <row r="5798" spans="1:5" x14ac:dyDescent="0.2">
      <c r="A5798" s="2" t="s">
        <v>20</v>
      </c>
      <c r="B5798" s="2">
        <f>VLOOKUP(IF(D5798="",C5798,D5798),省市区编号!$A$1:'省市区编号'!$B$3182,2,FALSE)</f>
        <v>451000</v>
      </c>
      <c r="C5798" s="3" t="s">
        <v>246</v>
      </c>
      <c r="D5798" s="3" t="s">
        <v>256</v>
      </c>
      <c r="E5798" s="4">
        <v>50.845999999999997</v>
      </c>
    </row>
    <row r="5799" spans="1:5" x14ac:dyDescent="0.2">
      <c r="A5799" s="5" t="s">
        <v>20</v>
      </c>
      <c r="B5799" s="2">
        <f>VLOOKUP(IF(D5799="",C5799,D5799),省市区编号!$A$1:'省市区编号'!$B$3182,2,FALSE)</f>
        <v>451100</v>
      </c>
      <c r="C5799" s="6" t="s">
        <v>246</v>
      </c>
      <c r="D5799" s="6" t="s">
        <v>257</v>
      </c>
      <c r="E5799" s="7">
        <v>24.488</v>
      </c>
    </row>
    <row r="5800" spans="1:5" x14ac:dyDescent="0.2">
      <c r="A5800" s="2" t="s">
        <v>20</v>
      </c>
      <c r="B5800" s="2">
        <f>VLOOKUP(IF(D5800="",C5800,D5800),省市区编号!$A$1:'省市区编号'!$B$3182,2,FALSE)</f>
        <v>451200</v>
      </c>
      <c r="C5800" s="3" t="s">
        <v>246</v>
      </c>
      <c r="D5800" s="3" t="s">
        <v>258</v>
      </c>
      <c r="E5800" s="4">
        <v>24.731999999999999</v>
      </c>
    </row>
    <row r="5801" spans="1:5" x14ac:dyDescent="0.2">
      <c r="A5801" s="5" t="s">
        <v>20</v>
      </c>
      <c r="B5801" s="2">
        <f>VLOOKUP(IF(D5801="",C5801,D5801),省市区编号!$A$1:'省市区编号'!$B$3182,2,FALSE)</f>
        <v>451400</v>
      </c>
      <c r="C5801" s="6" t="s">
        <v>246</v>
      </c>
      <c r="D5801" s="6" t="s">
        <v>260</v>
      </c>
      <c r="E5801" s="7">
        <v>21.37</v>
      </c>
    </row>
    <row r="5802" spans="1:5" x14ac:dyDescent="0.2">
      <c r="A5802" s="2" t="s">
        <v>20</v>
      </c>
      <c r="B5802" s="2">
        <f>VLOOKUP(IF(D5802="",C5802,D5802),省市区编号!$A$1:'省市区编号'!$B$3182,2,FALSE)</f>
        <v>460100</v>
      </c>
      <c r="C5802" s="3" t="s">
        <v>261</v>
      </c>
      <c r="D5802" s="3" t="s">
        <v>262</v>
      </c>
      <c r="E5802" s="4">
        <v>27.600239999999999</v>
      </c>
    </row>
    <row r="5803" spans="1:5" x14ac:dyDescent="0.2">
      <c r="A5803" s="5" t="s">
        <v>20</v>
      </c>
      <c r="B5803" s="2">
        <f>VLOOKUP(IF(D5803="",C5803,D5803),省市区编号!$A$1:'省市区编号'!$B$3182,2,FALSE)</f>
        <v>460200</v>
      </c>
      <c r="C5803" s="6" t="s">
        <v>261</v>
      </c>
      <c r="D5803" s="6" t="s">
        <v>263</v>
      </c>
      <c r="E5803" s="7">
        <v>11.23686</v>
      </c>
    </row>
    <row r="5804" spans="1:5" x14ac:dyDescent="0.2">
      <c r="A5804" s="2" t="s">
        <v>20</v>
      </c>
      <c r="B5804" s="2">
        <f>VLOOKUP(IF(D5804="",C5804,D5804),省市区编号!$A$1:'省市区编号'!$B$3182,2,FALSE)</f>
        <v>500000</v>
      </c>
      <c r="C5804" s="3" t="s">
        <v>264</v>
      </c>
      <c r="D5804" s="3"/>
      <c r="E5804" s="4">
        <v>949.68399999999997</v>
      </c>
    </row>
    <row r="5805" spans="1:5" x14ac:dyDescent="0.2">
      <c r="A5805" s="5" t="s">
        <v>20</v>
      </c>
      <c r="B5805" s="2">
        <f>VLOOKUP(IF(D5805="",C5805,D5805),省市区编号!$A$1:'省市区编号'!$B$3182,2,FALSE)</f>
        <v>510100</v>
      </c>
      <c r="C5805" s="6" t="s">
        <v>265</v>
      </c>
      <c r="D5805" s="6" t="s">
        <v>266</v>
      </c>
      <c r="E5805" s="7">
        <v>524.46199999999999</v>
      </c>
    </row>
    <row r="5806" spans="1:5" x14ac:dyDescent="0.2">
      <c r="A5806" s="2" t="s">
        <v>20</v>
      </c>
      <c r="B5806" s="2">
        <f>VLOOKUP(IF(D5806="",C5806,D5806),省市区编号!$A$1:'省市区编号'!$B$3182,2,FALSE)</f>
        <v>510300</v>
      </c>
      <c r="C5806" s="3" t="s">
        <v>265</v>
      </c>
      <c r="D5806" s="3" t="s">
        <v>267</v>
      </c>
      <c r="E5806" s="4">
        <v>57.27</v>
      </c>
    </row>
    <row r="5807" spans="1:5" x14ac:dyDescent="0.2">
      <c r="A5807" s="5" t="s">
        <v>20</v>
      </c>
      <c r="B5807" s="2">
        <f>VLOOKUP(IF(D5807="",C5807,D5807),省市区编号!$A$1:'省市区编号'!$B$3182,2,FALSE)</f>
        <v>510400</v>
      </c>
      <c r="C5807" s="6" t="s">
        <v>265</v>
      </c>
      <c r="D5807" s="6" t="s">
        <v>268</v>
      </c>
      <c r="E5807" s="7">
        <v>55.073999999999998</v>
      </c>
    </row>
    <row r="5808" spans="1:5" x14ac:dyDescent="0.2">
      <c r="A5808" s="2" t="s">
        <v>20</v>
      </c>
      <c r="B5808" s="2">
        <f>VLOOKUP(IF(D5808="",C5808,D5808),省市区编号!$A$1:'省市区编号'!$B$3182,2,FALSE)</f>
        <v>510500</v>
      </c>
      <c r="C5808" s="3" t="s">
        <v>265</v>
      </c>
      <c r="D5808" s="3" t="s">
        <v>269</v>
      </c>
      <c r="E5808" s="4">
        <v>102.18600000000001</v>
      </c>
    </row>
    <row r="5809" spans="1:5" x14ac:dyDescent="0.2">
      <c r="A5809" s="5" t="s">
        <v>20</v>
      </c>
      <c r="B5809" s="2">
        <f>VLOOKUP(IF(D5809="",C5809,D5809),省市区编号!$A$1:'省市区编号'!$B$3182,2,FALSE)</f>
        <v>510600</v>
      </c>
      <c r="C5809" s="6" t="s">
        <v>265</v>
      </c>
      <c r="D5809" s="6" t="s">
        <v>270</v>
      </c>
      <c r="E5809" s="7">
        <v>118.43899999999999</v>
      </c>
    </row>
    <row r="5810" spans="1:5" x14ac:dyDescent="0.2">
      <c r="A5810" s="2" t="s">
        <v>20</v>
      </c>
      <c r="B5810" s="2">
        <f>VLOOKUP(IF(D5810="",C5810,D5810),省市区编号!$A$1:'省市区编号'!$B$3182,2,FALSE)</f>
        <v>510700</v>
      </c>
      <c r="C5810" s="3" t="s">
        <v>265</v>
      </c>
      <c r="D5810" s="3" t="s">
        <v>271</v>
      </c>
      <c r="E5810" s="4">
        <v>115.134</v>
      </c>
    </row>
    <row r="5811" spans="1:5" x14ac:dyDescent="0.2">
      <c r="A5811" s="5" t="s">
        <v>20</v>
      </c>
      <c r="B5811" s="2">
        <f>VLOOKUP(IF(D5811="",C5811,D5811),省市区编号!$A$1:'省市区编号'!$B$3182,2,FALSE)</f>
        <v>510800</v>
      </c>
      <c r="C5811" s="6" t="s">
        <v>265</v>
      </c>
      <c r="D5811" s="6" t="s">
        <v>272</v>
      </c>
      <c r="E5811" s="7">
        <v>38.968000000000004</v>
      </c>
    </row>
    <row r="5812" spans="1:5" x14ac:dyDescent="0.2">
      <c r="A5812" s="2" t="s">
        <v>20</v>
      </c>
      <c r="B5812" s="2">
        <f>VLOOKUP(IF(D5812="",C5812,D5812),省市区编号!$A$1:'省市区编号'!$B$3182,2,FALSE)</f>
        <v>510900</v>
      </c>
      <c r="C5812" s="3" t="s">
        <v>265</v>
      </c>
      <c r="D5812" s="3" t="s">
        <v>273</v>
      </c>
      <c r="E5812" s="4">
        <v>61.529000000000003</v>
      </c>
    </row>
    <row r="5813" spans="1:5" x14ac:dyDescent="0.2">
      <c r="A5813" s="5" t="s">
        <v>20</v>
      </c>
      <c r="B5813" s="2">
        <f>VLOOKUP(IF(D5813="",C5813,D5813),省市区编号!$A$1:'省市区编号'!$B$3182,2,FALSE)</f>
        <v>511000</v>
      </c>
      <c r="C5813" s="6" t="s">
        <v>265</v>
      </c>
      <c r="D5813" s="6" t="s">
        <v>274</v>
      </c>
      <c r="E5813" s="7">
        <v>48.988</v>
      </c>
    </row>
    <row r="5814" spans="1:5" x14ac:dyDescent="0.2">
      <c r="A5814" s="2" t="s">
        <v>20</v>
      </c>
      <c r="B5814" s="2">
        <f>VLOOKUP(IF(D5814="",C5814,D5814),省市区编号!$A$1:'省市区编号'!$B$3182,2,FALSE)</f>
        <v>511100</v>
      </c>
      <c r="C5814" s="3" t="s">
        <v>265</v>
      </c>
      <c r="D5814" s="3" t="s">
        <v>275</v>
      </c>
      <c r="E5814" s="4">
        <v>80.188000000000002</v>
      </c>
    </row>
    <row r="5815" spans="1:5" x14ac:dyDescent="0.2">
      <c r="A5815" s="5" t="s">
        <v>20</v>
      </c>
      <c r="B5815" s="2">
        <f>VLOOKUP(IF(D5815="",C5815,D5815),省市区编号!$A$1:'省市区编号'!$B$3182,2,FALSE)</f>
        <v>511300</v>
      </c>
      <c r="C5815" s="6" t="s">
        <v>265</v>
      </c>
      <c r="D5815" s="6" t="s">
        <v>276</v>
      </c>
      <c r="E5815" s="7">
        <v>93.762</v>
      </c>
    </row>
    <row r="5816" spans="1:5" x14ac:dyDescent="0.2">
      <c r="A5816" s="2" t="s">
        <v>20</v>
      </c>
      <c r="B5816" s="2">
        <f>VLOOKUP(IF(D5816="",C5816,D5816),省市区编号!$A$1:'省市区编号'!$B$3182,2,FALSE)</f>
        <v>511400</v>
      </c>
      <c r="C5816" s="3" t="s">
        <v>265</v>
      </c>
      <c r="D5816" s="3" t="s">
        <v>277</v>
      </c>
      <c r="E5816" s="4">
        <v>52.713000000000001</v>
      </c>
    </row>
    <row r="5817" spans="1:5" x14ac:dyDescent="0.2">
      <c r="A5817" s="5" t="s">
        <v>20</v>
      </c>
      <c r="B5817" s="2">
        <f>VLOOKUP(IF(D5817="",C5817,D5817),省市区编号!$A$1:'省市区编号'!$B$3182,2,FALSE)</f>
        <v>511500</v>
      </c>
      <c r="C5817" s="6" t="s">
        <v>265</v>
      </c>
      <c r="D5817" s="6" t="s">
        <v>278</v>
      </c>
      <c r="E5817" s="7">
        <v>130.892</v>
      </c>
    </row>
    <row r="5818" spans="1:5" x14ac:dyDescent="0.2">
      <c r="A5818" s="2" t="s">
        <v>20</v>
      </c>
      <c r="B5818" s="2">
        <f>VLOOKUP(IF(D5818="",C5818,D5818),省市区编号!$A$1:'省市区编号'!$B$3182,2,FALSE)</f>
        <v>511600</v>
      </c>
      <c r="C5818" s="3" t="s">
        <v>265</v>
      </c>
      <c r="D5818" s="3" t="s">
        <v>279</v>
      </c>
      <c r="E5818" s="4">
        <v>41.097999999999999</v>
      </c>
    </row>
    <row r="5819" spans="1:5" x14ac:dyDescent="0.2">
      <c r="A5819" s="5" t="s">
        <v>20</v>
      </c>
      <c r="B5819" s="2">
        <f>VLOOKUP(IF(D5819="",C5819,D5819),省市区编号!$A$1:'省市区编号'!$B$3182,2,FALSE)</f>
        <v>511700</v>
      </c>
      <c r="C5819" s="6" t="s">
        <v>265</v>
      </c>
      <c r="D5819" s="6" t="s">
        <v>280</v>
      </c>
      <c r="E5819" s="7">
        <v>70.626999999999995</v>
      </c>
    </row>
    <row r="5820" spans="1:5" x14ac:dyDescent="0.2">
      <c r="A5820" s="2" t="s">
        <v>20</v>
      </c>
      <c r="B5820" s="2">
        <f>VLOOKUP(IF(D5820="",C5820,D5820),省市区编号!$A$1:'省市区编号'!$B$3182,2,FALSE)</f>
        <v>511800</v>
      </c>
      <c r="C5820" s="3" t="s">
        <v>265</v>
      </c>
      <c r="D5820" s="3" t="s">
        <v>281</v>
      </c>
      <c r="E5820" s="4">
        <v>22.72</v>
      </c>
    </row>
    <row r="5821" spans="1:5" x14ac:dyDescent="0.2">
      <c r="A5821" s="5" t="s">
        <v>20</v>
      </c>
      <c r="B5821" s="2">
        <f>VLOOKUP(IF(D5821="",C5821,D5821),省市区编号!$A$1:'省市区编号'!$B$3182,2,FALSE)</f>
        <v>511900</v>
      </c>
      <c r="C5821" s="6" t="s">
        <v>265</v>
      </c>
      <c r="D5821" s="6" t="s">
        <v>282</v>
      </c>
      <c r="E5821" s="7">
        <v>24.212</v>
      </c>
    </row>
    <row r="5822" spans="1:5" x14ac:dyDescent="0.2">
      <c r="A5822" s="2" t="s">
        <v>20</v>
      </c>
      <c r="B5822" s="2">
        <f>VLOOKUP(IF(D5822="",C5822,D5822),省市区编号!$A$1:'省市区编号'!$B$3182,2,FALSE)</f>
        <v>512000</v>
      </c>
      <c r="C5822" s="3" t="s">
        <v>265</v>
      </c>
      <c r="D5822" s="3" t="s">
        <v>283</v>
      </c>
      <c r="E5822" s="4">
        <v>23.765000000000001</v>
      </c>
    </row>
    <row r="5823" spans="1:5" x14ac:dyDescent="0.2">
      <c r="A5823" s="5" t="s">
        <v>20</v>
      </c>
      <c r="B5823" s="2">
        <f>VLOOKUP(IF(D5823="",C5823,D5823),省市区编号!$A$1:'省市区编号'!$B$3182,2,FALSE)</f>
        <v>520300</v>
      </c>
      <c r="C5823" s="6" t="s">
        <v>284</v>
      </c>
      <c r="D5823" s="6" t="s">
        <v>287</v>
      </c>
      <c r="E5823" s="7">
        <v>159.31200000000001</v>
      </c>
    </row>
    <row r="5824" spans="1:5" x14ac:dyDescent="0.2">
      <c r="A5824" s="2" t="s">
        <v>20</v>
      </c>
      <c r="B5824" s="2">
        <f>VLOOKUP(IF(D5824="",C5824,D5824),省市区编号!$A$1:'省市区编号'!$B$3182,2,FALSE)</f>
        <v>520400</v>
      </c>
      <c r="C5824" s="3" t="s">
        <v>284</v>
      </c>
      <c r="D5824" s="3" t="s">
        <v>288</v>
      </c>
      <c r="E5824" s="4">
        <v>29.24</v>
      </c>
    </row>
    <row r="5825" spans="1:5" x14ac:dyDescent="0.2">
      <c r="A5825" s="5" t="s">
        <v>20</v>
      </c>
      <c r="B5825" s="2">
        <f>VLOOKUP(IF(D5825="",C5825,D5825),省市区编号!$A$1:'省市区编号'!$B$3182,2,FALSE)</f>
        <v>530300</v>
      </c>
      <c r="C5825" s="6" t="s">
        <v>289</v>
      </c>
      <c r="D5825" s="6" t="s">
        <v>291</v>
      </c>
      <c r="E5825" s="7">
        <v>100.428</v>
      </c>
    </row>
    <row r="5826" spans="1:5" x14ac:dyDescent="0.2">
      <c r="A5826" s="5" t="s">
        <v>20</v>
      </c>
      <c r="B5826" s="2">
        <f>VLOOKUP(IF(D5826="",C5826,D5826),省市区编号!$A$1:'省市区编号'!$B$3182,2,FALSE)</f>
        <v>610100</v>
      </c>
      <c r="C5826" s="6" t="s">
        <v>300</v>
      </c>
      <c r="D5826" s="6" t="s">
        <v>301</v>
      </c>
      <c r="E5826" s="7">
        <v>316.74400000000003</v>
      </c>
    </row>
    <row r="5827" spans="1:5" x14ac:dyDescent="0.2">
      <c r="A5827" s="2" t="s">
        <v>20</v>
      </c>
      <c r="B5827" s="2">
        <f>VLOOKUP(IF(D5827="",C5827,D5827),省市区编号!$A$1:'省市区编号'!$B$3182,2,FALSE)</f>
        <v>610200</v>
      </c>
      <c r="C5827" s="3" t="s">
        <v>300</v>
      </c>
      <c r="D5827" s="3" t="s">
        <v>302</v>
      </c>
      <c r="E5827" s="4">
        <v>13.063000000000001</v>
      </c>
    </row>
    <row r="5828" spans="1:5" x14ac:dyDescent="0.2">
      <c r="A5828" s="5" t="s">
        <v>20</v>
      </c>
      <c r="B5828" s="2">
        <f>VLOOKUP(IF(D5828="",C5828,D5828),省市区编号!$A$1:'省市区编号'!$B$3182,2,FALSE)</f>
        <v>610400</v>
      </c>
      <c r="C5828" s="6" t="s">
        <v>300</v>
      </c>
      <c r="D5828" s="6" t="s">
        <v>304</v>
      </c>
      <c r="E5828" s="7">
        <v>101.16200000000001</v>
      </c>
    </row>
    <row r="5829" spans="1:5" x14ac:dyDescent="0.2">
      <c r="A5829" s="2" t="s">
        <v>20</v>
      </c>
      <c r="B5829" s="2">
        <f>VLOOKUP(IF(D5829="",C5829,D5829),省市区编号!$A$1:'省市区编号'!$B$3182,2,FALSE)</f>
        <v>610500</v>
      </c>
      <c r="C5829" s="3" t="s">
        <v>300</v>
      </c>
      <c r="D5829" s="3" t="s">
        <v>305</v>
      </c>
      <c r="E5829" s="4">
        <v>67.948999999999998</v>
      </c>
    </row>
    <row r="5830" spans="1:5" x14ac:dyDescent="0.2">
      <c r="A5830" s="5" t="s">
        <v>20</v>
      </c>
      <c r="B5830" s="2">
        <f>VLOOKUP(IF(D5830="",C5830,D5830),省市区编号!$A$1:'省市区编号'!$B$3182,2,FALSE)</f>
        <v>610600</v>
      </c>
      <c r="C5830" s="6" t="s">
        <v>300</v>
      </c>
      <c r="D5830" s="6" t="s">
        <v>306</v>
      </c>
      <c r="E5830" s="7">
        <v>99.984999999999999</v>
      </c>
    </row>
    <row r="5831" spans="1:5" x14ac:dyDescent="0.2">
      <c r="A5831" s="2" t="s">
        <v>20</v>
      </c>
      <c r="B5831" s="2">
        <f>VLOOKUP(IF(D5831="",C5831,D5831),省市区编号!$A$1:'省市区编号'!$B$3182,2,FALSE)</f>
        <v>610700</v>
      </c>
      <c r="C5831" s="3" t="s">
        <v>300</v>
      </c>
      <c r="D5831" s="3" t="s">
        <v>307</v>
      </c>
      <c r="E5831" s="4">
        <v>66.287999999999997</v>
      </c>
    </row>
    <row r="5832" spans="1:5" x14ac:dyDescent="0.2">
      <c r="A5832" s="5" t="s">
        <v>20</v>
      </c>
      <c r="B5832" s="2">
        <f>VLOOKUP(IF(D5832="",C5832,D5832),省市区编号!$A$1:'省市区编号'!$B$3182,2,FALSE)</f>
        <v>610800</v>
      </c>
      <c r="C5832" s="6" t="s">
        <v>300</v>
      </c>
      <c r="D5832" s="6" t="s">
        <v>308</v>
      </c>
      <c r="E5832" s="7">
        <v>269.03399999999999</v>
      </c>
    </row>
    <row r="5833" spans="1:5" x14ac:dyDescent="0.2">
      <c r="A5833" s="2" t="s">
        <v>20</v>
      </c>
      <c r="B5833" s="2">
        <f>VLOOKUP(IF(D5833="",C5833,D5833),省市区编号!$A$1:'省市区编号'!$B$3182,2,FALSE)</f>
        <v>610900</v>
      </c>
      <c r="C5833" s="3" t="s">
        <v>300</v>
      </c>
      <c r="D5833" s="3" t="s">
        <v>309</v>
      </c>
      <c r="E5833" s="4">
        <v>55.393000000000001</v>
      </c>
    </row>
    <row r="5834" spans="1:5" x14ac:dyDescent="0.2">
      <c r="A5834" s="5" t="s">
        <v>20</v>
      </c>
      <c r="B5834" s="2">
        <f>VLOOKUP(IF(D5834="",C5834,D5834),省市区编号!$A$1:'省市区编号'!$B$3182,2,FALSE)</f>
        <v>611000</v>
      </c>
      <c r="C5834" s="6" t="s">
        <v>300</v>
      </c>
      <c r="D5834" s="6" t="s">
        <v>310</v>
      </c>
      <c r="E5834" s="7">
        <v>37.691000000000003</v>
      </c>
    </row>
    <row r="5835" spans="1:5" x14ac:dyDescent="0.2">
      <c r="A5835" s="2" t="s">
        <v>20</v>
      </c>
      <c r="B5835" s="2">
        <f>VLOOKUP(IF(D5835="",C5835,D5835),省市区编号!$A$1:'省市区编号'!$B$3182,2,FALSE)</f>
        <v>620200</v>
      </c>
      <c r="C5835" s="3" t="s">
        <v>311</v>
      </c>
      <c r="D5835" s="3" t="s">
        <v>313</v>
      </c>
      <c r="E5835" s="4">
        <v>17.809999999999999</v>
      </c>
    </row>
    <row r="5836" spans="1:5" x14ac:dyDescent="0.2">
      <c r="A5836" s="5" t="s">
        <v>20</v>
      </c>
      <c r="B5836" s="2">
        <f>VLOOKUP(IF(D5836="",C5836,D5836),省市区编号!$A$1:'省市区编号'!$B$3182,2,FALSE)</f>
        <v>620400</v>
      </c>
      <c r="C5836" s="6" t="s">
        <v>311</v>
      </c>
      <c r="D5836" s="6" t="s">
        <v>315</v>
      </c>
      <c r="E5836" s="7">
        <v>18.079000000000001</v>
      </c>
    </row>
    <row r="5837" spans="1:5" x14ac:dyDescent="0.2">
      <c r="A5837" s="2" t="s">
        <v>20</v>
      </c>
      <c r="B5837" s="2">
        <f>VLOOKUP(IF(D5837="",C5837,D5837),省市区编号!$A$1:'省市区编号'!$B$3182,2,FALSE)</f>
        <v>620600</v>
      </c>
      <c r="C5837" s="3" t="s">
        <v>311</v>
      </c>
      <c r="D5837" s="3" t="s">
        <v>317</v>
      </c>
      <c r="E5837" s="4">
        <v>7.6109999999999998</v>
      </c>
    </row>
    <row r="5838" spans="1:5" x14ac:dyDescent="0.2">
      <c r="A5838" s="5" t="s">
        <v>20</v>
      </c>
      <c r="B5838" s="2">
        <f>VLOOKUP(IF(D5838="",C5838,D5838),省市区编号!$A$1:'省市区编号'!$B$3182,2,FALSE)</f>
        <v>620700</v>
      </c>
      <c r="C5838" s="6" t="s">
        <v>311</v>
      </c>
      <c r="D5838" s="6" t="s">
        <v>318</v>
      </c>
      <c r="E5838" s="7">
        <v>8.7620000000000005</v>
      </c>
    </row>
    <row r="5839" spans="1:5" x14ac:dyDescent="0.2">
      <c r="A5839" s="2" t="s">
        <v>20</v>
      </c>
      <c r="B5839" s="2">
        <f>VLOOKUP(IF(D5839="",C5839,D5839),省市区编号!$A$1:'省市区编号'!$B$3182,2,FALSE)</f>
        <v>620900</v>
      </c>
      <c r="C5839" s="3" t="s">
        <v>311</v>
      </c>
      <c r="D5839" s="3" t="s">
        <v>320</v>
      </c>
      <c r="E5839" s="4">
        <v>25.38</v>
      </c>
    </row>
    <row r="5840" spans="1:5" x14ac:dyDescent="0.2">
      <c r="A5840" s="5" t="s">
        <v>20</v>
      </c>
      <c r="B5840" s="2">
        <f>VLOOKUP(IF(D5840="",C5840,D5840),省市区编号!$A$1:'省市区编号'!$B$3182,2,FALSE)</f>
        <v>621100</v>
      </c>
      <c r="C5840" s="6" t="s">
        <v>311</v>
      </c>
      <c r="D5840" s="6" t="s">
        <v>322</v>
      </c>
      <c r="E5840" s="7">
        <v>6.6260000000000003</v>
      </c>
    </row>
    <row r="5841" spans="1:5" x14ac:dyDescent="0.2">
      <c r="A5841" s="2" t="s">
        <v>20</v>
      </c>
      <c r="B5841" s="2">
        <f>VLOOKUP(IF(D5841="",C5841,D5841),省市区编号!$A$1:'省市区编号'!$B$3182,2,FALSE)</f>
        <v>640300</v>
      </c>
      <c r="C5841" s="3" t="s">
        <v>326</v>
      </c>
      <c r="D5841" s="3" t="s">
        <v>329</v>
      </c>
      <c r="E5841" s="4">
        <v>25.715029999999999</v>
      </c>
    </row>
  </sheetData>
  <sortState ref="A2:E5841">
    <sortCondition ref="A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B06C-A729-44A1-8460-10C46FE42C7B}">
  <dimension ref="A1:E5848"/>
  <sheetViews>
    <sheetView topLeftCell="A5474" workbookViewId="0">
      <selection activeCell="B5848" sqref="B5848"/>
    </sheetView>
  </sheetViews>
  <sheetFormatPr baseColWidth="10" defaultColWidth="8.83203125" defaultRowHeight="15" x14ac:dyDescent="0.2"/>
  <sheetData>
    <row r="1" spans="1:5" x14ac:dyDescent="0.2">
      <c r="A1" t="s">
        <v>335</v>
      </c>
      <c r="B1" t="s">
        <v>340</v>
      </c>
      <c r="C1" t="s">
        <v>336</v>
      </c>
      <c r="D1" t="s">
        <v>337</v>
      </c>
      <c r="E1" t="s">
        <v>3263</v>
      </c>
    </row>
    <row r="2" spans="1:5" x14ac:dyDescent="0.2">
      <c r="A2" s="3" t="s">
        <v>0</v>
      </c>
      <c r="B2" s="3">
        <f>VLOOKUP(IF(D2="",C2,D2),省市区编号!$A$1:'省市区编号'!$B$3182,2,FALSE)</f>
        <v>110000</v>
      </c>
      <c r="C2" s="3" t="s">
        <v>21</v>
      </c>
      <c r="D2" s="3"/>
      <c r="E2" s="4">
        <v>172.29</v>
      </c>
    </row>
    <row r="3" spans="1:5" x14ac:dyDescent="0.2">
      <c r="A3" s="6" t="s">
        <v>0</v>
      </c>
      <c r="B3" s="3">
        <f>VLOOKUP(IF(D3="",C3,D3),省市区编号!$A$1:'省市区编号'!$B$3182,2,FALSE)</f>
        <v>120000</v>
      </c>
      <c r="C3" s="6" t="s">
        <v>22</v>
      </c>
      <c r="D3" s="6"/>
      <c r="E3" s="7">
        <v>67.13</v>
      </c>
    </row>
    <row r="4" spans="1:5" x14ac:dyDescent="0.2">
      <c r="A4" s="3" t="s">
        <v>0</v>
      </c>
      <c r="B4" s="3">
        <f>VLOOKUP(IF(D4="",C4,D4),省市区编号!$A$1:'省市区编号'!$B$3182,2,FALSE)</f>
        <v>130100</v>
      </c>
      <c r="C4" s="3" t="s">
        <v>23</v>
      </c>
      <c r="D4" s="3" t="s">
        <v>24</v>
      </c>
      <c r="E4" s="4">
        <v>34.298999999999999</v>
      </c>
    </row>
    <row r="5" spans="1:5" x14ac:dyDescent="0.2">
      <c r="A5" s="6" t="s">
        <v>0</v>
      </c>
      <c r="B5" s="3">
        <f>VLOOKUP(IF(D5="",C5,D5),省市区编号!$A$1:'省市区编号'!$B$3182,2,FALSE)</f>
        <v>130200</v>
      </c>
      <c r="C5" s="6" t="s">
        <v>23</v>
      </c>
      <c r="D5" s="6" t="s">
        <v>25</v>
      </c>
      <c r="E5" s="7">
        <v>24.835999999999999</v>
      </c>
    </row>
    <row r="6" spans="1:5" x14ac:dyDescent="0.2">
      <c r="A6" s="3" t="s">
        <v>0</v>
      </c>
      <c r="B6" s="3">
        <f>VLOOKUP(IF(D6="",C6,D6),省市区编号!$A$1:'省市区编号'!$B$3182,2,FALSE)</f>
        <v>130300</v>
      </c>
      <c r="C6" s="3" t="s">
        <v>23</v>
      </c>
      <c r="D6" s="3" t="s">
        <v>26</v>
      </c>
      <c r="E6" s="4">
        <v>12.395</v>
      </c>
    </row>
    <row r="7" spans="1:5" x14ac:dyDescent="0.2">
      <c r="A7" s="6" t="s">
        <v>0</v>
      </c>
      <c r="B7" s="3">
        <f>VLOOKUP(IF(D7="",C7,D7),省市区编号!$A$1:'省市区编号'!$B$3182,2,FALSE)</f>
        <v>130400</v>
      </c>
      <c r="C7" s="6" t="s">
        <v>23</v>
      </c>
      <c r="D7" s="6" t="s">
        <v>27</v>
      </c>
      <c r="E7" s="7">
        <v>16.850999999999999</v>
      </c>
    </row>
    <row r="8" spans="1:5" x14ac:dyDescent="0.2">
      <c r="A8" s="3" t="s">
        <v>0</v>
      </c>
      <c r="B8" s="3">
        <f>VLOOKUP(IF(D8="",C8,D8),省市区编号!$A$1:'省市区编号'!$B$3182,2,FALSE)</f>
        <v>130500</v>
      </c>
      <c r="C8" s="3" t="s">
        <v>23</v>
      </c>
      <c r="D8" s="3" t="s">
        <v>28</v>
      </c>
      <c r="E8" s="4">
        <v>8.7910000000000004</v>
      </c>
    </row>
    <row r="9" spans="1:5" x14ac:dyDescent="0.2">
      <c r="A9" s="6" t="s">
        <v>0</v>
      </c>
      <c r="B9" s="3">
        <f>VLOOKUP(IF(D9="",C9,D9),省市区编号!$A$1:'省市区编号'!$B$3182,2,FALSE)</f>
        <v>130600</v>
      </c>
      <c r="C9" s="6" t="s">
        <v>23</v>
      </c>
      <c r="D9" s="6" t="s">
        <v>29</v>
      </c>
      <c r="E9" s="7">
        <v>21.600999999999999</v>
      </c>
    </row>
    <row r="10" spans="1:5" x14ac:dyDescent="0.2">
      <c r="A10" s="3" t="s">
        <v>0</v>
      </c>
      <c r="B10" s="3">
        <f>VLOOKUP(IF(D10="",C10,D10),省市区编号!$A$1:'省市区编号'!$B$3182,2,FALSE)</f>
        <v>130700</v>
      </c>
      <c r="C10" s="3" t="s">
        <v>23</v>
      </c>
      <c r="D10" s="3" t="s">
        <v>30</v>
      </c>
      <c r="E10" s="4">
        <v>9.9030000000000005</v>
      </c>
    </row>
    <row r="11" spans="1:5" x14ac:dyDescent="0.2">
      <c r="A11" s="6" t="s">
        <v>0</v>
      </c>
      <c r="B11" s="3">
        <f>VLOOKUP(IF(D11="",C11,D11),省市区编号!$A$1:'省市区编号'!$B$3182,2,FALSE)</f>
        <v>130800</v>
      </c>
      <c r="C11" s="6" t="s">
        <v>23</v>
      </c>
      <c r="D11" s="6" t="s">
        <v>31</v>
      </c>
      <c r="E11" s="7">
        <v>5.7409999999999997</v>
      </c>
    </row>
    <row r="12" spans="1:5" x14ac:dyDescent="0.2">
      <c r="A12" s="3" t="s">
        <v>0</v>
      </c>
      <c r="B12" s="3">
        <f>VLOOKUP(IF(D12="",C12,D12),省市区编号!$A$1:'省市区编号'!$B$3182,2,FALSE)</f>
        <v>130900</v>
      </c>
      <c r="C12" s="3" t="s">
        <v>23</v>
      </c>
      <c r="D12" s="3" t="s">
        <v>32</v>
      </c>
      <c r="E12" s="4">
        <v>13.462</v>
      </c>
    </row>
    <row r="13" spans="1:5" x14ac:dyDescent="0.2">
      <c r="A13" s="6" t="s">
        <v>0</v>
      </c>
      <c r="B13" s="3">
        <f>VLOOKUP(IF(D13="",C13,D13),省市区编号!$A$1:'省市区编号'!$B$3182,2,FALSE)</f>
        <v>131000</v>
      </c>
      <c r="C13" s="6" t="s">
        <v>23</v>
      </c>
      <c r="D13" s="6" t="s">
        <v>33</v>
      </c>
      <c r="E13" s="7">
        <v>10.385</v>
      </c>
    </row>
    <row r="14" spans="1:5" x14ac:dyDescent="0.2">
      <c r="A14" s="3" t="s">
        <v>0</v>
      </c>
      <c r="B14" s="3">
        <f>VLOOKUP(IF(D14="",C14,D14),省市区编号!$A$1:'省市区编号'!$B$3182,2,FALSE)</f>
        <v>131100</v>
      </c>
      <c r="C14" s="3" t="s">
        <v>23</v>
      </c>
      <c r="D14" s="3" t="s">
        <v>34</v>
      </c>
      <c r="E14" s="4">
        <v>7.6059999999999999</v>
      </c>
    </row>
    <row r="15" spans="1:5" x14ac:dyDescent="0.2">
      <c r="A15" s="6" t="s">
        <v>0</v>
      </c>
      <c r="B15" s="3">
        <f>VLOOKUP(IF(D15="",C15,D15),省市区编号!$A$1:'省市区编号'!$B$3182,2,FALSE)</f>
        <v>140100</v>
      </c>
      <c r="C15" s="6" t="s">
        <v>35</v>
      </c>
      <c r="D15" s="6" t="s">
        <v>36</v>
      </c>
      <c r="E15" s="7">
        <v>14.948</v>
      </c>
    </row>
    <row r="16" spans="1:5" x14ac:dyDescent="0.2">
      <c r="A16" s="3" t="s">
        <v>0</v>
      </c>
      <c r="B16" s="3">
        <f>VLOOKUP(IF(D16="",C16,D16),省市区编号!$A$1:'省市区编号'!$B$3182,2,FALSE)</f>
        <v>140200</v>
      </c>
      <c r="C16" s="3" t="s">
        <v>35</v>
      </c>
      <c r="D16" s="3" t="s">
        <v>37</v>
      </c>
      <c r="E16" s="4">
        <v>6.6529999999999996</v>
      </c>
    </row>
    <row r="17" spans="1:5" x14ac:dyDescent="0.2">
      <c r="A17" s="3" t="s">
        <v>0</v>
      </c>
      <c r="B17" s="3">
        <f>VLOOKUP(IF(D17="",C17,D17),省市区编号!$A$1:'省市区编号'!$B$3182,2,FALSE)</f>
        <v>140300</v>
      </c>
      <c r="C17" s="3" t="s">
        <v>35</v>
      </c>
      <c r="D17" s="3" t="s">
        <v>38</v>
      </c>
      <c r="E17" s="4">
        <v>3.548</v>
      </c>
    </row>
    <row r="18" spans="1:5" x14ac:dyDescent="0.2">
      <c r="A18" s="3" t="s">
        <v>0</v>
      </c>
      <c r="B18" s="3">
        <f>VLOOKUP(IF(D18="",C18,D18),省市区编号!$A$1:'省市区编号'!$B$3182,2,FALSE)</f>
        <v>140400</v>
      </c>
      <c r="C18" s="3" t="s">
        <v>35</v>
      </c>
      <c r="D18" s="3" t="s">
        <v>39</v>
      </c>
      <c r="E18" s="4">
        <v>4.5739999999999998</v>
      </c>
    </row>
    <row r="19" spans="1:5" x14ac:dyDescent="0.2">
      <c r="A19" s="3" t="s">
        <v>0</v>
      </c>
      <c r="B19" s="3">
        <f>VLOOKUP(IF(D19="",C19,D19),省市区编号!$A$1:'省市区编号'!$B$3182,2,FALSE)</f>
        <v>140500</v>
      </c>
      <c r="C19" s="3" t="s">
        <v>35</v>
      </c>
      <c r="D19" s="3" t="s">
        <v>40</v>
      </c>
      <c r="E19" s="4">
        <v>5.12</v>
      </c>
    </row>
    <row r="20" spans="1:5" x14ac:dyDescent="0.2">
      <c r="A20" s="6" t="s">
        <v>0</v>
      </c>
      <c r="B20" s="3">
        <f>VLOOKUP(IF(D20="",C20,D20),省市区编号!$A$1:'省市区编号'!$B$3182,2,FALSE)</f>
        <v>140600</v>
      </c>
      <c r="C20" s="6" t="s">
        <v>35</v>
      </c>
      <c r="D20" s="6" t="s">
        <v>41</v>
      </c>
      <c r="E20" s="7">
        <v>2.8460000000000001</v>
      </c>
    </row>
    <row r="21" spans="1:5" x14ac:dyDescent="0.2">
      <c r="A21" s="6" t="s">
        <v>0</v>
      </c>
      <c r="B21" s="3">
        <f>VLOOKUP(IF(D21="",C21,D21),省市区编号!$A$1:'省市区编号'!$B$3182,2,FALSE)</f>
        <v>140700</v>
      </c>
      <c r="C21" s="6" t="s">
        <v>35</v>
      </c>
      <c r="D21" s="6" t="s">
        <v>42</v>
      </c>
      <c r="E21" s="7">
        <v>4.76</v>
      </c>
    </row>
    <row r="22" spans="1:5" x14ac:dyDescent="0.2">
      <c r="A22" s="3" t="s">
        <v>0</v>
      </c>
      <c r="B22" s="3">
        <f>VLOOKUP(IF(D22="",C22,D22),省市区编号!$A$1:'省市区编号'!$B$3182,2,FALSE)</f>
        <v>140800</v>
      </c>
      <c r="C22" s="3" t="s">
        <v>35</v>
      </c>
      <c r="D22" s="3" t="s">
        <v>43</v>
      </c>
      <c r="E22" s="4">
        <v>4.6269999999999998</v>
      </c>
    </row>
    <row r="23" spans="1:5" x14ac:dyDescent="0.2">
      <c r="A23" s="6" t="s">
        <v>0</v>
      </c>
      <c r="B23" s="3">
        <f>VLOOKUP(IF(D23="",C23,D23),省市区编号!$A$1:'省市区编号'!$B$3182,2,FALSE)</f>
        <v>140900</v>
      </c>
      <c r="C23" s="6" t="s">
        <v>35</v>
      </c>
      <c r="D23" s="6" t="s">
        <v>44</v>
      </c>
      <c r="E23" s="7">
        <v>3.3620000000000001</v>
      </c>
    </row>
    <row r="24" spans="1:5" x14ac:dyDescent="0.2">
      <c r="A24" s="3" t="s">
        <v>0</v>
      </c>
      <c r="B24" s="3">
        <f>VLOOKUP(IF(D24="",C24,D24),省市区编号!$A$1:'省市区编号'!$B$3182,2,FALSE)</f>
        <v>141000</v>
      </c>
      <c r="C24" s="3" t="s">
        <v>35</v>
      </c>
      <c r="D24" s="3" t="s">
        <v>45</v>
      </c>
      <c r="E24" s="4">
        <v>5.2939999999999996</v>
      </c>
    </row>
    <row r="25" spans="1:5" x14ac:dyDescent="0.2">
      <c r="A25" s="6" t="s">
        <v>0</v>
      </c>
      <c r="B25" s="3">
        <f>VLOOKUP(IF(D25="",C25,D25),省市区编号!$A$1:'省市区编号'!$B$3182,2,FALSE)</f>
        <v>141100</v>
      </c>
      <c r="C25" s="6" t="s">
        <v>35</v>
      </c>
      <c r="D25" s="6" t="s">
        <v>46</v>
      </c>
      <c r="E25" s="7">
        <v>2.7320000000000002</v>
      </c>
    </row>
    <row r="26" spans="1:5" x14ac:dyDescent="0.2">
      <c r="A26" s="3" t="s">
        <v>0</v>
      </c>
      <c r="B26" s="3">
        <f>VLOOKUP(IF(D26="",C26,D26),省市区编号!$A$1:'省市区编号'!$B$3182,2,FALSE)</f>
        <v>150100</v>
      </c>
      <c r="C26" s="3" t="s">
        <v>47</v>
      </c>
      <c r="D26" s="3" t="s">
        <v>48</v>
      </c>
      <c r="E26" s="4">
        <v>6.6920000000000002</v>
      </c>
    </row>
    <row r="27" spans="1:5" x14ac:dyDescent="0.2">
      <c r="A27" s="3" t="s">
        <v>0</v>
      </c>
      <c r="B27" s="3">
        <f>VLOOKUP(IF(D27="",C27,D27),省市区编号!$A$1:'省市区编号'!$B$3182,2,FALSE)</f>
        <v>150200</v>
      </c>
      <c r="C27" s="3" t="s">
        <v>47</v>
      </c>
      <c r="D27" s="3" t="s">
        <v>49</v>
      </c>
      <c r="E27" s="4">
        <v>6.6470000000000002</v>
      </c>
    </row>
    <row r="28" spans="1:5" x14ac:dyDescent="0.2">
      <c r="A28" s="3" t="s">
        <v>0</v>
      </c>
      <c r="B28" s="3">
        <f>VLOOKUP(IF(D28="",C28,D28),省市区编号!$A$1:'省市区编号'!$B$3182,2,FALSE)</f>
        <v>150300</v>
      </c>
      <c r="C28" s="3" t="s">
        <v>47</v>
      </c>
      <c r="D28" s="3" t="s">
        <v>50</v>
      </c>
      <c r="E28" s="4">
        <v>1.1020000000000001</v>
      </c>
    </row>
    <row r="29" spans="1:5" x14ac:dyDescent="0.2">
      <c r="A29" s="3" t="s">
        <v>0</v>
      </c>
      <c r="B29" s="3">
        <f>VLOOKUP(IF(D29="",C29,D29),省市区编号!$A$1:'省市区编号'!$B$3182,2,FALSE)</f>
        <v>150400</v>
      </c>
      <c r="C29" s="3" t="s">
        <v>47</v>
      </c>
      <c r="D29" s="3" t="s">
        <v>51</v>
      </c>
      <c r="E29" s="4">
        <v>5.3659999999999997</v>
      </c>
    </row>
    <row r="30" spans="1:5" x14ac:dyDescent="0.2">
      <c r="A30" s="3" t="s">
        <v>0</v>
      </c>
      <c r="B30" s="3">
        <f>VLOOKUP(IF(D30="",C30,D30),省市区编号!$A$1:'省市区编号'!$B$3182,2,FALSE)</f>
        <v>150500</v>
      </c>
      <c r="C30" s="3" t="s">
        <v>47</v>
      </c>
      <c r="D30" s="3" t="s">
        <v>52</v>
      </c>
      <c r="E30" s="4">
        <v>3.8639999999999999</v>
      </c>
    </row>
    <row r="31" spans="1:5" x14ac:dyDescent="0.2">
      <c r="A31" s="6" t="s">
        <v>0</v>
      </c>
      <c r="B31" s="3">
        <f>VLOOKUP(IF(D31="",C31,D31),省市区编号!$A$1:'省市区编号'!$B$3182,2,FALSE)</f>
        <v>150700</v>
      </c>
      <c r="C31" s="6" t="s">
        <v>47</v>
      </c>
      <c r="D31" s="6" t="s">
        <v>54</v>
      </c>
      <c r="E31" s="7">
        <v>6.3</v>
      </c>
    </row>
    <row r="32" spans="1:5" x14ac:dyDescent="0.2">
      <c r="A32" s="3" t="s">
        <v>0</v>
      </c>
      <c r="B32" s="3">
        <f>VLOOKUP(IF(D32="",C32,D32),省市区编号!$A$1:'省市区编号'!$B$3182,2,FALSE)</f>
        <v>150800</v>
      </c>
      <c r="C32" s="3" t="s">
        <v>47</v>
      </c>
      <c r="D32" s="3" t="s">
        <v>55</v>
      </c>
      <c r="E32" s="4">
        <v>3.49</v>
      </c>
    </row>
    <row r="33" spans="1:5" x14ac:dyDescent="0.2">
      <c r="A33" s="3" t="s">
        <v>0</v>
      </c>
      <c r="B33" s="3">
        <f>VLOOKUP(IF(D33="",C33,D33),省市区编号!$A$1:'省市区编号'!$B$3182,2,FALSE)</f>
        <v>150900</v>
      </c>
      <c r="C33" s="3" t="s">
        <v>47</v>
      </c>
      <c r="D33" s="3" t="s">
        <v>56</v>
      </c>
      <c r="E33" s="4">
        <v>2.4780000000000002</v>
      </c>
    </row>
    <row r="34" spans="1:5" x14ac:dyDescent="0.2">
      <c r="A34" s="3" t="s">
        <v>0</v>
      </c>
      <c r="B34" s="3">
        <f>VLOOKUP(IF(D34="",C34,D34),省市区编号!$A$1:'省市区编号'!$B$3182,2,FALSE)</f>
        <v>210100</v>
      </c>
      <c r="C34" s="3" t="s">
        <v>57</v>
      </c>
      <c r="D34" s="3" t="s">
        <v>58</v>
      </c>
      <c r="E34" s="4">
        <v>49.942999999999998</v>
      </c>
    </row>
    <row r="35" spans="1:5" x14ac:dyDescent="0.2">
      <c r="A35" s="6" t="s">
        <v>0</v>
      </c>
      <c r="B35" s="3">
        <f>VLOOKUP(IF(D35="",C35,D35),省市区编号!$A$1:'省市区编号'!$B$3182,2,FALSE)</f>
        <v>210200</v>
      </c>
      <c r="C35" s="6" t="s">
        <v>57</v>
      </c>
      <c r="D35" s="6" t="s">
        <v>59</v>
      </c>
      <c r="E35" s="7">
        <v>43.728000000000002</v>
      </c>
    </row>
    <row r="36" spans="1:5" x14ac:dyDescent="0.2">
      <c r="A36" s="3" t="s">
        <v>0</v>
      </c>
      <c r="B36" s="3">
        <f>VLOOKUP(IF(D36="",C36,D36),省市区编号!$A$1:'省市区编号'!$B$3182,2,FALSE)</f>
        <v>210300</v>
      </c>
      <c r="C36" s="3" t="s">
        <v>57</v>
      </c>
      <c r="D36" s="3" t="s">
        <v>60</v>
      </c>
      <c r="E36" s="4">
        <v>18.373999999999999</v>
      </c>
    </row>
    <row r="37" spans="1:5" x14ac:dyDescent="0.2">
      <c r="A37" s="3" t="s">
        <v>0</v>
      </c>
      <c r="B37" s="3">
        <f>VLOOKUP(IF(D37="",C37,D37),省市区编号!$A$1:'省市区编号'!$B$3182,2,FALSE)</f>
        <v>210400</v>
      </c>
      <c r="C37" s="3" t="s">
        <v>57</v>
      </c>
      <c r="D37" s="3" t="s">
        <v>61</v>
      </c>
      <c r="E37" s="4">
        <v>6.7610000000000001</v>
      </c>
    </row>
    <row r="38" spans="1:5" x14ac:dyDescent="0.2">
      <c r="A38" s="3" t="s">
        <v>0</v>
      </c>
      <c r="B38" s="3">
        <f>VLOOKUP(IF(D38="",C38,D38),省市区编号!$A$1:'省市区编号'!$B$3182,2,FALSE)</f>
        <v>210500</v>
      </c>
      <c r="C38" s="3" t="s">
        <v>57</v>
      </c>
      <c r="D38" s="3" t="s">
        <v>62</v>
      </c>
      <c r="E38" s="4">
        <v>4.9859999999999998</v>
      </c>
    </row>
    <row r="39" spans="1:5" x14ac:dyDescent="0.2">
      <c r="A39" s="3" t="s">
        <v>0</v>
      </c>
      <c r="B39" s="3">
        <f>VLOOKUP(IF(D39="",C39,D39),省市区编号!$A$1:'省市区编号'!$B$3182,2,FALSE)</f>
        <v>210600</v>
      </c>
      <c r="C39" s="3" t="s">
        <v>57</v>
      </c>
      <c r="D39" s="3" t="s">
        <v>63</v>
      </c>
      <c r="E39" s="4">
        <v>7.3159999999999998</v>
      </c>
    </row>
    <row r="40" spans="1:5" x14ac:dyDescent="0.2">
      <c r="A40" s="3" t="s">
        <v>0</v>
      </c>
      <c r="B40" s="3">
        <f>VLOOKUP(IF(D40="",C40,D40),省市区编号!$A$1:'省市区编号'!$B$3182,2,FALSE)</f>
        <v>210700</v>
      </c>
      <c r="C40" s="3" t="s">
        <v>57</v>
      </c>
      <c r="D40" s="3" t="s">
        <v>64</v>
      </c>
      <c r="E40" s="4">
        <v>6.8479999999999999</v>
      </c>
    </row>
    <row r="41" spans="1:5" x14ac:dyDescent="0.2">
      <c r="A41" s="3" t="s">
        <v>0</v>
      </c>
      <c r="B41" s="3">
        <f>VLOOKUP(IF(D41="",C41,D41),省市区编号!$A$1:'省市区编号'!$B$3182,2,FALSE)</f>
        <v>210800</v>
      </c>
      <c r="C41" s="3" t="s">
        <v>57</v>
      </c>
      <c r="D41" s="3" t="s">
        <v>65</v>
      </c>
      <c r="E41" s="4">
        <v>5.5979999999999999</v>
      </c>
    </row>
    <row r="42" spans="1:5" x14ac:dyDescent="0.2">
      <c r="A42" s="3" t="s">
        <v>0</v>
      </c>
      <c r="B42" s="3">
        <f>VLOOKUP(IF(D42="",C42,D42),省市区编号!$A$1:'省市区编号'!$B$3182,2,FALSE)</f>
        <v>210900</v>
      </c>
      <c r="C42" s="3" t="s">
        <v>57</v>
      </c>
      <c r="D42" s="3" t="s">
        <v>66</v>
      </c>
      <c r="E42" s="4">
        <v>2.7909999999999999</v>
      </c>
    </row>
    <row r="43" spans="1:5" x14ac:dyDescent="0.2">
      <c r="A43" s="3" t="s">
        <v>0</v>
      </c>
      <c r="B43" s="3">
        <f>VLOOKUP(IF(D43="",C43,D43),省市区编号!$A$1:'省市区编号'!$B$3182,2,FALSE)</f>
        <v>211000</v>
      </c>
      <c r="C43" s="3" t="s">
        <v>57</v>
      </c>
      <c r="D43" s="3" t="s">
        <v>67</v>
      </c>
      <c r="E43" s="4">
        <v>6.1790000000000003</v>
      </c>
    </row>
    <row r="44" spans="1:5" x14ac:dyDescent="0.2">
      <c r="A44" s="3" t="s">
        <v>0</v>
      </c>
      <c r="B44" s="3">
        <f>VLOOKUP(IF(D44="",C44,D44),省市区编号!$A$1:'省市区编号'!$B$3182,2,FALSE)</f>
        <v>211100</v>
      </c>
      <c r="C44" s="3" t="s">
        <v>57</v>
      </c>
      <c r="D44" s="3" t="s">
        <v>68</v>
      </c>
      <c r="E44" s="4">
        <v>4.9219999999999997</v>
      </c>
    </row>
    <row r="45" spans="1:5" x14ac:dyDescent="0.2">
      <c r="A45" s="3" t="s">
        <v>0</v>
      </c>
      <c r="B45" s="3">
        <f>VLOOKUP(IF(D45="",C45,D45),省市区编号!$A$1:'省市区编号'!$B$3182,2,FALSE)</f>
        <v>211200</v>
      </c>
      <c r="C45" s="3" t="s">
        <v>57</v>
      </c>
      <c r="D45" s="3" t="s">
        <v>69</v>
      </c>
      <c r="E45" s="4">
        <v>4.0679999999999996</v>
      </c>
    </row>
    <row r="46" spans="1:5" x14ac:dyDescent="0.2">
      <c r="A46" s="3" t="s">
        <v>0</v>
      </c>
      <c r="B46" s="3">
        <f>VLOOKUP(IF(D46="",C46,D46),省市区编号!$A$1:'省市区编号'!$B$3182,2,FALSE)</f>
        <v>211300</v>
      </c>
      <c r="C46" s="3" t="s">
        <v>57</v>
      </c>
      <c r="D46" s="3" t="s">
        <v>70</v>
      </c>
      <c r="E46" s="4">
        <v>3.4009999999999998</v>
      </c>
    </row>
    <row r="47" spans="1:5" x14ac:dyDescent="0.2">
      <c r="A47" s="3" t="s">
        <v>0</v>
      </c>
      <c r="B47" s="3">
        <f>VLOOKUP(IF(D47="",C47,D47),省市区编号!$A$1:'省市区编号'!$B$3182,2,FALSE)</f>
        <v>211400</v>
      </c>
      <c r="C47" s="3" t="s">
        <v>57</v>
      </c>
      <c r="D47" s="3" t="s">
        <v>71</v>
      </c>
      <c r="E47" s="4">
        <v>5.7359999999999998</v>
      </c>
    </row>
    <row r="48" spans="1:5" x14ac:dyDescent="0.2">
      <c r="A48" s="3" t="s">
        <v>0</v>
      </c>
      <c r="B48" s="3">
        <f>VLOOKUP(IF(D48="",C48,D48),省市区编号!$A$1:'省市区编号'!$B$3182,2,FALSE)</f>
        <v>220100</v>
      </c>
      <c r="C48" s="3" t="s">
        <v>72</v>
      </c>
      <c r="D48" s="3" t="s">
        <v>73</v>
      </c>
      <c r="E48" s="4">
        <v>28.902999999999999</v>
      </c>
    </row>
    <row r="49" spans="1:5" x14ac:dyDescent="0.2">
      <c r="A49" s="6" t="s">
        <v>0</v>
      </c>
      <c r="B49" s="3">
        <f>VLOOKUP(IF(D49="",C49,D49),省市区编号!$A$1:'省市区编号'!$B$3182,2,FALSE)</f>
        <v>220200</v>
      </c>
      <c r="C49" s="6" t="s">
        <v>72</v>
      </c>
      <c r="D49" s="6" t="s">
        <v>74</v>
      </c>
      <c r="E49" s="7">
        <v>15.722</v>
      </c>
    </row>
    <row r="50" spans="1:5" x14ac:dyDescent="0.2">
      <c r="A50" s="3" t="s">
        <v>0</v>
      </c>
      <c r="B50" s="3">
        <f>VLOOKUP(IF(D50="",C50,D50),省市区编号!$A$1:'省市区编号'!$B$3182,2,FALSE)</f>
        <v>220300</v>
      </c>
      <c r="C50" s="3" t="s">
        <v>72</v>
      </c>
      <c r="D50" s="3" t="s">
        <v>75</v>
      </c>
      <c r="E50" s="4">
        <v>4.9320000000000004</v>
      </c>
    </row>
    <row r="51" spans="1:5" x14ac:dyDescent="0.2">
      <c r="A51" s="6" t="s">
        <v>0</v>
      </c>
      <c r="B51" s="3">
        <f>VLOOKUP(IF(D51="",C51,D51),省市区编号!$A$1:'省市区编号'!$B$3182,2,FALSE)</f>
        <v>220400</v>
      </c>
      <c r="C51" s="6" t="s">
        <v>72</v>
      </c>
      <c r="D51" s="6" t="s">
        <v>76</v>
      </c>
      <c r="E51" s="7">
        <v>2.4649999999999999</v>
      </c>
    </row>
    <row r="52" spans="1:5" x14ac:dyDescent="0.2">
      <c r="A52" s="3" t="s">
        <v>0</v>
      </c>
      <c r="B52" s="3">
        <f>VLOOKUP(IF(D52="",C52,D52),省市区编号!$A$1:'省市区编号'!$B$3182,2,FALSE)</f>
        <v>220500</v>
      </c>
      <c r="C52" s="3" t="s">
        <v>72</v>
      </c>
      <c r="D52" s="3" t="s">
        <v>77</v>
      </c>
      <c r="E52" s="4">
        <v>4.58</v>
      </c>
    </row>
    <row r="53" spans="1:5" x14ac:dyDescent="0.2">
      <c r="A53" s="6" t="s">
        <v>0</v>
      </c>
      <c r="B53" s="3">
        <f>VLOOKUP(IF(D53="",C53,D53),省市区编号!$A$1:'省市区编号'!$B$3182,2,FALSE)</f>
        <v>220600</v>
      </c>
      <c r="C53" s="6" t="s">
        <v>72</v>
      </c>
      <c r="D53" s="6" t="s">
        <v>78</v>
      </c>
      <c r="E53" s="7">
        <v>2.34</v>
      </c>
    </row>
    <row r="54" spans="1:5" x14ac:dyDescent="0.2">
      <c r="A54" s="3" t="s">
        <v>0</v>
      </c>
      <c r="B54" s="3">
        <f>VLOOKUP(IF(D54="",C54,D54),省市区编号!$A$1:'省市区编号'!$B$3182,2,FALSE)</f>
        <v>220700</v>
      </c>
      <c r="C54" s="3" t="s">
        <v>72</v>
      </c>
      <c r="D54" s="3" t="s">
        <v>79</v>
      </c>
      <c r="E54" s="4">
        <v>3.05</v>
      </c>
    </row>
    <row r="55" spans="1:5" x14ac:dyDescent="0.2">
      <c r="A55" s="6" t="s">
        <v>0</v>
      </c>
      <c r="B55" s="3">
        <f>VLOOKUP(IF(D55="",C55,D55),省市区编号!$A$1:'省市区编号'!$B$3182,2,FALSE)</f>
        <v>220800</v>
      </c>
      <c r="C55" s="6" t="s">
        <v>72</v>
      </c>
      <c r="D55" s="6" t="s">
        <v>80</v>
      </c>
      <c r="E55" s="7">
        <v>2.1440000000000001</v>
      </c>
    </row>
    <row r="56" spans="1:5" x14ac:dyDescent="0.2">
      <c r="A56" s="3" t="s">
        <v>0</v>
      </c>
      <c r="B56" s="3">
        <f>VLOOKUP(IF(D56="",C56,D56),省市区编号!$A$1:'省市区编号'!$B$3182,2,FALSE)</f>
        <v>230100</v>
      </c>
      <c r="C56" s="3" t="s">
        <v>81</v>
      </c>
      <c r="D56" s="3" t="s">
        <v>82</v>
      </c>
      <c r="E56" s="4">
        <v>43.13</v>
      </c>
    </row>
    <row r="57" spans="1:5" x14ac:dyDescent="0.2">
      <c r="A57" s="6" t="s">
        <v>0</v>
      </c>
      <c r="B57" s="3">
        <f>VLOOKUP(IF(D57="",C57,D57),省市区编号!$A$1:'省市区编号'!$B$3182,2,FALSE)</f>
        <v>230200</v>
      </c>
      <c r="C57" s="6" t="s">
        <v>81</v>
      </c>
      <c r="D57" s="6" t="s">
        <v>83</v>
      </c>
      <c r="E57" s="7">
        <v>10.28</v>
      </c>
    </row>
    <row r="58" spans="1:5" x14ac:dyDescent="0.2">
      <c r="A58" s="3" t="s">
        <v>0</v>
      </c>
      <c r="B58" s="3">
        <f>VLOOKUP(IF(D58="",C58,D58),省市区编号!$A$1:'省市区编号'!$B$3182,2,FALSE)</f>
        <v>230300</v>
      </c>
      <c r="C58" s="3" t="s">
        <v>81</v>
      </c>
      <c r="D58" s="3" t="s">
        <v>84</v>
      </c>
      <c r="E58" s="4">
        <v>3.98</v>
      </c>
    </row>
    <row r="59" spans="1:5" x14ac:dyDescent="0.2">
      <c r="A59" s="3" t="s">
        <v>0</v>
      </c>
      <c r="B59" s="3">
        <f>VLOOKUP(IF(D59="",C59,D59),省市区编号!$A$1:'省市区编号'!$B$3182,2,FALSE)</f>
        <v>230400</v>
      </c>
      <c r="C59" s="3" t="s">
        <v>81</v>
      </c>
      <c r="D59" s="3" t="s">
        <v>85</v>
      </c>
      <c r="E59" s="4">
        <v>2.2000000000000002</v>
      </c>
    </row>
    <row r="60" spans="1:5" x14ac:dyDescent="0.2">
      <c r="A60" s="3" t="s">
        <v>0</v>
      </c>
      <c r="B60" s="3">
        <f>VLOOKUP(IF(D60="",C60,D60),省市区编号!$A$1:'省市区编号'!$B$3182,2,FALSE)</f>
        <v>230500</v>
      </c>
      <c r="C60" s="3" t="s">
        <v>81</v>
      </c>
      <c r="D60" s="3" t="s">
        <v>86</v>
      </c>
      <c r="E60" s="4">
        <v>2.78</v>
      </c>
    </row>
    <row r="61" spans="1:5" x14ac:dyDescent="0.2">
      <c r="A61" s="3" t="s">
        <v>0</v>
      </c>
      <c r="B61" s="3">
        <f>VLOOKUP(IF(D61="",C61,D61),省市区编号!$A$1:'省市区编号'!$B$3182,2,FALSE)</f>
        <v>230600</v>
      </c>
      <c r="C61" s="3" t="s">
        <v>81</v>
      </c>
      <c r="D61" s="3" t="s">
        <v>87</v>
      </c>
      <c r="E61" s="4">
        <v>8.6</v>
      </c>
    </row>
    <row r="62" spans="1:5" x14ac:dyDescent="0.2">
      <c r="A62" s="3" t="s">
        <v>0</v>
      </c>
      <c r="B62" s="3">
        <f>VLOOKUP(IF(D62="",C62,D62),省市区编号!$A$1:'省市区编号'!$B$3182,2,FALSE)</f>
        <v>230700</v>
      </c>
      <c r="C62" s="3" t="s">
        <v>81</v>
      </c>
      <c r="D62" s="3" t="s">
        <v>88</v>
      </c>
      <c r="E62" s="4">
        <v>2.48</v>
      </c>
    </row>
    <row r="63" spans="1:5" x14ac:dyDescent="0.2">
      <c r="A63" s="6" t="s">
        <v>0</v>
      </c>
      <c r="B63" s="3">
        <f>VLOOKUP(IF(D63="",C63,D63),省市区编号!$A$1:'省市区编号'!$B$3182,2,FALSE)</f>
        <v>230800</v>
      </c>
      <c r="C63" s="6" t="s">
        <v>81</v>
      </c>
      <c r="D63" s="6" t="s">
        <v>89</v>
      </c>
      <c r="E63" s="7">
        <v>5.93</v>
      </c>
    </row>
    <row r="64" spans="1:5" x14ac:dyDescent="0.2">
      <c r="A64" s="6" t="s">
        <v>0</v>
      </c>
      <c r="B64" s="3">
        <f>VLOOKUP(IF(D64="",C64,D64),省市区编号!$A$1:'省市区编号'!$B$3182,2,FALSE)</f>
        <v>230900</v>
      </c>
      <c r="C64" s="6" t="s">
        <v>81</v>
      </c>
      <c r="D64" s="6" t="s">
        <v>90</v>
      </c>
      <c r="E64" s="7">
        <v>2.08</v>
      </c>
    </row>
    <row r="65" spans="1:5" x14ac:dyDescent="0.2">
      <c r="A65" s="6" t="s">
        <v>0</v>
      </c>
      <c r="B65" s="3">
        <f>VLOOKUP(IF(D65="",C65,D65),省市区编号!$A$1:'省市区编号'!$B$3182,2,FALSE)</f>
        <v>231000</v>
      </c>
      <c r="C65" s="6" t="s">
        <v>81</v>
      </c>
      <c r="D65" s="6" t="s">
        <v>91</v>
      </c>
      <c r="E65" s="7">
        <v>9.0399999999999991</v>
      </c>
    </row>
    <row r="66" spans="1:5" x14ac:dyDescent="0.2">
      <c r="A66" s="6" t="s">
        <v>0</v>
      </c>
      <c r="B66" s="3">
        <f>VLOOKUP(IF(D66="",C66,D66),省市区编号!$A$1:'省市区编号'!$B$3182,2,FALSE)</f>
        <v>231100</v>
      </c>
      <c r="C66" s="6" t="s">
        <v>81</v>
      </c>
      <c r="D66" s="6" t="s">
        <v>92</v>
      </c>
      <c r="E66" s="7">
        <v>3.32</v>
      </c>
    </row>
    <row r="67" spans="1:5" x14ac:dyDescent="0.2">
      <c r="A67" s="6" t="s">
        <v>0</v>
      </c>
      <c r="B67" s="3">
        <f>VLOOKUP(IF(D67="",C67,D67),省市区编号!$A$1:'省市区编号'!$B$3182,2,FALSE)</f>
        <v>231200</v>
      </c>
      <c r="C67" s="6" t="s">
        <v>81</v>
      </c>
      <c r="D67" s="6" t="s">
        <v>93</v>
      </c>
      <c r="E67" s="7">
        <v>12.67</v>
      </c>
    </row>
    <row r="68" spans="1:5" x14ac:dyDescent="0.2">
      <c r="A68" s="6" t="s">
        <v>0</v>
      </c>
      <c r="B68" s="3">
        <f>VLOOKUP(IF(D68="",C68,D68),省市区编号!$A$1:'省市区编号'!$B$3182,2,FALSE)</f>
        <v>310000</v>
      </c>
      <c r="C68" s="6" t="s">
        <v>94</v>
      </c>
      <c r="D68" s="6"/>
      <c r="E68" s="7">
        <v>214.32599999999999</v>
      </c>
    </row>
    <row r="69" spans="1:5" x14ac:dyDescent="0.2">
      <c r="A69" s="3" t="s">
        <v>0</v>
      </c>
      <c r="B69" s="3">
        <f>VLOOKUP(IF(D69="",C69,D69),省市区编号!$A$1:'省市区编号'!$B$3182,2,FALSE)</f>
        <v>320100</v>
      </c>
      <c r="C69" s="3" t="s">
        <v>95</v>
      </c>
      <c r="D69" s="3" t="s">
        <v>96</v>
      </c>
      <c r="E69" s="4">
        <v>41.228999999999999</v>
      </c>
    </row>
    <row r="70" spans="1:5" x14ac:dyDescent="0.2">
      <c r="A70" s="6" t="s">
        <v>0</v>
      </c>
      <c r="B70" s="3">
        <f>VLOOKUP(IF(D70="",C70,D70),省市区编号!$A$1:'省市区编号'!$B$3182,2,FALSE)</f>
        <v>320200</v>
      </c>
      <c r="C70" s="6" t="s">
        <v>95</v>
      </c>
      <c r="D70" s="6" t="s">
        <v>97</v>
      </c>
      <c r="E70" s="7">
        <v>43.514000000000003</v>
      </c>
    </row>
    <row r="71" spans="1:5" x14ac:dyDescent="0.2">
      <c r="A71" s="3" t="s">
        <v>0</v>
      </c>
      <c r="B71" s="3">
        <f>VLOOKUP(IF(D71="",C71,D71),省市区编号!$A$1:'省市区编号'!$B$3182,2,FALSE)</f>
        <v>320300</v>
      </c>
      <c r="C71" s="3" t="s">
        <v>95</v>
      </c>
      <c r="D71" s="3" t="s">
        <v>98</v>
      </c>
      <c r="E71" s="4">
        <v>20.818999999999999</v>
      </c>
    </row>
    <row r="72" spans="1:5" x14ac:dyDescent="0.2">
      <c r="A72" s="6" t="s">
        <v>0</v>
      </c>
      <c r="B72" s="3">
        <f>VLOOKUP(IF(D72="",C72,D72),省市区编号!$A$1:'省市区编号'!$B$3182,2,FALSE)</f>
        <v>320400</v>
      </c>
      <c r="C72" s="6" t="s">
        <v>95</v>
      </c>
      <c r="D72" s="6" t="s">
        <v>99</v>
      </c>
      <c r="E72" s="7">
        <v>19.521000000000001</v>
      </c>
    </row>
    <row r="73" spans="1:5" x14ac:dyDescent="0.2">
      <c r="A73" s="3" t="s">
        <v>0</v>
      </c>
      <c r="B73" s="3">
        <f>VLOOKUP(IF(D73="",C73,D73),省市区编号!$A$1:'省市区编号'!$B$3182,2,FALSE)</f>
        <v>320500</v>
      </c>
      <c r="C73" s="3" t="s">
        <v>95</v>
      </c>
      <c r="D73" s="3" t="s">
        <v>100</v>
      </c>
      <c r="E73" s="4">
        <v>50.622</v>
      </c>
    </row>
    <row r="74" spans="1:5" x14ac:dyDescent="0.2">
      <c r="A74" s="6" t="s">
        <v>0</v>
      </c>
      <c r="B74" s="3">
        <f>VLOOKUP(IF(D74="",C74,D74),省市区编号!$A$1:'省市区编号'!$B$3182,2,FALSE)</f>
        <v>320600</v>
      </c>
      <c r="C74" s="6" t="s">
        <v>95</v>
      </c>
      <c r="D74" s="6" t="s">
        <v>101</v>
      </c>
      <c r="E74" s="7">
        <v>22.91</v>
      </c>
    </row>
    <row r="75" spans="1:5" x14ac:dyDescent="0.2">
      <c r="A75" s="3" t="s">
        <v>0</v>
      </c>
      <c r="B75" s="3">
        <f>VLOOKUP(IF(D75="",C75,D75),省市区编号!$A$1:'省市区编号'!$B$3182,2,FALSE)</f>
        <v>320700</v>
      </c>
      <c r="C75" s="3" t="s">
        <v>95</v>
      </c>
      <c r="D75" s="3" t="s">
        <v>102</v>
      </c>
      <c r="E75" s="4">
        <v>8.532</v>
      </c>
    </row>
    <row r="76" spans="1:5" x14ac:dyDescent="0.2">
      <c r="A76" s="6" t="s">
        <v>0</v>
      </c>
      <c r="B76" s="3">
        <f>VLOOKUP(IF(D76="",C76,D76),省市区编号!$A$1:'省市区编号'!$B$3182,2,FALSE)</f>
        <v>320900</v>
      </c>
      <c r="C76" s="6" t="s">
        <v>95</v>
      </c>
      <c r="D76" s="6" t="s">
        <v>104</v>
      </c>
      <c r="E76" s="7">
        <v>15.09</v>
      </c>
    </row>
    <row r="77" spans="1:5" x14ac:dyDescent="0.2">
      <c r="A77" s="3" t="s">
        <v>0</v>
      </c>
      <c r="B77" s="3">
        <f>VLOOKUP(IF(D77="",C77,D77),省市区编号!$A$1:'省市区编号'!$B$3182,2,FALSE)</f>
        <v>321000</v>
      </c>
      <c r="C77" s="3" t="s">
        <v>95</v>
      </c>
      <c r="D77" s="3" t="s">
        <v>105</v>
      </c>
      <c r="E77" s="4">
        <v>16.055</v>
      </c>
    </row>
    <row r="78" spans="1:5" x14ac:dyDescent="0.2">
      <c r="A78" s="6" t="s">
        <v>0</v>
      </c>
      <c r="B78" s="3">
        <f>VLOOKUP(IF(D78="",C78,D78),省市区编号!$A$1:'省市区编号'!$B$3182,2,FALSE)</f>
        <v>321100</v>
      </c>
      <c r="C78" s="6" t="s">
        <v>95</v>
      </c>
      <c r="D78" s="6" t="s">
        <v>106</v>
      </c>
      <c r="E78" s="7">
        <v>15.394</v>
      </c>
    </row>
    <row r="79" spans="1:5" x14ac:dyDescent="0.2">
      <c r="A79" s="3" t="s">
        <v>0</v>
      </c>
      <c r="B79" s="3">
        <f>VLOOKUP(IF(D79="",C79,D79),省市区编号!$A$1:'省市区编号'!$B$3182,2,FALSE)</f>
        <v>321200</v>
      </c>
      <c r="C79" s="3" t="s">
        <v>95</v>
      </c>
      <c r="D79" s="3" t="s">
        <v>107</v>
      </c>
      <c r="E79" s="4">
        <v>13.532</v>
      </c>
    </row>
    <row r="80" spans="1:5" x14ac:dyDescent="0.2">
      <c r="A80" s="6" t="s">
        <v>0</v>
      </c>
      <c r="B80" s="3">
        <f>VLOOKUP(IF(D80="",C80,D80),省市区编号!$A$1:'省市区编号'!$B$3182,2,FALSE)</f>
        <v>321300</v>
      </c>
      <c r="C80" s="6" t="s">
        <v>95</v>
      </c>
      <c r="D80" s="6" t="s">
        <v>108</v>
      </c>
      <c r="E80" s="7">
        <v>4.6710000000000003</v>
      </c>
    </row>
    <row r="81" spans="1:5" x14ac:dyDescent="0.2">
      <c r="A81" s="3" t="s">
        <v>0</v>
      </c>
      <c r="B81" s="3">
        <f>VLOOKUP(IF(D81="",C81,D81),省市区编号!$A$1:'省市区编号'!$B$3182,2,FALSE)</f>
        <v>330100</v>
      </c>
      <c r="C81" s="3" t="s">
        <v>109</v>
      </c>
      <c r="D81" s="3" t="s">
        <v>110</v>
      </c>
      <c r="E81" s="4">
        <v>49.695</v>
      </c>
    </row>
    <row r="82" spans="1:5" x14ac:dyDescent="0.2">
      <c r="A82" s="6" t="s">
        <v>0</v>
      </c>
      <c r="B82" s="3">
        <f>VLOOKUP(IF(D82="",C82,D82),省市区编号!$A$1:'省市区编号'!$B$3182,2,FALSE)</f>
        <v>330200</v>
      </c>
      <c r="C82" s="6" t="s">
        <v>109</v>
      </c>
      <c r="D82" s="6" t="s">
        <v>111</v>
      </c>
      <c r="E82" s="7">
        <v>36.668999999999997</v>
      </c>
    </row>
    <row r="83" spans="1:5" x14ac:dyDescent="0.2">
      <c r="A83" s="3" t="s">
        <v>0</v>
      </c>
      <c r="B83" s="3">
        <f>VLOOKUP(IF(D83="",C83,D83),省市区编号!$A$1:'省市区编号'!$B$3182,2,FALSE)</f>
        <v>330300</v>
      </c>
      <c r="C83" s="3" t="s">
        <v>109</v>
      </c>
      <c r="D83" s="3" t="s">
        <v>112</v>
      </c>
      <c r="E83" s="4">
        <v>25.896999999999998</v>
      </c>
    </row>
    <row r="84" spans="1:5" x14ac:dyDescent="0.2">
      <c r="A84" s="6" t="s">
        <v>0</v>
      </c>
      <c r="B84" s="3">
        <f>VLOOKUP(IF(D84="",C84,D84),省市区编号!$A$1:'省市区编号'!$B$3182,2,FALSE)</f>
        <v>330400</v>
      </c>
      <c r="C84" s="6" t="s">
        <v>109</v>
      </c>
      <c r="D84" s="6" t="s">
        <v>113</v>
      </c>
      <c r="E84" s="7">
        <v>13.51</v>
      </c>
    </row>
    <row r="85" spans="1:5" x14ac:dyDescent="0.2">
      <c r="A85" s="3" t="s">
        <v>0</v>
      </c>
      <c r="B85" s="3">
        <f>VLOOKUP(IF(D85="",C85,D85),省市区编号!$A$1:'省市区编号'!$B$3182,2,FALSE)</f>
        <v>330500</v>
      </c>
      <c r="C85" s="3" t="s">
        <v>109</v>
      </c>
      <c r="D85" s="3" t="s">
        <v>114</v>
      </c>
      <c r="E85" s="4">
        <v>9.8759999999999994</v>
      </c>
    </row>
    <row r="86" spans="1:5" x14ac:dyDescent="0.2">
      <c r="A86" s="6" t="s">
        <v>0</v>
      </c>
      <c r="B86" s="3">
        <f>VLOOKUP(IF(D86="",C86,D86),省市区编号!$A$1:'省市区编号'!$B$3182,2,FALSE)</f>
        <v>330600</v>
      </c>
      <c r="C86" s="6" t="s">
        <v>109</v>
      </c>
      <c r="D86" s="6" t="s">
        <v>115</v>
      </c>
      <c r="E86" s="7">
        <v>19.824999999999999</v>
      </c>
    </row>
    <row r="87" spans="1:5" x14ac:dyDescent="0.2">
      <c r="A87" s="3" t="s">
        <v>0</v>
      </c>
      <c r="B87" s="3">
        <f>VLOOKUP(IF(D87="",C87,D87),省市区编号!$A$1:'省市区编号'!$B$3182,2,FALSE)</f>
        <v>330700</v>
      </c>
      <c r="C87" s="3" t="s">
        <v>109</v>
      </c>
      <c r="D87" s="3" t="s">
        <v>116</v>
      </c>
      <c r="E87" s="4">
        <v>16.347999999999999</v>
      </c>
    </row>
    <row r="88" spans="1:5" x14ac:dyDescent="0.2">
      <c r="A88" s="6" t="s">
        <v>0</v>
      </c>
      <c r="B88" s="3">
        <f>VLOOKUP(IF(D88="",C88,D88),省市区编号!$A$1:'省市区编号'!$B$3182,2,FALSE)</f>
        <v>330800</v>
      </c>
      <c r="C88" s="6" t="s">
        <v>109</v>
      </c>
      <c r="D88" s="6" t="s">
        <v>117</v>
      </c>
      <c r="E88" s="7">
        <v>4.6719999999999997</v>
      </c>
    </row>
    <row r="89" spans="1:5" x14ac:dyDescent="0.2">
      <c r="A89" s="3" t="s">
        <v>0</v>
      </c>
      <c r="B89" s="3">
        <f>VLOOKUP(IF(D89="",C89,D89),省市区编号!$A$1:'省市区编号'!$B$3182,2,FALSE)</f>
        <v>330900</v>
      </c>
      <c r="C89" s="3" t="s">
        <v>109</v>
      </c>
      <c r="D89" s="3" t="s">
        <v>118</v>
      </c>
      <c r="E89" s="4">
        <v>3.8210000000000002</v>
      </c>
    </row>
    <row r="90" spans="1:5" x14ac:dyDescent="0.2">
      <c r="A90" s="6" t="s">
        <v>0</v>
      </c>
      <c r="B90" s="3">
        <f>VLOOKUP(IF(D90="",C90,D90),省市区编号!$A$1:'省市区编号'!$B$3182,2,FALSE)</f>
        <v>331000</v>
      </c>
      <c r="C90" s="6" t="s">
        <v>109</v>
      </c>
      <c r="D90" s="6" t="s">
        <v>119</v>
      </c>
      <c r="E90" s="7">
        <v>16.959</v>
      </c>
    </row>
    <row r="91" spans="1:5" x14ac:dyDescent="0.2">
      <c r="A91" s="3" t="s">
        <v>0</v>
      </c>
      <c r="B91" s="3">
        <f>VLOOKUP(IF(D91="",C91,D91),省市区编号!$A$1:'省市区编号'!$B$3182,2,FALSE)</f>
        <v>331100</v>
      </c>
      <c r="C91" s="3" t="s">
        <v>109</v>
      </c>
      <c r="D91" s="3" t="s">
        <v>120</v>
      </c>
      <c r="E91" s="4">
        <v>4.2539999999999996</v>
      </c>
    </row>
    <row r="92" spans="1:5" x14ac:dyDescent="0.2">
      <c r="A92" s="6" t="s">
        <v>0</v>
      </c>
      <c r="B92" s="3">
        <f>VLOOKUP(IF(D92="",C92,D92),省市区编号!$A$1:'省市区编号'!$B$3182,2,FALSE)</f>
        <v>340100</v>
      </c>
      <c r="C92" s="6" t="s">
        <v>121</v>
      </c>
      <c r="D92" s="6" t="s">
        <v>122</v>
      </c>
      <c r="E92" s="7">
        <v>11.866</v>
      </c>
    </row>
    <row r="93" spans="1:5" x14ac:dyDescent="0.2">
      <c r="A93" s="6" t="s">
        <v>0</v>
      </c>
      <c r="B93" s="3">
        <f>VLOOKUP(IF(D93="",C93,D93),省市区编号!$A$1:'省市区编号'!$B$3182,2,FALSE)</f>
        <v>340200</v>
      </c>
      <c r="C93" s="6" t="s">
        <v>121</v>
      </c>
      <c r="D93" s="6" t="s">
        <v>123</v>
      </c>
      <c r="E93" s="7">
        <v>6.8520000000000003</v>
      </c>
    </row>
    <row r="94" spans="1:5" x14ac:dyDescent="0.2">
      <c r="A94" s="3" t="s">
        <v>0</v>
      </c>
      <c r="B94" s="3">
        <f>VLOOKUP(IF(D94="",C94,D94),省市区编号!$A$1:'省市区编号'!$B$3182,2,FALSE)</f>
        <v>340300</v>
      </c>
      <c r="C94" s="3" t="s">
        <v>121</v>
      </c>
      <c r="D94" s="3" t="s">
        <v>124</v>
      </c>
      <c r="E94" s="4">
        <v>5.8860000000000001</v>
      </c>
    </row>
    <row r="95" spans="1:5" x14ac:dyDescent="0.2">
      <c r="A95" s="3" t="s">
        <v>0</v>
      </c>
      <c r="B95" s="3">
        <f>VLOOKUP(IF(D95="",C95,D95),省市区编号!$A$1:'省市区编号'!$B$3182,2,FALSE)</f>
        <v>340400</v>
      </c>
      <c r="C95" s="3" t="s">
        <v>121</v>
      </c>
      <c r="D95" s="3" t="s">
        <v>125</v>
      </c>
      <c r="E95" s="4">
        <v>4.5599999999999996</v>
      </c>
    </row>
    <row r="96" spans="1:5" x14ac:dyDescent="0.2">
      <c r="A96" s="3" t="s">
        <v>0</v>
      </c>
      <c r="B96" s="3">
        <f>VLOOKUP(IF(D96="",C96,D96),省市区编号!$A$1:'省市区编号'!$B$3182,2,FALSE)</f>
        <v>340500</v>
      </c>
      <c r="C96" s="3" t="s">
        <v>121</v>
      </c>
      <c r="D96" s="3" t="s">
        <v>126</v>
      </c>
      <c r="E96" s="4">
        <v>3.379</v>
      </c>
    </row>
    <row r="97" spans="1:5" x14ac:dyDescent="0.2">
      <c r="A97" s="3" t="s">
        <v>0</v>
      </c>
      <c r="B97" s="3">
        <f>VLOOKUP(IF(D97="",C97,D97),省市区编号!$A$1:'省市区编号'!$B$3182,2,FALSE)</f>
        <v>340600</v>
      </c>
      <c r="C97" s="3" t="s">
        <v>121</v>
      </c>
      <c r="D97" s="3" t="s">
        <v>127</v>
      </c>
      <c r="E97" s="4">
        <v>3.1720000000000002</v>
      </c>
    </row>
    <row r="98" spans="1:5" x14ac:dyDescent="0.2">
      <c r="A98" s="3" t="s">
        <v>0</v>
      </c>
      <c r="B98" s="3">
        <f>VLOOKUP(IF(D98="",C98,D98),省市区编号!$A$1:'省市区编号'!$B$3182,2,FALSE)</f>
        <v>340700</v>
      </c>
      <c r="C98" s="3" t="s">
        <v>121</v>
      </c>
      <c r="D98" s="3" t="s">
        <v>128</v>
      </c>
      <c r="E98" s="4">
        <v>2.5990000000000002</v>
      </c>
    </row>
    <row r="99" spans="1:5" x14ac:dyDescent="0.2">
      <c r="A99" s="3" t="s">
        <v>0</v>
      </c>
      <c r="B99" s="3">
        <f>VLOOKUP(IF(D99="",C99,D99),省市区编号!$A$1:'省市区编号'!$B$3182,2,FALSE)</f>
        <v>340800</v>
      </c>
      <c r="C99" s="3" t="s">
        <v>121</v>
      </c>
      <c r="D99" s="3" t="s">
        <v>129</v>
      </c>
      <c r="E99" s="4">
        <v>8.1539999999999999</v>
      </c>
    </row>
    <row r="100" spans="1:5" x14ac:dyDescent="0.2">
      <c r="A100" s="3" t="s">
        <v>0</v>
      </c>
      <c r="B100" s="3">
        <f>VLOOKUP(IF(D100="",C100,D100),省市区编号!$A$1:'省市区编号'!$B$3182,2,FALSE)</f>
        <v>341000</v>
      </c>
      <c r="C100" s="3" t="s">
        <v>121</v>
      </c>
      <c r="D100" s="3" t="s">
        <v>130</v>
      </c>
      <c r="E100" s="4">
        <v>3.4860000000000002</v>
      </c>
    </row>
    <row r="101" spans="1:5" x14ac:dyDescent="0.2">
      <c r="A101" s="3" t="s">
        <v>0</v>
      </c>
      <c r="B101" s="3">
        <f>VLOOKUP(IF(D101="",C101,D101),省市区编号!$A$1:'省市区编号'!$B$3182,2,FALSE)</f>
        <v>341100</v>
      </c>
      <c r="C101" s="3" t="s">
        <v>121</v>
      </c>
      <c r="D101" s="3" t="s">
        <v>131</v>
      </c>
      <c r="E101" s="4">
        <v>7.0679999999999996</v>
      </c>
    </row>
    <row r="102" spans="1:5" x14ac:dyDescent="0.2">
      <c r="A102" s="3" t="s">
        <v>0</v>
      </c>
      <c r="B102" s="3">
        <f>VLOOKUP(IF(D102="",C102,D102),省市区编号!$A$1:'省市区编号'!$B$3182,2,FALSE)</f>
        <v>341200</v>
      </c>
      <c r="C102" s="3" t="s">
        <v>121</v>
      </c>
      <c r="D102" s="3" t="s">
        <v>132</v>
      </c>
      <c r="E102" s="4">
        <v>12.79</v>
      </c>
    </row>
    <row r="103" spans="1:5" x14ac:dyDescent="0.2">
      <c r="A103" s="3" t="s">
        <v>0</v>
      </c>
      <c r="B103" s="3">
        <f>VLOOKUP(IF(D103="",C103,D103),省市区编号!$A$1:'省市区编号'!$B$3182,2,FALSE)</f>
        <v>341300</v>
      </c>
      <c r="C103" s="3" t="s">
        <v>121</v>
      </c>
      <c r="D103" s="3" t="s">
        <v>133</v>
      </c>
      <c r="E103" s="4">
        <v>6.1379999999999999</v>
      </c>
    </row>
    <row r="104" spans="1:5" x14ac:dyDescent="0.2">
      <c r="A104" s="6" t="s">
        <v>0</v>
      </c>
      <c r="B104" s="3">
        <f>VLOOKUP(IF(D104="",C104,D104),省市区编号!$A$1:'省市区编号'!$B$3182,2,FALSE)</f>
        <v>340181</v>
      </c>
      <c r="C104" s="6" t="s">
        <v>121</v>
      </c>
      <c r="D104" s="6" t="s">
        <v>134</v>
      </c>
      <c r="E104" s="7">
        <v>6.2220000000000004</v>
      </c>
    </row>
    <row r="105" spans="1:5" x14ac:dyDescent="0.2">
      <c r="A105" s="6" t="s">
        <v>0</v>
      </c>
      <c r="B105" s="3">
        <f>VLOOKUP(IF(D105="",C105,D105),省市区编号!$A$1:'省市区编号'!$B$3182,2,FALSE)</f>
        <v>341500</v>
      </c>
      <c r="C105" s="6" t="s">
        <v>121</v>
      </c>
      <c r="D105" s="6" t="s">
        <v>135</v>
      </c>
      <c r="E105" s="7">
        <v>4.7560000000000002</v>
      </c>
    </row>
    <row r="106" spans="1:5" x14ac:dyDescent="0.2">
      <c r="A106" s="6" t="s">
        <v>0</v>
      </c>
      <c r="B106" s="3">
        <f>VLOOKUP(IF(D106="",C106,D106),省市区编号!$A$1:'省市区编号'!$B$3182,2,FALSE)</f>
        <v>341700</v>
      </c>
      <c r="C106" s="6" t="s">
        <v>121</v>
      </c>
      <c r="D106" s="6" t="s">
        <v>137</v>
      </c>
      <c r="E106" s="7">
        <v>1.883</v>
      </c>
    </row>
    <row r="107" spans="1:5" x14ac:dyDescent="0.2">
      <c r="A107" s="6" t="s">
        <v>0</v>
      </c>
      <c r="B107" s="3">
        <f>VLOOKUP(IF(D107="",C107,D107),省市区编号!$A$1:'省市区编号'!$B$3182,2,FALSE)</f>
        <v>341800</v>
      </c>
      <c r="C107" s="6" t="s">
        <v>121</v>
      </c>
      <c r="D107" s="6" t="s">
        <v>138</v>
      </c>
      <c r="E107" s="7">
        <v>6.2130000000000001</v>
      </c>
    </row>
    <row r="108" spans="1:5" x14ac:dyDescent="0.2">
      <c r="A108" s="3" t="s">
        <v>0</v>
      </c>
      <c r="B108" s="3">
        <f>VLOOKUP(IF(D108="",C108,D108),省市区编号!$A$1:'省市区编号'!$B$3182,2,FALSE)</f>
        <v>350100</v>
      </c>
      <c r="C108" s="3" t="s">
        <v>139</v>
      </c>
      <c r="D108" s="3" t="s">
        <v>140</v>
      </c>
      <c r="E108" s="4">
        <v>34.450530000000001</v>
      </c>
    </row>
    <row r="109" spans="1:5" x14ac:dyDescent="0.2">
      <c r="A109" s="6" t="s">
        <v>0</v>
      </c>
      <c r="B109" s="3">
        <f>VLOOKUP(IF(D109="",C109,D109),省市区编号!$A$1:'省市区编号'!$B$3182,2,FALSE)</f>
        <v>350200</v>
      </c>
      <c r="C109" s="6" t="s">
        <v>139</v>
      </c>
      <c r="D109" s="6" t="s">
        <v>141</v>
      </c>
      <c r="E109" s="7">
        <v>19.126999999999999</v>
      </c>
    </row>
    <row r="110" spans="1:5" x14ac:dyDescent="0.2">
      <c r="A110" s="3" t="s">
        <v>0</v>
      </c>
      <c r="B110" s="3">
        <f>VLOOKUP(IF(D110="",C110,D110),省市区编号!$A$1:'省市区编号'!$B$3182,2,FALSE)</f>
        <v>350300</v>
      </c>
      <c r="C110" s="3" t="s">
        <v>139</v>
      </c>
      <c r="D110" s="3" t="s">
        <v>142</v>
      </c>
      <c r="E110" s="4">
        <v>5.5369999999999999</v>
      </c>
    </row>
    <row r="111" spans="1:5" x14ac:dyDescent="0.2">
      <c r="A111" s="6" t="s">
        <v>0</v>
      </c>
      <c r="B111" s="3">
        <f>VLOOKUP(IF(D111="",C111,D111),省市区编号!$A$1:'省市区编号'!$B$3182,2,FALSE)</f>
        <v>350400</v>
      </c>
      <c r="C111" s="6" t="s">
        <v>139</v>
      </c>
      <c r="D111" s="6" t="s">
        <v>143</v>
      </c>
      <c r="E111" s="7">
        <v>7.6870000000000003</v>
      </c>
    </row>
    <row r="112" spans="1:5" x14ac:dyDescent="0.2">
      <c r="A112" s="3" t="s">
        <v>0</v>
      </c>
      <c r="B112" s="3">
        <f>VLOOKUP(IF(D112="",C112,D112),省市区编号!$A$1:'省市区编号'!$B$3182,2,FALSE)</f>
        <v>350500</v>
      </c>
      <c r="C112" s="3" t="s">
        <v>139</v>
      </c>
      <c r="D112" s="3" t="s">
        <v>144</v>
      </c>
      <c r="E112" s="4">
        <v>36.585000000000001</v>
      </c>
    </row>
    <row r="113" spans="1:5" x14ac:dyDescent="0.2">
      <c r="A113" s="6" t="s">
        <v>0</v>
      </c>
      <c r="B113" s="3">
        <f>VLOOKUP(IF(D113="",C113,D113),省市区编号!$A$1:'省市区编号'!$B$3182,2,FALSE)</f>
        <v>350600</v>
      </c>
      <c r="C113" s="6" t="s">
        <v>139</v>
      </c>
      <c r="D113" s="6" t="s">
        <v>145</v>
      </c>
      <c r="E113" s="7">
        <v>15.148999999999999</v>
      </c>
    </row>
    <row r="114" spans="1:5" x14ac:dyDescent="0.2">
      <c r="A114" s="3" t="s">
        <v>0</v>
      </c>
      <c r="B114" s="3">
        <f>VLOOKUP(IF(D114="",C114,D114),省市区编号!$A$1:'省市区编号'!$B$3182,2,FALSE)</f>
        <v>350700</v>
      </c>
      <c r="C114" s="3" t="s">
        <v>139</v>
      </c>
      <c r="D114" s="3" t="s">
        <v>146</v>
      </c>
      <c r="E114" s="4">
        <v>7.6440000000000001</v>
      </c>
    </row>
    <row r="115" spans="1:5" x14ac:dyDescent="0.2">
      <c r="A115" s="6" t="s">
        <v>0</v>
      </c>
      <c r="B115" s="3">
        <f>VLOOKUP(IF(D115="",C115,D115),省市区编号!$A$1:'省市区编号'!$B$3182,2,FALSE)</f>
        <v>350800</v>
      </c>
      <c r="C115" s="6" t="s">
        <v>139</v>
      </c>
      <c r="D115" s="6" t="s">
        <v>147</v>
      </c>
      <c r="E115" s="7">
        <v>6.867</v>
      </c>
    </row>
    <row r="116" spans="1:5" x14ac:dyDescent="0.2">
      <c r="A116" s="3" t="s">
        <v>0</v>
      </c>
      <c r="B116" s="3">
        <f>VLOOKUP(IF(D116="",C116,D116),省市区编号!$A$1:'省市区编号'!$B$3182,2,FALSE)</f>
        <v>350900</v>
      </c>
      <c r="C116" s="3" t="s">
        <v>139</v>
      </c>
      <c r="D116" s="3" t="s">
        <v>148</v>
      </c>
      <c r="E116" s="4">
        <v>7.0209999999999999</v>
      </c>
    </row>
    <row r="117" spans="1:5" x14ac:dyDescent="0.2">
      <c r="A117" s="6" t="s">
        <v>0</v>
      </c>
      <c r="B117" s="3">
        <f>VLOOKUP(IF(D117="",C117,D117),省市区编号!$A$1:'省市区编号'!$B$3182,2,FALSE)</f>
        <v>360100</v>
      </c>
      <c r="C117" s="6" t="s">
        <v>149</v>
      </c>
      <c r="D117" s="6" t="s">
        <v>150</v>
      </c>
      <c r="E117" s="7">
        <v>16.579000000000001</v>
      </c>
    </row>
    <row r="118" spans="1:5" x14ac:dyDescent="0.2">
      <c r="A118" s="3" t="s">
        <v>0</v>
      </c>
      <c r="B118" s="3">
        <f>VLOOKUP(IF(D118="",C118,D118),省市区编号!$A$1:'省市区编号'!$B$3182,2,FALSE)</f>
        <v>360200</v>
      </c>
      <c r="C118" s="3" t="s">
        <v>149</v>
      </c>
      <c r="D118" s="3" t="s">
        <v>151</v>
      </c>
      <c r="E118" s="4">
        <v>3.323</v>
      </c>
    </row>
    <row r="119" spans="1:5" x14ac:dyDescent="0.2">
      <c r="A119" s="3" t="s">
        <v>0</v>
      </c>
      <c r="B119" s="3">
        <f>VLOOKUP(IF(D119="",C119,D119),省市区编号!$A$1:'省市区编号'!$B$3182,2,FALSE)</f>
        <v>360300</v>
      </c>
      <c r="C119" s="3" t="s">
        <v>149</v>
      </c>
      <c r="D119" s="3" t="s">
        <v>152</v>
      </c>
      <c r="E119" s="4">
        <v>2.8220000000000001</v>
      </c>
    </row>
    <row r="120" spans="1:5" x14ac:dyDescent="0.2">
      <c r="A120" s="6" t="s">
        <v>0</v>
      </c>
      <c r="B120" s="3">
        <f>VLOOKUP(IF(D120="",C120,D120),省市区编号!$A$1:'省市区编号'!$B$3182,2,FALSE)</f>
        <v>360400</v>
      </c>
      <c r="C120" s="6" t="s">
        <v>149</v>
      </c>
      <c r="D120" s="6" t="s">
        <v>153</v>
      </c>
      <c r="E120" s="7">
        <v>6.891</v>
      </c>
    </row>
    <row r="121" spans="1:5" x14ac:dyDescent="0.2">
      <c r="A121" s="3" t="s">
        <v>0</v>
      </c>
      <c r="B121" s="3">
        <f>VLOOKUP(IF(D121="",C121,D121),省市区编号!$A$1:'省市区编号'!$B$3182,2,FALSE)</f>
        <v>360500</v>
      </c>
      <c r="C121" s="3" t="s">
        <v>149</v>
      </c>
      <c r="D121" s="3" t="s">
        <v>154</v>
      </c>
      <c r="E121" s="4">
        <v>2.1110000000000002</v>
      </c>
    </row>
    <row r="122" spans="1:5" x14ac:dyDescent="0.2">
      <c r="A122" s="6" t="s">
        <v>0</v>
      </c>
      <c r="B122" s="3">
        <f>VLOOKUP(IF(D122="",C122,D122),省市区编号!$A$1:'省市区编号'!$B$3182,2,FALSE)</f>
        <v>360600</v>
      </c>
      <c r="C122" s="6" t="s">
        <v>149</v>
      </c>
      <c r="D122" s="6" t="s">
        <v>155</v>
      </c>
      <c r="E122" s="7">
        <v>1.33</v>
      </c>
    </row>
    <row r="123" spans="1:5" x14ac:dyDescent="0.2">
      <c r="A123" s="6" t="s">
        <v>0</v>
      </c>
      <c r="B123" s="3">
        <f>VLOOKUP(IF(D123="",C123,D123),省市区编号!$A$1:'省市区编号'!$B$3182,2,FALSE)</f>
        <v>360700</v>
      </c>
      <c r="C123" s="6" t="s">
        <v>149</v>
      </c>
      <c r="D123" s="6" t="s">
        <v>156</v>
      </c>
      <c r="E123" s="7">
        <v>8.6850000000000005</v>
      </c>
    </row>
    <row r="124" spans="1:5" x14ac:dyDescent="0.2">
      <c r="A124" s="6" t="s">
        <v>0</v>
      </c>
      <c r="B124" s="3">
        <f>VLOOKUP(IF(D124="",C124,D124),省市区编号!$A$1:'省市区编号'!$B$3182,2,FALSE)</f>
        <v>360800</v>
      </c>
      <c r="C124" s="6" t="s">
        <v>149</v>
      </c>
      <c r="D124" s="6" t="s">
        <v>157</v>
      </c>
      <c r="E124" s="7">
        <v>4.2729999999999997</v>
      </c>
    </row>
    <row r="125" spans="1:5" x14ac:dyDescent="0.2">
      <c r="A125" s="3" t="s">
        <v>0</v>
      </c>
      <c r="B125" s="3">
        <f>VLOOKUP(IF(D125="",C125,D125),省市区编号!$A$1:'省市区编号'!$B$3182,2,FALSE)</f>
        <v>360900</v>
      </c>
      <c r="C125" s="3" t="s">
        <v>149</v>
      </c>
      <c r="D125" s="3" t="s">
        <v>158</v>
      </c>
      <c r="E125" s="4">
        <v>5.4960000000000004</v>
      </c>
    </row>
    <row r="126" spans="1:5" x14ac:dyDescent="0.2">
      <c r="A126" s="3" t="s">
        <v>0</v>
      </c>
      <c r="B126" s="3">
        <f>VLOOKUP(IF(D126="",C126,D126),省市区编号!$A$1:'省市区编号'!$B$3182,2,FALSE)</f>
        <v>361000</v>
      </c>
      <c r="C126" s="3" t="s">
        <v>149</v>
      </c>
      <c r="D126" s="3" t="s">
        <v>159</v>
      </c>
      <c r="E126" s="4">
        <v>3.2</v>
      </c>
    </row>
    <row r="127" spans="1:5" x14ac:dyDescent="0.2">
      <c r="A127" s="3" t="s">
        <v>0</v>
      </c>
      <c r="B127" s="3">
        <f>VLOOKUP(IF(D127="",C127,D127),省市区编号!$A$1:'省市区编号'!$B$3182,2,FALSE)</f>
        <v>361100</v>
      </c>
      <c r="C127" s="3" t="s">
        <v>149</v>
      </c>
      <c r="D127" s="3" t="s">
        <v>160</v>
      </c>
      <c r="E127" s="4">
        <v>5.8460000000000001</v>
      </c>
    </row>
    <row r="128" spans="1:5" x14ac:dyDescent="0.2">
      <c r="A128" s="6" t="s">
        <v>0</v>
      </c>
      <c r="B128" s="3">
        <f>VLOOKUP(IF(D128="",C128,D128),省市区编号!$A$1:'省市区编号'!$B$3182,2,FALSE)</f>
        <v>370100</v>
      </c>
      <c r="C128" s="6" t="s">
        <v>161</v>
      </c>
      <c r="D128" s="6" t="s">
        <v>162</v>
      </c>
      <c r="E128" s="7">
        <v>38.9</v>
      </c>
    </row>
    <row r="129" spans="1:5" x14ac:dyDescent="0.2">
      <c r="A129" s="3" t="s">
        <v>0</v>
      </c>
      <c r="B129" s="3">
        <f>VLOOKUP(IF(D129="",C129,D129),省市区编号!$A$1:'省市区编号'!$B$3182,2,FALSE)</f>
        <v>370200</v>
      </c>
      <c r="C129" s="3" t="s">
        <v>161</v>
      </c>
      <c r="D129" s="3" t="s">
        <v>163</v>
      </c>
      <c r="E129" s="4">
        <v>38.326999999999998</v>
      </c>
    </row>
    <row r="130" spans="1:5" x14ac:dyDescent="0.2">
      <c r="A130" s="6" t="s">
        <v>0</v>
      </c>
      <c r="B130" s="3">
        <f>VLOOKUP(IF(D130="",C130,D130),省市区编号!$A$1:'省市区编号'!$B$3182,2,FALSE)</f>
        <v>370300</v>
      </c>
      <c r="C130" s="6" t="s">
        <v>161</v>
      </c>
      <c r="D130" s="6" t="s">
        <v>164</v>
      </c>
      <c r="E130" s="7">
        <v>19.512</v>
      </c>
    </row>
    <row r="131" spans="1:5" x14ac:dyDescent="0.2">
      <c r="A131" s="3" t="s">
        <v>0</v>
      </c>
      <c r="B131" s="3">
        <f>VLOOKUP(IF(D131="",C131,D131),省市区编号!$A$1:'省市区编号'!$B$3182,2,FALSE)</f>
        <v>370400</v>
      </c>
      <c r="C131" s="3" t="s">
        <v>161</v>
      </c>
      <c r="D131" s="3" t="s">
        <v>165</v>
      </c>
      <c r="E131" s="4">
        <v>7.7610000000000001</v>
      </c>
    </row>
    <row r="132" spans="1:5" x14ac:dyDescent="0.2">
      <c r="A132" s="3" t="s">
        <v>0</v>
      </c>
      <c r="B132" s="3">
        <f>VLOOKUP(IF(D132="",C132,D132),省市区编号!$A$1:'省市区编号'!$B$3182,2,FALSE)</f>
        <v>370500</v>
      </c>
      <c r="C132" s="3" t="s">
        <v>161</v>
      </c>
      <c r="D132" s="3" t="s">
        <v>166</v>
      </c>
      <c r="E132" s="4">
        <v>4.8719999999999999</v>
      </c>
    </row>
    <row r="133" spans="1:5" x14ac:dyDescent="0.2">
      <c r="A133" s="6" t="s">
        <v>0</v>
      </c>
      <c r="B133" s="3">
        <f>VLOOKUP(IF(D133="",C133,D133),省市区编号!$A$1:'省市区编号'!$B$3182,2,FALSE)</f>
        <v>370600</v>
      </c>
      <c r="C133" s="6" t="s">
        <v>161</v>
      </c>
      <c r="D133" s="6" t="s">
        <v>167</v>
      </c>
      <c r="E133" s="7">
        <v>25.692</v>
      </c>
    </row>
    <row r="134" spans="1:5" x14ac:dyDescent="0.2">
      <c r="A134" s="3" t="s">
        <v>0</v>
      </c>
      <c r="B134" s="3">
        <f>VLOOKUP(IF(D134="",C134,D134),省市区编号!$A$1:'省市区编号'!$B$3182,2,FALSE)</f>
        <v>370700</v>
      </c>
      <c r="C134" s="3" t="s">
        <v>161</v>
      </c>
      <c r="D134" s="3" t="s">
        <v>168</v>
      </c>
      <c r="E134" s="4">
        <v>21.7</v>
      </c>
    </row>
    <row r="135" spans="1:5" x14ac:dyDescent="0.2">
      <c r="A135" s="6" t="s">
        <v>0</v>
      </c>
      <c r="B135" s="3">
        <f>VLOOKUP(IF(D135="",C135,D135),省市区编号!$A$1:'省市区编号'!$B$3182,2,FALSE)</f>
        <v>370800</v>
      </c>
      <c r="C135" s="6" t="s">
        <v>161</v>
      </c>
      <c r="D135" s="6" t="s">
        <v>169</v>
      </c>
      <c r="E135" s="7">
        <v>19.215</v>
      </c>
    </row>
    <row r="136" spans="1:5" x14ac:dyDescent="0.2">
      <c r="A136" s="3" t="s">
        <v>0</v>
      </c>
      <c r="B136" s="3">
        <f>VLOOKUP(IF(D136="",C136,D136),省市区编号!$A$1:'省市区编号'!$B$3182,2,FALSE)</f>
        <v>370900</v>
      </c>
      <c r="C136" s="3" t="s">
        <v>161</v>
      </c>
      <c r="D136" s="3" t="s">
        <v>170</v>
      </c>
      <c r="E136" s="4">
        <v>12.74</v>
      </c>
    </row>
    <row r="137" spans="1:5" x14ac:dyDescent="0.2">
      <c r="A137" s="6" t="s">
        <v>0</v>
      </c>
      <c r="B137" s="3">
        <f>VLOOKUP(IF(D137="",C137,D137),省市区编号!$A$1:'省市区编号'!$B$3182,2,FALSE)</f>
        <v>371000</v>
      </c>
      <c r="C137" s="6" t="s">
        <v>161</v>
      </c>
      <c r="D137" s="6" t="s">
        <v>171</v>
      </c>
      <c r="E137" s="7">
        <v>16.561</v>
      </c>
    </row>
    <row r="138" spans="1:5" x14ac:dyDescent="0.2">
      <c r="A138" s="3" t="s">
        <v>0</v>
      </c>
      <c r="B138" s="3">
        <f>VLOOKUP(IF(D138="",C138,D138),省市区编号!$A$1:'省市区编号'!$B$3182,2,FALSE)</f>
        <v>371100</v>
      </c>
      <c r="C138" s="3" t="s">
        <v>161</v>
      </c>
      <c r="D138" s="3" t="s">
        <v>172</v>
      </c>
      <c r="E138" s="4">
        <v>6.7149999999999999</v>
      </c>
    </row>
    <row r="139" spans="1:5" x14ac:dyDescent="0.2">
      <c r="A139" s="6" t="s">
        <v>0</v>
      </c>
      <c r="B139" s="3">
        <f>VLOOKUP(IF(D139="",C139,D139),省市区编号!$A$1:'省市区编号'!$B$3182,2,FALSE)</f>
        <v>371200</v>
      </c>
      <c r="C139" s="6" t="s">
        <v>161</v>
      </c>
      <c r="D139" s="6" t="s">
        <v>173</v>
      </c>
      <c r="E139" s="7">
        <v>3.75</v>
      </c>
    </row>
    <row r="140" spans="1:5" x14ac:dyDescent="0.2">
      <c r="A140" s="6" t="s">
        <v>0</v>
      </c>
      <c r="B140" s="3">
        <f>VLOOKUP(IF(D140="",C140,D140),省市区编号!$A$1:'省市区编号'!$B$3182,2,FALSE)</f>
        <v>371300</v>
      </c>
      <c r="C140" s="6" t="s">
        <v>161</v>
      </c>
      <c r="D140" s="6" t="s">
        <v>174</v>
      </c>
      <c r="E140" s="7">
        <v>16.158000000000001</v>
      </c>
    </row>
    <row r="141" spans="1:5" x14ac:dyDescent="0.2">
      <c r="A141" s="3" t="s">
        <v>0</v>
      </c>
      <c r="B141" s="3">
        <f>VLOOKUP(IF(D141="",C141,D141),省市区编号!$A$1:'省市区编号'!$B$3182,2,FALSE)</f>
        <v>371400</v>
      </c>
      <c r="C141" s="3" t="s">
        <v>161</v>
      </c>
      <c r="D141" s="3" t="s">
        <v>175</v>
      </c>
      <c r="E141" s="4">
        <v>9.6</v>
      </c>
    </row>
    <row r="142" spans="1:5" x14ac:dyDescent="0.2">
      <c r="A142" s="6" t="s">
        <v>0</v>
      </c>
      <c r="B142" s="3">
        <f>VLOOKUP(IF(D142="",C142,D142),省市区编号!$A$1:'省市区编号'!$B$3182,2,FALSE)</f>
        <v>371500</v>
      </c>
      <c r="C142" s="6" t="s">
        <v>161</v>
      </c>
      <c r="D142" s="6" t="s">
        <v>176</v>
      </c>
      <c r="E142" s="7">
        <v>6.319</v>
      </c>
    </row>
    <row r="143" spans="1:5" x14ac:dyDescent="0.2">
      <c r="A143" s="3" t="s">
        <v>0</v>
      </c>
      <c r="B143" s="3">
        <f>VLOOKUP(IF(D143="",C143,D143),省市区编号!$A$1:'省市区编号'!$B$3182,2,FALSE)</f>
        <v>371600</v>
      </c>
      <c r="C143" s="3" t="s">
        <v>161</v>
      </c>
      <c r="D143" s="3" t="s">
        <v>177</v>
      </c>
      <c r="E143" s="4">
        <v>6.8490000000000002</v>
      </c>
    </row>
    <row r="144" spans="1:5" x14ac:dyDescent="0.2">
      <c r="A144" s="6" t="s">
        <v>0</v>
      </c>
      <c r="B144" s="3">
        <f>VLOOKUP(IF(D144="",C144,D144),省市区编号!$A$1:'省市区编号'!$B$3182,2,FALSE)</f>
        <v>371700</v>
      </c>
      <c r="C144" s="6" t="s">
        <v>161</v>
      </c>
      <c r="D144" s="6" t="s">
        <v>178</v>
      </c>
      <c r="E144" s="7">
        <v>4.21</v>
      </c>
    </row>
    <row r="145" spans="1:5" x14ac:dyDescent="0.2">
      <c r="A145" s="3" t="s">
        <v>0</v>
      </c>
      <c r="B145" s="3">
        <f>VLOOKUP(IF(D145="",C145,D145),省市区编号!$A$1:'省市区编号'!$B$3182,2,FALSE)</f>
        <v>410100</v>
      </c>
      <c r="C145" s="3" t="s">
        <v>179</v>
      </c>
      <c r="D145" s="3" t="s">
        <v>180</v>
      </c>
      <c r="E145" s="4">
        <v>27.927</v>
      </c>
    </row>
    <row r="146" spans="1:5" x14ac:dyDescent="0.2">
      <c r="A146" s="3" t="s">
        <v>0</v>
      </c>
      <c r="B146" s="3">
        <f>VLOOKUP(IF(D146="",C146,D146),省市区编号!$A$1:'省市区编号'!$B$3182,2,FALSE)</f>
        <v>410200</v>
      </c>
      <c r="C146" s="3" t="s">
        <v>179</v>
      </c>
      <c r="D146" s="3" t="s">
        <v>181</v>
      </c>
      <c r="E146" s="4">
        <v>6.1920000000000002</v>
      </c>
    </row>
    <row r="147" spans="1:5" x14ac:dyDescent="0.2">
      <c r="A147" s="3" t="s">
        <v>0</v>
      </c>
      <c r="B147" s="3">
        <f>VLOOKUP(IF(D147="",C147,D147),省市区编号!$A$1:'省市区编号'!$B$3182,2,FALSE)</f>
        <v>410300</v>
      </c>
      <c r="C147" s="3" t="s">
        <v>179</v>
      </c>
      <c r="D147" s="3" t="s">
        <v>182</v>
      </c>
      <c r="E147" s="4">
        <v>13.779</v>
      </c>
    </row>
    <row r="148" spans="1:5" x14ac:dyDescent="0.2">
      <c r="A148" s="3" t="s">
        <v>0</v>
      </c>
      <c r="B148" s="3">
        <f>VLOOKUP(IF(D148="",C148,D148),省市区编号!$A$1:'省市区编号'!$B$3182,2,FALSE)</f>
        <v>410400</v>
      </c>
      <c r="C148" s="3" t="s">
        <v>179</v>
      </c>
      <c r="D148" s="3" t="s">
        <v>183</v>
      </c>
      <c r="E148" s="4">
        <v>8.0069999999999997</v>
      </c>
    </row>
    <row r="149" spans="1:5" x14ac:dyDescent="0.2">
      <c r="A149" s="3" t="s">
        <v>0</v>
      </c>
      <c r="B149" s="3">
        <f>VLOOKUP(IF(D149="",C149,D149),省市区编号!$A$1:'省市区编号'!$B$3182,2,FALSE)</f>
        <v>410500</v>
      </c>
      <c r="C149" s="3" t="s">
        <v>179</v>
      </c>
      <c r="D149" s="3" t="s">
        <v>184</v>
      </c>
      <c r="E149" s="4">
        <v>7.4169999999999998</v>
      </c>
    </row>
    <row r="150" spans="1:5" x14ac:dyDescent="0.2">
      <c r="A150" s="3" t="s">
        <v>0</v>
      </c>
      <c r="B150" s="3">
        <f>VLOOKUP(IF(D150="",C150,D150),省市区编号!$A$1:'省市区编号'!$B$3182,2,FALSE)</f>
        <v>410600</v>
      </c>
      <c r="C150" s="3" t="s">
        <v>179</v>
      </c>
      <c r="D150" s="3" t="s">
        <v>185</v>
      </c>
      <c r="E150" s="4">
        <v>2.2210000000000001</v>
      </c>
    </row>
    <row r="151" spans="1:5" x14ac:dyDescent="0.2">
      <c r="A151" s="3" t="s">
        <v>0</v>
      </c>
      <c r="B151" s="3">
        <f>VLOOKUP(IF(D151="",C151,D151),省市区编号!$A$1:'省市区编号'!$B$3182,2,FALSE)</f>
        <v>410700</v>
      </c>
      <c r="C151" s="3" t="s">
        <v>179</v>
      </c>
      <c r="D151" s="3" t="s">
        <v>186</v>
      </c>
      <c r="E151" s="4">
        <v>9.1920000000000002</v>
      </c>
    </row>
    <row r="152" spans="1:5" x14ac:dyDescent="0.2">
      <c r="A152" s="3" t="s">
        <v>0</v>
      </c>
      <c r="B152" s="3">
        <f>VLOOKUP(IF(D152="",C152,D152),省市区编号!$A$1:'省市区编号'!$B$3182,2,FALSE)</f>
        <v>410800</v>
      </c>
      <c r="C152" s="3" t="s">
        <v>179</v>
      </c>
      <c r="D152" s="3" t="s">
        <v>187</v>
      </c>
      <c r="E152" s="4">
        <v>6.4930000000000003</v>
      </c>
    </row>
    <row r="153" spans="1:5" x14ac:dyDescent="0.2">
      <c r="A153" s="3" t="s">
        <v>0</v>
      </c>
      <c r="B153" s="3">
        <f>VLOOKUP(IF(D153="",C153,D153),省市区编号!$A$1:'省市区编号'!$B$3182,2,FALSE)</f>
        <v>410900</v>
      </c>
      <c r="C153" s="3" t="s">
        <v>179</v>
      </c>
      <c r="D153" s="3" t="s">
        <v>188</v>
      </c>
      <c r="E153" s="4">
        <v>4.4989999999999997</v>
      </c>
    </row>
    <row r="154" spans="1:5" x14ac:dyDescent="0.2">
      <c r="A154" s="3" t="s">
        <v>0</v>
      </c>
      <c r="B154" s="3">
        <f>VLOOKUP(IF(D154="",C154,D154),省市区编号!$A$1:'省市区编号'!$B$3182,2,FALSE)</f>
        <v>411000</v>
      </c>
      <c r="C154" s="3" t="s">
        <v>179</v>
      </c>
      <c r="D154" s="3" t="s">
        <v>189</v>
      </c>
      <c r="E154" s="4">
        <v>6.8730000000000002</v>
      </c>
    </row>
    <row r="155" spans="1:5" x14ac:dyDescent="0.2">
      <c r="A155" s="3" t="s">
        <v>0</v>
      </c>
      <c r="B155" s="3">
        <f>VLOOKUP(IF(D155="",C155,D155),省市区编号!$A$1:'省市区编号'!$B$3182,2,FALSE)</f>
        <v>411100</v>
      </c>
      <c r="C155" s="3" t="s">
        <v>179</v>
      </c>
      <c r="D155" s="3" t="s">
        <v>190</v>
      </c>
      <c r="E155" s="4">
        <v>3.371</v>
      </c>
    </row>
    <row r="156" spans="1:5" x14ac:dyDescent="0.2">
      <c r="A156" s="3" t="s">
        <v>0</v>
      </c>
      <c r="B156" s="3">
        <f>VLOOKUP(IF(D156="",C156,D156),省市区编号!$A$1:'省市区编号'!$B$3182,2,FALSE)</f>
        <v>411200</v>
      </c>
      <c r="C156" s="3" t="s">
        <v>179</v>
      </c>
      <c r="D156" s="3" t="s">
        <v>191</v>
      </c>
      <c r="E156" s="4">
        <v>5.2279999999999998</v>
      </c>
    </row>
    <row r="157" spans="1:5" x14ac:dyDescent="0.2">
      <c r="A157" s="3" t="s">
        <v>0</v>
      </c>
      <c r="B157" s="3">
        <f>VLOOKUP(IF(D157="",C157,D157),省市区编号!$A$1:'省市区编号'!$B$3182,2,FALSE)</f>
        <v>411300</v>
      </c>
      <c r="C157" s="3" t="s">
        <v>179</v>
      </c>
      <c r="D157" s="3" t="s">
        <v>192</v>
      </c>
      <c r="E157" s="4">
        <v>11.936999999999999</v>
      </c>
    </row>
    <row r="158" spans="1:5" x14ac:dyDescent="0.2">
      <c r="A158" s="3" t="s">
        <v>0</v>
      </c>
      <c r="B158" s="3">
        <f>VLOOKUP(IF(D158="",C158,D158),省市区编号!$A$1:'省市区编号'!$B$3182,2,FALSE)</f>
        <v>411400</v>
      </c>
      <c r="C158" s="3" t="s">
        <v>179</v>
      </c>
      <c r="D158" s="3" t="s">
        <v>193</v>
      </c>
      <c r="E158" s="4">
        <v>6.8319999999999999</v>
      </c>
    </row>
    <row r="159" spans="1:5" x14ac:dyDescent="0.2">
      <c r="A159" s="3" t="s">
        <v>0</v>
      </c>
      <c r="B159" s="3">
        <f>VLOOKUP(IF(D159="",C159,D159),省市区编号!$A$1:'省市区编号'!$B$3182,2,FALSE)</f>
        <v>411500</v>
      </c>
      <c r="C159" s="3" t="s">
        <v>179</v>
      </c>
      <c r="D159" s="3" t="s">
        <v>194</v>
      </c>
      <c r="E159" s="4">
        <v>7.2779999999999996</v>
      </c>
    </row>
    <row r="160" spans="1:5" x14ac:dyDescent="0.2">
      <c r="A160" s="3" t="s">
        <v>0</v>
      </c>
      <c r="B160" s="3">
        <f>VLOOKUP(IF(D160="",C160,D160),省市区编号!$A$1:'省市区编号'!$B$3182,2,FALSE)</f>
        <v>411600</v>
      </c>
      <c r="C160" s="3" t="s">
        <v>179</v>
      </c>
      <c r="D160" s="3" t="s">
        <v>195</v>
      </c>
      <c r="E160" s="4">
        <v>7.24</v>
      </c>
    </row>
    <row r="161" spans="1:5" x14ac:dyDescent="0.2">
      <c r="A161" s="3" t="s">
        <v>0</v>
      </c>
      <c r="B161" s="3">
        <f>VLOOKUP(IF(D161="",C161,D161),省市区编号!$A$1:'省市区编号'!$B$3182,2,FALSE)</f>
        <v>411700</v>
      </c>
      <c r="C161" s="3" t="s">
        <v>179</v>
      </c>
      <c r="D161" s="3" t="s">
        <v>196</v>
      </c>
      <c r="E161" s="4">
        <v>6.6689999999999996</v>
      </c>
    </row>
    <row r="162" spans="1:5" x14ac:dyDescent="0.2">
      <c r="A162" s="3" t="s">
        <v>0</v>
      </c>
      <c r="B162" s="3">
        <f>VLOOKUP(IF(D162="",C162,D162),省市区编号!$A$1:'省市区编号'!$B$3182,2,FALSE)</f>
        <v>420100</v>
      </c>
      <c r="C162" s="3" t="s">
        <v>197</v>
      </c>
      <c r="D162" s="3" t="s">
        <v>198</v>
      </c>
      <c r="E162" s="4">
        <v>52.875</v>
      </c>
    </row>
    <row r="163" spans="1:5" x14ac:dyDescent="0.2">
      <c r="A163" s="3" t="s">
        <v>0</v>
      </c>
      <c r="B163" s="3">
        <f>VLOOKUP(IF(D163="",C163,D163),省市区编号!$A$1:'省市区编号'!$B$3182,2,FALSE)</f>
        <v>420200</v>
      </c>
      <c r="C163" s="3" t="s">
        <v>197</v>
      </c>
      <c r="D163" s="3" t="s">
        <v>199</v>
      </c>
      <c r="E163" s="4">
        <v>6.9669999999999996</v>
      </c>
    </row>
    <row r="164" spans="1:5" x14ac:dyDescent="0.2">
      <c r="A164" s="3" t="s">
        <v>0</v>
      </c>
      <c r="B164" s="3">
        <f>VLOOKUP(IF(D164="",C164,D164),省市区编号!$A$1:'省市区编号'!$B$3182,2,FALSE)</f>
        <v>420300</v>
      </c>
      <c r="C164" s="3" t="s">
        <v>197</v>
      </c>
      <c r="D164" s="3" t="s">
        <v>200</v>
      </c>
      <c r="E164" s="4">
        <v>5.6459999999999999</v>
      </c>
    </row>
    <row r="165" spans="1:5" x14ac:dyDescent="0.2">
      <c r="A165" s="3" t="s">
        <v>0</v>
      </c>
      <c r="B165" s="3">
        <f>VLOOKUP(IF(D165="",C165,D165),省市区编号!$A$1:'省市区编号'!$B$3182,2,FALSE)</f>
        <v>420500</v>
      </c>
      <c r="C165" s="3" t="s">
        <v>197</v>
      </c>
      <c r="D165" s="3" t="s">
        <v>201</v>
      </c>
      <c r="E165" s="4">
        <v>9.8559999999999999</v>
      </c>
    </row>
    <row r="166" spans="1:5" x14ac:dyDescent="0.2">
      <c r="A166" s="3" t="s">
        <v>0</v>
      </c>
      <c r="B166" s="3">
        <f>VLOOKUP(IF(D166="",C166,D166),省市区编号!$A$1:'省市区编号'!$B$3182,2,FALSE)</f>
        <v>420600</v>
      </c>
      <c r="C166" s="3" t="s">
        <v>197</v>
      </c>
      <c r="D166" s="3" t="s">
        <v>202</v>
      </c>
      <c r="E166" s="4">
        <v>11.06</v>
      </c>
    </row>
    <row r="167" spans="1:5" x14ac:dyDescent="0.2">
      <c r="A167" s="6" t="s">
        <v>0</v>
      </c>
      <c r="B167" s="3">
        <f>VLOOKUP(IF(D167="",C167,D167),省市区编号!$A$1:'省市区编号'!$B$3182,2,FALSE)</f>
        <v>420700</v>
      </c>
      <c r="C167" s="6" t="s">
        <v>197</v>
      </c>
      <c r="D167" s="6" t="s">
        <v>203</v>
      </c>
      <c r="E167" s="7">
        <v>2.7850000000000001</v>
      </c>
    </row>
    <row r="168" spans="1:5" x14ac:dyDescent="0.2">
      <c r="A168" s="6" t="s">
        <v>0</v>
      </c>
      <c r="B168" s="3">
        <f>VLOOKUP(IF(D168="",C168,D168),省市区编号!$A$1:'省市区编号'!$B$3182,2,FALSE)</f>
        <v>420800</v>
      </c>
      <c r="C168" s="6" t="s">
        <v>197</v>
      </c>
      <c r="D168" s="6" t="s">
        <v>204</v>
      </c>
      <c r="E168" s="7">
        <v>7.7380000000000004</v>
      </c>
    </row>
    <row r="169" spans="1:5" x14ac:dyDescent="0.2">
      <c r="A169" s="6" t="s">
        <v>0</v>
      </c>
      <c r="B169" s="3">
        <f>VLOOKUP(IF(D169="",C169,D169),省市区编号!$A$1:'省市区编号'!$B$3182,2,FALSE)</f>
        <v>420900</v>
      </c>
      <c r="C169" s="6" t="s">
        <v>197</v>
      </c>
      <c r="D169" s="6" t="s">
        <v>205</v>
      </c>
      <c r="E169" s="7">
        <v>8.2929999999999993</v>
      </c>
    </row>
    <row r="170" spans="1:5" x14ac:dyDescent="0.2">
      <c r="A170" s="6" t="s">
        <v>0</v>
      </c>
      <c r="B170" s="3">
        <f>VLOOKUP(IF(D170="",C170,D170),省市区编号!$A$1:'省市区编号'!$B$3182,2,FALSE)</f>
        <v>421000</v>
      </c>
      <c r="C170" s="6" t="s">
        <v>197</v>
      </c>
      <c r="D170" s="6" t="s">
        <v>206</v>
      </c>
      <c r="E170" s="7">
        <v>8.2260000000000009</v>
      </c>
    </row>
    <row r="171" spans="1:5" x14ac:dyDescent="0.2">
      <c r="A171" s="6" t="s">
        <v>0</v>
      </c>
      <c r="B171" s="3">
        <f>VLOOKUP(IF(D171="",C171,D171),省市区编号!$A$1:'省市区编号'!$B$3182,2,FALSE)</f>
        <v>421100</v>
      </c>
      <c r="C171" s="6" t="s">
        <v>197</v>
      </c>
      <c r="D171" s="6" t="s">
        <v>207</v>
      </c>
      <c r="E171" s="7">
        <v>8.7260000000000009</v>
      </c>
    </row>
    <row r="172" spans="1:5" x14ac:dyDescent="0.2">
      <c r="A172" s="6" t="s">
        <v>0</v>
      </c>
      <c r="B172" s="3">
        <f>VLOOKUP(IF(D172="",C172,D172),省市区编号!$A$1:'省市区编号'!$B$3182,2,FALSE)</f>
        <v>421200</v>
      </c>
      <c r="C172" s="6" t="s">
        <v>197</v>
      </c>
      <c r="D172" s="6" t="s">
        <v>208</v>
      </c>
      <c r="E172" s="7">
        <v>3.6459999999999999</v>
      </c>
    </row>
    <row r="173" spans="1:5" x14ac:dyDescent="0.2">
      <c r="A173" s="3" t="s">
        <v>0</v>
      </c>
      <c r="B173" s="3">
        <f>VLOOKUP(IF(D173="",C173,D173),省市区编号!$A$1:'省市区编号'!$B$3182,2,FALSE)</f>
        <v>430100</v>
      </c>
      <c r="C173" s="3" t="s">
        <v>210</v>
      </c>
      <c r="D173" s="3" t="s">
        <v>211</v>
      </c>
      <c r="E173" s="4">
        <v>26.564</v>
      </c>
    </row>
    <row r="174" spans="1:5" x14ac:dyDescent="0.2">
      <c r="A174" s="6" t="s">
        <v>0</v>
      </c>
      <c r="B174" s="3">
        <f>VLOOKUP(IF(D174="",C174,D174),省市区编号!$A$1:'省市区编号'!$B$3182,2,FALSE)</f>
        <v>430200</v>
      </c>
      <c r="C174" s="6" t="s">
        <v>210</v>
      </c>
      <c r="D174" s="6" t="s">
        <v>212</v>
      </c>
      <c r="E174" s="7">
        <v>9.3059999999999992</v>
      </c>
    </row>
    <row r="175" spans="1:5" x14ac:dyDescent="0.2">
      <c r="A175" s="3" t="s">
        <v>0</v>
      </c>
      <c r="B175" s="3">
        <f>VLOOKUP(IF(D175="",C175,D175),省市区编号!$A$1:'省市区编号'!$B$3182,2,FALSE)</f>
        <v>430300</v>
      </c>
      <c r="C175" s="3" t="s">
        <v>210</v>
      </c>
      <c r="D175" s="3" t="s">
        <v>213</v>
      </c>
      <c r="E175" s="4">
        <v>8.5730000000000004</v>
      </c>
    </row>
    <row r="176" spans="1:5" x14ac:dyDescent="0.2">
      <c r="A176" s="3" t="s">
        <v>0</v>
      </c>
      <c r="B176" s="3">
        <f>VLOOKUP(IF(D176="",C176,D176),省市区编号!$A$1:'省市区编号'!$B$3182,2,FALSE)</f>
        <v>430400</v>
      </c>
      <c r="C176" s="3" t="s">
        <v>210</v>
      </c>
      <c r="D176" s="3" t="s">
        <v>214</v>
      </c>
      <c r="E176" s="4">
        <v>10.45</v>
      </c>
    </row>
    <row r="177" spans="1:5" x14ac:dyDescent="0.2">
      <c r="A177" s="6" t="s">
        <v>0</v>
      </c>
      <c r="B177" s="3">
        <f>VLOOKUP(IF(D177="",C177,D177),省市区编号!$A$1:'省市区编号'!$B$3182,2,FALSE)</f>
        <v>430500</v>
      </c>
      <c r="C177" s="6" t="s">
        <v>210</v>
      </c>
      <c r="D177" s="6" t="s">
        <v>215</v>
      </c>
      <c r="E177" s="7">
        <v>7.1219999999999999</v>
      </c>
    </row>
    <row r="178" spans="1:5" x14ac:dyDescent="0.2">
      <c r="A178" s="6" t="s">
        <v>0</v>
      </c>
      <c r="B178" s="3">
        <f>VLOOKUP(IF(D178="",C178,D178),省市区编号!$A$1:'省市区编号'!$B$3182,2,FALSE)</f>
        <v>430600</v>
      </c>
      <c r="C178" s="6" t="s">
        <v>210</v>
      </c>
      <c r="D178" s="6" t="s">
        <v>216</v>
      </c>
      <c r="E178" s="7">
        <v>11.589</v>
      </c>
    </row>
    <row r="179" spans="1:5" x14ac:dyDescent="0.2">
      <c r="A179" s="6" t="s">
        <v>0</v>
      </c>
      <c r="B179" s="3">
        <f>VLOOKUP(IF(D179="",C179,D179),省市区编号!$A$1:'省市区编号'!$B$3182,2,FALSE)</f>
        <v>430700</v>
      </c>
      <c r="C179" s="6" t="s">
        <v>210</v>
      </c>
      <c r="D179" s="6" t="s">
        <v>217</v>
      </c>
      <c r="E179" s="7">
        <v>9.4220000000000006</v>
      </c>
    </row>
    <row r="180" spans="1:5" x14ac:dyDescent="0.2">
      <c r="A180" s="6" t="s">
        <v>0</v>
      </c>
      <c r="B180" s="3">
        <f>VLOOKUP(IF(D180="",C180,D180),省市区编号!$A$1:'省市区编号'!$B$3182,2,FALSE)</f>
        <v>430800</v>
      </c>
      <c r="C180" s="6" t="s">
        <v>210</v>
      </c>
      <c r="D180" s="6" t="s">
        <v>218</v>
      </c>
      <c r="E180" s="7">
        <v>2.556</v>
      </c>
    </row>
    <row r="181" spans="1:5" x14ac:dyDescent="0.2">
      <c r="A181" s="3" t="s">
        <v>0</v>
      </c>
      <c r="B181" s="3">
        <f>VLOOKUP(IF(D181="",C181,D181),省市区编号!$A$1:'省市区编号'!$B$3182,2,FALSE)</f>
        <v>430900</v>
      </c>
      <c r="C181" s="3" t="s">
        <v>210</v>
      </c>
      <c r="D181" s="3" t="s">
        <v>219</v>
      </c>
      <c r="E181" s="4">
        <v>7.4870000000000001</v>
      </c>
    </row>
    <row r="182" spans="1:5" x14ac:dyDescent="0.2">
      <c r="A182" s="6" t="s">
        <v>0</v>
      </c>
      <c r="B182" s="3">
        <f>VLOOKUP(IF(D182="",C182,D182),省市区编号!$A$1:'省市区编号'!$B$3182,2,FALSE)</f>
        <v>431000</v>
      </c>
      <c r="C182" s="6" t="s">
        <v>210</v>
      </c>
      <c r="D182" s="6" t="s">
        <v>220</v>
      </c>
      <c r="E182" s="7">
        <v>8.5470000000000006</v>
      </c>
    </row>
    <row r="183" spans="1:5" x14ac:dyDescent="0.2">
      <c r="A183" s="3" t="s">
        <v>0</v>
      </c>
      <c r="B183" s="3">
        <f>VLOOKUP(IF(D183="",C183,D183),省市区编号!$A$1:'省市区编号'!$B$3182,2,FALSE)</f>
        <v>431100</v>
      </c>
      <c r="C183" s="3" t="s">
        <v>210</v>
      </c>
      <c r="D183" s="3" t="s">
        <v>221</v>
      </c>
      <c r="E183" s="4">
        <v>7.8369999999999997</v>
      </c>
    </row>
    <row r="184" spans="1:5" x14ac:dyDescent="0.2">
      <c r="A184" s="3" t="s">
        <v>0</v>
      </c>
      <c r="B184" s="3">
        <f>VLOOKUP(IF(D184="",C184,D184),省市区编号!$A$1:'省市区编号'!$B$3182,2,FALSE)</f>
        <v>431200</v>
      </c>
      <c r="C184" s="3" t="s">
        <v>210</v>
      </c>
      <c r="D184" s="3" t="s">
        <v>222</v>
      </c>
      <c r="E184" s="4">
        <v>7.9740000000000002</v>
      </c>
    </row>
    <row r="185" spans="1:5" x14ac:dyDescent="0.2">
      <c r="A185" s="3" t="s">
        <v>0</v>
      </c>
      <c r="B185" s="3">
        <f>VLOOKUP(IF(D185="",C185,D185),省市区编号!$A$1:'省市区编号'!$B$3182,2,FALSE)</f>
        <v>431300</v>
      </c>
      <c r="C185" s="3" t="s">
        <v>210</v>
      </c>
      <c r="D185" s="3" t="s">
        <v>223</v>
      </c>
      <c r="E185" s="4">
        <v>5.673</v>
      </c>
    </row>
    <row r="186" spans="1:5" x14ac:dyDescent="0.2">
      <c r="A186" s="3" t="s">
        <v>0</v>
      </c>
      <c r="B186" s="3">
        <f>VLOOKUP(IF(D186="",C186,D186),省市区编号!$A$1:'省市区编号'!$B$3182,2,FALSE)</f>
        <v>440100</v>
      </c>
      <c r="C186" s="3" t="s">
        <v>224</v>
      </c>
      <c r="D186" s="3" t="s">
        <v>225</v>
      </c>
      <c r="E186" s="4">
        <v>102.456</v>
      </c>
    </row>
    <row r="187" spans="1:5" x14ac:dyDescent="0.2">
      <c r="A187" s="6" t="s">
        <v>0</v>
      </c>
      <c r="B187" s="3">
        <f>VLOOKUP(IF(D187="",C187,D187),省市区编号!$A$1:'省市区编号'!$B$3182,2,FALSE)</f>
        <v>440200</v>
      </c>
      <c r="C187" s="6" t="s">
        <v>224</v>
      </c>
      <c r="D187" s="6" t="s">
        <v>226</v>
      </c>
      <c r="E187" s="7">
        <v>5.8040000000000003</v>
      </c>
    </row>
    <row r="188" spans="1:5" x14ac:dyDescent="0.2">
      <c r="A188" s="3" t="s">
        <v>0</v>
      </c>
      <c r="B188" s="3">
        <f>VLOOKUP(IF(D188="",C188,D188),省市区编号!$A$1:'省市区编号'!$B$3182,2,FALSE)</f>
        <v>440300</v>
      </c>
      <c r="C188" s="3" t="s">
        <v>224</v>
      </c>
      <c r="D188" s="3" t="s">
        <v>227</v>
      </c>
      <c r="E188" s="4">
        <v>88.842449999999999</v>
      </c>
    </row>
    <row r="189" spans="1:5" x14ac:dyDescent="0.2">
      <c r="A189" s="6" t="s">
        <v>0</v>
      </c>
      <c r="B189" s="3">
        <f>VLOOKUP(IF(D189="",C189,D189),省市区编号!$A$1:'省市区编号'!$B$3182,2,FALSE)</f>
        <v>440400</v>
      </c>
      <c r="C189" s="6" t="s">
        <v>224</v>
      </c>
      <c r="D189" s="6" t="s">
        <v>228</v>
      </c>
      <c r="E189" s="7">
        <v>11.991</v>
      </c>
    </row>
    <row r="190" spans="1:5" x14ac:dyDescent="0.2">
      <c r="A190" s="3" t="s">
        <v>0</v>
      </c>
      <c r="B190" s="3">
        <f>VLOOKUP(IF(D190="",C190,D190),省市区编号!$A$1:'省市区编号'!$B$3182,2,FALSE)</f>
        <v>440500</v>
      </c>
      <c r="C190" s="3" t="s">
        <v>224</v>
      </c>
      <c r="D190" s="3" t="s">
        <v>229</v>
      </c>
      <c r="E190" s="4">
        <v>18.463000000000001</v>
      </c>
    </row>
    <row r="191" spans="1:5" x14ac:dyDescent="0.2">
      <c r="A191" s="6" t="s">
        <v>0</v>
      </c>
      <c r="B191" s="3">
        <f>VLOOKUP(IF(D191="",C191,D191),省市区编号!$A$1:'省市区编号'!$B$3182,2,FALSE)</f>
        <v>440600</v>
      </c>
      <c r="C191" s="6" t="s">
        <v>224</v>
      </c>
      <c r="D191" s="6" t="s">
        <v>230</v>
      </c>
      <c r="E191" s="7">
        <v>33.494</v>
      </c>
    </row>
    <row r="192" spans="1:5" x14ac:dyDescent="0.2">
      <c r="A192" s="3" t="s">
        <v>0</v>
      </c>
      <c r="B192" s="3">
        <f>VLOOKUP(IF(D192="",C192,D192),省市区编号!$A$1:'省市区编号'!$B$3182,2,FALSE)</f>
        <v>440700</v>
      </c>
      <c r="C192" s="3" t="s">
        <v>224</v>
      </c>
      <c r="D192" s="3" t="s">
        <v>231</v>
      </c>
      <c r="E192" s="4">
        <v>20.105</v>
      </c>
    </row>
    <row r="193" spans="1:5" x14ac:dyDescent="0.2">
      <c r="A193" s="6" t="s">
        <v>0</v>
      </c>
      <c r="B193" s="3">
        <f>VLOOKUP(IF(D193="",C193,D193),省市区编号!$A$1:'省市区编号'!$B$3182,2,FALSE)</f>
        <v>440800</v>
      </c>
      <c r="C193" s="6" t="s">
        <v>224</v>
      </c>
      <c r="D193" s="6" t="s">
        <v>232</v>
      </c>
      <c r="E193" s="7">
        <v>13.141999999999999</v>
      </c>
    </row>
    <row r="194" spans="1:5" x14ac:dyDescent="0.2">
      <c r="A194" s="3" t="s">
        <v>0</v>
      </c>
      <c r="B194" s="3">
        <f>VLOOKUP(IF(D194="",C194,D194),省市区编号!$A$1:'省市区编号'!$B$3182,2,FALSE)</f>
        <v>440900</v>
      </c>
      <c r="C194" s="3" t="s">
        <v>224</v>
      </c>
      <c r="D194" s="3" t="s">
        <v>233</v>
      </c>
      <c r="E194" s="4">
        <v>14.606999999999999</v>
      </c>
    </row>
    <row r="195" spans="1:5" x14ac:dyDescent="0.2">
      <c r="A195" s="6" t="s">
        <v>0</v>
      </c>
      <c r="B195" s="3">
        <f>VLOOKUP(IF(D195="",C195,D195),省市区编号!$A$1:'省市区编号'!$B$3182,2,FALSE)</f>
        <v>441200</v>
      </c>
      <c r="C195" s="6" t="s">
        <v>224</v>
      </c>
      <c r="D195" s="6" t="s">
        <v>234</v>
      </c>
      <c r="E195" s="7">
        <v>12.2</v>
      </c>
    </row>
    <row r="196" spans="1:5" x14ac:dyDescent="0.2">
      <c r="A196" s="3" t="s">
        <v>0</v>
      </c>
      <c r="B196" s="3">
        <f>VLOOKUP(IF(D196="",C196,D196),省市区编号!$A$1:'省市区编号'!$B$3182,2,FALSE)</f>
        <v>441300</v>
      </c>
      <c r="C196" s="3" t="s">
        <v>224</v>
      </c>
      <c r="D196" s="3" t="s">
        <v>235</v>
      </c>
      <c r="E196" s="4">
        <v>10.657999999999999</v>
      </c>
    </row>
    <row r="197" spans="1:5" x14ac:dyDescent="0.2">
      <c r="A197" s="6" t="s">
        <v>0</v>
      </c>
      <c r="B197" s="3">
        <f>VLOOKUP(IF(D197="",C197,D197),省市区编号!$A$1:'省市区编号'!$B$3182,2,FALSE)</f>
        <v>441400</v>
      </c>
      <c r="C197" s="6" t="s">
        <v>224</v>
      </c>
      <c r="D197" s="6" t="s">
        <v>236</v>
      </c>
      <c r="E197" s="7">
        <v>4.9189999999999996</v>
      </c>
    </row>
    <row r="198" spans="1:5" x14ac:dyDescent="0.2">
      <c r="A198" s="3" t="s">
        <v>0</v>
      </c>
      <c r="B198" s="3">
        <f>VLOOKUP(IF(D198="",C198,D198),省市区编号!$A$1:'省市区编号'!$B$3182,2,FALSE)</f>
        <v>441500</v>
      </c>
      <c r="C198" s="3" t="s">
        <v>224</v>
      </c>
      <c r="D198" s="3" t="s">
        <v>237</v>
      </c>
      <c r="E198" s="4">
        <v>4.7439999999999998</v>
      </c>
    </row>
    <row r="199" spans="1:5" x14ac:dyDescent="0.2">
      <c r="A199" s="6" t="s">
        <v>0</v>
      </c>
      <c r="B199" s="3">
        <f>VLOOKUP(IF(D199="",C199,D199),省市区编号!$A$1:'省市区编号'!$B$3182,2,FALSE)</f>
        <v>441600</v>
      </c>
      <c r="C199" s="6" t="s">
        <v>224</v>
      </c>
      <c r="D199" s="6" t="s">
        <v>238</v>
      </c>
      <c r="E199" s="7">
        <v>2.8370000000000002</v>
      </c>
    </row>
    <row r="200" spans="1:5" x14ac:dyDescent="0.2">
      <c r="A200" s="3" t="s">
        <v>0</v>
      </c>
      <c r="B200" s="3">
        <f>VLOOKUP(IF(D200="",C200,D200),省市区编号!$A$1:'省市区编号'!$B$3182,2,FALSE)</f>
        <v>441700</v>
      </c>
      <c r="C200" s="3" t="s">
        <v>224</v>
      </c>
      <c r="D200" s="3" t="s">
        <v>239</v>
      </c>
      <c r="E200" s="4">
        <v>4.4740000000000002</v>
      </c>
    </row>
    <row r="201" spans="1:5" x14ac:dyDescent="0.2">
      <c r="A201" s="6" t="s">
        <v>0</v>
      </c>
      <c r="B201" s="3">
        <f>VLOOKUP(IF(D201="",C201,D201),省市区编号!$A$1:'省市区编号'!$B$3182,2,FALSE)</f>
        <v>441800</v>
      </c>
      <c r="C201" s="6" t="s">
        <v>224</v>
      </c>
      <c r="D201" s="6" t="s">
        <v>240</v>
      </c>
      <c r="E201" s="7">
        <v>3.609</v>
      </c>
    </row>
    <row r="202" spans="1:5" x14ac:dyDescent="0.2">
      <c r="A202" s="3" t="s">
        <v>0</v>
      </c>
      <c r="B202" s="3">
        <f>VLOOKUP(IF(D202="",C202,D202),省市区编号!$A$1:'省市区编号'!$B$3182,2,FALSE)</f>
        <v>441900</v>
      </c>
      <c r="C202" s="3" t="s">
        <v>224</v>
      </c>
      <c r="D202" s="3" t="s">
        <v>241</v>
      </c>
      <c r="E202" s="4">
        <v>15.776999999999999</v>
      </c>
    </row>
    <row r="203" spans="1:5" x14ac:dyDescent="0.2">
      <c r="A203" s="6" t="s">
        <v>0</v>
      </c>
      <c r="B203" s="3">
        <f>VLOOKUP(IF(D203="",C203,D203),省市区编号!$A$1:'省市区编号'!$B$3182,2,FALSE)</f>
        <v>442000</v>
      </c>
      <c r="C203" s="6" t="s">
        <v>224</v>
      </c>
      <c r="D203" s="6" t="s">
        <v>242</v>
      </c>
      <c r="E203" s="7">
        <v>10.5</v>
      </c>
    </row>
    <row r="204" spans="1:5" x14ac:dyDescent="0.2">
      <c r="A204" s="3" t="s">
        <v>0</v>
      </c>
      <c r="B204" s="3">
        <f>VLOOKUP(IF(D204="",C204,D204),省市区编号!$A$1:'省市区编号'!$B$3182,2,FALSE)</f>
        <v>445100</v>
      </c>
      <c r="C204" s="3" t="s">
        <v>224</v>
      </c>
      <c r="D204" s="3" t="s">
        <v>243</v>
      </c>
      <c r="E204" s="4">
        <v>6.1920000000000002</v>
      </c>
    </row>
    <row r="205" spans="1:5" x14ac:dyDescent="0.2">
      <c r="A205" s="6" t="s">
        <v>0</v>
      </c>
      <c r="B205" s="3">
        <f>VLOOKUP(IF(D205="",C205,D205),省市区编号!$A$1:'省市区编号'!$B$3182,2,FALSE)</f>
        <v>445200</v>
      </c>
      <c r="C205" s="6" t="s">
        <v>224</v>
      </c>
      <c r="D205" s="6" t="s">
        <v>244</v>
      </c>
      <c r="E205" s="7">
        <v>10.74</v>
      </c>
    </row>
    <row r="206" spans="1:5" x14ac:dyDescent="0.2">
      <c r="A206" s="3" t="s">
        <v>0</v>
      </c>
      <c r="B206" s="3">
        <f>VLOOKUP(IF(D206="",C206,D206),省市区编号!$A$1:'省市区编号'!$B$3182,2,FALSE)</f>
        <v>445300</v>
      </c>
      <c r="C206" s="3" t="s">
        <v>224</v>
      </c>
      <c r="D206" s="3" t="s">
        <v>245</v>
      </c>
      <c r="E206" s="4">
        <v>4.6340000000000003</v>
      </c>
    </row>
    <row r="207" spans="1:5" x14ac:dyDescent="0.2">
      <c r="A207" s="6" t="s">
        <v>0</v>
      </c>
      <c r="B207" s="3">
        <f>VLOOKUP(IF(D207="",C207,D207),省市区编号!$A$1:'省市区编号'!$B$3182,2,FALSE)</f>
        <v>450100</v>
      </c>
      <c r="C207" s="6" t="s">
        <v>246</v>
      </c>
      <c r="D207" s="6" t="s">
        <v>247</v>
      </c>
      <c r="E207" s="7">
        <v>16.97308</v>
      </c>
    </row>
    <row r="208" spans="1:5" x14ac:dyDescent="0.2">
      <c r="A208" s="6" t="s">
        <v>0</v>
      </c>
      <c r="B208" s="3">
        <f>VLOOKUP(IF(D208="",C208,D208),省市区编号!$A$1:'省市区编号'!$B$3182,2,FALSE)</f>
        <v>450200</v>
      </c>
      <c r="C208" s="6" t="s">
        <v>246</v>
      </c>
      <c r="D208" s="6" t="s">
        <v>248</v>
      </c>
      <c r="E208" s="7">
        <v>9.3680000000000003</v>
      </c>
    </row>
    <row r="209" spans="1:5" x14ac:dyDescent="0.2">
      <c r="A209" s="6" t="s">
        <v>0</v>
      </c>
      <c r="B209" s="3">
        <f>VLOOKUP(IF(D209="",C209,D209),省市区编号!$A$1:'省市区编号'!$B$3182,2,FALSE)</f>
        <v>450300</v>
      </c>
      <c r="C209" s="6" t="s">
        <v>246</v>
      </c>
      <c r="D209" s="6" t="s">
        <v>249</v>
      </c>
      <c r="E209" s="7">
        <v>9.6718200000000003</v>
      </c>
    </row>
    <row r="210" spans="1:5" x14ac:dyDescent="0.2">
      <c r="A210" s="6" t="s">
        <v>0</v>
      </c>
      <c r="B210" s="3">
        <f>VLOOKUP(IF(D210="",C210,D210),省市区编号!$A$1:'省市区编号'!$B$3182,2,FALSE)</f>
        <v>450400</v>
      </c>
      <c r="C210" s="6" t="s">
        <v>246</v>
      </c>
      <c r="D210" s="6" t="s">
        <v>250</v>
      </c>
      <c r="E210" s="7">
        <v>4.1158999999999999</v>
      </c>
    </row>
    <row r="211" spans="1:5" x14ac:dyDescent="0.2">
      <c r="A211" s="3" t="s">
        <v>0</v>
      </c>
      <c r="B211" s="3">
        <f>VLOOKUP(IF(D211="",C211,D211),省市区编号!$A$1:'省市区编号'!$B$3182,2,FALSE)</f>
        <v>450500</v>
      </c>
      <c r="C211" s="3" t="s">
        <v>246</v>
      </c>
      <c r="D211" s="3" t="s">
        <v>251</v>
      </c>
      <c r="E211" s="4">
        <v>4.2969999999999997</v>
      </c>
    </row>
    <row r="212" spans="1:5" x14ac:dyDescent="0.2">
      <c r="A212" s="6" t="s">
        <v>0</v>
      </c>
      <c r="B212" s="3">
        <f>VLOOKUP(IF(D212="",C212,D212),省市区编号!$A$1:'省市区编号'!$B$3182,2,FALSE)</f>
        <v>450600</v>
      </c>
      <c r="C212" s="6" t="s">
        <v>246</v>
      </c>
      <c r="D212" s="6" t="s">
        <v>252</v>
      </c>
      <c r="E212" s="7">
        <v>1.8535600000000001</v>
      </c>
    </row>
    <row r="213" spans="1:5" x14ac:dyDescent="0.2">
      <c r="A213" s="3" t="s">
        <v>0</v>
      </c>
      <c r="B213" s="3">
        <f>VLOOKUP(IF(D213="",C213,D213),省市区编号!$A$1:'省市区编号'!$B$3182,2,FALSE)</f>
        <v>450700</v>
      </c>
      <c r="C213" s="3" t="s">
        <v>246</v>
      </c>
      <c r="D213" s="3" t="s">
        <v>253</v>
      </c>
      <c r="E213" s="4">
        <v>3.4780000000000002</v>
      </c>
    </row>
    <row r="214" spans="1:5" x14ac:dyDescent="0.2">
      <c r="A214" s="6" t="s">
        <v>0</v>
      </c>
      <c r="B214" s="3">
        <f>VLOOKUP(IF(D214="",C214,D214),省市区编号!$A$1:'省市区编号'!$B$3182,2,FALSE)</f>
        <v>450800</v>
      </c>
      <c r="C214" s="6" t="s">
        <v>246</v>
      </c>
      <c r="D214" s="6" t="s">
        <v>254</v>
      </c>
      <c r="E214" s="7">
        <v>4.2080000000000002</v>
      </c>
    </row>
    <row r="215" spans="1:5" x14ac:dyDescent="0.2">
      <c r="A215" s="6" t="s">
        <v>0</v>
      </c>
      <c r="B215" s="3">
        <f>VLOOKUP(IF(D215="",C215,D215),省市区编号!$A$1:'省市区编号'!$B$3182,2,FALSE)</f>
        <v>450900</v>
      </c>
      <c r="C215" s="6" t="s">
        <v>246</v>
      </c>
      <c r="D215" s="6" t="s">
        <v>255</v>
      </c>
      <c r="E215" s="7">
        <v>5.36775</v>
      </c>
    </row>
    <row r="216" spans="1:5" x14ac:dyDescent="0.2">
      <c r="A216" s="3" t="s">
        <v>0</v>
      </c>
      <c r="B216" s="3">
        <f>VLOOKUP(IF(D216="",C216,D216),省市区编号!$A$1:'省市区编号'!$B$3182,2,FALSE)</f>
        <v>451000</v>
      </c>
      <c r="C216" s="3" t="s">
        <v>246</v>
      </c>
      <c r="D216" s="3" t="s">
        <v>256</v>
      </c>
      <c r="E216" s="4">
        <v>3.6080000000000001</v>
      </c>
    </row>
    <row r="217" spans="1:5" x14ac:dyDescent="0.2">
      <c r="A217" s="6" t="s">
        <v>0</v>
      </c>
      <c r="B217" s="3">
        <f>VLOOKUP(IF(D217="",C217,D217),省市区编号!$A$1:'省市区编号'!$B$3182,2,FALSE)</f>
        <v>451100</v>
      </c>
      <c r="C217" s="6" t="s">
        <v>246</v>
      </c>
      <c r="D217" s="6" t="s">
        <v>257</v>
      </c>
      <c r="E217" s="7">
        <v>2.6110000000000002</v>
      </c>
    </row>
    <row r="218" spans="1:5" x14ac:dyDescent="0.2">
      <c r="A218" s="3" t="s">
        <v>0</v>
      </c>
      <c r="B218" s="3">
        <f>VLOOKUP(IF(D218="",C218,D218),省市区编号!$A$1:'省市区编号'!$B$3182,2,FALSE)</f>
        <v>451200</v>
      </c>
      <c r="C218" s="3" t="s">
        <v>246</v>
      </c>
      <c r="D218" s="3" t="s">
        <v>258</v>
      </c>
      <c r="E218" s="4">
        <v>4.7971899999999996</v>
      </c>
    </row>
    <row r="219" spans="1:5" x14ac:dyDescent="0.2">
      <c r="A219" s="6" t="s">
        <v>0</v>
      </c>
      <c r="B219" s="3">
        <f>VLOOKUP(IF(D219="",C219,D219),省市区编号!$A$1:'省市区编号'!$B$3182,2,FALSE)</f>
        <v>451300</v>
      </c>
      <c r="C219" s="6" t="s">
        <v>246</v>
      </c>
      <c r="D219" s="6" t="s">
        <v>259</v>
      </c>
      <c r="E219" s="7">
        <v>2.0503300000000002</v>
      </c>
    </row>
    <row r="220" spans="1:5" x14ac:dyDescent="0.2">
      <c r="A220" s="3" t="s">
        <v>0</v>
      </c>
      <c r="B220" s="3">
        <f>VLOOKUP(IF(D220="",C220,D220),省市区编号!$A$1:'省市区编号'!$B$3182,2,FALSE)</f>
        <v>460100</v>
      </c>
      <c r="C220" s="3" t="s">
        <v>261</v>
      </c>
      <c r="D220" s="3" t="s">
        <v>262</v>
      </c>
      <c r="E220" s="4">
        <v>8.5289999999999999</v>
      </c>
    </row>
    <row r="221" spans="1:5" x14ac:dyDescent="0.2">
      <c r="A221" s="6" t="s">
        <v>0</v>
      </c>
      <c r="B221" s="3">
        <f>VLOOKUP(IF(D221="",C221,D221),省市区编号!$A$1:'省市区编号'!$B$3182,2,FALSE)</f>
        <v>460200</v>
      </c>
      <c r="C221" s="6" t="s">
        <v>261</v>
      </c>
      <c r="D221" s="6" t="s">
        <v>263</v>
      </c>
      <c r="E221" s="7">
        <v>0.94499999999999995</v>
      </c>
    </row>
    <row r="222" spans="1:5" x14ac:dyDescent="0.2">
      <c r="A222" s="3" t="s">
        <v>0</v>
      </c>
      <c r="B222" s="3">
        <f>VLOOKUP(IF(D222="",C222,D222),省市区编号!$A$1:'省市区编号'!$B$3182,2,FALSE)</f>
        <v>500000</v>
      </c>
      <c r="C222" s="3" t="s">
        <v>264</v>
      </c>
      <c r="D222" s="3"/>
      <c r="E222" s="4">
        <v>67.923000000000002</v>
      </c>
    </row>
    <row r="223" spans="1:5" x14ac:dyDescent="0.2">
      <c r="A223" s="6" t="s">
        <v>0</v>
      </c>
      <c r="B223" s="3">
        <f>VLOOKUP(IF(D223="",C223,D223),省市区编号!$A$1:'省市区编号'!$B$3182,2,FALSE)</f>
        <v>510100</v>
      </c>
      <c r="C223" s="6" t="s">
        <v>265</v>
      </c>
      <c r="D223" s="6" t="s">
        <v>266</v>
      </c>
      <c r="E223" s="7">
        <v>54.896410000000003</v>
      </c>
    </row>
    <row r="224" spans="1:5" x14ac:dyDescent="0.2">
      <c r="A224" s="3" t="s">
        <v>0</v>
      </c>
      <c r="B224" s="3">
        <f>VLOOKUP(IF(D224="",C224,D224),省市区编号!$A$1:'省市区编号'!$B$3182,2,FALSE)</f>
        <v>510300</v>
      </c>
      <c r="C224" s="3" t="s">
        <v>265</v>
      </c>
      <c r="D224" s="3" t="s">
        <v>267</v>
      </c>
      <c r="E224" s="4">
        <v>4.66</v>
      </c>
    </row>
    <row r="225" spans="1:5" x14ac:dyDescent="0.2">
      <c r="A225" s="6" t="s">
        <v>0</v>
      </c>
      <c r="B225" s="3">
        <f>VLOOKUP(IF(D225="",C225,D225),省市区编号!$A$1:'省市区编号'!$B$3182,2,FALSE)</f>
        <v>510400</v>
      </c>
      <c r="C225" s="6" t="s">
        <v>265</v>
      </c>
      <c r="D225" s="6" t="s">
        <v>268</v>
      </c>
      <c r="E225" s="7">
        <v>2.4969999999999999</v>
      </c>
    </row>
    <row r="226" spans="1:5" x14ac:dyDescent="0.2">
      <c r="A226" s="3" t="s">
        <v>0</v>
      </c>
      <c r="B226" s="3">
        <f>VLOOKUP(IF(D226="",C226,D226),省市区编号!$A$1:'省市区编号'!$B$3182,2,FALSE)</f>
        <v>510500</v>
      </c>
      <c r="C226" s="3" t="s">
        <v>265</v>
      </c>
      <c r="D226" s="3" t="s">
        <v>269</v>
      </c>
      <c r="E226" s="4">
        <v>4.7510000000000003</v>
      </c>
    </row>
    <row r="227" spans="1:5" x14ac:dyDescent="0.2">
      <c r="A227" s="6" t="s">
        <v>0</v>
      </c>
      <c r="B227" s="3">
        <f>VLOOKUP(IF(D227="",C227,D227),省市区编号!$A$1:'省市区编号'!$B$3182,2,FALSE)</f>
        <v>510600</v>
      </c>
      <c r="C227" s="6" t="s">
        <v>265</v>
      </c>
      <c r="D227" s="6" t="s">
        <v>270</v>
      </c>
      <c r="E227" s="7">
        <v>7.64</v>
      </c>
    </row>
    <row r="228" spans="1:5" x14ac:dyDescent="0.2">
      <c r="A228" s="3" t="s">
        <v>0</v>
      </c>
      <c r="B228" s="3">
        <f>VLOOKUP(IF(D228="",C228,D228),省市区编号!$A$1:'省市区编号'!$B$3182,2,FALSE)</f>
        <v>510700</v>
      </c>
      <c r="C228" s="3" t="s">
        <v>265</v>
      </c>
      <c r="D228" s="3" t="s">
        <v>271</v>
      </c>
      <c r="E228" s="4">
        <v>10.738</v>
      </c>
    </row>
    <row r="229" spans="1:5" x14ac:dyDescent="0.2">
      <c r="A229" s="6" t="s">
        <v>0</v>
      </c>
      <c r="B229" s="3">
        <f>VLOOKUP(IF(D229="",C229,D229),省市区编号!$A$1:'省市区编号'!$B$3182,2,FALSE)</f>
        <v>510800</v>
      </c>
      <c r="C229" s="6" t="s">
        <v>265</v>
      </c>
      <c r="D229" s="6" t="s">
        <v>272</v>
      </c>
      <c r="E229" s="7">
        <v>2.698</v>
      </c>
    </row>
    <row r="230" spans="1:5" x14ac:dyDescent="0.2">
      <c r="A230" s="3" t="s">
        <v>0</v>
      </c>
      <c r="B230" s="3">
        <f>VLOOKUP(IF(D230="",C230,D230),省市区编号!$A$1:'省市区编号'!$B$3182,2,FALSE)</f>
        <v>510900</v>
      </c>
      <c r="C230" s="3" t="s">
        <v>265</v>
      </c>
      <c r="D230" s="3" t="s">
        <v>273</v>
      </c>
      <c r="E230" s="4">
        <v>3.5289999999999999</v>
      </c>
    </row>
    <row r="231" spans="1:5" x14ac:dyDescent="0.2">
      <c r="A231" s="6" t="s">
        <v>0</v>
      </c>
      <c r="B231" s="3">
        <f>VLOOKUP(IF(D231="",C231,D231),省市区编号!$A$1:'省市区编号'!$B$3182,2,FALSE)</f>
        <v>511000</v>
      </c>
      <c r="C231" s="6" t="s">
        <v>265</v>
      </c>
      <c r="D231" s="6" t="s">
        <v>274</v>
      </c>
      <c r="E231" s="7">
        <v>4.8120000000000003</v>
      </c>
    </row>
    <row r="232" spans="1:5" x14ac:dyDescent="0.2">
      <c r="A232" s="3" t="s">
        <v>0</v>
      </c>
      <c r="B232" s="3">
        <f>VLOOKUP(IF(D232="",C232,D232),省市区编号!$A$1:'省市区编号'!$B$3182,2,FALSE)</f>
        <v>511100</v>
      </c>
      <c r="C232" s="3" t="s">
        <v>265</v>
      </c>
      <c r="D232" s="3" t="s">
        <v>275</v>
      </c>
      <c r="E232" s="4">
        <v>4.2619999999999996</v>
      </c>
    </row>
    <row r="233" spans="1:5" x14ac:dyDescent="0.2">
      <c r="A233" s="6" t="s">
        <v>0</v>
      </c>
      <c r="B233" s="3">
        <f>VLOOKUP(IF(D233="",C233,D233),省市区编号!$A$1:'省市区编号'!$B$3182,2,FALSE)</f>
        <v>511300</v>
      </c>
      <c r="C233" s="6" t="s">
        <v>265</v>
      </c>
      <c r="D233" s="6" t="s">
        <v>276</v>
      </c>
      <c r="E233" s="7">
        <v>5.7130000000000001</v>
      </c>
    </row>
    <row r="234" spans="1:5" x14ac:dyDescent="0.2">
      <c r="A234" s="3" t="s">
        <v>0</v>
      </c>
      <c r="B234" s="3">
        <f>VLOOKUP(IF(D234="",C234,D234),省市区编号!$A$1:'省市区编号'!$B$3182,2,FALSE)</f>
        <v>511400</v>
      </c>
      <c r="C234" s="3" t="s">
        <v>265</v>
      </c>
      <c r="D234" s="3" t="s">
        <v>277</v>
      </c>
      <c r="E234" s="4">
        <v>3.488</v>
      </c>
    </row>
    <row r="235" spans="1:5" x14ac:dyDescent="0.2">
      <c r="A235" s="6" t="s">
        <v>0</v>
      </c>
      <c r="B235" s="3">
        <f>VLOOKUP(IF(D235="",C235,D235),省市区编号!$A$1:'省市区编号'!$B$3182,2,FALSE)</f>
        <v>511500</v>
      </c>
      <c r="C235" s="6" t="s">
        <v>265</v>
      </c>
      <c r="D235" s="6" t="s">
        <v>278</v>
      </c>
      <c r="E235" s="7">
        <v>5.609</v>
      </c>
    </row>
    <row r="236" spans="1:5" x14ac:dyDescent="0.2">
      <c r="A236" s="3" t="s">
        <v>0</v>
      </c>
      <c r="B236" s="3">
        <f>VLOOKUP(IF(D236="",C236,D236),省市区编号!$A$1:'省市区编号'!$B$3182,2,FALSE)</f>
        <v>511600</v>
      </c>
      <c r="C236" s="3" t="s">
        <v>265</v>
      </c>
      <c r="D236" s="3" t="s">
        <v>279</v>
      </c>
      <c r="E236" s="4">
        <v>3.218</v>
      </c>
    </row>
    <row r="237" spans="1:5" x14ac:dyDescent="0.2">
      <c r="A237" s="6" t="s">
        <v>0</v>
      </c>
      <c r="B237" s="3">
        <f>VLOOKUP(IF(D237="",C237,D237),省市区编号!$A$1:'省市区编号'!$B$3182,2,FALSE)</f>
        <v>511700</v>
      </c>
      <c r="C237" s="6" t="s">
        <v>265</v>
      </c>
      <c r="D237" s="6" t="s">
        <v>280</v>
      </c>
      <c r="E237" s="7">
        <v>4.0860000000000003</v>
      </c>
    </row>
    <row r="238" spans="1:5" x14ac:dyDescent="0.2">
      <c r="A238" s="3" t="s">
        <v>0</v>
      </c>
      <c r="B238" s="3">
        <f>VLOOKUP(IF(D238="",C238,D238),省市区编号!$A$1:'省市区编号'!$B$3182,2,FALSE)</f>
        <v>511800</v>
      </c>
      <c r="C238" s="3" t="s">
        <v>265</v>
      </c>
      <c r="D238" s="3" t="s">
        <v>281</v>
      </c>
      <c r="E238" s="4">
        <v>1.8169999999999999</v>
      </c>
    </row>
    <row r="239" spans="1:5" x14ac:dyDescent="0.2">
      <c r="A239" s="6" t="s">
        <v>0</v>
      </c>
      <c r="B239" s="3">
        <f>VLOOKUP(IF(D239="",C239,D239),省市区编号!$A$1:'省市区编号'!$B$3182,2,FALSE)</f>
        <v>511900</v>
      </c>
      <c r="C239" s="6" t="s">
        <v>265</v>
      </c>
      <c r="D239" s="6" t="s">
        <v>282</v>
      </c>
      <c r="E239" s="7">
        <v>2.3929999999999998</v>
      </c>
    </row>
    <row r="240" spans="1:5" x14ac:dyDescent="0.2">
      <c r="A240" s="3" t="s">
        <v>0</v>
      </c>
      <c r="B240" s="3">
        <f>VLOOKUP(IF(D240="",C240,D240),省市区编号!$A$1:'省市区编号'!$B$3182,2,FALSE)</f>
        <v>512000</v>
      </c>
      <c r="C240" s="3" t="s">
        <v>265</v>
      </c>
      <c r="D240" s="3" t="s">
        <v>283</v>
      </c>
      <c r="E240" s="4">
        <v>4.0149999999999997</v>
      </c>
    </row>
    <row r="241" spans="1:5" x14ac:dyDescent="0.2">
      <c r="A241" s="6" t="s">
        <v>0</v>
      </c>
      <c r="B241" s="3">
        <f>VLOOKUP(IF(D241="",C241,D241),省市区编号!$A$1:'省市区编号'!$B$3182,2,FALSE)</f>
        <v>520100</v>
      </c>
      <c r="C241" s="6" t="s">
        <v>284</v>
      </c>
      <c r="D241" s="6" t="s">
        <v>285</v>
      </c>
      <c r="E241" s="7">
        <v>9.2609999999999992</v>
      </c>
    </row>
    <row r="242" spans="1:5" x14ac:dyDescent="0.2">
      <c r="A242" s="6" t="s">
        <v>0</v>
      </c>
      <c r="B242" s="3">
        <f>VLOOKUP(IF(D242="",C242,D242),省市区编号!$A$1:'省市区编号'!$B$3182,2,FALSE)</f>
        <v>520200</v>
      </c>
      <c r="C242" s="6" t="s">
        <v>284</v>
      </c>
      <c r="D242" s="6" t="s">
        <v>286</v>
      </c>
      <c r="E242" s="7">
        <v>2.2069999999999999</v>
      </c>
    </row>
    <row r="243" spans="1:5" x14ac:dyDescent="0.2">
      <c r="A243" s="6" t="s">
        <v>0</v>
      </c>
      <c r="B243" s="3">
        <f>VLOOKUP(IF(D243="",C243,D243),省市区编号!$A$1:'省市区编号'!$B$3182,2,FALSE)</f>
        <v>520300</v>
      </c>
      <c r="C243" s="6" t="s">
        <v>284</v>
      </c>
      <c r="D243" s="6" t="s">
        <v>287</v>
      </c>
      <c r="E243" s="7">
        <v>6.0380000000000003</v>
      </c>
    </row>
    <row r="244" spans="1:5" x14ac:dyDescent="0.2">
      <c r="A244" s="3" t="s">
        <v>0</v>
      </c>
      <c r="B244" s="3">
        <f>VLOOKUP(IF(D244="",C244,D244),省市区编号!$A$1:'省市区编号'!$B$3182,2,FALSE)</f>
        <v>520400</v>
      </c>
      <c r="C244" s="3" t="s">
        <v>284</v>
      </c>
      <c r="D244" s="3" t="s">
        <v>288</v>
      </c>
      <c r="E244" s="4">
        <v>1.708</v>
      </c>
    </row>
    <row r="245" spans="1:5" x14ac:dyDescent="0.2">
      <c r="A245" s="6" t="s">
        <v>0</v>
      </c>
      <c r="B245" s="3">
        <f>VLOOKUP(IF(D245="",C245,D245),省市区编号!$A$1:'省市区编号'!$B$3182,2,FALSE)</f>
        <v>530100</v>
      </c>
      <c r="C245" s="6" t="s">
        <v>289</v>
      </c>
      <c r="D245" s="6" t="s">
        <v>290</v>
      </c>
      <c r="E245" s="7">
        <v>26.306999999999999</v>
      </c>
    </row>
    <row r="246" spans="1:5" x14ac:dyDescent="0.2">
      <c r="A246" s="6" t="s">
        <v>0</v>
      </c>
      <c r="B246" s="3">
        <f>VLOOKUP(IF(D246="",C246,D246),省市区编号!$A$1:'省市区编号'!$B$3182,2,FALSE)</f>
        <v>530300</v>
      </c>
      <c r="C246" s="6" t="s">
        <v>289</v>
      </c>
      <c r="D246" s="6" t="s">
        <v>291</v>
      </c>
      <c r="E246" s="7">
        <v>6.4370000000000003</v>
      </c>
    </row>
    <row r="247" spans="1:5" x14ac:dyDescent="0.2">
      <c r="A247" s="3" t="s">
        <v>0</v>
      </c>
      <c r="B247" s="3">
        <f>VLOOKUP(IF(D247="",C247,D247),省市区编号!$A$1:'省市区编号'!$B$3182,2,FALSE)</f>
        <v>530400</v>
      </c>
      <c r="C247" s="3" t="s">
        <v>289</v>
      </c>
      <c r="D247" s="3" t="s">
        <v>292</v>
      </c>
      <c r="E247" s="4">
        <v>6.52</v>
      </c>
    </row>
    <row r="248" spans="1:5" x14ac:dyDescent="0.2">
      <c r="A248" s="3" t="s">
        <v>0</v>
      </c>
      <c r="B248" s="3">
        <f>VLOOKUP(IF(D248="",C248,D248),省市区编号!$A$1:'省市区编号'!$B$3182,2,FALSE)</f>
        <v>530500</v>
      </c>
      <c r="C248" s="3" t="s">
        <v>289</v>
      </c>
      <c r="D248" s="3" t="s">
        <v>293</v>
      </c>
      <c r="E248" s="4">
        <v>2.5299999999999998</v>
      </c>
    </row>
    <row r="249" spans="1:5" x14ac:dyDescent="0.2">
      <c r="A249" s="3" t="s">
        <v>0</v>
      </c>
      <c r="B249" s="3">
        <f>VLOOKUP(IF(D249="",C249,D249),省市区编号!$A$1:'省市区编号'!$B$3182,2,FALSE)</f>
        <v>530600</v>
      </c>
      <c r="C249" s="3" t="s">
        <v>289</v>
      </c>
      <c r="D249" s="3" t="s">
        <v>294</v>
      </c>
      <c r="E249" s="4">
        <v>3.3069999999999999</v>
      </c>
    </row>
    <row r="250" spans="1:5" x14ac:dyDescent="0.2">
      <c r="A250" s="3" t="s">
        <v>0</v>
      </c>
      <c r="B250" s="3">
        <f>VLOOKUP(IF(D250="",C250,D250),省市区编号!$A$1:'省市区编号'!$B$3182,2,FALSE)</f>
        <v>530700</v>
      </c>
      <c r="C250" s="3" t="s">
        <v>289</v>
      </c>
      <c r="D250" s="3" t="s">
        <v>295</v>
      </c>
      <c r="E250" s="4">
        <v>1.208</v>
      </c>
    </row>
    <row r="251" spans="1:5" x14ac:dyDescent="0.2">
      <c r="A251" s="3" t="s">
        <v>0</v>
      </c>
      <c r="B251" s="3">
        <f>VLOOKUP(IF(D251="",C251,D251),省市区编号!$A$1:'省市区编号'!$B$3182,2,FALSE)</f>
        <v>530900</v>
      </c>
      <c r="C251" s="3" t="s">
        <v>289</v>
      </c>
      <c r="D251" s="3" t="s">
        <v>297</v>
      </c>
      <c r="E251" s="4">
        <v>1.4730000000000001</v>
      </c>
    </row>
    <row r="252" spans="1:5" x14ac:dyDescent="0.2">
      <c r="A252" s="3" t="s">
        <v>0</v>
      </c>
      <c r="B252" s="3">
        <f>VLOOKUP(IF(D252="",C252,D252),省市区编号!$A$1:'省市区编号'!$B$3182,2,FALSE)</f>
        <v>610100</v>
      </c>
      <c r="C252" s="3" t="s">
        <v>300</v>
      </c>
      <c r="D252" s="3" t="s">
        <v>301</v>
      </c>
      <c r="E252" s="4">
        <v>28.481000000000002</v>
      </c>
    </row>
    <row r="253" spans="1:5" x14ac:dyDescent="0.2">
      <c r="A253" s="6" t="s">
        <v>0</v>
      </c>
      <c r="B253" s="3">
        <f>VLOOKUP(IF(D253="",C253,D253),省市区编号!$A$1:'省市区编号'!$B$3182,2,FALSE)</f>
        <v>610200</v>
      </c>
      <c r="C253" s="6" t="s">
        <v>300</v>
      </c>
      <c r="D253" s="6" t="s">
        <v>302</v>
      </c>
      <c r="E253" s="7">
        <v>1.45</v>
      </c>
    </row>
    <row r="254" spans="1:5" x14ac:dyDescent="0.2">
      <c r="A254" s="3" t="s">
        <v>0</v>
      </c>
      <c r="B254" s="3">
        <f>VLOOKUP(IF(D254="",C254,D254),省市区编号!$A$1:'省市区编号'!$B$3182,2,FALSE)</f>
        <v>610300</v>
      </c>
      <c r="C254" s="3" t="s">
        <v>300</v>
      </c>
      <c r="D254" s="3" t="s">
        <v>303</v>
      </c>
      <c r="E254" s="4">
        <v>6.3319999999999999</v>
      </c>
    </row>
    <row r="255" spans="1:5" x14ac:dyDescent="0.2">
      <c r="A255" s="3" t="s">
        <v>0</v>
      </c>
      <c r="B255" s="3">
        <f>VLOOKUP(IF(D255="",C255,D255),省市区编号!$A$1:'省市区编号'!$B$3182,2,FALSE)</f>
        <v>610400</v>
      </c>
      <c r="C255" s="3" t="s">
        <v>300</v>
      </c>
      <c r="D255" s="3" t="s">
        <v>304</v>
      </c>
      <c r="E255" s="4">
        <v>6.6559999999999997</v>
      </c>
    </row>
    <row r="256" spans="1:5" x14ac:dyDescent="0.2">
      <c r="A256" s="6" t="s">
        <v>0</v>
      </c>
      <c r="B256" s="3">
        <f>VLOOKUP(IF(D256="",C256,D256),省市区编号!$A$1:'省市区编号'!$B$3182,2,FALSE)</f>
        <v>610500</v>
      </c>
      <c r="C256" s="6" t="s">
        <v>300</v>
      </c>
      <c r="D256" s="6" t="s">
        <v>305</v>
      </c>
      <c r="E256" s="7">
        <v>5.1130000000000004</v>
      </c>
    </row>
    <row r="257" spans="1:5" x14ac:dyDescent="0.2">
      <c r="A257" s="3" t="s">
        <v>0</v>
      </c>
      <c r="B257" s="3">
        <f>VLOOKUP(IF(D257="",C257,D257),省市区编号!$A$1:'省市区编号'!$B$3182,2,FALSE)</f>
        <v>610600</v>
      </c>
      <c r="C257" s="3" t="s">
        <v>300</v>
      </c>
      <c r="D257" s="3" t="s">
        <v>306</v>
      </c>
      <c r="E257" s="4">
        <v>2.4990000000000001</v>
      </c>
    </row>
    <row r="258" spans="1:5" x14ac:dyDescent="0.2">
      <c r="A258" s="6" t="s">
        <v>0</v>
      </c>
      <c r="B258" s="3">
        <f>VLOOKUP(IF(D258="",C258,D258),省市区编号!$A$1:'省市区编号'!$B$3182,2,FALSE)</f>
        <v>610700</v>
      </c>
      <c r="C258" s="6" t="s">
        <v>300</v>
      </c>
      <c r="D258" s="6" t="s">
        <v>307</v>
      </c>
      <c r="E258" s="7">
        <v>4.3449999999999998</v>
      </c>
    </row>
    <row r="259" spans="1:5" x14ac:dyDescent="0.2">
      <c r="A259" s="3" t="s">
        <v>0</v>
      </c>
      <c r="B259" s="3">
        <f>VLOOKUP(IF(D259="",C259,D259),省市区编号!$A$1:'省市区编号'!$B$3182,2,FALSE)</f>
        <v>610800</v>
      </c>
      <c r="C259" s="3" t="s">
        <v>300</v>
      </c>
      <c r="D259" s="3" t="s">
        <v>308</v>
      </c>
      <c r="E259" s="4">
        <v>2.282</v>
      </c>
    </row>
    <row r="260" spans="1:5" x14ac:dyDescent="0.2">
      <c r="A260" s="6" t="s">
        <v>0</v>
      </c>
      <c r="B260" s="3">
        <f>VLOOKUP(IF(D260="",C260,D260),省市区编号!$A$1:'省市区编号'!$B$3182,2,FALSE)</f>
        <v>610900</v>
      </c>
      <c r="C260" s="6" t="s">
        <v>300</v>
      </c>
      <c r="D260" s="6" t="s">
        <v>309</v>
      </c>
      <c r="E260" s="7">
        <v>3.222</v>
      </c>
    </row>
    <row r="261" spans="1:5" x14ac:dyDescent="0.2">
      <c r="A261" s="3" t="s">
        <v>0</v>
      </c>
      <c r="B261" s="3">
        <f>VLOOKUP(IF(D261="",C261,D261),省市区编号!$A$1:'省市区编号'!$B$3182,2,FALSE)</f>
        <v>611000</v>
      </c>
      <c r="C261" s="3" t="s">
        <v>300</v>
      </c>
      <c r="D261" s="3" t="s">
        <v>310</v>
      </c>
      <c r="E261" s="4">
        <v>1.8049999999999999</v>
      </c>
    </row>
    <row r="262" spans="1:5" x14ac:dyDescent="0.2">
      <c r="A262" s="6" t="s">
        <v>0</v>
      </c>
      <c r="B262" s="3">
        <f>VLOOKUP(IF(D262="",C262,D262),省市区编号!$A$1:'省市区编号'!$B$3182,2,FALSE)</f>
        <v>620100</v>
      </c>
      <c r="C262" s="6" t="s">
        <v>311</v>
      </c>
      <c r="D262" s="6" t="s">
        <v>312</v>
      </c>
      <c r="E262" s="7">
        <v>11.723000000000001</v>
      </c>
    </row>
    <row r="263" spans="1:5" x14ac:dyDescent="0.2">
      <c r="A263" s="6" t="s">
        <v>0</v>
      </c>
      <c r="B263" s="3">
        <f>VLOOKUP(IF(D263="",C263,D263),省市区编号!$A$1:'省市区编号'!$B$3182,2,FALSE)</f>
        <v>620200</v>
      </c>
      <c r="C263" s="6" t="s">
        <v>311</v>
      </c>
      <c r="D263" s="6" t="s">
        <v>313</v>
      </c>
      <c r="E263" s="7">
        <v>0.36199999999999999</v>
      </c>
    </row>
    <row r="264" spans="1:5" x14ac:dyDescent="0.2">
      <c r="A264" s="3" t="s">
        <v>0</v>
      </c>
      <c r="B264" s="3">
        <f>VLOOKUP(IF(D264="",C264,D264),省市区编号!$A$1:'省市区编号'!$B$3182,2,FALSE)</f>
        <v>620300</v>
      </c>
      <c r="C264" s="3" t="s">
        <v>311</v>
      </c>
      <c r="D264" s="3" t="s">
        <v>314</v>
      </c>
      <c r="E264" s="4">
        <v>0.54700000000000004</v>
      </c>
    </row>
    <row r="265" spans="1:5" x14ac:dyDescent="0.2">
      <c r="A265" s="3" t="s">
        <v>0</v>
      </c>
      <c r="B265" s="3">
        <f>VLOOKUP(IF(D265="",C265,D265),省市区编号!$A$1:'省市区编号'!$B$3182,2,FALSE)</f>
        <v>620400</v>
      </c>
      <c r="C265" s="3" t="s">
        <v>311</v>
      </c>
      <c r="D265" s="3" t="s">
        <v>315</v>
      </c>
      <c r="E265" s="4">
        <v>2.2530000000000001</v>
      </c>
    </row>
    <row r="266" spans="1:5" x14ac:dyDescent="0.2">
      <c r="A266" s="6" t="s">
        <v>0</v>
      </c>
      <c r="B266" s="3">
        <f>VLOOKUP(IF(D266="",C266,D266),省市区编号!$A$1:'省市区编号'!$B$3182,2,FALSE)</f>
        <v>620500</v>
      </c>
      <c r="C266" s="6" t="s">
        <v>311</v>
      </c>
      <c r="D266" s="6" t="s">
        <v>316</v>
      </c>
      <c r="E266" s="7">
        <v>2.8340000000000001</v>
      </c>
    </row>
    <row r="267" spans="1:5" x14ac:dyDescent="0.2">
      <c r="A267" s="6" t="s">
        <v>0</v>
      </c>
      <c r="B267" s="3">
        <f>VLOOKUP(IF(D267="",C267,D267),省市区编号!$A$1:'省市区编号'!$B$3182,2,FALSE)</f>
        <v>620600</v>
      </c>
      <c r="C267" s="6" t="s">
        <v>311</v>
      </c>
      <c r="D267" s="6" t="s">
        <v>317</v>
      </c>
      <c r="E267" s="7">
        <v>1.974</v>
      </c>
    </row>
    <row r="268" spans="1:5" x14ac:dyDescent="0.2">
      <c r="A268" s="3" t="s">
        <v>0</v>
      </c>
      <c r="B268" s="3">
        <f>VLOOKUP(IF(D268="",C268,D268),省市区编号!$A$1:'省市区编号'!$B$3182,2,FALSE)</f>
        <v>620700</v>
      </c>
      <c r="C268" s="3" t="s">
        <v>311</v>
      </c>
      <c r="D268" s="3" t="s">
        <v>318</v>
      </c>
      <c r="E268" s="4">
        <v>1.6539999999999999</v>
      </c>
    </row>
    <row r="269" spans="1:5" x14ac:dyDescent="0.2">
      <c r="A269" s="6" t="s">
        <v>0</v>
      </c>
      <c r="B269" s="3">
        <f>VLOOKUP(IF(D269="",C269,D269),省市区编号!$A$1:'省市区编号'!$B$3182,2,FALSE)</f>
        <v>620800</v>
      </c>
      <c r="C269" s="6" t="s">
        <v>311</v>
      </c>
      <c r="D269" s="6" t="s">
        <v>319</v>
      </c>
      <c r="E269" s="7">
        <v>1.9430000000000001</v>
      </c>
    </row>
    <row r="270" spans="1:5" x14ac:dyDescent="0.2">
      <c r="A270" s="6" t="s">
        <v>0</v>
      </c>
      <c r="B270" s="3">
        <f>VLOOKUP(IF(D270="",C270,D270),省市区编号!$A$1:'省市区编号'!$B$3182,2,FALSE)</f>
        <v>620900</v>
      </c>
      <c r="C270" s="6" t="s">
        <v>311</v>
      </c>
      <c r="D270" s="6" t="s">
        <v>320</v>
      </c>
      <c r="E270" s="7">
        <v>2.3759999999999999</v>
      </c>
    </row>
    <row r="271" spans="1:5" x14ac:dyDescent="0.2">
      <c r="A271" s="3" t="s">
        <v>0</v>
      </c>
      <c r="B271" s="3">
        <f>VLOOKUP(IF(D271="",C271,D271),省市区编号!$A$1:'省市区编号'!$B$3182,2,FALSE)</f>
        <v>621000</v>
      </c>
      <c r="C271" s="3" t="s">
        <v>311</v>
      </c>
      <c r="D271" s="3" t="s">
        <v>321</v>
      </c>
      <c r="E271" s="4">
        <v>1.123</v>
      </c>
    </row>
    <row r="272" spans="1:5" x14ac:dyDescent="0.2">
      <c r="A272" s="3" t="s">
        <v>0</v>
      </c>
      <c r="B272" s="3">
        <f>VLOOKUP(IF(D272="",C272,D272),省市区编号!$A$1:'省市区编号'!$B$3182,2,FALSE)</f>
        <v>621100</v>
      </c>
      <c r="C272" s="3" t="s">
        <v>311</v>
      </c>
      <c r="D272" s="3" t="s">
        <v>322</v>
      </c>
      <c r="E272" s="4">
        <v>1.1120000000000001</v>
      </c>
    </row>
    <row r="273" spans="1:5" x14ac:dyDescent="0.2">
      <c r="A273" s="6" t="s">
        <v>0</v>
      </c>
      <c r="B273" s="3">
        <f>VLOOKUP(IF(D273="",C273,D273),省市区编号!$A$1:'省市区编号'!$B$3182,2,FALSE)</f>
        <v>621200</v>
      </c>
      <c r="C273" s="6" t="s">
        <v>311</v>
      </c>
      <c r="D273" s="6" t="s">
        <v>323</v>
      </c>
      <c r="E273" s="7">
        <v>1.2450000000000001</v>
      </c>
    </row>
    <row r="274" spans="1:5" x14ac:dyDescent="0.2">
      <c r="A274" s="6" t="s">
        <v>0</v>
      </c>
      <c r="B274" s="3">
        <f>VLOOKUP(IF(D274="",C274,D274),省市区编号!$A$1:'省市区编号'!$B$3182,2,FALSE)</f>
        <v>630100</v>
      </c>
      <c r="C274" s="6" t="s">
        <v>324</v>
      </c>
      <c r="D274" s="6" t="s">
        <v>325</v>
      </c>
      <c r="E274" s="7">
        <v>3.6019999999999999</v>
      </c>
    </row>
    <row r="275" spans="1:5" x14ac:dyDescent="0.2">
      <c r="A275" s="6" t="s">
        <v>0</v>
      </c>
      <c r="B275" s="3">
        <f>VLOOKUP(IF(D275="",C275,D275),省市区编号!$A$1:'省市区编号'!$B$3182,2,FALSE)</f>
        <v>640100</v>
      </c>
      <c r="C275" s="6" t="s">
        <v>326</v>
      </c>
      <c r="D275" s="6" t="s">
        <v>327</v>
      </c>
      <c r="E275" s="7">
        <v>3.8639999999999999</v>
      </c>
    </row>
    <row r="276" spans="1:5" x14ac:dyDescent="0.2">
      <c r="A276" s="6" t="s">
        <v>0</v>
      </c>
      <c r="B276" s="3">
        <f>VLOOKUP(IF(D276="",C276,D276),省市区编号!$A$1:'省市区编号'!$B$3182,2,FALSE)</f>
        <v>640200</v>
      </c>
      <c r="C276" s="6" t="s">
        <v>326</v>
      </c>
      <c r="D276" s="6" t="s">
        <v>328</v>
      </c>
      <c r="E276" s="7">
        <v>1.3</v>
      </c>
    </row>
    <row r="277" spans="1:5" x14ac:dyDescent="0.2">
      <c r="A277" s="3" t="s">
        <v>0</v>
      </c>
      <c r="B277" s="3">
        <f>VLOOKUP(IF(D277="",C277,D277),省市区编号!$A$1:'省市区编号'!$B$3182,2,FALSE)</f>
        <v>640300</v>
      </c>
      <c r="C277" s="3" t="s">
        <v>326</v>
      </c>
      <c r="D277" s="3" t="s">
        <v>329</v>
      </c>
      <c r="E277" s="4">
        <v>2</v>
      </c>
    </row>
    <row r="278" spans="1:5" x14ac:dyDescent="0.2">
      <c r="A278" s="3" t="s">
        <v>0</v>
      </c>
      <c r="B278" s="3">
        <f>VLOOKUP(IF(D278="",C278,D278),省市区编号!$A$1:'省市区编号'!$B$3182,2,FALSE)</f>
        <v>640400</v>
      </c>
      <c r="C278" s="3" t="s">
        <v>326</v>
      </c>
      <c r="D278" s="3" t="s">
        <v>330</v>
      </c>
      <c r="E278" s="4">
        <v>0.83</v>
      </c>
    </row>
    <row r="279" spans="1:5" x14ac:dyDescent="0.2">
      <c r="A279" s="6" t="s">
        <v>0</v>
      </c>
      <c r="B279" s="3">
        <f>VLOOKUP(IF(D279="",C279,D279),省市区编号!$A$1:'省市区编号'!$B$3182,2,FALSE)</f>
        <v>650100</v>
      </c>
      <c r="C279" s="6" t="s">
        <v>332</v>
      </c>
      <c r="D279" s="6" t="s">
        <v>333</v>
      </c>
      <c r="E279" s="7">
        <v>15.54</v>
      </c>
    </row>
    <row r="280" spans="1:5" x14ac:dyDescent="0.2">
      <c r="A280" s="6" t="s">
        <v>0</v>
      </c>
      <c r="B280" s="3">
        <f>VLOOKUP(IF(D280="",C280,D280),省市区编号!$A$1:'省市区编号'!$B$3182,2,FALSE)</f>
        <v>650200</v>
      </c>
      <c r="C280" s="6" t="s">
        <v>332</v>
      </c>
      <c r="D280" s="6" t="s">
        <v>334</v>
      </c>
      <c r="E280" s="7">
        <v>1.8859999999999999</v>
      </c>
    </row>
    <row r="281" spans="1:5" x14ac:dyDescent="0.2">
      <c r="A281" s="6" t="s">
        <v>1</v>
      </c>
      <c r="B281" s="3">
        <f>VLOOKUP(IF(D281="",C281,D281),省市区编号!$A$1:'省市区编号'!$B$3182,2,FALSE)</f>
        <v>110000</v>
      </c>
      <c r="C281" s="6" t="s">
        <v>21</v>
      </c>
      <c r="D281" s="6"/>
      <c r="E281" s="7">
        <v>209.29</v>
      </c>
    </row>
    <row r="282" spans="1:5" x14ac:dyDescent="0.2">
      <c r="A282" s="3" t="s">
        <v>1</v>
      </c>
      <c r="B282" s="3">
        <f>VLOOKUP(IF(D282="",C282,D282),省市区编号!$A$1:'省市区编号'!$B$3182,2,FALSE)</f>
        <v>120000</v>
      </c>
      <c r="C282" s="3" t="s">
        <v>22</v>
      </c>
      <c r="D282" s="3"/>
      <c r="E282" s="4">
        <v>76.436000000000007</v>
      </c>
    </row>
    <row r="283" spans="1:5" x14ac:dyDescent="0.2">
      <c r="A283" s="6" t="s">
        <v>1</v>
      </c>
      <c r="B283" s="3">
        <f>VLOOKUP(IF(D283="",C283,D283),省市区编号!$A$1:'省市区编号'!$B$3182,2,FALSE)</f>
        <v>130100</v>
      </c>
      <c r="C283" s="6" t="s">
        <v>23</v>
      </c>
      <c r="D283" s="6" t="s">
        <v>24</v>
      </c>
      <c r="E283" s="7">
        <v>39.000999999999998</v>
      </c>
    </row>
    <row r="284" spans="1:5" x14ac:dyDescent="0.2">
      <c r="A284" s="3" t="s">
        <v>1</v>
      </c>
      <c r="B284" s="3">
        <f>VLOOKUP(IF(D284="",C284,D284),省市区编号!$A$1:'省市区编号'!$B$3182,2,FALSE)</f>
        <v>130200</v>
      </c>
      <c r="C284" s="3" t="s">
        <v>23</v>
      </c>
      <c r="D284" s="3" t="s">
        <v>25</v>
      </c>
      <c r="E284" s="4">
        <v>28.004000000000001</v>
      </c>
    </row>
    <row r="285" spans="1:5" x14ac:dyDescent="0.2">
      <c r="A285" s="6" t="s">
        <v>1</v>
      </c>
      <c r="B285" s="3">
        <f>VLOOKUP(IF(D285="",C285,D285),省市区编号!$A$1:'省市区编号'!$B$3182,2,FALSE)</f>
        <v>130300</v>
      </c>
      <c r="C285" s="6" t="s">
        <v>23</v>
      </c>
      <c r="D285" s="6" t="s">
        <v>26</v>
      </c>
      <c r="E285" s="7">
        <v>14.247</v>
      </c>
    </row>
    <row r="286" spans="1:5" x14ac:dyDescent="0.2">
      <c r="A286" s="3" t="s">
        <v>1</v>
      </c>
      <c r="B286" s="3">
        <f>VLOOKUP(IF(D286="",C286,D286),省市区编号!$A$1:'省市区编号'!$B$3182,2,FALSE)</f>
        <v>130400</v>
      </c>
      <c r="C286" s="3" t="s">
        <v>23</v>
      </c>
      <c r="D286" s="3" t="s">
        <v>27</v>
      </c>
      <c r="E286" s="4">
        <v>18.89</v>
      </c>
    </row>
    <row r="287" spans="1:5" x14ac:dyDescent="0.2">
      <c r="A287" s="6" t="s">
        <v>1</v>
      </c>
      <c r="B287" s="3">
        <f>VLOOKUP(IF(D287="",C287,D287),省市区编号!$A$1:'省市区编号'!$B$3182,2,FALSE)</f>
        <v>130500</v>
      </c>
      <c r="C287" s="6" t="s">
        <v>23</v>
      </c>
      <c r="D287" s="6" t="s">
        <v>28</v>
      </c>
      <c r="E287" s="7">
        <v>9.8659999999999997</v>
      </c>
    </row>
    <row r="288" spans="1:5" x14ac:dyDescent="0.2">
      <c r="A288" s="3" t="s">
        <v>1</v>
      </c>
      <c r="B288" s="3">
        <f>VLOOKUP(IF(D288="",C288,D288),省市区编号!$A$1:'省市区编号'!$B$3182,2,FALSE)</f>
        <v>130600</v>
      </c>
      <c r="C288" s="3" t="s">
        <v>23</v>
      </c>
      <c r="D288" s="3" t="s">
        <v>29</v>
      </c>
      <c r="E288" s="4">
        <v>24.571000000000002</v>
      </c>
    </row>
    <row r="289" spans="1:5" x14ac:dyDescent="0.2">
      <c r="A289" s="6" t="s">
        <v>1</v>
      </c>
      <c r="B289" s="3">
        <f>VLOOKUP(IF(D289="",C289,D289),省市区编号!$A$1:'省市区编号'!$B$3182,2,FALSE)</f>
        <v>130700</v>
      </c>
      <c r="C289" s="6" t="s">
        <v>23</v>
      </c>
      <c r="D289" s="6" t="s">
        <v>30</v>
      </c>
      <c r="E289" s="7">
        <v>10.577</v>
      </c>
    </row>
    <row r="290" spans="1:5" x14ac:dyDescent="0.2">
      <c r="A290" s="3" t="s">
        <v>1</v>
      </c>
      <c r="B290" s="3">
        <f>VLOOKUP(IF(D290="",C290,D290),省市区编号!$A$1:'省市区编号'!$B$3182,2,FALSE)</f>
        <v>130800</v>
      </c>
      <c r="C290" s="3" t="s">
        <v>23</v>
      </c>
      <c r="D290" s="3" t="s">
        <v>31</v>
      </c>
      <c r="E290" s="4">
        <v>6.35</v>
      </c>
    </row>
    <row r="291" spans="1:5" x14ac:dyDescent="0.2">
      <c r="A291" s="6" t="s">
        <v>1</v>
      </c>
      <c r="B291" s="3">
        <f>VLOOKUP(IF(D291="",C291,D291),省市区编号!$A$1:'省市区编号'!$B$3182,2,FALSE)</f>
        <v>130900</v>
      </c>
      <c r="C291" s="6" t="s">
        <v>23</v>
      </c>
      <c r="D291" s="6" t="s">
        <v>32</v>
      </c>
      <c r="E291" s="7">
        <v>14.901999999999999</v>
      </c>
    </row>
    <row r="292" spans="1:5" x14ac:dyDescent="0.2">
      <c r="A292" s="3" t="s">
        <v>1</v>
      </c>
      <c r="B292" s="3">
        <f>VLOOKUP(IF(D292="",C292,D292),省市区编号!$A$1:'省市区编号'!$B$3182,2,FALSE)</f>
        <v>131000</v>
      </c>
      <c r="C292" s="3" t="s">
        <v>23</v>
      </c>
      <c r="D292" s="3" t="s">
        <v>33</v>
      </c>
      <c r="E292" s="4">
        <v>11.484999999999999</v>
      </c>
    </row>
    <row r="293" spans="1:5" x14ac:dyDescent="0.2">
      <c r="A293" s="6" t="s">
        <v>1</v>
      </c>
      <c r="B293" s="3">
        <f>VLOOKUP(IF(D293="",C293,D293),省市区编号!$A$1:'省市区编号'!$B$3182,2,FALSE)</f>
        <v>131100</v>
      </c>
      <c r="C293" s="6" t="s">
        <v>23</v>
      </c>
      <c r="D293" s="6" t="s">
        <v>34</v>
      </c>
      <c r="E293" s="7">
        <v>8.2360000000000007</v>
      </c>
    </row>
    <row r="294" spans="1:5" x14ac:dyDescent="0.2">
      <c r="A294" s="3" t="s">
        <v>1</v>
      </c>
      <c r="B294" s="3">
        <f>VLOOKUP(IF(D294="",C294,D294),省市区编号!$A$1:'省市区编号'!$B$3182,2,FALSE)</f>
        <v>140100</v>
      </c>
      <c r="C294" s="3" t="s">
        <v>35</v>
      </c>
      <c r="D294" s="3" t="s">
        <v>36</v>
      </c>
      <c r="E294" s="4">
        <v>16.241</v>
      </c>
    </row>
    <row r="295" spans="1:5" x14ac:dyDescent="0.2">
      <c r="A295" s="6" t="s">
        <v>1</v>
      </c>
      <c r="B295" s="3">
        <f>VLOOKUP(IF(D295="",C295,D295),省市区编号!$A$1:'省市区编号'!$B$3182,2,FALSE)</f>
        <v>140200</v>
      </c>
      <c r="C295" s="6" t="s">
        <v>35</v>
      </c>
      <c r="D295" s="6" t="s">
        <v>37</v>
      </c>
      <c r="E295" s="7">
        <v>7.0620000000000003</v>
      </c>
    </row>
    <row r="296" spans="1:5" x14ac:dyDescent="0.2">
      <c r="A296" s="6" t="s">
        <v>1</v>
      </c>
      <c r="B296" s="3">
        <f>VLOOKUP(IF(D296="",C296,D296),省市区编号!$A$1:'省市区编号'!$B$3182,2,FALSE)</f>
        <v>140300</v>
      </c>
      <c r="C296" s="6" t="s">
        <v>35</v>
      </c>
      <c r="D296" s="6" t="s">
        <v>38</v>
      </c>
      <c r="E296" s="7">
        <v>3.7170000000000001</v>
      </c>
    </row>
    <row r="297" spans="1:5" x14ac:dyDescent="0.2">
      <c r="A297" s="6" t="s">
        <v>1</v>
      </c>
      <c r="B297" s="3">
        <f>VLOOKUP(IF(D297="",C297,D297),省市区编号!$A$1:'省市区编号'!$B$3182,2,FALSE)</f>
        <v>140400</v>
      </c>
      <c r="C297" s="6" t="s">
        <v>35</v>
      </c>
      <c r="D297" s="6" t="s">
        <v>39</v>
      </c>
      <c r="E297" s="7">
        <v>5.24</v>
      </c>
    </row>
    <row r="298" spans="1:5" x14ac:dyDescent="0.2">
      <c r="A298" s="6" t="s">
        <v>1</v>
      </c>
      <c r="B298" s="3">
        <f>VLOOKUP(IF(D298="",C298,D298),省市区编号!$A$1:'省市区编号'!$B$3182,2,FALSE)</f>
        <v>140500</v>
      </c>
      <c r="C298" s="6" t="s">
        <v>35</v>
      </c>
      <c r="D298" s="6" t="s">
        <v>40</v>
      </c>
      <c r="E298" s="7">
        <v>5.5979999999999999</v>
      </c>
    </row>
    <row r="299" spans="1:5" x14ac:dyDescent="0.2">
      <c r="A299" s="3" t="s">
        <v>1</v>
      </c>
      <c r="B299" s="3">
        <f>VLOOKUP(IF(D299="",C299,D299),省市区编号!$A$1:'省市区编号'!$B$3182,2,FALSE)</f>
        <v>140600</v>
      </c>
      <c r="C299" s="3" t="s">
        <v>35</v>
      </c>
      <c r="D299" s="3" t="s">
        <v>41</v>
      </c>
      <c r="E299" s="4">
        <v>3.0270000000000001</v>
      </c>
    </row>
    <row r="300" spans="1:5" x14ac:dyDescent="0.2">
      <c r="A300" s="3" t="s">
        <v>1</v>
      </c>
      <c r="B300" s="3">
        <f>VLOOKUP(IF(D300="",C300,D300),省市区编号!$A$1:'省市区编号'!$B$3182,2,FALSE)</f>
        <v>140700</v>
      </c>
      <c r="C300" s="3" t="s">
        <v>35</v>
      </c>
      <c r="D300" s="3" t="s">
        <v>42</v>
      </c>
      <c r="E300" s="4">
        <v>4.9669999999999996</v>
      </c>
    </row>
    <row r="301" spans="1:5" x14ac:dyDescent="0.2">
      <c r="A301" s="6" t="s">
        <v>1</v>
      </c>
      <c r="B301" s="3">
        <f>VLOOKUP(IF(D301="",C301,D301),省市区编号!$A$1:'省市区编号'!$B$3182,2,FALSE)</f>
        <v>140800</v>
      </c>
      <c r="C301" s="6" t="s">
        <v>35</v>
      </c>
      <c r="D301" s="6" t="s">
        <v>43</v>
      </c>
      <c r="E301" s="7">
        <v>5.0739999999999998</v>
      </c>
    </row>
    <row r="302" spans="1:5" x14ac:dyDescent="0.2">
      <c r="A302" s="3" t="s">
        <v>1</v>
      </c>
      <c r="B302" s="3">
        <f>VLOOKUP(IF(D302="",C302,D302),省市区编号!$A$1:'省市区编号'!$B$3182,2,FALSE)</f>
        <v>140900</v>
      </c>
      <c r="C302" s="3" t="s">
        <v>35</v>
      </c>
      <c r="D302" s="3" t="s">
        <v>44</v>
      </c>
      <c r="E302" s="4">
        <v>3.4289999999999998</v>
      </c>
    </row>
    <row r="303" spans="1:5" x14ac:dyDescent="0.2">
      <c r="A303" s="6" t="s">
        <v>1</v>
      </c>
      <c r="B303" s="3">
        <f>VLOOKUP(IF(D303="",C303,D303),省市区编号!$A$1:'省市区编号'!$B$3182,2,FALSE)</f>
        <v>141000</v>
      </c>
      <c r="C303" s="6" t="s">
        <v>35</v>
      </c>
      <c r="D303" s="6" t="s">
        <v>45</v>
      </c>
      <c r="E303" s="7">
        <v>5.9249999999999998</v>
      </c>
    </row>
    <row r="304" spans="1:5" x14ac:dyDescent="0.2">
      <c r="A304" s="3" t="s">
        <v>1</v>
      </c>
      <c r="B304" s="3">
        <f>VLOOKUP(IF(D304="",C304,D304),省市区编号!$A$1:'省市区编号'!$B$3182,2,FALSE)</f>
        <v>141100</v>
      </c>
      <c r="C304" s="3" t="s">
        <v>35</v>
      </c>
      <c r="D304" s="3" t="s">
        <v>46</v>
      </c>
      <c r="E304" s="4">
        <v>2.9809999999999999</v>
      </c>
    </row>
    <row r="305" spans="1:5" x14ac:dyDescent="0.2">
      <c r="A305" s="6" t="s">
        <v>1</v>
      </c>
      <c r="B305" s="3">
        <f>VLOOKUP(IF(D305="",C305,D305),省市区编号!$A$1:'省市区编号'!$B$3182,2,FALSE)</f>
        <v>150100</v>
      </c>
      <c r="C305" s="6" t="s">
        <v>47</v>
      </c>
      <c r="D305" s="6" t="s">
        <v>48</v>
      </c>
      <c r="E305" s="7">
        <v>7.5579999999999998</v>
      </c>
    </row>
    <row r="306" spans="1:5" x14ac:dyDescent="0.2">
      <c r="A306" s="6" t="s">
        <v>1</v>
      </c>
      <c r="B306" s="3">
        <f>VLOOKUP(IF(D306="",C306,D306),省市区编号!$A$1:'省市区编号'!$B$3182,2,FALSE)</f>
        <v>150200</v>
      </c>
      <c r="C306" s="6" t="s">
        <v>47</v>
      </c>
      <c r="D306" s="6" t="s">
        <v>49</v>
      </c>
      <c r="E306" s="7">
        <v>7.2270000000000003</v>
      </c>
    </row>
    <row r="307" spans="1:5" x14ac:dyDescent="0.2">
      <c r="A307" s="6" t="s">
        <v>1</v>
      </c>
      <c r="B307" s="3">
        <f>VLOOKUP(IF(D307="",C307,D307),省市区编号!$A$1:'省市区编号'!$B$3182,2,FALSE)</f>
        <v>150300</v>
      </c>
      <c r="C307" s="6" t="s">
        <v>47</v>
      </c>
      <c r="D307" s="6" t="s">
        <v>50</v>
      </c>
      <c r="E307" s="7">
        <v>1.2350000000000001</v>
      </c>
    </row>
    <row r="308" spans="1:5" x14ac:dyDescent="0.2">
      <c r="A308" s="6" t="s">
        <v>1</v>
      </c>
      <c r="B308" s="3">
        <f>VLOOKUP(IF(D308="",C308,D308),省市区编号!$A$1:'省市区编号'!$B$3182,2,FALSE)</f>
        <v>150400</v>
      </c>
      <c r="C308" s="6" t="s">
        <v>47</v>
      </c>
      <c r="D308" s="6" t="s">
        <v>51</v>
      </c>
      <c r="E308" s="7">
        <v>6.1950000000000003</v>
      </c>
    </row>
    <row r="309" spans="1:5" x14ac:dyDescent="0.2">
      <c r="A309" s="6" t="s">
        <v>1</v>
      </c>
      <c r="B309" s="3">
        <f>VLOOKUP(IF(D309="",C309,D309),省市区编号!$A$1:'省市区编号'!$B$3182,2,FALSE)</f>
        <v>150500</v>
      </c>
      <c r="C309" s="6" t="s">
        <v>47</v>
      </c>
      <c r="D309" s="6" t="s">
        <v>52</v>
      </c>
      <c r="E309" s="7">
        <v>4.7560000000000002</v>
      </c>
    </row>
    <row r="310" spans="1:5" x14ac:dyDescent="0.2">
      <c r="A310" s="3" t="s">
        <v>1</v>
      </c>
      <c r="B310" s="3">
        <f>VLOOKUP(IF(D310="",C310,D310),省市区编号!$A$1:'省市区编号'!$B$3182,2,FALSE)</f>
        <v>150700</v>
      </c>
      <c r="C310" s="3" t="s">
        <v>47</v>
      </c>
      <c r="D310" s="3" t="s">
        <v>54</v>
      </c>
      <c r="E310" s="4">
        <v>7.2530000000000001</v>
      </c>
    </row>
    <row r="311" spans="1:5" x14ac:dyDescent="0.2">
      <c r="A311" s="6" t="s">
        <v>1</v>
      </c>
      <c r="B311" s="3">
        <f>VLOOKUP(IF(D311="",C311,D311),省市区编号!$A$1:'省市区编号'!$B$3182,2,FALSE)</f>
        <v>150800</v>
      </c>
      <c r="C311" s="6" t="s">
        <v>47</v>
      </c>
      <c r="D311" s="6" t="s">
        <v>55</v>
      </c>
      <c r="E311" s="7">
        <v>3.9060000000000001</v>
      </c>
    </row>
    <row r="312" spans="1:5" x14ac:dyDescent="0.2">
      <c r="A312" s="6" t="s">
        <v>1</v>
      </c>
      <c r="B312" s="3">
        <f>VLOOKUP(IF(D312="",C312,D312),省市区编号!$A$1:'省市区编号'!$B$3182,2,FALSE)</f>
        <v>150900</v>
      </c>
      <c r="C312" s="6" t="s">
        <v>47</v>
      </c>
      <c r="D312" s="6" t="s">
        <v>56</v>
      </c>
      <c r="E312" s="7">
        <v>2.7709999999999999</v>
      </c>
    </row>
    <row r="313" spans="1:5" x14ac:dyDescent="0.2">
      <c r="A313" s="6" t="s">
        <v>1</v>
      </c>
      <c r="B313" s="3">
        <f>VLOOKUP(IF(D313="",C313,D313),省市区编号!$A$1:'省市区编号'!$B$3182,2,FALSE)</f>
        <v>210100</v>
      </c>
      <c r="C313" s="6" t="s">
        <v>57</v>
      </c>
      <c r="D313" s="6" t="s">
        <v>58</v>
      </c>
      <c r="E313" s="7">
        <v>57.638869999999997</v>
      </c>
    </row>
    <row r="314" spans="1:5" x14ac:dyDescent="0.2">
      <c r="A314" s="3" t="s">
        <v>1</v>
      </c>
      <c r="B314" s="3">
        <f>VLOOKUP(IF(D314="",C314,D314),省市区编号!$A$1:'省市区编号'!$B$3182,2,FALSE)</f>
        <v>210200</v>
      </c>
      <c r="C314" s="3" t="s">
        <v>57</v>
      </c>
      <c r="D314" s="3" t="s">
        <v>59</v>
      </c>
      <c r="E314" s="4">
        <v>48.59</v>
      </c>
    </row>
    <row r="315" spans="1:5" x14ac:dyDescent="0.2">
      <c r="A315" s="6" t="s">
        <v>1</v>
      </c>
      <c r="B315" s="3">
        <f>VLOOKUP(IF(D315="",C315,D315),省市区编号!$A$1:'省市区编号'!$B$3182,2,FALSE)</f>
        <v>210300</v>
      </c>
      <c r="C315" s="6" t="s">
        <v>57</v>
      </c>
      <c r="D315" s="6" t="s">
        <v>60</v>
      </c>
      <c r="E315" s="7">
        <v>20.998999999999999</v>
      </c>
    </row>
    <row r="316" spans="1:5" x14ac:dyDescent="0.2">
      <c r="A316" s="6" t="s">
        <v>1</v>
      </c>
      <c r="B316" s="3">
        <f>VLOOKUP(IF(D316="",C316,D316),省市区编号!$A$1:'省市区编号'!$B$3182,2,FALSE)</f>
        <v>210400</v>
      </c>
      <c r="C316" s="6" t="s">
        <v>57</v>
      </c>
      <c r="D316" s="6" t="s">
        <v>61</v>
      </c>
      <c r="E316" s="7">
        <v>7.4470000000000001</v>
      </c>
    </row>
    <row r="317" spans="1:5" x14ac:dyDescent="0.2">
      <c r="A317" s="6" t="s">
        <v>1</v>
      </c>
      <c r="B317" s="3">
        <f>VLOOKUP(IF(D317="",C317,D317),省市区编号!$A$1:'省市区编号'!$B$3182,2,FALSE)</f>
        <v>210500</v>
      </c>
      <c r="C317" s="6" t="s">
        <v>57</v>
      </c>
      <c r="D317" s="6" t="s">
        <v>62</v>
      </c>
      <c r="E317" s="7">
        <v>6.2919999999999998</v>
      </c>
    </row>
    <row r="318" spans="1:5" x14ac:dyDescent="0.2">
      <c r="A318" s="6" t="s">
        <v>1</v>
      </c>
      <c r="B318" s="3">
        <f>VLOOKUP(IF(D318="",C318,D318),省市区编号!$A$1:'省市区编号'!$B$3182,2,FALSE)</f>
        <v>210600</v>
      </c>
      <c r="C318" s="6" t="s">
        <v>57</v>
      </c>
      <c r="D318" s="6" t="s">
        <v>63</v>
      </c>
      <c r="E318" s="7">
        <v>7.6239999999999997</v>
      </c>
    </row>
    <row r="319" spans="1:5" x14ac:dyDescent="0.2">
      <c r="A319" s="6" t="s">
        <v>1</v>
      </c>
      <c r="B319" s="3">
        <f>VLOOKUP(IF(D319="",C319,D319),省市区编号!$A$1:'省市区编号'!$B$3182,2,FALSE)</f>
        <v>210700</v>
      </c>
      <c r="C319" s="6" t="s">
        <v>57</v>
      </c>
      <c r="D319" s="6" t="s">
        <v>64</v>
      </c>
      <c r="E319" s="7">
        <v>7.3280000000000003</v>
      </c>
    </row>
    <row r="320" spans="1:5" x14ac:dyDescent="0.2">
      <c r="A320" s="6" t="s">
        <v>1</v>
      </c>
      <c r="B320" s="3">
        <f>VLOOKUP(IF(D320="",C320,D320),省市区编号!$A$1:'省市区编号'!$B$3182,2,FALSE)</f>
        <v>210800</v>
      </c>
      <c r="C320" s="6" t="s">
        <v>57</v>
      </c>
      <c r="D320" s="6" t="s">
        <v>65</v>
      </c>
      <c r="E320" s="7">
        <v>6.2270000000000003</v>
      </c>
    </row>
    <row r="321" spans="1:5" x14ac:dyDescent="0.2">
      <c r="A321" s="6" t="s">
        <v>1</v>
      </c>
      <c r="B321" s="3">
        <f>VLOOKUP(IF(D321="",C321,D321),省市区编号!$A$1:'省市区编号'!$B$3182,2,FALSE)</f>
        <v>210900</v>
      </c>
      <c r="C321" s="6" t="s">
        <v>57</v>
      </c>
      <c r="D321" s="6" t="s">
        <v>66</v>
      </c>
      <c r="E321" s="7">
        <v>3.077</v>
      </c>
    </row>
    <row r="322" spans="1:5" x14ac:dyDescent="0.2">
      <c r="A322" s="6" t="s">
        <v>1</v>
      </c>
      <c r="B322" s="3">
        <f>VLOOKUP(IF(D322="",C322,D322),省市区编号!$A$1:'省市区编号'!$B$3182,2,FALSE)</f>
        <v>211000</v>
      </c>
      <c r="C322" s="6" t="s">
        <v>57</v>
      </c>
      <c r="D322" s="6" t="s">
        <v>67</v>
      </c>
      <c r="E322" s="7">
        <v>6.734</v>
      </c>
    </row>
    <row r="323" spans="1:5" x14ac:dyDescent="0.2">
      <c r="A323" s="6" t="s">
        <v>1</v>
      </c>
      <c r="B323" s="3">
        <f>VLOOKUP(IF(D323="",C323,D323),省市区编号!$A$1:'省市区编号'!$B$3182,2,FALSE)</f>
        <v>211100</v>
      </c>
      <c r="C323" s="6" t="s">
        <v>57</v>
      </c>
      <c r="D323" s="6" t="s">
        <v>68</v>
      </c>
      <c r="E323" s="7">
        <v>5.085</v>
      </c>
    </row>
    <row r="324" spans="1:5" x14ac:dyDescent="0.2">
      <c r="A324" s="6" t="s">
        <v>1</v>
      </c>
      <c r="B324" s="3">
        <f>VLOOKUP(IF(D324="",C324,D324),省市区编号!$A$1:'省市区编号'!$B$3182,2,FALSE)</f>
        <v>211200</v>
      </c>
      <c r="C324" s="6" t="s">
        <v>57</v>
      </c>
      <c r="D324" s="6" t="s">
        <v>69</v>
      </c>
      <c r="E324" s="7">
        <v>4.4290000000000003</v>
      </c>
    </row>
    <row r="325" spans="1:5" x14ac:dyDescent="0.2">
      <c r="A325" s="6" t="s">
        <v>1</v>
      </c>
      <c r="B325" s="3">
        <f>VLOOKUP(IF(D325="",C325,D325),省市区编号!$A$1:'省市区编号'!$B$3182,2,FALSE)</f>
        <v>211300</v>
      </c>
      <c r="C325" s="6" t="s">
        <v>57</v>
      </c>
      <c r="D325" s="6" t="s">
        <v>70</v>
      </c>
      <c r="E325" s="7">
        <v>3.5840000000000001</v>
      </c>
    </row>
    <row r="326" spans="1:5" x14ac:dyDescent="0.2">
      <c r="A326" s="6" t="s">
        <v>1</v>
      </c>
      <c r="B326" s="3">
        <f>VLOOKUP(IF(D326="",C326,D326),省市区编号!$A$1:'省市区编号'!$B$3182,2,FALSE)</f>
        <v>211400</v>
      </c>
      <c r="C326" s="6" t="s">
        <v>57</v>
      </c>
      <c r="D326" s="6" t="s">
        <v>71</v>
      </c>
      <c r="E326" s="7">
        <v>6.298</v>
      </c>
    </row>
    <row r="327" spans="1:5" x14ac:dyDescent="0.2">
      <c r="A327" s="6" t="s">
        <v>1</v>
      </c>
      <c r="B327" s="3">
        <f>VLOOKUP(IF(D327="",C327,D327),省市区编号!$A$1:'省市区编号'!$B$3182,2,FALSE)</f>
        <v>220100</v>
      </c>
      <c r="C327" s="6" t="s">
        <v>72</v>
      </c>
      <c r="D327" s="6" t="s">
        <v>73</v>
      </c>
      <c r="E327" s="7">
        <v>34.090000000000003</v>
      </c>
    </row>
    <row r="328" spans="1:5" x14ac:dyDescent="0.2">
      <c r="A328" s="3" t="s">
        <v>1</v>
      </c>
      <c r="B328" s="3">
        <f>VLOOKUP(IF(D328="",C328,D328),省市区编号!$A$1:'省市区编号'!$B$3182,2,FALSE)</f>
        <v>220200</v>
      </c>
      <c r="C328" s="3" t="s">
        <v>72</v>
      </c>
      <c r="D328" s="3" t="s">
        <v>74</v>
      </c>
      <c r="E328" s="4">
        <v>17.745999999999999</v>
      </c>
    </row>
    <row r="329" spans="1:5" x14ac:dyDescent="0.2">
      <c r="A329" s="6" t="s">
        <v>1</v>
      </c>
      <c r="B329" s="3">
        <f>VLOOKUP(IF(D329="",C329,D329),省市区编号!$A$1:'省市区编号'!$B$3182,2,FALSE)</f>
        <v>220300</v>
      </c>
      <c r="C329" s="6" t="s">
        <v>72</v>
      </c>
      <c r="D329" s="6" t="s">
        <v>75</v>
      </c>
      <c r="E329" s="7">
        <v>5.3479999999999999</v>
      </c>
    </row>
    <row r="330" spans="1:5" x14ac:dyDescent="0.2">
      <c r="A330" s="3" t="s">
        <v>1</v>
      </c>
      <c r="B330" s="3">
        <f>VLOOKUP(IF(D330="",C330,D330),省市区编号!$A$1:'省市区编号'!$B$3182,2,FALSE)</f>
        <v>220400</v>
      </c>
      <c r="C330" s="3" t="s">
        <v>72</v>
      </c>
      <c r="D330" s="3" t="s">
        <v>76</v>
      </c>
      <c r="E330" s="4">
        <v>2.7120000000000002</v>
      </c>
    </row>
    <row r="331" spans="1:5" x14ac:dyDescent="0.2">
      <c r="A331" s="6" t="s">
        <v>1</v>
      </c>
      <c r="B331" s="3">
        <f>VLOOKUP(IF(D331="",C331,D331),省市区编号!$A$1:'省市区编号'!$B$3182,2,FALSE)</f>
        <v>220500</v>
      </c>
      <c r="C331" s="6" t="s">
        <v>72</v>
      </c>
      <c r="D331" s="6" t="s">
        <v>77</v>
      </c>
      <c r="E331" s="7">
        <v>5.1150000000000002</v>
      </c>
    </row>
    <row r="332" spans="1:5" x14ac:dyDescent="0.2">
      <c r="A332" s="3" t="s">
        <v>1</v>
      </c>
      <c r="B332" s="3">
        <f>VLOOKUP(IF(D332="",C332,D332),省市区编号!$A$1:'省市区编号'!$B$3182,2,FALSE)</f>
        <v>220600</v>
      </c>
      <c r="C332" s="3" t="s">
        <v>72</v>
      </c>
      <c r="D332" s="3" t="s">
        <v>78</v>
      </c>
      <c r="E332" s="4">
        <v>2.524</v>
      </c>
    </row>
    <row r="333" spans="1:5" x14ac:dyDescent="0.2">
      <c r="A333" s="6" t="s">
        <v>1</v>
      </c>
      <c r="B333" s="3">
        <f>VLOOKUP(IF(D333="",C333,D333),省市区编号!$A$1:'省市区编号'!$B$3182,2,FALSE)</f>
        <v>220700</v>
      </c>
      <c r="C333" s="6" t="s">
        <v>72</v>
      </c>
      <c r="D333" s="6" t="s">
        <v>79</v>
      </c>
      <c r="E333" s="7">
        <v>3.6869999999999998</v>
      </c>
    </row>
    <row r="334" spans="1:5" x14ac:dyDescent="0.2">
      <c r="A334" s="3" t="s">
        <v>1</v>
      </c>
      <c r="B334" s="3">
        <f>VLOOKUP(IF(D334="",C334,D334),省市区编号!$A$1:'省市区编号'!$B$3182,2,FALSE)</f>
        <v>220800</v>
      </c>
      <c r="C334" s="3" t="s">
        <v>72</v>
      </c>
      <c r="D334" s="3" t="s">
        <v>80</v>
      </c>
      <c r="E334" s="4">
        <v>2.4239999999999999</v>
      </c>
    </row>
    <row r="335" spans="1:5" x14ac:dyDescent="0.2">
      <c r="A335" s="6" t="s">
        <v>1</v>
      </c>
      <c r="B335" s="3">
        <f>VLOOKUP(IF(D335="",C335,D335),省市区编号!$A$1:'省市区编号'!$B$3182,2,FALSE)</f>
        <v>230100</v>
      </c>
      <c r="C335" s="6" t="s">
        <v>81</v>
      </c>
      <c r="D335" s="6" t="s">
        <v>82</v>
      </c>
      <c r="E335" s="7">
        <v>47.64</v>
      </c>
    </row>
    <row r="336" spans="1:5" x14ac:dyDescent="0.2">
      <c r="A336" s="3" t="s">
        <v>1</v>
      </c>
      <c r="B336" s="3">
        <f>VLOOKUP(IF(D336="",C336,D336),省市区编号!$A$1:'省市区编号'!$B$3182,2,FALSE)</f>
        <v>230200</v>
      </c>
      <c r="C336" s="3" t="s">
        <v>81</v>
      </c>
      <c r="D336" s="3" t="s">
        <v>83</v>
      </c>
      <c r="E336" s="4">
        <v>10.776999999999999</v>
      </c>
    </row>
    <row r="337" spans="1:5" x14ac:dyDescent="0.2">
      <c r="A337" s="6" t="s">
        <v>1</v>
      </c>
      <c r="B337" s="3">
        <f>VLOOKUP(IF(D337="",C337,D337),省市区编号!$A$1:'省市区编号'!$B$3182,2,FALSE)</f>
        <v>230300</v>
      </c>
      <c r="C337" s="6" t="s">
        <v>81</v>
      </c>
      <c r="D337" s="6" t="s">
        <v>84</v>
      </c>
      <c r="E337" s="7">
        <v>3.9510000000000001</v>
      </c>
    </row>
    <row r="338" spans="1:5" x14ac:dyDescent="0.2">
      <c r="A338" s="6" t="s">
        <v>1</v>
      </c>
      <c r="B338" s="3">
        <f>VLOOKUP(IF(D338="",C338,D338),省市区编号!$A$1:'省市区编号'!$B$3182,2,FALSE)</f>
        <v>230400</v>
      </c>
      <c r="C338" s="6" t="s">
        <v>81</v>
      </c>
      <c r="D338" s="6" t="s">
        <v>85</v>
      </c>
      <c r="E338" s="7">
        <v>2.1429999999999998</v>
      </c>
    </row>
    <row r="339" spans="1:5" x14ac:dyDescent="0.2">
      <c r="A339" s="6" t="s">
        <v>1</v>
      </c>
      <c r="B339" s="3">
        <f>VLOOKUP(IF(D339="",C339,D339),省市区编号!$A$1:'省市区编号'!$B$3182,2,FALSE)</f>
        <v>230500</v>
      </c>
      <c r="C339" s="6" t="s">
        <v>81</v>
      </c>
      <c r="D339" s="6" t="s">
        <v>86</v>
      </c>
      <c r="E339" s="7">
        <v>2.7410000000000001</v>
      </c>
    </row>
    <row r="340" spans="1:5" x14ac:dyDescent="0.2">
      <c r="A340" s="6" t="s">
        <v>1</v>
      </c>
      <c r="B340" s="3">
        <f>VLOOKUP(IF(D340="",C340,D340),省市区编号!$A$1:'省市区编号'!$B$3182,2,FALSE)</f>
        <v>230600</v>
      </c>
      <c r="C340" s="6" t="s">
        <v>81</v>
      </c>
      <c r="D340" s="6" t="s">
        <v>87</v>
      </c>
      <c r="E340" s="7">
        <v>8.8000000000000007</v>
      </c>
    </row>
    <row r="341" spans="1:5" x14ac:dyDescent="0.2">
      <c r="A341" s="6" t="s">
        <v>1</v>
      </c>
      <c r="B341" s="3">
        <f>VLOOKUP(IF(D341="",C341,D341),省市区编号!$A$1:'省市区编号'!$B$3182,2,FALSE)</f>
        <v>230700</v>
      </c>
      <c r="C341" s="6" t="s">
        <v>81</v>
      </c>
      <c r="D341" s="6" t="s">
        <v>88</v>
      </c>
      <c r="E341" s="7">
        <v>2.4969999999999999</v>
      </c>
    </row>
    <row r="342" spans="1:5" x14ac:dyDescent="0.2">
      <c r="A342" s="3" t="s">
        <v>1</v>
      </c>
      <c r="B342" s="3">
        <f>VLOOKUP(IF(D342="",C342,D342),省市区编号!$A$1:'省市区编号'!$B$3182,2,FALSE)</f>
        <v>230800</v>
      </c>
      <c r="C342" s="3" t="s">
        <v>81</v>
      </c>
      <c r="D342" s="3" t="s">
        <v>89</v>
      </c>
      <c r="E342" s="4">
        <v>6.3</v>
      </c>
    </row>
    <row r="343" spans="1:5" x14ac:dyDescent="0.2">
      <c r="A343" s="3" t="s">
        <v>1</v>
      </c>
      <c r="B343" s="3">
        <f>VLOOKUP(IF(D343="",C343,D343),省市区编号!$A$1:'省市区编号'!$B$3182,2,FALSE)</f>
        <v>230900</v>
      </c>
      <c r="C343" s="3" t="s">
        <v>81</v>
      </c>
      <c r="D343" s="3" t="s">
        <v>90</v>
      </c>
      <c r="E343" s="4">
        <v>2.1869999999999998</v>
      </c>
    </row>
    <row r="344" spans="1:5" x14ac:dyDescent="0.2">
      <c r="A344" s="3" t="s">
        <v>1</v>
      </c>
      <c r="B344" s="3">
        <f>VLOOKUP(IF(D344="",C344,D344),省市区编号!$A$1:'省市区编号'!$B$3182,2,FALSE)</f>
        <v>231000</v>
      </c>
      <c r="C344" s="3" t="s">
        <v>81</v>
      </c>
      <c r="D344" s="3" t="s">
        <v>91</v>
      </c>
      <c r="E344" s="4">
        <v>8.9429999999999996</v>
      </c>
    </row>
    <row r="345" spans="1:5" x14ac:dyDescent="0.2">
      <c r="A345" s="3" t="s">
        <v>1</v>
      </c>
      <c r="B345" s="3">
        <f>VLOOKUP(IF(D345="",C345,D345),省市区编号!$A$1:'省市区编号'!$B$3182,2,FALSE)</f>
        <v>231100</v>
      </c>
      <c r="C345" s="3" t="s">
        <v>81</v>
      </c>
      <c r="D345" s="3" t="s">
        <v>92</v>
      </c>
      <c r="E345" s="4">
        <v>3.5</v>
      </c>
    </row>
    <row r="346" spans="1:5" x14ac:dyDescent="0.2">
      <c r="A346" s="3" t="s">
        <v>1</v>
      </c>
      <c r="B346" s="3">
        <f>VLOOKUP(IF(D346="",C346,D346),省市区编号!$A$1:'省市区编号'!$B$3182,2,FALSE)</f>
        <v>231200</v>
      </c>
      <c r="C346" s="3" t="s">
        <v>81</v>
      </c>
      <c r="D346" s="3" t="s">
        <v>93</v>
      </c>
      <c r="E346" s="4">
        <v>13.78</v>
      </c>
    </row>
    <row r="347" spans="1:5" x14ac:dyDescent="0.2">
      <c r="A347" s="3" t="s">
        <v>1</v>
      </c>
      <c r="B347" s="3">
        <f>VLOOKUP(IF(D347="",C347,D347),省市区编号!$A$1:'省市区编号'!$B$3182,2,FALSE)</f>
        <v>310000</v>
      </c>
      <c r="C347" s="3" t="s">
        <v>94</v>
      </c>
      <c r="D347" s="3"/>
      <c r="E347" s="4">
        <v>250.35400000000001</v>
      </c>
    </row>
    <row r="348" spans="1:5" x14ac:dyDescent="0.2">
      <c r="A348" s="6" t="s">
        <v>1</v>
      </c>
      <c r="B348" s="3">
        <f>VLOOKUP(IF(D348="",C348,D348),省市区编号!$A$1:'省市区编号'!$B$3182,2,FALSE)</f>
        <v>320100</v>
      </c>
      <c r="C348" s="6" t="s">
        <v>95</v>
      </c>
      <c r="D348" s="6" t="s">
        <v>96</v>
      </c>
      <c r="E348" s="7">
        <v>52.411000000000001</v>
      </c>
    </row>
    <row r="349" spans="1:5" x14ac:dyDescent="0.2">
      <c r="A349" s="3" t="s">
        <v>1</v>
      </c>
      <c r="B349" s="3">
        <f>VLOOKUP(IF(D349="",C349,D349),省市区编号!$A$1:'省市区编号'!$B$3182,2,FALSE)</f>
        <v>320200</v>
      </c>
      <c r="C349" s="3" t="s">
        <v>95</v>
      </c>
      <c r="D349" s="3" t="s">
        <v>97</v>
      </c>
      <c r="E349" s="4">
        <v>43.996969999999997</v>
      </c>
    </row>
    <row r="350" spans="1:5" x14ac:dyDescent="0.2">
      <c r="A350" s="6" t="s">
        <v>1</v>
      </c>
      <c r="B350" s="3">
        <f>VLOOKUP(IF(D350="",C350,D350),省市区编号!$A$1:'省市区编号'!$B$3182,2,FALSE)</f>
        <v>320300</v>
      </c>
      <c r="C350" s="6" t="s">
        <v>95</v>
      </c>
      <c r="D350" s="6" t="s">
        <v>98</v>
      </c>
      <c r="E350" s="7">
        <v>21.416</v>
      </c>
    </row>
    <row r="351" spans="1:5" x14ac:dyDescent="0.2">
      <c r="A351" s="3" t="s">
        <v>1</v>
      </c>
      <c r="B351" s="3">
        <f>VLOOKUP(IF(D351="",C351,D351),省市区编号!$A$1:'省市区编号'!$B$3182,2,FALSE)</f>
        <v>320400</v>
      </c>
      <c r="C351" s="3" t="s">
        <v>95</v>
      </c>
      <c r="D351" s="3" t="s">
        <v>99</v>
      </c>
      <c r="E351" s="4">
        <v>21.883479999999999</v>
      </c>
    </row>
    <row r="352" spans="1:5" x14ac:dyDescent="0.2">
      <c r="A352" s="6" t="s">
        <v>1</v>
      </c>
      <c r="B352" s="3">
        <f>VLOOKUP(IF(D352="",C352,D352),省市区编号!$A$1:'省市区编号'!$B$3182,2,FALSE)</f>
        <v>320500</v>
      </c>
      <c r="C352" s="6" t="s">
        <v>95</v>
      </c>
      <c r="D352" s="6" t="s">
        <v>100</v>
      </c>
      <c r="E352" s="7">
        <v>57.962000000000003</v>
      </c>
    </row>
    <row r="353" spans="1:5" x14ac:dyDescent="0.2">
      <c r="A353" s="3" t="s">
        <v>1</v>
      </c>
      <c r="B353" s="3">
        <f>VLOOKUP(IF(D353="",C353,D353),省市区编号!$A$1:'省市区编号'!$B$3182,2,FALSE)</f>
        <v>320600</v>
      </c>
      <c r="C353" s="3" t="s">
        <v>95</v>
      </c>
      <c r="D353" s="3" t="s">
        <v>101</v>
      </c>
      <c r="E353" s="4">
        <v>23.091799999999999</v>
      </c>
    </row>
    <row r="354" spans="1:5" x14ac:dyDescent="0.2">
      <c r="A354" s="6" t="s">
        <v>1</v>
      </c>
      <c r="B354" s="3">
        <f>VLOOKUP(IF(D354="",C354,D354),省市区编号!$A$1:'省市区编号'!$B$3182,2,FALSE)</f>
        <v>320700</v>
      </c>
      <c r="C354" s="6" t="s">
        <v>95</v>
      </c>
      <c r="D354" s="6" t="s">
        <v>102</v>
      </c>
      <c r="E354" s="7">
        <v>8.4969999999999999</v>
      </c>
    </row>
    <row r="355" spans="1:5" x14ac:dyDescent="0.2">
      <c r="A355" s="3" t="s">
        <v>1</v>
      </c>
      <c r="B355" s="3">
        <f>VLOOKUP(IF(D355="",C355,D355),省市区编号!$A$1:'省市区编号'!$B$3182,2,FALSE)</f>
        <v>320900</v>
      </c>
      <c r="C355" s="3" t="s">
        <v>95</v>
      </c>
      <c r="D355" s="3" t="s">
        <v>104</v>
      </c>
      <c r="E355" s="4">
        <v>17.151</v>
      </c>
    </row>
    <row r="356" spans="1:5" x14ac:dyDescent="0.2">
      <c r="A356" s="6" t="s">
        <v>1</v>
      </c>
      <c r="B356" s="3">
        <f>VLOOKUP(IF(D356="",C356,D356),省市区编号!$A$1:'省市区编号'!$B$3182,2,FALSE)</f>
        <v>321000</v>
      </c>
      <c r="C356" s="6" t="s">
        <v>95</v>
      </c>
      <c r="D356" s="6" t="s">
        <v>105</v>
      </c>
      <c r="E356" s="7">
        <v>15.802</v>
      </c>
    </row>
    <row r="357" spans="1:5" x14ac:dyDescent="0.2">
      <c r="A357" s="3" t="s">
        <v>1</v>
      </c>
      <c r="B357" s="3">
        <f>VLOOKUP(IF(D357="",C357,D357),省市区编号!$A$1:'省市区编号'!$B$3182,2,FALSE)</f>
        <v>321100</v>
      </c>
      <c r="C357" s="3" t="s">
        <v>95</v>
      </c>
      <c r="D357" s="3" t="s">
        <v>106</v>
      </c>
      <c r="E357" s="4">
        <v>15.045999999999999</v>
      </c>
    </row>
    <row r="358" spans="1:5" x14ac:dyDescent="0.2">
      <c r="A358" s="6" t="s">
        <v>1</v>
      </c>
      <c r="B358" s="3">
        <f>VLOOKUP(IF(D358="",C358,D358),省市区编号!$A$1:'省市区编号'!$B$3182,2,FALSE)</f>
        <v>321200</v>
      </c>
      <c r="C358" s="6" t="s">
        <v>95</v>
      </c>
      <c r="D358" s="6" t="s">
        <v>107</v>
      </c>
      <c r="E358" s="7">
        <v>14.787000000000001</v>
      </c>
    </row>
    <row r="359" spans="1:5" x14ac:dyDescent="0.2">
      <c r="A359" s="3" t="s">
        <v>1</v>
      </c>
      <c r="B359" s="3">
        <f>VLOOKUP(IF(D359="",C359,D359),省市区编号!$A$1:'省市区编号'!$B$3182,2,FALSE)</f>
        <v>321300</v>
      </c>
      <c r="C359" s="3" t="s">
        <v>95</v>
      </c>
      <c r="D359" s="3" t="s">
        <v>108</v>
      </c>
      <c r="E359" s="4">
        <v>5.3719999999999999</v>
      </c>
    </row>
    <row r="360" spans="1:5" x14ac:dyDescent="0.2">
      <c r="A360" s="6" t="s">
        <v>1</v>
      </c>
      <c r="B360" s="3">
        <f>VLOOKUP(IF(D360="",C360,D360),省市区编号!$A$1:'省市区编号'!$B$3182,2,FALSE)</f>
        <v>330100</v>
      </c>
      <c r="C360" s="6" t="s">
        <v>109</v>
      </c>
      <c r="D360" s="6" t="s">
        <v>110</v>
      </c>
      <c r="E360" s="7">
        <v>56.927419999999998</v>
      </c>
    </row>
    <row r="361" spans="1:5" x14ac:dyDescent="0.2">
      <c r="A361" s="3" t="s">
        <v>1</v>
      </c>
      <c r="B361" s="3">
        <f>VLOOKUP(IF(D361="",C361,D361),省市区编号!$A$1:'省市区编号'!$B$3182,2,FALSE)</f>
        <v>330200</v>
      </c>
      <c r="C361" s="3" t="s">
        <v>109</v>
      </c>
      <c r="D361" s="3" t="s">
        <v>111</v>
      </c>
      <c r="E361" s="4">
        <v>41.45</v>
      </c>
    </row>
    <row r="362" spans="1:5" x14ac:dyDescent="0.2">
      <c r="A362" s="6" t="s">
        <v>1</v>
      </c>
      <c r="B362" s="3">
        <f>VLOOKUP(IF(D362="",C362,D362),省市区编号!$A$1:'省市区编号'!$B$3182,2,FALSE)</f>
        <v>330300</v>
      </c>
      <c r="C362" s="6" t="s">
        <v>109</v>
      </c>
      <c r="D362" s="6" t="s">
        <v>112</v>
      </c>
      <c r="E362" s="7">
        <v>31.317910000000001</v>
      </c>
    </row>
    <row r="363" spans="1:5" x14ac:dyDescent="0.2">
      <c r="A363" s="3" t="s">
        <v>1</v>
      </c>
      <c r="B363" s="3">
        <f>VLOOKUP(IF(D363="",C363,D363),省市区编号!$A$1:'省市区编号'!$B$3182,2,FALSE)</f>
        <v>330400</v>
      </c>
      <c r="C363" s="3" t="s">
        <v>109</v>
      </c>
      <c r="D363" s="3" t="s">
        <v>113</v>
      </c>
      <c r="E363" s="4">
        <v>18.001000000000001</v>
      </c>
    </row>
    <row r="364" spans="1:5" x14ac:dyDescent="0.2">
      <c r="A364" s="6" t="s">
        <v>1</v>
      </c>
      <c r="B364" s="3">
        <f>VLOOKUP(IF(D364="",C364,D364),省市区编号!$A$1:'省市区编号'!$B$3182,2,FALSE)</f>
        <v>330500</v>
      </c>
      <c r="C364" s="6" t="s">
        <v>109</v>
      </c>
      <c r="D364" s="6" t="s">
        <v>114</v>
      </c>
      <c r="E364" s="7">
        <v>10.51347</v>
      </c>
    </row>
    <row r="365" spans="1:5" x14ac:dyDescent="0.2">
      <c r="A365" s="3" t="s">
        <v>1</v>
      </c>
      <c r="B365" s="3">
        <f>VLOOKUP(IF(D365="",C365,D365),省市区编号!$A$1:'省市区编号'!$B$3182,2,FALSE)</f>
        <v>330600</v>
      </c>
      <c r="C365" s="3" t="s">
        <v>109</v>
      </c>
      <c r="D365" s="3" t="s">
        <v>115</v>
      </c>
      <c r="E365" s="4">
        <v>22.148140000000001</v>
      </c>
    </row>
    <row r="366" spans="1:5" x14ac:dyDescent="0.2">
      <c r="A366" s="6" t="s">
        <v>1</v>
      </c>
      <c r="B366" s="3">
        <f>VLOOKUP(IF(D366="",C366,D366),省市区编号!$A$1:'省市区编号'!$B$3182,2,FALSE)</f>
        <v>330700</v>
      </c>
      <c r="C366" s="6" t="s">
        <v>109</v>
      </c>
      <c r="D366" s="6" t="s">
        <v>116</v>
      </c>
      <c r="E366" s="7">
        <v>17.997440000000001</v>
      </c>
    </row>
    <row r="367" spans="1:5" x14ac:dyDescent="0.2">
      <c r="A367" s="3" t="s">
        <v>1</v>
      </c>
      <c r="B367" s="3">
        <f>VLOOKUP(IF(D367="",C367,D367),省市区编号!$A$1:'省市区编号'!$B$3182,2,FALSE)</f>
        <v>330800</v>
      </c>
      <c r="C367" s="3" t="s">
        <v>109</v>
      </c>
      <c r="D367" s="3" t="s">
        <v>117</v>
      </c>
      <c r="E367" s="4">
        <v>5.5585100000000001</v>
      </c>
    </row>
    <row r="368" spans="1:5" x14ac:dyDescent="0.2">
      <c r="A368" s="6" t="s">
        <v>1</v>
      </c>
      <c r="B368" s="3">
        <f>VLOOKUP(IF(D368="",C368,D368),省市区编号!$A$1:'省市区编号'!$B$3182,2,FALSE)</f>
        <v>330900</v>
      </c>
      <c r="C368" s="6" t="s">
        <v>109</v>
      </c>
      <c r="D368" s="6" t="s">
        <v>118</v>
      </c>
      <c r="E368" s="7">
        <v>5.3158799999999999</v>
      </c>
    </row>
    <row r="369" spans="1:5" x14ac:dyDescent="0.2">
      <c r="A369" s="3" t="s">
        <v>1</v>
      </c>
      <c r="B369" s="3">
        <f>VLOOKUP(IF(D369="",C369,D369),省市区编号!$A$1:'省市区编号'!$B$3182,2,FALSE)</f>
        <v>331000</v>
      </c>
      <c r="C369" s="3" t="s">
        <v>109</v>
      </c>
      <c r="D369" s="3" t="s">
        <v>119</v>
      </c>
      <c r="E369" s="4">
        <v>20.632999999999999</v>
      </c>
    </row>
    <row r="370" spans="1:5" x14ac:dyDescent="0.2">
      <c r="A370" s="6" t="s">
        <v>1</v>
      </c>
      <c r="B370" s="3">
        <f>VLOOKUP(IF(D370="",C370,D370),省市区编号!$A$1:'省市区编号'!$B$3182,2,FALSE)</f>
        <v>331100</v>
      </c>
      <c r="C370" s="6" t="s">
        <v>109</v>
      </c>
      <c r="D370" s="6" t="s">
        <v>120</v>
      </c>
      <c r="E370" s="7">
        <v>5.0365900000000003</v>
      </c>
    </row>
    <row r="371" spans="1:5" x14ac:dyDescent="0.2">
      <c r="A371" s="3" t="s">
        <v>1</v>
      </c>
      <c r="B371" s="3">
        <f>VLOOKUP(IF(D371="",C371,D371),省市区编号!$A$1:'省市区编号'!$B$3182,2,FALSE)</f>
        <v>340100</v>
      </c>
      <c r="C371" s="3" t="s">
        <v>121</v>
      </c>
      <c r="D371" s="3" t="s">
        <v>122</v>
      </c>
      <c r="E371" s="4">
        <v>12.984</v>
      </c>
    </row>
    <row r="372" spans="1:5" x14ac:dyDescent="0.2">
      <c r="A372" s="3" t="s">
        <v>1</v>
      </c>
      <c r="B372" s="3">
        <f>VLOOKUP(IF(D372="",C372,D372),省市区编号!$A$1:'省市区编号'!$B$3182,2,FALSE)</f>
        <v>340200</v>
      </c>
      <c r="C372" s="3" t="s">
        <v>121</v>
      </c>
      <c r="D372" s="3" t="s">
        <v>123</v>
      </c>
      <c r="E372" s="4">
        <v>7.2720000000000002</v>
      </c>
    </row>
    <row r="373" spans="1:5" x14ac:dyDescent="0.2">
      <c r="A373" s="6" t="s">
        <v>1</v>
      </c>
      <c r="B373" s="3">
        <f>VLOOKUP(IF(D373="",C373,D373),省市区编号!$A$1:'省市区编号'!$B$3182,2,FALSE)</f>
        <v>340300</v>
      </c>
      <c r="C373" s="6" t="s">
        <v>121</v>
      </c>
      <c r="D373" s="6" t="s">
        <v>124</v>
      </c>
      <c r="E373" s="7">
        <v>5.6550000000000002</v>
      </c>
    </row>
    <row r="374" spans="1:5" x14ac:dyDescent="0.2">
      <c r="A374" s="6" t="s">
        <v>1</v>
      </c>
      <c r="B374" s="3">
        <f>VLOOKUP(IF(D374="",C374,D374),省市区编号!$A$1:'省市区编号'!$B$3182,2,FALSE)</f>
        <v>340400</v>
      </c>
      <c r="C374" s="6" t="s">
        <v>121</v>
      </c>
      <c r="D374" s="6" t="s">
        <v>125</v>
      </c>
      <c r="E374" s="7">
        <v>4.9909999999999997</v>
      </c>
    </row>
    <row r="375" spans="1:5" x14ac:dyDescent="0.2">
      <c r="A375" s="6" t="s">
        <v>1</v>
      </c>
      <c r="B375" s="3">
        <f>VLOOKUP(IF(D375="",C375,D375),省市区编号!$A$1:'省市区编号'!$B$3182,2,FALSE)</f>
        <v>340500</v>
      </c>
      <c r="C375" s="6" t="s">
        <v>121</v>
      </c>
      <c r="D375" s="6" t="s">
        <v>126</v>
      </c>
      <c r="E375" s="7">
        <v>3.9289999999999998</v>
      </c>
    </row>
    <row r="376" spans="1:5" x14ac:dyDescent="0.2">
      <c r="A376" s="6" t="s">
        <v>1</v>
      </c>
      <c r="B376" s="3">
        <f>VLOOKUP(IF(D376="",C376,D376),省市区编号!$A$1:'省市区编号'!$B$3182,2,FALSE)</f>
        <v>340600</v>
      </c>
      <c r="C376" s="6" t="s">
        <v>121</v>
      </c>
      <c r="D376" s="6" t="s">
        <v>127</v>
      </c>
      <c r="E376" s="7">
        <v>3.4950000000000001</v>
      </c>
    </row>
    <row r="377" spans="1:5" x14ac:dyDescent="0.2">
      <c r="A377" s="6" t="s">
        <v>1</v>
      </c>
      <c r="B377" s="3">
        <f>VLOOKUP(IF(D377="",C377,D377),省市区编号!$A$1:'省市区编号'!$B$3182,2,FALSE)</f>
        <v>340700</v>
      </c>
      <c r="C377" s="6" t="s">
        <v>121</v>
      </c>
      <c r="D377" s="6" t="s">
        <v>128</v>
      </c>
      <c r="E377" s="7">
        <v>2.758</v>
      </c>
    </row>
    <row r="378" spans="1:5" x14ac:dyDescent="0.2">
      <c r="A378" s="6" t="s">
        <v>1</v>
      </c>
      <c r="B378" s="3">
        <f>VLOOKUP(IF(D378="",C378,D378),省市区编号!$A$1:'省市区编号'!$B$3182,2,FALSE)</f>
        <v>340800</v>
      </c>
      <c r="C378" s="6" t="s">
        <v>121</v>
      </c>
      <c r="D378" s="6" t="s">
        <v>129</v>
      </c>
      <c r="E378" s="7">
        <v>8.0419999999999998</v>
      </c>
    </row>
    <row r="379" spans="1:5" x14ac:dyDescent="0.2">
      <c r="A379" s="6" t="s">
        <v>1</v>
      </c>
      <c r="B379" s="3">
        <f>VLOOKUP(IF(D379="",C379,D379),省市区编号!$A$1:'省市区编号'!$B$3182,2,FALSE)</f>
        <v>341000</v>
      </c>
      <c r="C379" s="6" t="s">
        <v>121</v>
      </c>
      <c r="D379" s="6" t="s">
        <v>130</v>
      </c>
      <c r="E379" s="7">
        <v>3.835</v>
      </c>
    </row>
    <row r="380" spans="1:5" x14ac:dyDescent="0.2">
      <c r="A380" s="6" t="s">
        <v>1</v>
      </c>
      <c r="B380" s="3">
        <f>VLOOKUP(IF(D380="",C380,D380),省市区编号!$A$1:'省市区编号'!$B$3182,2,FALSE)</f>
        <v>341100</v>
      </c>
      <c r="C380" s="6" t="s">
        <v>121</v>
      </c>
      <c r="D380" s="6" t="s">
        <v>131</v>
      </c>
      <c r="E380" s="7">
        <v>8.0890000000000004</v>
      </c>
    </row>
    <row r="381" spans="1:5" x14ac:dyDescent="0.2">
      <c r="A381" s="6" t="s">
        <v>1</v>
      </c>
      <c r="B381" s="3">
        <f>VLOOKUP(IF(D381="",C381,D381),省市区编号!$A$1:'省市区编号'!$B$3182,2,FALSE)</f>
        <v>341200</v>
      </c>
      <c r="C381" s="6" t="s">
        <v>121</v>
      </c>
      <c r="D381" s="6" t="s">
        <v>132</v>
      </c>
      <c r="E381" s="7">
        <v>6.4279999999999999</v>
      </c>
    </row>
    <row r="382" spans="1:5" x14ac:dyDescent="0.2">
      <c r="A382" s="6" t="s">
        <v>1</v>
      </c>
      <c r="B382" s="3">
        <f>VLOOKUP(IF(D382="",C382,D382),省市区编号!$A$1:'省市区编号'!$B$3182,2,FALSE)</f>
        <v>341300</v>
      </c>
      <c r="C382" s="6" t="s">
        <v>121</v>
      </c>
      <c r="D382" s="6" t="s">
        <v>133</v>
      </c>
      <c r="E382" s="7">
        <v>5.71</v>
      </c>
    </row>
    <row r="383" spans="1:5" x14ac:dyDescent="0.2">
      <c r="A383" s="3" t="s">
        <v>1</v>
      </c>
      <c r="B383" s="3">
        <f>VLOOKUP(IF(D383="",C383,D383),省市区编号!$A$1:'省市区编号'!$B$3182,2,FALSE)</f>
        <v>340181</v>
      </c>
      <c r="C383" s="3" t="s">
        <v>121</v>
      </c>
      <c r="D383" s="3" t="s">
        <v>134</v>
      </c>
      <c r="E383" s="4">
        <v>6.2149999999999999</v>
      </c>
    </row>
    <row r="384" spans="1:5" x14ac:dyDescent="0.2">
      <c r="A384" s="3" t="s">
        <v>1</v>
      </c>
      <c r="B384" s="3">
        <f>VLOOKUP(IF(D384="",C384,D384),省市区编号!$A$1:'省市区编号'!$B$3182,2,FALSE)</f>
        <v>341500</v>
      </c>
      <c r="C384" s="3" t="s">
        <v>121</v>
      </c>
      <c r="D384" s="3" t="s">
        <v>135</v>
      </c>
      <c r="E384" s="4">
        <v>5.2969999999999997</v>
      </c>
    </row>
    <row r="385" spans="1:5" x14ac:dyDescent="0.2">
      <c r="A385" s="3" t="s">
        <v>1</v>
      </c>
      <c r="B385" s="3">
        <f>VLOOKUP(IF(D385="",C385,D385),省市区编号!$A$1:'省市区编号'!$B$3182,2,FALSE)</f>
        <v>341600</v>
      </c>
      <c r="C385" s="3" t="s">
        <v>121</v>
      </c>
      <c r="D385" s="3" t="s">
        <v>136</v>
      </c>
      <c r="E385" s="4">
        <v>5.2140000000000004</v>
      </c>
    </row>
    <row r="386" spans="1:5" x14ac:dyDescent="0.2">
      <c r="A386" s="3" t="s">
        <v>1</v>
      </c>
      <c r="B386" s="3">
        <f>VLOOKUP(IF(D386="",C386,D386),省市区编号!$A$1:'省市区编号'!$B$3182,2,FALSE)</f>
        <v>341700</v>
      </c>
      <c r="C386" s="3" t="s">
        <v>121</v>
      </c>
      <c r="D386" s="3" t="s">
        <v>137</v>
      </c>
      <c r="E386" s="4">
        <v>2.036</v>
      </c>
    </row>
    <row r="387" spans="1:5" x14ac:dyDescent="0.2">
      <c r="A387" s="3" t="s">
        <v>1</v>
      </c>
      <c r="B387" s="3">
        <f>VLOOKUP(IF(D387="",C387,D387),省市区编号!$A$1:'省市区编号'!$B$3182,2,FALSE)</f>
        <v>341800</v>
      </c>
      <c r="C387" s="3" t="s">
        <v>121</v>
      </c>
      <c r="D387" s="3" t="s">
        <v>138</v>
      </c>
      <c r="E387" s="4">
        <v>6.1180000000000003</v>
      </c>
    </row>
    <row r="388" spans="1:5" x14ac:dyDescent="0.2">
      <c r="A388" s="6" t="s">
        <v>1</v>
      </c>
      <c r="B388" s="3">
        <f>VLOOKUP(IF(D388="",C388,D388),省市区编号!$A$1:'省市区编号'!$B$3182,2,FALSE)</f>
        <v>350100</v>
      </c>
      <c r="C388" s="6" t="s">
        <v>139</v>
      </c>
      <c r="D388" s="6" t="s">
        <v>140</v>
      </c>
      <c r="E388" s="7">
        <v>36.231619999999999</v>
      </c>
    </row>
    <row r="389" spans="1:5" x14ac:dyDescent="0.2">
      <c r="A389" s="3" t="s">
        <v>1</v>
      </c>
      <c r="B389" s="3">
        <f>VLOOKUP(IF(D389="",C389,D389),省市区编号!$A$1:'省市区编号'!$B$3182,2,FALSE)</f>
        <v>350200</v>
      </c>
      <c r="C389" s="3" t="s">
        <v>139</v>
      </c>
      <c r="D389" s="3" t="s">
        <v>141</v>
      </c>
      <c r="E389" s="4">
        <v>22.677790000000002</v>
      </c>
    </row>
    <row r="390" spans="1:5" x14ac:dyDescent="0.2">
      <c r="A390" s="6" t="s">
        <v>1</v>
      </c>
      <c r="B390" s="3">
        <f>VLOOKUP(IF(D390="",C390,D390),省市区编号!$A$1:'省市区编号'!$B$3182,2,FALSE)</f>
        <v>350300</v>
      </c>
      <c r="C390" s="6" t="s">
        <v>139</v>
      </c>
      <c r="D390" s="6" t="s">
        <v>142</v>
      </c>
      <c r="E390" s="7">
        <v>6.5039999999999996</v>
      </c>
    </row>
    <row r="391" spans="1:5" x14ac:dyDescent="0.2">
      <c r="A391" s="3" t="s">
        <v>1</v>
      </c>
      <c r="B391" s="3">
        <f>VLOOKUP(IF(D391="",C391,D391),省市区编号!$A$1:'省市区编号'!$B$3182,2,FALSE)</f>
        <v>350400</v>
      </c>
      <c r="C391" s="3" t="s">
        <v>139</v>
      </c>
      <c r="D391" s="3" t="s">
        <v>143</v>
      </c>
      <c r="E391" s="4">
        <v>8.3529999999999998</v>
      </c>
    </row>
    <row r="392" spans="1:5" x14ac:dyDescent="0.2">
      <c r="A392" s="6" t="s">
        <v>1</v>
      </c>
      <c r="B392" s="3">
        <f>VLOOKUP(IF(D392="",C392,D392),省市区编号!$A$1:'省市区编号'!$B$3182,2,FALSE)</f>
        <v>350500</v>
      </c>
      <c r="C392" s="6" t="s">
        <v>139</v>
      </c>
      <c r="D392" s="6" t="s">
        <v>144</v>
      </c>
      <c r="E392" s="7">
        <v>40.476999999999997</v>
      </c>
    </row>
    <row r="393" spans="1:5" x14ac:dyDescent="0.2">
      <c r="A393" s="3" t="s">
        <v>1</v>
      </c>
      <c r="B393" s="3">
        <f>VLOOKUP(IF(D393="",C393,D393),省市区编号!$A$1:'省市区编号'!$B$3182,2,FALSE)</f>
        <v>350600</v>
      </c>
      <c r="C393" s="3" t="s">
        <v>139</v>
      </c>
      <c r="D393" s="3" t="s">
        <v>145</v>
      </c>
      <c r="E393" s="4">
        <v>17.513000000000002</v>
      </c>
    </row>
    <row r="394" spans="1:5" x14ac:dyDescent="0.2">
      <c r="A394" s="6" t="s">
        <v>1</v>
      </c>
      <c r="B394" s="3">
        <f>VLOOKUP(IF(D394="",C394,D394),省市区编号!$A$1:'省市区编号'!$B$3182,2,FALSE)</f>
        <v>350700</v>
      </c>
      <c r="C394" s="6" t="s">
        <v>139</v>
      </c>
      <c r="D394" s="6" t="s">
        <v>146</v>
      </c>
      <c r="E394" s="7">
        <v>8.4</v>
      </c>
    </row>
    <row r="395" spans="1:5" x14ac:dyDescent="0.2">
      <c r="A395" s="3" t="s">
        <v>1</v>
      </c>
      <c r="B395" s="3">
        <f>VLOOKUP(IF(D395="",C395,D395),省市区编号!$A$1:'省市区编号'!$B$3182,2,FALSE)</f>
        <v>350800</v>
      </c>
      <c r="C395" s="3" t="s">
        <v>139</v>
      </c>
      <c r="D395" s="3" t="s">
        <v>147</v>
      </c>
      <c r="E395" s="4">
        <v>7.7629999999999999</v>
      </c>
    </row>
    <row r="396" spans="1:5" x14ac:dyDescent="0.2">
      <c r="A396" s="6" t="s">
        <v>1</v>
      </c>
      <c r="B396" s="3">
        <f>VLOOKUP(IF(D396="",C396,D396),省市区编号!$A$1:'省市区编号'!$B$3182,2,FALSE)</f>
        <v>350900</v>
      </c>
      <c r="C396" s="6" t="s">
        <v>139</v>
      </c>
      <c r="D396" s="6" t="s">
        <v>148</v>
      </c>
      <c r="E396" s="7">
        <v>7.6950000000000003</v>
      </c>
    </row>
    <row r="397" spans="1:5" x14ac:dyDescent="0.2">
      <c r="A397" s="3" t="s">
        <v>1</v>
      </c>
      <c r="B397" s="3">
        <f>VLOOKUP(IF(D397="",C397,D397),省市区编号!$A$1:'省市区编号'!$B$3182,2,FALSE)</f>
        <v>360100</v>
      </c>
      <c r="C397" s="3" t="s">
        <v>149</v>
      </c>
      <c r="D397" s="3" t="s">
        <v>150</v>
      </c>
      <c r="E397" s="4">
        <v>18.378</v>
      </c>
    </row>
    <row r="398" spans="1:5" x14ac:dyDescent="0.2">
      <c r="A398" s="6" t="s">
        <v>1</v>
      </c>
      <c r="B398" s="3">
        <f>VLOOKUP(IF(D398="",C398,D398),省市区编号!$A$1:'省市区编号'!$B$3182,2,FALSE)</f>
        <v>360200</v>
      </c>
      <c r="C398" s="6" t="s">
        <v>149</v>
      </c>
      <c r="D398" s="6" t="s">
        <v>151</v>
      </c>
      <c r="E398" s="7">
        <v>3.597</v>
      </c>
    </row>
    <row r="399" spans="1:5" x14ac:dyDescent="0.2">
      <c r="A399" s="6" t="s">
        <v>1</v>
      </c>
      <c r="B399" s="3">
        <f>VLOOKUP(IF(D399="",C399,D399),省市区编号!$A$1:'省市区编号'!$B$3182,2,FALSE)</f>
        <v>360300</v>
      </c>
      <c r="C399" s="6" t="s">
        <v>149</v>
      </c>
      <c r="D399" s="6" t="s">
        <v>152</v>
      </c>
      <c r="E399" s="7">
        <v>3.1160000000000001</v>
      </c>
    </row>
    <row r="400" spans="1:5" x14ac:dyDescent="0.2">
      <c r="A400" s="3" t="s">
        <v>1</v>
      </c>
      <c r="B400" s="3">
        <f>VLOOKUP(IF(D400="",C400,D400),省市区编号!$A$1:'省市区编号'!$B$3182,2,FALSE)</f>
        <v>360400</v>
      </c>
      <c r="C400" s="3" t="s">
        <v>149</v>
      </c>
      <c r="D400" s="3" t="s">
        <v>153</v>
      </c>
      <c r="E400" s="4">
        <v>7.4089999999999998</v>
      </c>
    </row>
    <row r="401" spans="1:5" x14ac:dyDescent="0.2">
      <c r="A401" s="6" t="s">
        <v>1</v>
      </c>
      <c r="B401" s="3">
        <f>VLOOKUP(IF(D401="",C401,D401),省市区编号!$A$1:'省市区编号'!$B$3182,2,FALSE)</f>
        <v>360500</v>
      </c>
      <c r="C401" s="6" t="s">
        <v>149</v>
      </c>
      <c r="D401" s="6" t="s">
        <v>154</v>
      </c>
      <c r="E401" s="7">
        <v>2.3210000000000002</v>
      </c>
    </row>
    <row r="402" spans="1:5" x14ac:dyDescent="0.2">
      <c r="A402" s="3" t="s">
        <v>1</v>
      </c>
      <c r="B402" s="3">
        <f>VLOOKUP(IF(D402="",C402,D402),省市区编号!$A$1:'省市区编号'!$B$3182,2,FALSE)</f>
        <v>360600</v>
      </c>
      <c r="C402" s="3" t="s">
        <v>149</v>
      </c>
      <c r="D402" s="3" t="s">
        <v>155</v>
      </c>
      <c r="E402" s="4">
        <v>2.0910000000000002</v>
      </c>
    </row>
    <row r="403" spans="1:5" x14ac:dyDescent="0.2">
      <c r="A403" s="3" t="s">
        <v>1</v>
      </c>
      <c r="B403" s="3">
        <f>VLOOKUP(IF(D403="",C403,D403),省市区编号!$A$1:'省市区编号'!$B$3182,2,FALSE)</f>
        <v>360700</v>
      </c>
      <c r="C403" s="3" t="s">
        <v>149</v>
      </c>
      <c r="D403" s="3" t="s">
        <v>156</v>
      </c>
      <c r="E403" s="4">
        <v>9.5939999999999994</v>
      </c>
    </row>
    <row r="404" spans="1:5" x14ac:dyDescent="0.2">
      <c r="A404" s="3" t="s">
        <v>1</v>
      </c>
      <c r="B404" s="3">
        <f>VLOOKUP(IF(D404="",C404,D404),省市区编号!$A$1:'省市区编号'!$B$3182,2,FALSE)</f>
        <v>360800</v>
      </c>
      <c r="C404" s="3" t="s">
        <v>149</v>
      </c>
      <c r="D404" s="3" t="s">
        <v>157</v>
      </c>
      <c r="E404" s="4">
        <v>4.8390000000000004</v>
      </c>
    </row>
    <row r="405" spans="1:5" x14ac:dyDescent="0.2">
      <c r="A405" s="6" t="s">
        <v>1</v>
      </c>
      <c r="B405" s="3">
        <f>VLOOKUP(IF(D405="",C405,D405),省市区编号!$A$1:'省市区编号'!$B$3182,2,FALSE)</f>
        <v>360900</v>
      </c>
      <c r="C405" s="6" t="s">
        <v>149</v>
      </c>
      <c r="D405" s="6" t="s">
        <v>158</v>
      </c>
      <c r="E405" s="7">
        <v>5.9039999999999999</v>
      </c>
    </row>
    <row r="406" spans="1:5" x14ac:dyDescent="0.2">
      <c r="A406" s="6" t="s">
        <v>1</v>
      </c>
      <c r="B406" s="3">
        <f>VLOOKUP(IF(D406="",C406,D406),省市区编号!$A$1:'省市区编号'!$B$3182,2,FALSE)</f>
        <v>361000</v>
      </c>
      <c r="C406" s="6" t="s">
        <v>149</v>
      </c>
      <c r="D406" s="6" t="s">
        <v>159</v>
      </c>
      <c r="E406" s="7">
        <v>3.4239999999999999</v>
      </c>
    </row>
    <row r="407" spans="1:5" x14ac:dyDescent="0.2">
      <c r="A407" s="6" t="s">
        <v>1</v>
      </c>
      <c r="B407" s="3">
        <f>VLOOKUP(IF(D407="",C407,D407),省市区编号!$A$1:'省市区编号'!$B$3182,2,FALSE)</f>
        <v>361100</v>
      </c>
      <c r="C407" s="6" t="s">
        <v>149</v>
      </c>
      <c r="D407" s="6" t="s">
        <v>160</v>
      </c>
      <c r="E407" s="7">
        <v>6.6040000000000001</v>
      </c>
    </row>
    <row r="408" spans="1:5" x14ac:dyDescent="0.2">
      <c r="A408" s="3" t="s">
        <v>1</v>
      </c>
      <c r="B408" s="3">
        <f>VLOOKUP(IF(D408="",C408,D408),省市区编号!$A$1:'省市区编号'!$B$3182,2,FALSE)</f>
        <v>370100</v>
      </c>
      <c r="C408" s="3" t="s">
        <v>161</v>
      </c>
      <c r="D408" s="3" t="s">
        <v>162</v>
      </c>
      <c r="E408" s="4">
        <v>43.33775</v>
      </c>
    </row>
    <row r="409" spans="1:5" x14ac:dyDescent="0.2">
      <c r="A409" s="6" t="s">
        <v>1</v>
      </c>
      <c r="B409" s="3">
        <f>VLOOKUP(IF(D409="",C409,D409),省市区编号!$A$1:'省市区编号'!$B$3182,2,FALSE)</f>
        <v>370200</v>
      </c>
      <c r="C409" s="6" t="s">
        <v>161</v>
      </c>
      <c r="D409" s="6" t="s">
        <v>163</v>
      </c>
      <c r="E409" s="7">
        <v>49.518999999999998</v>
      </c>
    </row>
    <row r="410" spans="1:5" x14ac:dyDescent="0.2">
      <c r="A410" s="3" t="s">
        <v>1</v>
      </c>
      <c r="B410" s="3">
        <f>VLOOKUP(IF(D410="",C410,D410),省市区编号!$A$1:'省市区编号'!$B$3182,2,FALSE)</f>
        <v>370300</v>
      </c>
      <c r="C410" s="3" t="s">
        <v>161</v>
      </c>
      <c r="D410" s="3" t="s">
        <v>164</v>
      </c>
      <c r="E410" s="4">
        <v>21.751000000000001</v>
      </c>
    </row>
    <row r="411" spans="1:5" x14ac:dyDescent="0.2">
      <c r="A411" s="6" t="s">
        <v>1</v>
      </c>
      <c r="B411" s="3">
        <f>VLOOKUP(IF(D411="",C411,D411),省市区编号!$A$1:'省市区编号'!$B$3182,2,FALSE)</f>
        <v>370400</v>
      </c>
      <c r="C411" s="6" t="s">
        <v>161</v>
      </c>
      <c r="D411" s="6" t="s">
        <v>165</v>
      </c>
      <c r="E411" s="7">
        <v>8.4009999999999998</v>
      </c>
    </row>
    <row r="412" spans="1:5" x14ac:dyDescent="0.2">
      <c r="A412" s="6" t="s">
        <v>1</v>
      </c>
      <c r="B412" s="3">
        <f>VLOOKUP(IF(D412="",C412,D412),省市区编号!$A$1:'省市区编号'!$B$3182,2,FALSE)</f>
        <v>370500</v>
      </c>
      <c r="C412" s="6" t="s">
        <v>161</v>
      </c>
      <c r="D412" s="6" t="s">
        <v>166</v>
      </c>
      <c r="E412" s="7">
        <v>5.5380000000000003</v>
      </c>
    </row>
    <row r="413" spans="1:5" x14ac:dyDescent="0.2">
      <c r="A413" s="3" t="s">
        <v>1</v>
      </c>
      <c r="B413" s="3">
        <f>VLOOKUP(IF(D413="",C413,D413),省市区编号!$A$1:'省市区编号'!$B$3182,2,FALSE)</f>
        <v>370600</v>
      </c>
      <c r="C413" s="3" t="s">
        <v>161</v>
      </c>
      <c r="D413" s="3" t="s">
        <v>167</v>
      </c>
      <c r="E413" s="4">
        <v>29.748000000000001</v>
      </c>
    </row>
    <row r="414" spans="1:5" x14ac:dyDescent="0.2">
      <c r="A414" s="6" t="s">
        <v>1</v>
      </c>
      <c r="B414" s="3">
        <f>VLOOKUP(IF(D414="",C414,D414),省市区编号!$A$1:'省市区编号'!$B$3182,2,FALSE)</f>
        <v>370700</v>
      </c>
      <c r="C414" s="6" t="s">
        <v>161</v>
      </c>
      <c r="D414" s="6" t="s">
        <v>168</v>
      </c>
      <c r="E414" s="7">
        <v>23.93</v>
      </c>
    </row>
    <row r="415" spans="1:5" x14ac:dyDescent="0.2">
      <c r="A415" s="3" t="s">
        <v>1</v>
      </c>
      <c r="B415" s="3">
        <f>VLOOKUP(IF(D415="",C415,D415),省市区编号!$A$1:'省市区编号'!$B$3182,2,FALSE)</f>
        <v>370800</v>
      </c>
      <c r="C415" s="3" t="s">
        <v>161</v>
      </c>
      <c r="D415" s="3" t="s">
        <v>169</v>
      </c>
      <c r="E415" s="4">
        <v>21.513000000000002</v>
      </c>
    </row>
    <row r="416" spans="1:5" x14ac:dyDescent="0.2">
      <c r="A416" s="6" t="s">
        <v>1</v>
      </c>
      <c r="B416" s="3">
        <f>VLOOKUP(IF(D416="",C416,D416),省市区编号!$A$1:'省市区编号'!$B$3182,2,FALSE)</f>
        <v>370900</v>
      </c>
      <c r="C416" s="6" t="s">
        <v>161</v>
      </c>
      <c r="D416" s="6" t="s">
        <v>170</v>
      </c>
      <c r="E416" s="7">
        <v>14.832000000000001</v>
      </c>
    </row>
    <row r="417" spans="1:5" x14ac:dyDescent="0.2">
      <c r="A417" s="3" t="s">
        <v>1</v>
      </c>
      <c r="B417" s="3">
        <f>VLOOKUP(IF(D417="",C417,D417),省市区编号!$A$1:'省市区编号'!$B$3182,2,FALSE)</f>
        <v>371000</v>
      </c>
      <c r="C417" s="3" t="s">
        <v>161</v>
      </c>
      <c r="D417" s="3" t="s">
        <v>171</v>
      </c>
      <c r="E417" s="4">
        <v>18.021999999999998</v>
      </c>
    </row>
    <row r="418" spans="1:5" x14ac:dyDescent="0.2">
      <c r="A418" s="6" t="s">
        <v>1</v>
      </c>
      <c r="B418" s="3">
        <f>VLOOKUP(IF(D418="",C418,D418),省市区编号!$A$1:'省市区编号'!$B$3182,2,FALSE)</f>
        <v>371100</v>
      </c>
      <c r="C418" s="6" t="s">
        <v>161</v>
      </c>
      <c r="D418" s="6" t="s">
        <v>172</v>
      </c>
      <c r="E418" s="7">
        <v>7.6669999999999998</v>
      </c>
    </row>
    <row r="419" spans="1:5" x14ac:dyDescent="0.2">
      <c r="A419" s="3" t="s">
        <v>1</v>
      </c>
      <c r="B419" s="3">
        <f>VLOOKUP(IF(D419="",C419,D419),省市区编号!$A$1:'省市区编号'!$B$3182,2,FALSE)</f>
        <v>371200</v>
      </c>
      <c r="C419" s="3" t="s">
        <v>161</v>
      </c>
      <c r="D419" s="3" t="s">
        <v>173</v>
      </c>
      <c r="E419" s="4">
        <v>4.2</v>
      </c>
    </row>
    <row r="420" spans="1:5" x14ac:dyDescent="0.2">
      <c r="A420" s="3" t="s">
        <v>1</v>
      </c>
      <c r="B420" s="3">
        <f>VLOOKUP(IF(D420="",C420,D420),省市区编号!$A$1:'省市区编号'!$B$3182,2,FALSE)</f>
        <v>371300</v>
      </c>
      <c r="C420" s="3" t="s">
        <v>161</v>
      </c>
      <c r="D420" s="3" t="s">
        <v>174</v>
      </c>
      <c r="E420" s="4">
        <v>18.201000000000001</v>
      </c>
    </row>
    <row r="421" spans="1:5" x14ac:dyDescent="0.2">
      <c r="A421" s="6" t="s">
        <v>1</v>
      </c>
      <c r="B421" s="3">
        <f>VLOOKUP(IF(D421="",C421,D421),省市区编号!$A$1:'省市区编号'!$B$3182,2,FALSE)</f>
        <v>371400</v>
      </c>
      <c r="C421" s="6" t="s">
        <v>161</v>
      </c>
      <c r="D421" s="6" t="s">
        <v>175</v>
      </c>
      <c r="E421" s="7">
        <v>11.17</v>
      </c>
    </row>
    <row r="422" spans="1:5" x14ac:dyDescent="0.2">
      <c r="A422" s="3" t="s">
        <v>1</v>
      </c>
      <c r="B422" s="3">
        <f>VLOOKUP(IF(D422="",C422,D422),省市区编号!$A$1:'省市区编号'!$B$3182,2,FALSE)</f>
        <v>371500</v>
      </c>
      <c r="C422" s="3" t="s">
        <v>161</v>
      </c>
      <c r="D422" s="3" t="s">
        <v>176</v>
      </c>
      <c r="E422" s="4">
        <v>7.2489999999999997</v>
      </c>
    </row>
    <row r="423" spans="1:5" x14ac:dyDescent="0.2">
      <c r="A423" s="6" t="s">
        <v>1</v>
      </c>
      <c r="B423" s="3">
        <f>VLOOKUP(IF(D423="",C423,D423),省市区编号!$A$1:'省市区编号'!$B$3182,2,FALSE)</f>
        <v>371600</v>
      </c>
      <c r="C423" s="6" t="s">
        <v>161</v>
      </c>
      <c r="D423" s="6" t="s">
        <v>177</v>
      </c>
      <c r="E423" s="7">
        <v>7.8150000000000004</v>
      </c>
    </row>
    <row r="424" spans="1:5" x14ac:dyDescent="0.2">
      <c r="A424" s="3" t="s">
        <v>1</v>
      </c>
      <c r="B424" s="3">
        <f>VLOOKUP(IF(D424="",C424,D424),省市区编号!$A$1:'省市区编号'!$B$3182,2,FALSE)</f>
        <v>371700</v>
      </c>
      <c r="C424" s="3" t="s">
        <v>161</v>
      </c>
      <c r="D424" s="3" t="s">
        <v>178</v>
      </c>
      <c r="E424" s="4">
        <v>4.8170000000000002</v>
      </c>
    </row>
    <row r="425" spans="1:5" x14ac:dyDescent="0.2">
      <c r="A425" s="6" t="s">
        <v>1</v>
      </c>
      <c r="B425" s="3">
        <f>VLOOKUP(IF(D425="",C425,D425),省市区编号!$A$1:'省市区编号'!$B$3182,2,FALSE)</f>
        <v>410100</v>
      </c>
      <c r="C425" s="6" t="s">
        <v>179</v>
      </c>
      <c r="D425" s="6" t="s">
        <v>180</v>
      </c>
      <c r="E425" s="7">
        <v>33.25</v>
      </c>
    </row>
    <row r="426" spans="1:5" x14ac:dyDescent="0.2">
      <c r="A426" s="6" t="s">
        <v>1</v>
      </c>
      <c r="B426" s="3">
        <f>VLOOKUP(IF(D426="",C426,D426),省市区编号!$A$1:'省市区编号'!$B$3182,2,FALSE)</f>
        <v>410200</v>
      </c>
      <c r="C426" s="6" t="s">
        <v>179</v>
      </c>
      <c r="D426" s="6" t="s">
        <v>181</v>
      </c>
      <c r="E426" s="7">
        <v>7.3570000000000002</v>
      </c>
    </row>
    <row r="427" spans="1:5" x14ac:dyDescent="0.2">
      <c r="A427" s="6" t="s">
        <v>1</v>
      </c>
      <c r="B427" s="3">
        <f>VLOOKUP(IF(D427="",C427,D427),省市区编号!$A$1:'省市区编号'!$B$3182,2,FALSE)</f>
        <v>410300</v>
      </c>
      <c r="C427" s="6" t="s">
        <v>179</v>
      </c>
      <c r="D427" s="6" t="s">
        <v>182</v>
      </c>
      <c r="E427" s="7">
        <v>15.252000000000001</v>
      </c>
    </row>
    <row r="428" spans="1:5" x14ac:dyDescent="0.2">
      <c r="A428" s="6" t="s">
        <v>1</v>
      </c>
      <c r="B428" s="3">
        <f>VLOOKUP(IF(D428="",C428,D428),省市区编号!$A$1:'省市区编号'!$B$3182,2,FALSE)</f>
        <v>410400</v>
      </c>
      <c r="C428" s="6" t="s">
        <v>179</v>
      </c>
      <c r="D428" s="6" t="s">
        <v>183</v>
      </c>
      <c r="E428" s="7">
        <v>8.8219999999999992</v>
      </c>
    </row>
    <row r="429" spans="1:5" x14ac:dyDescent="0.2">
      <c r="A429" s="6" t="s">
        <v>1</v>
      </c>
      <c r="B429" s="3">
        <f>VLOOKUP(IF(D429="",C429,D429),省市区编号!$A$1:'省市区编号'!$B$3182,2,FALSE)</f>
        <v>410500</v>
      </c>
      <c r="C429" s="6" t="s">
        <v>179</v>
      </c>
      <c r="D429" s="6" t="s">
        <v>184</v>
      </c>
      <c r="E429" s="7">
        <v>8.0429999999999993</v>
      </c>
    </row>
    <row r="430" spans="1:5" x14ac:dyDescent="0.2">
      <c r="A430" s="6" t="s">
        <v>1</v>
      </c>
      <c r="B430" s="3">
        <f>VLOOKUP(IF(D430="",C430,D430),省市区编号!$A$1:'省市区编号'!$B$3182,2,FALSE)</f>
        <v>410600</v>
      </c>
      <c r="C430" s="6" t="s">
        <v>179</v>
      </c>
      <c r="D430" s="6" t="s">
        <v>185</v>
      </c>
      <c r="E430" s="7">
        <v>2.4689999999999999</v>
      </c>
    </row>
    <row r="431" spans="1:5" x14ac:dyDescent="0.2">
      <c r="A431" s="6" t="s">
        <v>1</v>
      </c>
      <c r="B431" s="3">
        <f>VLOOKUP(IF(D431="",C431,D431),省市区编号!$A$1:'省市区编号'!$B$3182,2,FALSE)</f>
        <v>410700</v>
      </c>
      <c r="C431" s="6" t="s">
        <v>179</v>
      </c>
      <c r="D431" s="6" t="s">
        <v>186</v>
      </c>
      <c r="E431" s="7">
        <v>9.7080000000000002</v>
      </c>
    </row>
    <row r="432" spans="1:5" x14ac:dyDescent="0.2">
      <c r="A432" s="6" t="s">
        <v>1</v>
      </c>
      <c r="B432" s="3">
        <f>VLOOKUP(IF(D432="",C432,D432),省市区编号!$A$1:'省市区编号'!$B$3182,2,FALSE)</f>
        <v>410800</v>
      </c>
      <c r="C432" s="6" t="s">
        <v>179</v>
      </c>
      <c r="D432" s="6" t="s">
        <v>187</v>
      </c>
      <c r="E432" s="7">
        <v>7.37</v>
      </c>
    </row>
    <row r="433" spans="1:5" x14ac:dyDescent="0.2">
      <c r="A433" s="6" t="s">
        <v>1</v>
      </c>
      <c r="B433" s="3">
        <f>VLOOKUP(IF(D433="",C433,D433),省市区编号!$A$1:'省市区编号'!$B$3182,2,FALSE)</f>
        <v>410900</v>
      </c>
      <c r="C433" s="6" t="s">
        <v>179</v>
      </c>
      <c r="D433" s="6" t="s">
        <v>188</v>
      </c>
      <c r="E433" s="7">
        <v>4.8879999999999999</v>
      </c>
    </row>
    <row r="434" spans="1:5" x14ac:dyDescent="0.2">
      <c r="A434" s="6" t="s">
        <v>1</v>
      </c>
      <c r="B434" s="3">
        <f>VLOOKUP(IF(D434="",C434,D434),省市区编号!$A$1:'省市区编号'!$B$3182,2,FALSE)</f>
        <v>411000</v>
      </c>
      <c r="C434" s="6" t="s">
        <v>179</v>
      </c>
      <c r="D434" s="6" t="s">
        <v>189</v>
      </c>
      <c r="E434" s="7">
        <v>7.5949999999999998</v>
      </c>
    </row>
    <row r="435" spans="1:5" x14ac:dyDescent="0.2">
      <c r="A435" s="6" t="s">
        <v>1</v>
      </c>
      <c r="B435" s="3">
        <f>VLOOKUP(IF(D435="",C435,D435),省市区编号!$A$1:'省市区编号'!$B$3182,2,FALSE)</f>
        <v>411100</v>
      </c>
      <c r="C435" s="6" t="s">
        <v>179</v>
      </c>
      <c r="D435" s="6" t="s">
        <v>190</v>
      </c>
      <c r="E435" s="7">
        <v>3.7069999999999999</v>
      </c>
    </row>
    <row r="436" spans="1:5" x14ac:dyDescent="0.2">
      <c r="A436" s="6" t="s">
        <v>1</v>
      </c>
      <c r="B436" s="3">
        <f>VLOOKUP(IF(D436="",C436,D436),省市区编号!$A$1:'省市区编号'!$B$3182,2,FALSE)</f>
        <v>411200</v>
      </c>
      <c r="C436" s="6" t="s">
        <v>179</v>
      </c>
      <c r="D436" s="6" t="s">
        <v>191</v>
      </c>
      <c r="E436" s="7">
        <v>5.7759999999999998</v>
      </c>
    </row>
    <row r="437" spans="1:5" x14ac:dyDescent="0.2">
      <c r="A437" s="6" t="s">
        <v>1</v>
      </c>
      <c r="B437" s="3">
        <f>VLOOKUP(IF(D437="",C437,D437),省市区编号!$A$1:'省市区编号'!$B$3182,2,FALSE)</f>
        <v>411300</v>
      </c>
      <c r="C437" s="6" t="s">
        <v>179</v>
      </c>
      <c r="D437" s="6" t="s">
        <v>192</v>
      </c>
      <c r="E437" s="7">
        <v>12.83</v>
      </c>
    </row>
    <row r="438" spans="1:5" x14ac:dyDescent="0.2">
      <c r="A438" s="6" t="s">
        <v>1</v>
      </c>
      <c r="B438" s="3">
        <f>VLOOKUP(IF(D438="",C438,D438),省市区编号!$A$1:'省市区编号'!$B$3182,2,FALSE)</f>
        <v>411400</v>
      </c>
      <c r="C438" s="6" t="s">
        <v>179</v>
      </c>
      <c r="D438" s="6" t="s">
        <v>193</v>
      </c>
      <c r="E438" s="7">
        <v>7.53</v>
      </c>
    </row>
    <row r="439" spans="1:5" x14ac:dyDescent="0.2">
      <c r="A439" s="6" t="s">
        <v>1</v>
      </c>
      <c r="B439" s="3">
        <f>VLOOKUP(IF(D439="",C439,D439),省市区编号!$A$1:'省市区编号'!$B$3182,2,FALSE)</f>
        <v>411500</v>
      </c>
      <c r="C439" s="6" t="s">
        <v>179</v>
      </c>
      <c r="D439" s="6" t="s">
        <v>194</v>
      </c>
      <c r="E439" s="7">
        <v>7.9530000000000003</v>
      </c>
    </row>
    <row r="440" spans="1:5" x14ac:dyDescent="0.2">
      <c r="A440" s="6" t="s">
        <v>1</v>
      </c>
      <c r="B440" s="3">
        <f>VLOOKUP(IF(D440="",C440,D440),省市区编号!$A$1:'省市区编号'!$B$3182,2,FALSE)</f>
        <v>411600</v>
      </c>
      <c r="C440" s="6" t="s">
        <v>179</v>
      </c>
      <c r="D440" s="6" t="s">
        <v>195</v>
      </c>
      <c r="E440" s="7">
        <v>8.0990000000000002</v>
      </c>
    </row>
    <row r="441" spans="1:5" x14ac:dyDescent="0.2">
      <c r="A441" s="6" t="s">
        <v>1</v>
      </c>
      <c r="B441" s="3">
        <f>VLOOKUP(IF(D441="",C441,D441),省市区编号!$A$1:'省市区编号'!$B$3182,2,FALSE)</f>
        <v>411700</v>
      </c>
      <c r="C441" s="6" t="s">
        <v>179</v>
      </c>
      <c r="D441" s="6" t="s">
        <v>196</v>
      </c>
      <c r="E441" s="7">
        <v>7.5309999999999997</v>
      </c>
    </row>
    <row r="442" spans="1:5" x14ac:dyDescent="0.2">
      <c r="A442" s="6" t="s">
        <v>1</v>
      </c>
      <c r="B442" s="3">
        <f>VLOOKUP(IF(D442="",C442,D442),省市区编号!$A$1:'省市区编号'!$B$3182,2,FALSE)</f>
        <v>420100</v>
      </c>
      <c r="C442" s="6" t="s">
        <v>197</v>
      </c>
      <c r="D442" s="6" t="s">
        <v>198</v>
      </c>
      <c r="E442" s="7">
        <v>59.216999999999999</v>
      </c>
    </row>
    <row r="443" spans="1:5" x14ac:dyDescent="0.2">
      <c r="A443" s="6" t="s">
        <v>1</v>
      </c>
      <c r="B443" s="3">
        <f>VLOOKUP(IF(D443="",C443,D443),省市区编号!$A$1:'省市区编号'!$B$3182,2,FALSE)</f>
        <v>420200</v>
      </c>
      <c r="C443" s="6" t="s">
        <v>197</v>
      </c>
      <c r="D443" s="6" t="s">
        <v>199</v>
      </c>
      <c r="E443" s="7">
        <v>7.79</v>
      </c>
    </row>
    <row r="444" spans="1:5" x14ac:dyDescent="0.2">
      <c r="A444" s="6" t="s">
        <v>1</v>
      </c>
      <c r="B444" s="3">
        <f>VLOOKUP(IF(D444="",C444,D444),省市区编号!$A$1:'省市区编号'!$B$3182,2,FALSE)</f>
        <v>420300</v>
      </c>
      <c r="C444" s="6" t="s">
        <v>197</v>
      </c>
      <c r="D444" s="6" t="s">
        <v>200</v>
      </c>
      <c r="E444" s="7">
        <v>6.1779999999999999</v>
      </c>
    </row>
    <row r="445" spans="1:5" x14ac:dyDescent="0.2">
      <c r="A445" s="6" t="s">
        <v>1</v>
      </c>
      <c r="B445" s="3">
        <f>VLOOKUP(IF(D445="",C445,D445),省市区编号!$A$1:'省市区编号'!$B$3182,2,FALSE)</f>
        <v>420500</v>
      </c>
      <c r="C445" s="6" t="s">
        <v>197</v>
      </c>
      <c r="D445" s="6" t="s">
        <v>201</v>
      </c>
      <c r="E445" s="7">
        <v>11.089</v>
      </c>
    </row>
    <row r="446" spans="1:5" x14ac:dyDescent="0.2">
      <c r="A446" s="6" t="s">
        <v>1</v>
      </c>
      <c r="B446" s="3">
        <f>VLOOKUP(IF(D446="",C446,D446),省市区编号!$A$1:'省市区编号'!$B$3182,2,FALSE)</f>
        <v>420600</v>
      </c>
      <c r="C446" s="6" t="s">
        <v>197</v>
      </c>
      <c r="D446" s="6" t="s">
        <v>202</v>
      </c>
      <c r="E446" s="7">
        <v>12.106</v>
      </c>
    </row>
    <row r="447" spans="1:5" x14ac:dyDescent="0.2">
      <c r="A447" s="3" t="s">
        <v>1</v>
      </c>
      <c r="B447" s="3">
        <f>VLOOKUP(IF(D447="",C447,D447),省市区编号!$A$1:'省市区编号'!$B$3182,2,FALSE)</f>
        <v>420700</v>
      </c>
      <c r="C447" s="3" t="s">
        <v>197</v>
      </c>
      <c r="D447" s="3" t="s">
        <v>203</v>
      </c>
      <c r="E447" s="4">
        <v>2.8929999999999998</v>
      </c>
    </row>
    <row r="448" spans="1:5" x14ac:dyDescent="0.2">
      <c r="A448" s="3" t="s">
        <v>1</v>
      </c>
      <c r="B448" s="3">
        <f>VLOOKUP(IF(D448="",C448,D448),省市区编号!$A$1:'省市区编号'!$B$3182,2,FALSE)</f>
        <v>420800</v>
      </c>
      <c r="C448" s="3" t="s">
        <v>197</v>
      </c>
      <c r="D448" s="3" t="s">
        <v>204</v>
      </c>
      <c r="E448" s="4">
        <v>8.4450000000000003</v>
      </c>
    </row>
    <row r="449" spans="1:5" x14ac:dyDescent="0.2">
      <c r="A449" s="3" t="s">
        <v>1</v>
      </c>
      <c r="B449" s="3">
        <f>VLOOKUP(IF(D449="",C449,D449),省市区编号!$A$1:'省市区编号'!$B$3182,2,FALSE)</f>
        <v>420900</v>
      </c>
      <c r="C449" s="3" t="s">
        <v>197</v>
      </c>
      <c r="D449" s="3" t="s">
        <v>205</v>
      </c>
      <c r="E449" s="4">
        <v>8.5719999999999992</v>
      </c>
    </row>
    <row r="450" spans="1:5" x14ac:dyDescent="0.2">
      <c r="A450" s="3" t="s">
        <v>1</v>
      </c>
      <c r="B450" s="3">
        <f>VLOOKUP(IF(D450="",C450,D450),省市区编号!$A$1:'省市区编号'!$B$3182,2,FALSE)</f>
        <v>421000</v>
      </c>
      <c r="C450" s="3" t="s">
        <v>197</v>
      </c>
      <c r="D450" s="3" t="s">
        <v>206</v>
      </c>
      <c r="E450" s="4">
        <v>9.1170000000000009</v>
      </c>
    </row>
    <row r="451" spans="1:5" x14ac:dyDescent="0.2">
      <c r="A451" s="3" t="s">
        <v>1</v>
      </c>
      <c r="B451" s="3">
        <f>VLOOKUP(IF(D451="",C451,D451),省市区编号!$A$1:'省市区编号'!$B$3182,2,FALSE)</f>
        <v>421100</v>
      </c>
      <c r="C451" s="3" t="s">
        <v>197</v>
      </c>
      <c r="D451" s="3" t="s">
        <v>207</v>
      </c>
      <c r="E451" s="4">
        <v>9.2859999999999996</v>
      </c>
    </row>
    <row r="452" spans="1:5" x14ac:dyDescent="0.2">
      <c r="A452" s="3" t="s">
        <v>1</v>
      </c>
      <c r="B452" s="3">
        <f>VLOOKUP(IF(D452="",C452,D452),省市区编号!$A$1:'省市区编号'!$B$3182,2,FALSE)</f>
        <v>421200</v>
      </c>
      <c r="C452" s="3" t="s">
        <v>197</v>
      </c>
      <c r="D452" s="3" t="s">
        <v>208</v>
      </c>
      <c r="E452" s="4">
        <v>4.0170000000000003</v>
      </c>
    </row>
    <row r="453" spans="1:5" x14ac:dyDescent="0.2">
      <c r="A453" s="6" t="s">
        <v>1</v>
      </c>
      <c r="B453" s="3">
        <f>VLOOKUP(IF(D453="",C453,D453),省市区编号!$A$1:'省市区编号'!$B$3182,2,FALSE)</f>
        <v>421300</v>
      </c>
      <c r="C453" s="6" t="s">
        <v>197</v>
      </c>
      <c r="D453" s="6" t="s">
        <v>209</v>
      </c>
      <c r="E453" s="7">
        <v>3.573</v>
      </c>
    </row>
    <row r="454" spans="1:5" x14ac:dyDescent="0.2">
      <c r="A454" s="6" t="s">
        <v>1</v>
      </c>
      <c r="B454" s="3">
        <f>VLOOKUP(IF(D454="",C454,D454),省市区编号!$A$1:'省市区编号'!$B$3182,2,FALSE)</f>
        <v>430100</v>
      </c>
      <c r="C454" s="6" t="s">
        <v>210</v>
      </c>
      <c r="D454" s="6" t="s">
        <v>211</v>
      </c>
      <c r="E454" s="7">
        <v>36.52375</v>
      </c>
    </row>
    <row r="455" spans="1:5" x14ac:dyDescent="0.2">
      <c r="A455" s="3" t="s">
        <v>1</v>
      </c>
      <c r="B455" s="3">
        <f>VLOOKUP(IF(D455="",C455,D455),省市区编号!$A$1:'省市区编号'!$B$3182,2,FALSE)</f>
        <v>430200</v>
      </c>
      <c r="C455" s="3" t="s">
        <v>210</v>
      </c>
      <c r="D455" s="3" t="s">
        <v>212</v>
      </c>
      <c r="E455" s="4">
        <v>10.481</v>
      </c>
    </row>
    <row r="456" spans="1:5" x14ac:dyDescent="0.2">
      <c r="A456" s="6" t="s">
        <v>1</v>
      </c>
      <c r="B456" s="3">
        <f>VLOOKUP(IF(D456="",C456,D456),省市区编号!$A$1:'省市区编号'!$B$3182,2,FALSE)</f>
        <v>430300</v>
      </c>
      <c r="C456" s="6" t="s">
        <v>210</v>
      </c>
      <c r="D456" s="6" t="s">
        <v>213</v>
      </c>
      <c r="E456" s="7">
        <v>8.9529999999999994</v>
      </c>
    </row>
    <row r="457" spans="1:5" x14ac:dyDescent="0.2">
      <c r="A457" s="6" t="s">
        <v>1</v>
      </c>
      <c r="B457" s="3">
        <f>VLOOKUP(IF(D457="",C457,D457),省市区编号!$A$1:'省市区编号'!$B$3182,2,FALSE)</f>
        <v>430400</v>
      </c>
      <c r="C457" s="6" t="s">
        <v>210</v>
      </c>
      <c r="D457" s="6" t="s">
        <v>214</v>
      </c>
      <c r="E457" s="7">
        <v>12.561999999999999</v>
      </c>
    </row>
    <row r="458" spans="1:5" x14ac:dyDescent="0.2">
      <c r="A458" s="3" t="s">
        <v>1</v>
      </c>
      <c r="B458" s="3">
        <f>VLOOKUP(IF(D458="",C458,D458),省市区编号!$A$1:'省市区编号'!$B$3182,2,FALSE)</f>
        <v>430500</v>
      </c>
      <c r="C458" s="3" t="s">
        <v>210</v>
      </c>
      <c r="D458" s="3" t="s">
        <v>215</v>
      </c>
      <c r="E458" s="4">
        <v>7.766</v>
      </c>
    </row>
    <row r="459" spans="1:5" x14ac:dyDescent="0.2">
      <c r="A459" s="3" t="s">
        <v>1</v>
      </c>
      <c r="B459" s="3">
        <f>VLOOKUP(IF(D459="",C459,D459),省市区编号!$A$1:'省市区编号'!$B$3182,2,FALSE)</f>
        <v>430600</v>
      </c>
      <c r="C459" s="3" t="s">
        <v>210</v>
      </c>
      <c r="D459" s="3" t="s">
        <v>216</v>
      </c>
      <c r="E459" s="4">
        <v>12.653</v>
      </c>
    </row>
    <row r="460" spans="1:5" x14ac:dyDescent="0.2">
      <c r="A460" s="3" t="s">
        <v>1</v>
      </c>
      <c r="B460" s="3">
        <f>VLOOKUP(IF(D460="",C460,D460),省市区编号!$A$1:'省市区编号'!$B$3182,2,FALSE)</f>
        <v>430700</v>
      </c>
      <c r="C460" s="3" t="s">
        <v>210</v>
      </c>
      <c r="D460" s="3" t="s">
        <v>217</v>
      </c>
      <c r="E460" s="4">
        <v>10.637</v>
      </c>
    </row>
    <row r="461" spans="1:5" x14ac:dyDescent="0.2">
      <c r="A461" s="3" t="s">
        <v>1</v>
      </c>
      <c r="B461" s="3">
        <f>VLOOKUP(IF(D461="",C461,D461),省市区编号!$A$1:'省市区编号'!$B$3182,2,FALSE)</f>
        <v>430800</v>
      </c>
      <c r="C461" s="3" t="s">
        <v>210</v>
      </c>
      <c r="D461" s="3" t="s">
        <v>218</v>
      </c>
      <c r="E461" s="4">
        <v>3.1629999999999998</v>
      </c>
    </row>
    <row r="462" spans="1:5" x14ac:dyDescent="0.2">
      <c r="A462" s="6" t="s">
        <v>1</v>
      </c>
      <c r="B462" s="3">
        <f>VLOOKUP(IF(D462="",C462,D462),省市区编号!$A$1:'省市区编号'!$B$3182,2,FALSE)</f>
        <v>430900</v>
      </c>
      <c r="C462" s="6" t="s">
        <v>210</v>
      </c>
      <c r="D462" s="6" t="s">
        <v>219</v>
      </c>
      <c r="E462" s="7">
        <v>8.1649999999999991</v>
      </c>
    </row>
    <row r="463" spans="1:5" x14ac:dyDescent="0.2">
      <c r="A463" s="3" t="s">
        <v>1</v>
      </c>
      <c r="B463" s="3">
        <f>VLOOKUP(IF(D463="",C463,D463),省市区编号!$A$1:'省市区编号'!$B$3182,2,FALSE)</f>
        <v>431000</v>
      </c>
      <c r="C463" s="3" t="s">
        <v>210</v>
      </c>
      <c r="D463" s="3" t="s">
        <v>220</v>
      </c>
      <c r="E463" s="4">
        <v>10.042</v>
      </c>
    </row>
    <row r="464" spans="1:5" x14ac:dyDescent="0.2">
      <c r="A464" s="6" t="s">
        <v>1</v>
      </c>
      <c r="B464" s="3">
        <f>VLOOKUP(IF(D464="",C464,D464),省市区编号!$A$1:'省市区编号'!$B$3182,2,FALSE)</f>
        <v>431100</v>
      </c>
      <c r="C464" s="6" t="s">
        <v>210</v>
      </c>
      <c r="D464" s="6" t="s">
        <v>221</v>
      </c>
      <c r="E464" s="7">
        <v>8.6709999999999994</v>
      </c>
    </row>
    <row r="465" spans="1:5" x14ac:dyDescent="0.2">
      <c r="A465" s="6" t="s">
        <v>1</v>
      </c>
      <c r="B465" s="3">
        <f>VLOOKUP(IF(D465="",C465,D465),省市区编号!$A$1:'省市区编号'!$B$3182,2,FALSE)</f>
        <v>431200</v>
      </c>
      <c r="C465" s="6" t="s">
        <v>210</v>
      </c>
      <c r="D465" s="6" t="s">
        <v>222</v>
      </c>
      <c r="E465" s="7">
        <v>8.85</v>
      </c>
    </row>
    <row r="466" spans="1:5" x14ac:dyDescent="0.2">
      <c r="A466" s="6" t="s">
        <v>1</v>
      </c>
      <c r="B466" s="3">
        <f>VLOOKUP(IF(D466="",C466,D466),省市区编号!$A$1:'省市区编号'!$B$3182,2,FALSE)</f>
        <v>431300</v>
      </c>
      <c r="C466" s="6" t="s">
        <v>210</v>
      </c>
      <c r="D466" s="6" t="s">
        <v>223</v>
      </c>
      <c r="E466" s="7">
        <v>6.1619999999999999</v>
      </c>
    </row>
    <row r="467" spans="1:5" x14ac:dyDescent="0.2">
      <c r="A467" s="6" t="s">
        <v>1</v>
      </c>
      <c r="B467" s="3">
        <f>VLOOKUP(IF(D467="",C467,D467),省市区编号!$A$1:'省市区编号'!$B$3182,2,FALSE)</f>
        <v>440100</v>
      </c>
      <c r="C467" s="6" t="s">
        <v>224</v>
      </c>
      <c r="D467" s="6" t="s">
        <v>225</v>
      </c>
      <c r="E467" s="7">
        <v>138.12664000000001</v>
      </c>
    </row>
    <row r="468" spans="1:5" x14ac:dyDescent="0.2">
      <c r="A468" s="3" t="s">
        <v>1</v>
      </c>
      <c r="B468" s="3">
        <f>VLOOKUP(IF(D468="",C468,D468),省市区编号!$A$1:'省市区编号'!$B$3182,2,FALSE)</f>
        <v>440200</v>
      </c>
      <c r="C468" s="3" t="s">
        <v>224</v>
      </c>
      <c r="D468" s="3" t="s">
        <v>226</v>
      </c>
      <c r="E468" s="4">
        <v>7.2998200000000004</v>
      </c>
    </row>
    <row r="469" spans="1:5" x14ac:dyDescent="0.2">
      <c r="A469" s="6" t="s">
        <v>1</v>
      </c>
      <c r="B469" s="3">
        <f>VLOOKUP(IF(D469="",C469,D469),省市区编号!$A$1:'省市区编号'!$B$3182,2,FALSE)</f>
        <v>440300</v>
      </c>
      <c r="C469" s="6" t="s">
        <v>224</v>
      </c>
      <c r="D469" s="6" t="s">
        <v>227</v>
      </c>
      <c r="E469" s="7">
        <v>109.48715</v>
      </c>
    </row>
    <row r="470" spans="1:5" x14ac:dyDescent="0.2">
      <c r="A470" s="3" t="s">
        <v>1</v>
      </c>
      <c r="B470" s="3">
        <f>VLOOKUP(IF(D470="",C470,D470),省市区编号!$A$1:'省市区编号'!$B$3182,2,FALSE)</f>
        <v>440400</v>
      </c>
      <c r="C470" s="3" t="s">
        <v>224</v>
      </c>
      <c r="D470" s="3" t="s">
        <v>228</v>
      </c>
      <c r="E470" s="4">
        <v>14.435359999999999</v>
      </c>
    </row>
    <row r="471" spans="1:5" x14ac:dyDescent="0.2">
      <c r="A471" s="6" t="s">
        <v>1</v>
      </c>
      <c r="B471" s="3">
        <f>VLOOKUP(IF(D471="",C471,D471),省市区编号!$A$1:'省市区编号'!$B$3182,2,FALSE)</f>
        <v>440500</v>
      </c>
      <c r="C471" s="6" t="s">
        <v>224</v>
      </c>
      <c r="D471" s="6" t="s">
        <v>229</v>
      </c>
      <c r="E471" s="7">
        <v>19.33906</v>
      </c>
    </row>
    <row r="472" spans="1:5" x14ac:dyDescent="0.2">
      <c r="A472" s="3" t="s">
        <v>1</v>
      </c>
      <c r="B472" s="3">
        <f>VLOOKUP(IF(D472="",C472,D472),省市区编号!$A$1:'省市区编号'!$B$3182,2,FALSE)</f>
        <v>440600</v>
      </c>
      <c r="C472" s="3" t="s">
        <v>224</v>
      </c>
      <c r="D472" s="3" t="s">
        <v>230</v>
      </c>
      <c r="E472" s="4">
        <v>43.502920000000003</v>
      </c>
    </row>
    <row r="473" spans="1:5" x14ac:dyDescent="0.2">
      <c r="A473" s="6" t="s">
        <v>1</v>
      </c>
      <c r="B473" s="3">
        <f>VLOOKUP(IF(D473="",C473,D473),省市区编号!$A$1:'省市区编号'!$B$3182,2,FALSE)</f>
        <v>440700</v>
      </c>
      <c r="C473" s="6" t="s">
        <v>224</v>
      </c>
      <c r="D473" s="6" t="s">
        <v>231</v>
      </c>
      <c r="E473" s="7">
        <v>19.972239999999999</v>
      </c>
    </row>
    <row r="474" spans="1:5" x14ac:dyDescent="0.2">
      <c r="A474" s="3" t="s">
        <v>1</v>
      </c>
      <c r="B474" s="3">
        <f>VLOOKUP(IF(D474="",C474,D474),省市区编号!$A$1:'省市区编号'!$B$3182,2,FALSE)</f>
        <v>440800</v>
      </c>
      <c r="C474" s="3" t="s">
        <v>224</v>
      </c>
      <c r="D474" s="3" t="s">
        <v>232</v>
      </c>
      <c r="E474" s="4">
        <v>13.32356521</v>
      </c>
    </row>
    <row r="475" spans="1:5" x14ac:dyDescent="0.2">
      <c r="A475" s="6" t="s">
        <v>1</v>
      </c>
      <c r="B475" s="3">
        <f>VLOOKUP(IF(D475="",C475,D475),省市区编号!$A$1:'省市区编号'!$B$3182,2,FALSE)</f>
        <v>440900</v>
      </c>
      <c r="C475" s="6" t="s">
        <v>224</v>
      </c>
      <c r="D475" s="6" t="s">
        <v>233</v>
      </c>
      <c r="E475" s="7">
        <v>14.373150000000001</v>
      </c>
    </row>
    <row r="476" spans="1:5" x14ac:dyDescent="0.2">
      <c r="A476" s="3" t="s">
        <v>1</v>
      </c>
      <c r="B476" s="3">
        <f>VLOOKUP(IF(D476="",C476,D476),省市区编号!$A$1:'省市区编号'!$B$3182,2,FALSE)</f>
        <v>441200</v>
      </c>
      <c r="C476" s="3" t="s">
        <v>224</v>
      </c>
      <c r="D476" s="3" t="s">
        <v>234</v>
      </c>
      <c r="E476" s="4">
        <v>10.493069999999999</v>
      </c>
    </row>
    <row r="477" spans="1:5" x14ac:dyDescent="0.2">
      <c r="A477" s="6" t="s">
        <v>1</v>
      </c>
      <c r="B477" s="3">
        <f>VLOOKUP(IF(D477="",C477,D477),省市区编号!$A$1:'省市区编号'!$B$3182,2,FALSE)</f>
        <v>441300</v>
      </c>
      <c r="C477" s="6" t="s">
        <v>224</v>
      </c>
      <c r="D477" s="6" t="s">
        <v>235</v>
      </c>
      <c r="E477" s="7">
        <v>12.170144949999999</v>
      </c>
    </row>
    <row r="478" spans="1:5" x14ac:dyDescent="0.2">
      <c r="A478" s="3" t="s">
        <v>1</v>
      </c>
      <c r="B478" s="3">
        <f>VLOOKUP(IF(D478="",C478,D478),省市区编号!$A$1:'省市区编号'!$B$3182,2,FALSE)</f>
        <v>441400</v>
      </c>
      <c r="C478" s="3" t="s">
        <v>224</v>
      </c>
      <c r="D478" s="3" t="s">
        <v>236</v>
      </c>
      <c r="E478" s="4">
        <v>6.1304800000000004</v>
      </c>
    </row>
    <row r="479" spans="1:5" x14ac:dyDescent="0.2">
      <c r="A479" s="6" t="s">
        <v>1</v>
      </c>
      <c r="B479" s="3">
        <f>VLOOKUP(IF(D479="",C479,D479),省市区编号!$A$1:'省市区编号'!$B$3182,2,FALSE)</f>
        <v>441500</v>
      </c>
      <c r="C479" s="6" t="s">
        <v>224</v>
      </c>
      <c r="D479" s="6" t="s">
        <v>237</v>
      </c>
      <c r="E479" s="7">
        <v>4.4475480100000002</v>
      </c>
    </row>
    <row r="480" spans="1:5" x14ac:dyDescent="0.2">
      <c r="A480" s="3" t="s">
        <v>1</v>
      </c>
      <c r="B480" s="3">
        <f>VLOOKUP(IF(D480="",C480,D480),省市区编号!$A$1:'省市区编号'!$B$3182,2,FALSE)</f>
        <v>441600</v>
      </c>
      <c r="C480" s="3" t="s">
        <v>224</v>
      </c>
      <c r="D480" s="3" t="s">
        <v>238</v>
      </c>
      <c r="E480" s="4">
        <v>3.5868199999999999</v>
      </c>
    </row>
    <row r="481" spans="1:5" x14ac:dyDescent="0.2">
      <c r="A481" s="6" t="s">
        <v>1</v>
      </c>
      <c r="B481" s="3">
        <f>VLOOKUP(IF(D481="",C481,D481),省市区编号!$A$1:'省市区编号'!$B$3182,2,FALSE)</f>
        <v>441700</v>
      </c>
      <c r="C481" s="6" t="s">
        <v>224</v>
      </c>
      <c r="D481" s="6" t="s">
        <v>239</v>
      </c>
      <c r="E481" s="7">
        <v>5.0212994000000002</v>
      </c>
    </row>
    <row r="482" spans="1:5" x14ac:dyDescent="0.2">
      <c r="A482" s="3" t="s">
        <v>1</v>
      </c>
      <c r="B482" s="3">
        <f>VLOOKUP(IF(D482="",C482,D482),省市区编号!$A$1:'省市区编号'!$B$3182,2,FALSE)</f>
        <v>441800</v>
      </c>
      <c r="C482" s="3" t="s">
        <v>224</v>
      </c>
      <c r="D482" s="3" t="s">
        <v>240</v>
      </c>
      <c r="E482" s="4">
        <v>5.5767411999999998</v>
      </c>
    </row>
    <row r="483" spans="1:5" x14ac:dyDescent="0.2">
      <c r="A483" s="6" t="s">
        <v>1</v>
      </c>
      <c r="B483" s="3">
        <f>VLOOKUP(IF(D483="",C483,D483),省市区编号!$A$1:'省市区编号'!$B$3182,2,FALSE)</f>
        <v>441900</v>
      </c>
      <c r="C483" s="6" t="s">
        <v>224</v>
      </c>
      <c r="D483" s="6" t="s">
        <v>241</v>
      </c>
      <c r="E483" s="7">
        <v>34.363714999999999</v>
      </c>
    </row>
    <row r="484" spans="1:5" x14ac:dyDescent="0.2">
      <c r="A484" s="3" t="s">
        <v>1</v>
      </c>
      <c r="B484" s="3">
        <f>VLOOKUP(IF(D484="",C484,D484),省市区编号!$A$1:'省市区编号'!$B$3182,2,FALSE)</f>
        <v>442000</v>
      </c>
      <c r="C484" s="3" t="s">
        <v>224</v>
      </c>
      <c r="D484" s="3" t="s">
        <v>242</v>
      </c>
      <c r="E484" s="4">
        <v>14.108993890000001</v>
      </c>
    </row>
    <row r="485" spans="1:5" x14ac:dyDescent="0.2">
      <c r="A485" s="6" t="s">
        <v>1</v>
      </c>
      <c r="B485" s="3">
        <f>VLOOKUP(IF(D485="",C485,D485),省市区编号!$A$1:'省市区编号'!$B$3182,2,FALSE)</f>
        <v>445100</v>
      </c>
      <c r="C485" s="6" t="s">
        <v>224</v>
      </c>
      <c r="D485" s="6" t="s">
        <v>243</v>
      </c>
      <c r="E485" s="7">
        <v>6.2593199999999998</v>
      </c>
    </row>
    <row r="486" spans="1:5" x14ac:dyDescent="0.2">
      <c r="A486" s="3" t="s">
        <v>1</v>
      </c>
      <c r="B486" s="3">
        <f>VLOOKUP(IF(D486="",C486,D486),省市区编号!$A$1:'省市区编号'!$B$3182,2,FALSE)</f>
        <v>445200</v>
      </c>
      <c r="C486" s="3" t="s">
        <v>224</v>
      </c>
      <c r="D486" s="3" t="s">
        <v>244</v>
      </c>
      <c r="E486" s="4">
        <v>9.8110599999999994</v>
      </c>
    </row>
    <row r="487" spans="1:5" x14ac:dyDescent="0.2">
      <c r="A487" s="6" t="s">
        <v>1</v>
      </c>
      <c r="B487" s="3">
        <f>VLOOKUP(IF(D487="",C487,D487),省市区编号!$A$1:'省市区编号'!$B$3182,2,FALSE)</f>
        <v>445300</v>
      </c>
      <c r="C487" s="6" t="s">
        <v>224</v>
      </c>
      <c r="D487" s="6" t="s">
        <v>245</v>
      </c>
      <c r="E487" s="7">
        <v>4.2904628599999999</v>
      </c>
    </row>
    <row r="488" spans="1:5" x14ac:dyDescent="0.2">
      <c r="A488" s="3" t="s">
        <v>1</v>
      </c>
      <c r="B488" s="3">
        <f>VLOOKUP(IF(D488="",C488,D488),省市区编号!$A$1:'省市区编号'!$B$3182,2,FALSE)</f>
        <v>450100</v>
      </c>
      <c r="C488" s="3" t="s">
        <v>246</v>
      </c>
      <c r="D488" s="3" t="s">
        <v>247</v>
      </c>
      <c r="E488" s="4">
        <v>18.4907</v>
      </c>
    </row>
    <row r="489" spans="1:5" x14ac:dyDescent="0.2">
      <c r="A489" s="3" t="s">
        <v>1</v>
      </c>
      <c r="B489" s="3">
        <f>VLOOKUP(IF(D489="",C489,D489),省市区编号!$A$1:'省市区编号'!$B$3182,2,FALSE)</f>
        <v>450200</v>
      </c>
      <c r="C489" s="3" t="s">
        <v>246</v>
      </c>
      <c r="D489" s="3" t="s">
        <v>248</v>
      </c>
      <c r="E489" s="4">
        <v>10.693</v>
      </c>
    </row>
    <row r="490" spans="1:5" x14ac:dyDescent="0.2">
      <c r="A490" s="3" t="s">
        <v>1</v>
      </c>
      <c r="B490" s="3">
        <f>VLOOKUP(IF(D490="",C490,D490),省市区编号!$A$1:'省市区编号'!$B$3182,2,FALSE)</f>
        <v>450300</v>
      </c>
      <c r="C490" s="3" t="s">
        <v>246</v>
      </c>
      <c r="D490" s="3" t="s">
        <v>249</v>
      </c>
      <c r="E490" s="4">
        <v>10.942399999999999</v>
      </c>
    </row>
    <row r="491" spans="1:5" x14ac:dyDescent="0.2">
      <c r="A491" s="3" t="s">
        <v>1</v>
      </c>
      <c r="B491" s="3">
        <f>VLOOKUP(IF(D491="",C491,D491),省市区编号!$A$1:'省市区编号'!$B$3182,2,FALSE)</f>
        <v>450400</v>
      </c>
      <c r="C491" s="3" t="s">
        <v>246</v>
      </c>
      <c r="D491" s="3" t="s">
        <v>250</v>
      </c>
      <c r="E491" s="4">
        <v>4.6791099999999997</v>
      </c>
    </row>
    <row r="492" spans="1:5" x14ac:dyDescent="0.2">
      <c r="A492" s="6" t="s">
        <v>1</v>
      </c>
      <c r="B492" s="3">
        <f>VLOOKUP(IF(D492="",C492,D492),省市区编号!$A$1:'省市区编号'!$B$3182,2,FALSE)</f>
        <v>450500</v>
      </c>
      <c r="C492" s="6" t="s">
        <v>246</v>
      </c>
      <c r="D492" s="6" t="s">
        <v>251</v>
      </c>
      <c r="E492" s="7">
        <v>4.6399999999999997</v>
      </c>
    </row>
    <row r="493" spans="1:5" x14ac:dyDescent="0.2">
      <c r="A493" s="3" t="s">
        <v>1</v>
      </c>
      <c r="B493" s="3">
        <f>VLOOKUP(IF(D493="",C493,D493),省市区编号!$A$1:'省市区编号'!$B$3182,2,FALSE)</f>
        <v>450600</v>
      </c>
      <c r="C493" s="3" t="s">
        <v>246</v>
      </c>
      <c r="D493" s="3" t="s">
        <v>252</v>
      </c>
      <c r="E493" s="4">
        <v>2.0765400000000001</v>
      </c>
    </row>
    <row r="494" spans="1:5" x14ac:dyDescent="0.2">
      <c r="A494" s="6" t="s">
        <v>1</v>
      </c>
      <c r="B494" s="3">
        <f>VLOOKUP(IF(D494="",C494,D494),省市区编号!$A$1:'省市区编号'!$B$3182,2,FALSE)</f>
        <v>450700</v>
      </c>
      <c r="C494" s="6" t="s">
        <v>246</v>
      </c>
      <c r="D494" s="6" t="s">
        <v>253</v>
      </c>
      <c r="E494" s="7">
        <v>3.907</v>
      </c>
    </row>
    <row r="495" spans="1:5" x14ac:dyDescent="0.2">
      <c r="A495" s="3" t="s">
        <v>1</v>
      </c>
      <c r="B495" s="3">
        <f>VLOOKUP(IF(D495="",C495,D495),省市区编号!$A$1:'省市区编号'!$B$3182,2,FALSE)</f>
        <v>450800</v>
      </c>
      <c r="C495" s="3" t="s">
        <v>246</v>
      </c>
      <c r="D495" s="3" t="s">
        <v>254</v>
      </c>
      <c r="E495" s="4">
        <v>4.4770000000000003</v>
      </c>
    </row>
    <row r="496" spans="1:5" x14ac:dyDescent="0.2">
      <c r="A496" s="3" t="s">
        <v>1</v>
      </c>
      <c r="B496" s="3">
        <f>VLOOKUP(IF(D496="",C496,D496),省市区编号!$A$1:'省市区编号'!$B$3182,2,FALSE)</f>
        <v>450900</v>
      </c>
      <c r="C496" s="3" t="s">
        <v>246</v>
      </c>
      <c r="D496" s="3" t="s">
        <v>255</v>
      </c>
      <c r="E496" s="4">
        <v>6.05206</v>
      </c>
    </row>
    <row r="497" spans="1:5" x14ac:dyDescent="0.2">
      <c r="A497" s="6" t="s">
        <v>1</v>
      </c>
      <c r="B497" s="3">
        <f>VLOOKUP(IF(D497="",C497,D497),省市区编号!$A$1:'省市区编号'!$B$3182,2,FALSE)</f>
        <v>451000</v>
      </c>
      <c r="C497" s="6" t="s">
        <v>246</v>
      </c>
      <c r="D497" s="6" t="s">
        <v>256</v>
      </c>
      <c r="E497" s="7">
        <v>3.9220000000000002</v>
      </c>
    </row>
    <row r="498" spans="1:5" x14ac:dyDescent="0.2">
      <c r="A498" s="3" t="s">
        <v>1</v>
      </c>
      <c r="B498" s="3">
        <f>VLOOKUP(IF(D498="",C498,D498),省市区编号!$A$1:'省市区编号'!$B$3182,2,FALSE)</f>
        <v>451100</v>
      </c>
      <c r="C498" s="3" t="s">
        <v>246</v>
      </c>
      <c r="D498" s="3" t="s">
        <v>257</v>
      </c>
      <c r="E498" s="4">
        <v>2.97</v>
      </c>
    </row>
    <row r="499" spans="1:5" x14ac:dyDescent="0.2">
      <c r="A499" s="6" t="s">
        <v>1</v>
      </c>
      <c r="B499" s="3">
        <f>VLOOKUP(IF(D499="",C499,D499),省市区编号!$A$1:'省市区编号'!$B$3182,2,FALSE)</f>
        <v>451200</v>
      </c>
      <c r="C499" s="6" t="s">
        <v>246</v>
      </c>
      <c r="D499" s="6" t="s">
        <v>258</v>
      </c>
      <c r="E499" s="7">
        <v>4.3270200000000001</v>
      </c>
    </row>
    <row r="500" spans="1:5" x14ac:dyDescent="0.2">
      <c r="A500" s="3" t="s">
        <v>1</v>
      </c>
      <c r="B500" s="3">
        <f>VLOOKUP(IF(D500="",C500,D500),省市区编号!$A$1:'省市区编号'!$B$3182,2,FALSE)</f>
        <v>451300</v>
      </c>
      <c r="C500" s="3" t="s">
        <v>246</v>
      </c>
      <c r="D500" s="3" t="s">
        <v>259</v>
      </c>
      <c r="E500" s="4">
        <v>2.2732000000000001</v>
      </c>
    </row>
    <row r="501" spans="1:5" x14ac:dyDescent="0.2">
      <c r="A501" s="6" t="s">
        <v>1</v>
      </c>
      <c r="B501" s="3">
        <f>VLOOKUP(IF(D501="",C501,D501),省市区编号!$A$1:'省市区编号'!$B$3182,2,FALSE)</f>
        <v>460100</v>
      </c>
      <c r="C501" s="6" t="s">
        <v>261</v>
      </c>
      <c r="D501" s="6" t="s">
        <v>262</v>
      </c>
      <c r="E501" s="7">
        <v>9.577</v>
      </c>
    </row>
    <row r="502" spans="1:5" x14ac:dyDescent="0.2">
      <c r="A502" s="3" t="s">
        <v>1</v>
      </c>
      <c r="B502" s="3">
        <f>VLOOKUP(IF(D502="",C502,D502),省市区编号!$A$1:'省市区编号'!$B$3182,2,FALSE)</f>
        <v>460200</v>
      </c>
      <c r="C502" s="3" t="s">
        <v>261</v>
      </c>
      <c r="D502" s="3" t="s">
        <v>263</v>
      </c>
      <c r="E502" s="4">
        <v>1.06</v>
      </c>
    </row>
    <row r="503" spans="1:5" x14ac:dyDescent="0.2">
      <c r="A503" s="6" t="s">
        <v>1</v>
      </c>
      <c r="B503" s="3">
        <f>VLOOKUP(IF(D503="",C503,D503),省市区编号!$A$1:'省市区编号'!$B$3182,2,FALSE)</f>
        <v>500000</v>
      </c>
      <c r="C503" s="6" t="s">
        <v>264</v>
      </c>
      <c r="D503" s="6"/>
      <c r="E503" s="7">
        <v>74.61</v>
      </c>
    </row>
    <row r="504" spans="1:5" x14ac:dyDescent="0.2">
      <c r="A504" s="3" t="s">
        <v>1</v>
      </c>
      <c r="B504" s="3">
        <f>VLOOKUP(IF(D504="",C504,D504),省市区编号!$A$1:'省市区编号'!$B$3182,2,FALSE)</f>
        <v>510100</v>
      </c>
      <c r="C504" s="3" t="s">
        <v>265</v>
      </c>
      <c r="D504" s="3" t="s">
        <v>266</v>
      </c>
      <c r="E504" s="4">
        <v>61.830030000000001</v>
      </c>
    </row>
    <row r="505" spans="1:5" x14ac:dyDescent="0.2">
      <c r="A505" s="6" t="s">
        <v>1</v>
      </c>
      <c r="B505" s="3">
        <f>VLOOKUP(IF(D505="",C505,D505),省市区编号!$A$1:'省市区编号'!$B$3182,2,FALSE)</f>
        <v>510300</v>
      </c>
      <c r="C505" s="6" t="s">
        <v>265</v>
      </c>
      <c r="D505" s="6" t="s">
        <v>267</v>
      </c>
      <c r="E505" s="7">
        <v>5.109</v>
      </c>
    </row>
    <row r="506" spans="1:5" x14ac:dyDescent="0.2">
      <c r="A506" s="3" t="s">
        <v>1</v>
      </c>
      <c r="B506" s="3">
        <f>VLOOKUP(IF(D506="",C506,D506),省市区编号!$A$1:'省市区编号'!$B$3182,2,FALSE)</f>
        <v>510400</v>
      </c>
      <c r="C506" s="3" t="s">
        <v>265</v>
      </c>
      <c r="D506" s="3" t="s">
        <v>268</v>
      </c>
      <c r="E506" s="4">
        <v>2.81</v>
      </c>
    </row>
    <row r="507" spans="1:5" x14ac:dyDescent="0.2">
      <c r="A507" s="6" t="s">
        <v>1</v>
      </c>
      <c r="B507" s="3">
        <f>VLOOKUP(IF(D507="",C507,D507),省市区编号!$A$1:'省市区编号'!$B$3182,2,FALSE)</f>
        <v>510500</v>
      </c>
      <c r="C507" s="6" t="s">
        <v>265</v>
      </c>
      <c r="D507" s="6" t="s">
        <v>269</v>
      </c>
      <c r="E507" s="7">
        <v>5.6849999999999996</v>
      </c>
    </row>
    <row r="508" spans="1:5" x14ac:dyDescent="0.2">
      <c r="A508" s="3" t="s">
        <v>1</v>
      </c>
      <c r="B508" s="3">
        <f>VLOOKUP(IF(D508="",C508,D508),省市区编号!$A$1:'省市区编号'!$B$3182,2,FALSE)</f>
        <v>510600</v>
      </c>
      <c r="C508" s="3" t="s">
        <v>265</v>
      </c>
      <c r="D508" s="3" t="s">
        <v>270</v>
      </c>
      <c r="E508" s="4">
        <v>8.4600000000000009</v>
      </c>
    </row>
    <row r="509" spans="1:5" x14ac:dyDescent="0.2">
      <c r="A509" s="6" t="s">
        <v>1</v>
      </c>
      <c r="B509" s="3">
        <f>VLOOKUP(IF(D509="",C509,D509),省市区编号!$A$1:'省市区编号'!$B$3182,2,FALSE)</f>
        <v>510700</v>
      </c>
      <c r="C509" s="6" t="s">
        <v>265</v>
      </c>
      <c r="D509" s="6" t="s">
        <v>271</v>
      </c>
      <c r="E509" s="7">
        <v>11.53</v>
      </c>
    </row>
    <row r="510" spans="1:5" x14ac:dyDescent="0.2">
      <c r="A510" s="3" t="s">
        <v>1</v>
      </c>
      <c r="B510" s="3">
        <f>VLOOKUP(IF(D510="",C510,D510),省市区编号!$A$1:'省市区编号'!$B$3182,2,FALSE)</f>
        <v>510800</v>
      </c>
      <c r="C510" s="3" t="s">
        <v>265</v>
      </c>
      <c r="D510" s="3" t="s">
        <v>272</v>
      </c>
      <c r="E510" s="4">
        <v>2.9369999999999998</v>
      </c>
    </row>
    <row r="511" spans="1:5" x14ac:dyDescent="0.2">
      <c r="A511" s="6" t="s">
        <v>1</v>
      </c>
      <c r="B511" s="3">
        <f>VLOOKUP(IF(D511="",C511,D511),省市区编号!$A$1:'省市区编号'!$B$3182,2,FALSE)</f>
        <v>510900</v>
      </c>
      <c r="C511" s="6" t="s">
        <v>265</v>
      </c>
      <c r="D511" s="6" t="s">
        <v>273</v>
      </c>
      <c r="E511" s="7">
        <v>3.8410000000000002</v>
      </c>
    </row>
    <row r="512" spans="1:5" x14ac:dyDescent="0.2">
      <c r="A512" s="3" t="s">
        <v>1</v>
      </c>
      <c r="B512" s="3">
        <f>VLOOKUP(IF(D512="",C512,D512),省市区编号!$A$1:'省市区编号'!$B$3182,2,FALSE)</f>
        <v>511000</v>
      </c>
      <c r="C512" s="3" t="s">
        <v>265</v>
      </c>
      <c r="D512" s="3" t="s">
        <v>274</v>
      </c>
      <c r="E512" s="4">
        <v>5.1429999999999998</v>
      </c>
    </row>
    <row r="513" spans="1:5" x14ac:dyDescent="0.2">
      <c r="A513" s="6" t="s">
        <v>1</v>
      </c>
      <c r="B513" s="3">
        <f>VLOOKUP(IF(D513="",C513,D513),省市区编号!$A$1:'省市区编号'!$B$3182,2,FALSE)</f>
        <v>511100</v>
      </c>
      <c r="C513" s="6" t="s">
        <v>265</v>
      </c>
      <c r="D513" s="6" t="s">
        <v>275</v>
      </c>
      <c r="E513" s="7">
        <v>4.6269999999999998</v>
      </c>
    </row>
    <row r="514" spans="1:5" x14ac:dyDescent="0.2">
      <c r="A514" s="3" t="s">
        <v>1</v>
      </c>
      <c r="B514" s="3">
        <f>VLOOKUP(IF(D514="",C514,D514),省市区编号!$A$1:'省市区编号'!$B$3182,2,FALSE)</f>
        <v>511300</v>
      </c>
      <c r="C514" s="3" t="s">
        <v>265</v>
      </c>
      <c r="D514" s="3" t="s">
        <v>276</v>
      </c>
      <c r="E514" s="4">
        <v>6.4290000000000003</v>
      </c>
    </row>
    <row r="515" spans="1:5" x14ac:dyDescent="0.2">
      <c r="A515" s="6" t="s">
        <v>1</v>
      </c>
      <c r="B515" s="3">
        <f>VLOOKUP(IF(D515="",C515,D515),省市区编号!$A$1:'省市区编号'!$B$3182,2,FALSE)</f>
        <v>511400</v>
      </c>
      <c r="C515" s="6" t="s">
        <v>265</v>
      </c>
      <c r="D515" s="6" t="s">
        <v>277</v>
      </c>
      <c r="E515" s="7">
        <v>3.8370000000000002</v>
      </c>
    </row>
    <row r="516" spans="1:5" x14ac:dyDescent="0.2">
      <c r="A516" s="3" t="s">
        <v>1</v>
      </c>
      <c r="B516" s="3">
        <f>VLOOKUP(IF(D516="",C516,D516),省市区编号!$A$1:'省市区编号'!$B$3182,2,FALSE)</f>
        <v>511500</v>
      </c>
      <c r="C516" s="3" t="s">
        <v>265</v>
      </c>
      <c r="D516" s="3" t="s">
        <v>278</v>
      </c>
      <c r="E516" s="4">
        <v>6.3390000000000004</v>
      </c>
    </row>
    <row r="517" spans="1:5" x14ac:dyDescent="0.2">
      <c r="A517" s="6" t="s">
        <v>1</v>
      </c>
      <c r="B517" s="3">
        <f>VLOOKUP(IF(D517="",C517,D517),省市区编号!$A$1:'省市区编号'!$B$3182,2,FALSE)</f>
        <v>511600</v>
      </c>
      <c r="C517" s="6" t="s">
        <v>265</v>
      </c>
      <c r="D517" s="6" t="s">
        <v>279</v>
      </c>
      <c r="E517" s="7">
        <v>3.758</v>
      </c>
    </row>
    <row r="518" spans="1:5" x14ac:dyDescent="0.2">
      <c r="A518" s="3" t="s">
        <v>1</v>
      </c>
      <c r="B518" s="3">
        <f>VLOOKUP(IF(D518="",C518,D518),省市区编号!$A$1:'省市区编号'!$B$3182,2,FALSE)</f>
        <v>511700</v>
      </c>
      <c r="C518" s="3" t="s">
        <v>265</v>
      </c>
      <c r="D518" s="3" t="s">
        <v>280</v>
      </c>
      <c r="E518" s="4">
        <v>4.7080000000000002</v>
      </c>
    </row>
    <row r="519" spans="1:5" x14ac:dyDescent="0.2">
      <c r="A519" s="6" t="s">
        <v>1</v>
      </c>
      <c r="B519" s="3">
        <f>VLOOKUP(IF(D519="",C519,D519),省市区编号!$A$1:'省市区编号'!$B$3182,2,FALSE)</f>
        <v>511800</v>
      </c>
      <c r="C519" s="6" t="s">
        <v>265</v>
      </c>
      <c r="D519" s="6" t="s">
        <v>281</v>
      </c>
      <c r="E519" s="7">
        <v>2.0699999999999998</v>
      </c>
    </row>
    <row r="520" spans="1:5" x14ac:dyDescent="0.2">
      <c r="A520" s="3" t="s">
        <v>1</v>
      </c>
      <c r="B520" s="3">
        <f>VLOOKUP(IF(D520="",C520,D520),省市区编号!$A$1:'省市区编号'!$B$3182,2,FALSE)</f>
        <v>511900</v>
      </c>
      <c r="C520" s="3" t="s">
        <v>265</v>
      </c>
      <c r="D520" s="3" t="s">
        <v>282</v>
      </c>
      <c r="E520" s="4">
        <v>2.698</v>
      </c>
    </row>
    <row r="521" spans="1:5" x14ac:dyDescent="0.2">
      <c r="A521" s="6" t="s">
        <v>1</v>
      </c>
      <c r="B521" s="3">
        <f>VLOOKUP(IF(D521="",C521,D521),省市区编号!$A$1:'省市区编号'!$B$3182,2,FALSE)</f>
        <v>512000</v>
      </c>
      <c r="C521" s="6" t="s">
        <v>265</v>
      </c>
      <c r="D521" s="6" t="s">
        <v>283</v>
      </c>
      <c r="E521" s="7">
        <v>4.327</v>
      </c>
    </row>
    <row r="522" spans="1:5" x14ac:dyDescent="0.2">
      <c r="A522" s="3" t="s">
        <v>1</v>
      </c>
      <c r="B522" s="3">
        <f>VLOOKUP(IF(D522="",C522,D522),省市区编号!$A$1:'省市区编号'!$B$3182,2,FALSE)</f>
        <v>520100</v>
      </c>
      <c r="C522" s="3" t="s">
        <v>284</v>
      </c>
      <c r="D522" s="3" t="s">
        <v>285</v>
      </c>
      <c r="E522" s="4">
        <v>10.595000000000001</v>
      </c>
    </row>
    <row r="523" spans="1:5" x14ac:dyDescent="0.2">
      <c r="A523" s="3" t="s">
        <v>1</v>
      </c>
      <c r="B523" s="3">
        <f>VLOOKUP(IF(D523="",C523,D523),省市区编号!$A$1:'省市区编号'!$B$3182,2,FALSE)</f>
        <v>520200</v>
      </c>
      <c r="C523" s="3" t="s">
        <v>284</v>
      </c>
      <c r="D523" s="3" t="s">
        <v>286</v>
      </c>
      <c r="E523" s="4">
        <v>2.407</v>
      </c>
    </row>
    <row r="524" spans="1:5" x14ac:dyDescent="0.2">
      <c r="A524" s="3" t="s">
        <v>1</v>
      </c>
      <c r="B524" s="3">
        <f>VLOOKUP(IF(D524="",C524,D524),省市区编号!$A$1:'省市区编号'!$B$3182,2,FALSE)</f>
        <v>520300</v>
      </c>
      <c r="C524" s="3" t="s">
        <v>284</v>
      </c>
      <c r="D524" s="3" t="s">
        <v>287</v>
      </c>
      <c r="E524" s="4">
        <v>6.7850000000000001</v>
      </c>
    </row>
    <row r="525" spans="1:5" x14ac:dyDescent="0.2">
      <c r="A525" s="6" t="s">
        <v>1</v>
      </c>
      <c r="B525" s="3">
        <f>VLOOKUP(IF(D525="",C525,D525),省市区编号!$A$1:'省市区编号'!$B$3182,2,FALSE)</f>
        <v>520400</v>
      </c>
      <c r="C525" s="6" t="s">
        <v>284</v>
      </c>
      <c r="D525" s="6" t="s">
        <v>288</v>
      </c>
      <c r="E525" s="7">
        <v>1.905</v>
      </c>
    </row>
    <row r="526" spans="1:5" x14ac:dyDescent="0.2">
      <c r="A526" s="3" t="s">
        <v>1</v>
      </c>
      <c r="B526" s="3">
        <f>VLOOKUP(IF(D526="",C526,D526),省市区编号!$A$1:'省市区编号'!$B$3182,2,FALSE)</f>
        <v>530100</v>
      </c>
      <c r="C526" s="3" t="s">
        <v>289</v>
      </c>
      <c r="D526" s="3" t="s">
        <v>290</v>
      </c>
      <c r="E526" s="4">
        <v>28.004999999999999</v>
      </c>
    </row>
    <row r="527" spans="1:5" x14ac:dyDescent="0.2">
      <c r="A527" s="3" t="s">
        <v>1</v>
      </c>
      <c r="B527" s="3">
        <f>VLOOKUP(IF(D527="",C527,D527),省市区编号!$A$1:'省市区编号'!$B$3182,2,FALSE)</f>
        <v>530300</v>
      </c>
      <c r="C527" s="3" t="s">
        <v>289</v>
      </c>
      <c r="D527" s="3" t="s">
        <v>291</v>
      </c>
      <c r="E527" s="4">
        <v>6.9820000000000002</v>
      </c>
    </row>
    <row r="528" spans="1:5" x14ac:dyDescent="0.2">
      <c r="A528" s="6" t="s">
        <v>1</v>
      </c>
      <c r="B528" s="3">
        <f>VLOOKUP(IF(D528="",C528,D528),省市区编号!$A$1:'省市区编号'!$B$3182,2,FALSE)</f>
        <v>530400</v>
      </c>
      <c r="C528" s="6" t="s">
        <v>289</v>
      </c>
      <c r="D528" s="6" t="s">
        <v>292</v>
      </c>
      <c r="E528" s="7">
        <v>6.6210000000000004</v>
      </c>
    </row>
    <row r="529" spans="1:5" x14ac:dyDescent="0.2">
      <c r="A529" s="6" t="s">
        <v>1</v>
      </c>
      <c r="B529" s="3">
        <f>VLOOKUP(IF(D529="",C529,D529),省市区编号!$A$1:'省市区编号'!$B$3182,2,FALSE)</f>
        <v>530500</v>
      </c>
      <c r="C529" s="6" t="s">
        <v>289</v>
      </c>
      <c r="D529" s="6" t="s">
        <v>293</v>
      </c>
      <c r="E529" s="7">
        <v>2.7490000000000001</v>
      </c>
    </row>
    <row r="530" spans="1:5" x14ac:dyDescent="0.2">
      <c r="A530" s="6" t="s">
        <v>1</v>
      </c>
      <c r="B530" s="3">
        <f>VLOOKUP(IF(D530="",C530,D530),省市区编号!$A$1:'省市区编号'!$B$3182,2,FALSE)</f>
        <v>530600</v>
      </c>
      <c r="C530" s="6" t="s">
        <v>289</v>
      </c>
      <c r="D530" s="6" t="s">
        <v>294</v>
      </c>
      <c r="E530" s="7">
        <v>3.722</v>
      </c>
    </row>
    <row r="531" spans="1:5" x14ac:dyDescent="0.2">
      <c r="A531" s="6" t="s">
        <v>1</v>
      </c>
      <c r="B531" s="3">
        <f>VLOOKUP(IF(D531="",C531,D531),省市区编号!$A$1:'省市区编号'!$B$3182,2,FALSE)</f>
        <v>530700</v>
      </c>
      <c r="C531" s="6" t="s">
        <v>289</v>
      </c>
      <c r="D531" s="6" t="s">
        <v>295</v>
      </c>
      <c r="E531" s="7">
        <v>1.3360000000000001</v>
      </c>
    </row>
    <row r="532" spans="1:5" x14ac:dyDescent="0.2">
      <c r="A532" s="6" t="s">
        <v>1</v>
      </c>
      <c r="B532" s="3">
        <f>VLOOKUP(IF(D532="",C532,D532),省市区编号!$A$1:'省市区编号'!$B$3182,2,FALSE)</f>
        <v>530900</v>
      </c>
      <c r="C532" s="6" t="s">
        <v>289</v>
      </c>
      <c r="D532" s="6" t="s">
        <v>297</v>
      </c>
      <c r="E532" s="7">
        <v>1.5580000000000001</v>
      </c>
    </row>
    <row r="533" spans="1:5" x14ac:dyDescent="0.2">
      <c r="A533" s="6" t="s">
        <v>1</v>
      </c>
      <c r="B533" s="3">
        <f>VLOOKUP(IF(D533="",C533,D533),省市区编号!$A$1:'省市区编号'!$B$3182,2,FALSE)</f>
        <v>610100</v>
      </c>
      <c r="C533" s="6" t="s">
        <v>300</v>
      </c>
      <c r="D533" s="6" t="s">
        <v>301</v>
      </c>
      <c r="E533" s="7">
        <v>32.435000000000002</v>
      </c>
    </row>
    <row r="534" spans="1:5" x14ac:dyDescent="0.2">
      <c r="A534" s="3" t="s">
        <v>1</v>
      </c>
      <c r="B534" s="3">
        <f>VLOOKUP(IF(D534="",C534,D534),省市区编号!$A$1:'省市区编号'!$B$3182,2,FALSE)</f>
        <v>610200</v>
      </c>
      <c r="C534" s="3" t="s">
        <v>300</v>
      </c>
      <c r="D534" s="3" t="s">
        <v>302</v>
      </c>
      <c r="E534" s="4">
        <v>1.5</v>
      </c>
    </row>
    <row r="535" spans="1:5" x14ac:dyDescent="0.2">
      <c r="A535" s="6" t="s">
        <v>1</v>
      </c>
      <c r="B535" s="3">
        <f>VLOOKUP(IF(D535="",C535,D535),省市区编号!$A$1:'省市区编号'!$B$3182,2,FALSE)</f>
        <v>610300</v>
      </c>
      <c r="C535" s="6" t="s">
        <v>300</v>
      </c>
      <c r="D535" s="6" t="s">
        <v>303</v>
      </c>
      <c r="E535" s="7">
        <v>7.3840000000000003</v>
      </c>
    </row>
    <row r="536" spans="1:5" x14ac:dyDescent="0.2">
      <c r="A536" s="6" t="s">
        <v>1</v>
      </c>
      <c r="B536" s="3">
        <f>VLOOKUP(IF(D536="",C536,D536),省市区编号!$A$1:'省市区编号'!$B$3182,2,FALSE)</f>
        <v>610400</v>
      </c>
      <c r="C536" s="6" t="s">
        <v>300</v>
      </c>
      <c r="D536" s="6" t="s">
        <v>304</v>
      </c>
      <c r="E536" s="7">
        <v>7.968</v>
      </c>
    </row>
    <row r="537" spans="1:5" x14ac:dyDescent="0.2">
      <c r="A537" s="3" t="s">
        <v>1</v>
      </c>
      <c r="B537" s="3">
        <f>VLOOKUP(IF(D537="",C537,D537),省市区编号!$A$1:'省市区编号'!$B$3182,2,FALSE)</f>
        <v>610500</v>
      </c>
      <c r="C537" s="3" t="s">
        <v>300</v>
      </c>
      <c r="D537" s="3" t="s">
        <v>305</v>
      </c>
      <c r="E537" s="4">
        <v>6.7619999999999996</v>
      </c>
    </row>
    <row r="538" spans="1:5" x14ac:dyDescent="0.2">
      <c r="A538" s="6" t="s">
        <v>1</v>
      </c>
      <c r="B538" s="3">
        <f>VLOOKUP(IF(D538="",C538,D538),省市区编号!$A$1:'省市区编号'!$B$3182,2,FALSE)</f>
        <v>610600</v>
      </c>
      <c r="C538" s="6" t="s">
        <v>300</v>
      </c>
      <c r="D538" s="6" t="s">
        <v>306</v>
      </c>
      <c r="E538" s="7">
        <v>3.2810000000000001</v>
      </c>
    </row>
    <row r="539" spans="1:5" x14ac:dyDescent="0.2">
      <c r="A539" s="3" t="s">
        <v>1</v>
      </c>
      <c r="B539" s="3">
        <f>VLOOKUP(IF(D539="",C539,D539),省市区编号!$A$1:'省市区编号'!$B$3182,2,FALSE)</f>
        <v>610700</v>
      </c>
      <c r="C539" s="3" t="s">
        <v>300</v>
      </c>
      <c r="D539" s="3" t="s">
        <v>307</v>
      </c>
      <c r="E539" s="4">
        <v>4.9409999999999998</v>
      </c>
    </row>
    <row r="540" spans="1:5" x14ac:dyDescent="0.2">
      <c r="A540" s="6" t="s">
        <v>1</v>
      </c>
      <c r="B540" s="3">
        <f>VLOOKUP(IF(D540="",C540,D540),省市区编号!$A$1:'省市区编号'!$B$3182,2,FALSE)</f>
        <v>610800</v>
      </c>
      <c r="C540" s="6" t="s">
        <v>300</v>
      </c>
      <c r="D540" s="6" t="s">
        <v>308</v>
      </c>
      <c r="E540" s="7">
        <v>4.4470000000000001</v>
      </c>
    </row>
    <row r="541" spans="1:5" x14ac:dyDescent="0.2">
      <c r="A541" s="3" t="s">
        <v>1</v>
      </c>
      <c r="B541" s="3">
        <f>VLOOKUP(IF(D541="",C541,D541),省市区编号!$A$1:'省市区编号'!$B$3182,2,FALSE)</f>
        <v>610900</v>
      </c>
      <c r="C541" s="3" t="s">
        <v>300</v>
      </c>
      <c r="D541" s="3" t="s">
        <v>309</v>
      </c>
      <c r="E541" s="4">
        <v>3.1749999999999998</v>
      </c>
    </row>
    <row r="542" spans="1:5" x14ac:dyDescent="0.2">
      <c r="A542" s="6" t="s">
        <v>1</v>
      </c>
      <c r="B542" s="3">
        <f>VLOOKUP(IF(D542="",C542,D542),省市区编号!$A$1:'省市区编号'!$B$3182,2,FALSE)</f>
        <v>611000</v>
      </c>
      <c r="C542" s="6" t="s">
        <v>300</v>
      </c>
      <c r="D542" s="6" t="s">
        <v>310</v>
      </c>
      <c r="E542" s="7">
        <v>2</v>
      </c>
    </row>
    <row r="543" spans="1:5" x14ac:dyDescent="0.2">
      <c r="A543" s="3" t="s">
        <v>1</v>
      </c>
      <c r="B543" s="3">
        <f>VLOOKUP(IF(D543="",C543,D543),省市区编号!$A$1:'省市区编号'!$B$3182,2,FALSE)</f>
        <v>620100</v>
      </c>
      <c r="C543" s="3" t="s">
        <v>311</v>
      </c>
      <c r="D543" s="3" t="s">
        <v>312</v>
      </c>
      <c r="E543" s="4">
        <v>13.064</v>
      </c>
    </row>
    <row r="544" spans="1:5" x14ac:dyDescent="0.2">
      <c r="A544" s="3" t="s">
        <v>1</v>
      </c>
      <c r="B544" s="3">
        <f>VLOOKUP(IF(D544="",C544,D544),省市区编号!$A$1:'省市区编号'!$B$3182,2,FALSE)</f>
        <v>620200</v>
      </c>
      <c r="C544" s="3" t="s">
        <v>311</v>
      </c>
      <c r="D544" s="3" t="s">
        <v>313</v>
      </c>
      <c r="E544" s="4">
        <v>0.36799999999999999</v>
      </c>
    </row>
    <row r="545" spans="1:5" x14ac:dyDescent="0.2">
      <c r="A545" s="6" t="s">
        <v>1</v>
      </c>
      <c r="B545" s="3">
        <f>VLOOKUP(IF(D545="",C545,D545),省市区编号!$A$1:'省市区编号'!$B$3182,2,FALSE)</f>
        <v>620300</v>
      </c>
      <c r="C545" s="6" t="s">
        <v>311</v>
      </c>
      <c r="D545" s="6" t="s">
        <v>314</v>
      </c>
      <c r="E545" s="7">
        <v>0.59599999999999997</v>
      </c>
    </row>
    <row r="546" spans="1:5" x14ac:dyDescent="0.2">
      <c r="A546" s="6" t="s">
        <v>1</v>
      </c>
      <c r="B546" s="3">
        <f>VLOOKUP(IF(D546="",C546,D546),省市区编号!$A$1:'省市区编号'!$B$3182,2,FALSE)</f>
        <v>620400</v>
      </c>
      <c r="C546" s="6" t="s">
        <v>311</v>
      </c>
      <c r="D546" s="6" t="s">
        <v>315</v>
      </c>
      <c r="E546" s="7">
        <v>2.488</v>
      </c>
    </row>
    <row r="547" spans="1:5" x14ac:dyDescent="0.2">
      <c r="A547" s="3" t="s">
        <v>1</v>
      </c>
      <c r="B547" s="3">
        <f>VLOOKUP(IF(D547="",C547,D547),省市区编号!$A$1:'省市区编号'!$B$3182,2,FALSE)</f>
        <v>620500</v>
      </c>
      <c r="C547" s="3" t="s">
        <v>311</v>
      </c>
      <c r="D547" s="3" t="s">
        <v>316</v>
      </c>
      <c r="E547" s="4">
        <v>3.1920000000000002</v>
      </c>
    </row>
    <row r="548" spans="1:5" x14ac:dyDescent="0.2">
      <c r="A548" s="3" t="s">
        <v>1</v>
      </c>
      <c r="B548" s="3">
        <f>VLOOKUP(IF(D548="",C548,D548),省市区编号!$A$1:'省市区编号'!$B$3182,2,FALSE)</f>
        <v>620600</v>
      </c>
      <c r="C548" s="3" t="s">
        <v>311</v>
      </c>
      <c r="D548" s="3" t="s">
        <v>317</v>
      </c>
      <c r="E548" s="4">
        <v>2.2650000000000001</v>
      </c>
    </row>
    <row r="549" spans="1:5" x14ac:dyDescent="0.2">
      <c r="A549" s="6" t="s">
        <v>1</v>
      </c>
      <c r="B549" s="3">
        <f>VLOOKUP(IF(D549="",C549,D549),省市区编号!$A$1:'省市区编号'!$B$3182,2,FALSE)</f>
        <v>620700</v>
      </c>
      <c r="C549" s="6" t="s">
        <v>311</v>
      </c>
      <c r="D549" s="6" t="s">
        <v>318</v>
      </c>
      <c r="E549" s="7">
        <v>1.86</v>
      </c>
    </row>
    <row r="550" spans="1:5" x14ac:dyDescent="0.2">
      <c r="A550" s="3" t="s">
        <v>1</v>
      </c>
      <c r="B550" s="3">
        <f>VLOOKUP(IF(D550="",C550,D550),省市区编号!$A$1:'省市区编号'!$B$3182,2,FALSE)</f>
        <v>620800</v>
      </c>
      <c r="C550" s="3" t="s">
        <v>311</v>
      </c>
      <c r="D550" s="3" t="s">
        <v>319</v>
      </c>
      <c r="E550" s="4">
        <v>2.2080000000000002</v>
      </c>
    </row>
    <row r="551" spans="1:5" x14ac:dyDescent="0.2">
      <c r="A551" s="3" t="s">
        <v>1</v>
      </c>
      <c r="B551" s="3">
        <f>VLOOKUP(IF(D551="",C551,D551),省市区编号!$A$1:'省市区编号'!$B$3182,2,FALSE)</f>
        <v>620900</v>
      </c>
      <c r="C551" s="3" t="s">
        <v>311</v>
      </c>
      <c r="D551" s="3" t="s">
        <v>320</v>
      </c>
      <c r="E551" s="4">
        <v>2.4740000000000002</v>
      </c>
    </row>
    <row r="552" spans="1:5" x14ac:dyDescent="0.2">
      <c r="A552" s="6" t="s">
        <v>1</v>
      </c>
      <c r="B552" s="3">
        <f>VLOOKUP(IF(D552="",C552,D552),省市区编号!$A$1:'省市区编号'!$B$3182,2,FALSE)</f>
        <v>621000</v>
      </c>
      <c r="C552" s="6" t="s">
        <v>311</v>
      </c>
      <c r="D552" s="6" t="s">
        <v>321</v>
      </c>
      <c r="E552" s="7">
        <v>1.446</v>
      </c>
    </row>
    <row r="553" spans="1:5" x14ac:dyDescent="0.2">
      <c r="A553" s="6" t="s">
        <v>1</v>
      </c>
      <c r="B553" s="3">
        <f>VLOOKUP(IF(D553="",C553,D553),省市区编号!$A$1:'省市区编号'!$B$3182,2,FALSE)</f>
        <v>621100</v>
      </c>
      <c r="C553" s="6" t="s">
        <v>311</v>
      </c>
      <c r="D553" s="6" t="s">
        <v>322</v>
      </c>
      <c r="E553" s="7">
        <v>1.359</v>
      </c>
    </row>
    <row r="554" spans="1:5" x14ac:dyDescent="0.2">
      <c r="A554" s="3" t="s">
        <v>1</v>
      </c>
      <c r="B554" s="3">
        <f>VLOOKUP(IF(D554="",C554,D554),省市区编号!$A$1:'省市区编号'!$B$3182,2,FALSE)</f>
        <v>621200</v>
      </c>
      <c r="C554" s="3" t="s">
        <v>311</v>
      </c>
      <c r="D554" s="3" t="s">
        <v>323</v>
      </c>
      <c r="E554" s="4">
        <v>1.3919999999999999</v>
      </c>
    </row>
    <row r="555" spans="1:5" x14ac:dyDescent="0.2">
      <c r="A555" s="3" t="s">
        <v>1</v>
      </c>
      <c r="B555" s="3">
        <f>VLOOKUP(IF(D555="",C555,D555),省市区编号!$A$1:'省市区编号'!$B$3182,2,FALSE)</f>
        <v>630100</v>
      </c>
      <c r="C555" s="3" t="s">
        <v>324</v>
      </c>
      <c r="D555" s="3" t="s">
        <v>325</v>
      </c>
      <c r="E555" s="4">
        <v>4.3650000000000002</v>
      </c>
    </row>
    <row r="556" spans="1:5" x14ac:dyDescent="0.2">
      <c r="A556" s="3" t="s">
        <v>1</v>
      </c>
      <c r="B556" s="3">
        <f>VLOOKUP(IF(D556="",C556,D556),省市区编号!$A$1:'省市区编号'!$B$3182,2,FALSE)</f>
        <v>640100</v>
      </c>
      <c r="C556" s="3" t="s">
        <v>326</v>
      </c>
      <c r="D556" s="3" t="s">
        <v>327</v>
      </c>
      <c r="E556" s="4">
        <v>4.3049999999999997</v>
      </c>
    </row>
    <row r="557" spans="1:5" x14ac:dyDescent="0.2">
      <c r="A557" s="3" t="s">
        <v>1</v>
      </c>
      <c r="B557" s="3">
        <f>VLOOKUP(IF(D557="",C557,D557),省市区编号!$A$1:'省市区编号'!$B$3182,2,FALSE)</f>
        <v>640200</v>
      </c>
      <c r="C557" s="3" t="s">
        <v>326</v>
      </c>
      <c r="D557" s="3" t="s">
        <v>328</v>
      </c>
      <c r="E557" s="4">
        <v>1.4259999999999999</v>
      </c>
    </row>
    <row r="558" spans="1:5" x14ac:dyDescent="0.2">
      <c r="A558" s="6" t="s">
        <v>1</v>
      </c>
      <c r="B558" s="3">
        <f>VLOOKUP(IF(D558="",C558,D558),省市区编号!$A$1:'省市区编号'!$B$3182,2,FALSE)</f>
        <v>640300</v>
      </c>
      <c r="C558" s="6" t="s">
        <v>326</v>
      </c>
      <c r="D558" s="6" t="s">
        <v>329</v>
      </c>
      <c r="E558" s="7">
        <v>2.649</v>
      </c>
    </row>
    <row r="559" spans="1:5" x14ac:dyDescent="0.2">
      <c r="A559" s="6" t="s">
        <v>1</v>
      </c>
      <c r="B559" s="3">
        <f>VLOOKUP(IF(D559="",C559,D559),省市区编号!$A$1:'省市区编号'!$B$3182,2,FALSE)</f>
        <v>640400</v>
      </c>
      <c r="C559" s="6" t="s">
        <v>326</v>
      </c>
      <c r="D559" s="6" t="s">
        <v>330</v>
      </c>
      <c r="E559" s="7">
        <v>0.91</v>
      </c>
    </row>
    <row r="560" spans="1:5" x14ac:dyDescent="0.2">
      <c r="A560" s="3" t="s">
        <v>1</v>
      </c>
      <c r="B560" s="3">
        <f>VLOOKUP(IF(D560="",C560,D560),省市区编号!$A$1:'省市区编号'!$B$3182,2,FALSE)</f>
        <v>650100</v>
      </c>
      <c r="C560" s="3" t="s">
        <v>332</v>
      </c>
      <c r="D560" s="3" t="s">
        <v>333</v>
      </c>
      <c r="E560" s="4">
        <v>17.276</v>
      </c>
    </row>
    <row r="561" spans="1:5" x14ac:dyDescent="0.2">
      <c r="A561" s="3" t="s">
        <v>1</v>
      </c>
      <c r="B561" s="3">
        <f>VLOOKUP(IF(D561="",C561,D561),省市区编号!$A$1:'省市区编号'!$B$3182,2,FALSE)</f>
        <v>650200</v>
      </c>
      <c r="C561" s="3" t="s">
        <v>332</v>
      </c>
      <c r="D561" s="3" t="s">
        <v>334</v>
      </c>
      <c r="E561" s="4">
        <v>2.1480000000000001</v>
      </c>
    </row>
    <row r="562" spans="1:5" x14ac:dyDescent="0.2">
      <c r="A562" s="3" t="s">
        <v>2</v>
      </c>
      <c r="B562" s="3">
        <f>VLOOKUP(IF(D562="",C562,D562),省市区编号!$A$1:'省市区编号'!$B$3182,2,FALSE)</f>
        <v>110000</v>
      </c>
      <c r="C562" s="3" t="s">
        <v>21</v>
      </c>
      <c r="D562" s="3"/>
      <c r="E562" s="4">
        <v>254.16</v>
      </c>
    </row>
    <row r="563" spans="1:5" x14ac:dyDescent="0.2">
      <c r="A563" s="6" t="s">
        <v>2</v>
      </c>
      <c r="B563" s="3">
        <f>VLOOKUP(IF(D563="",C563,D563),省市区编号!$A$1:'省市区编号'!$B$3182,2,FALSE)</f>
        <v>120000</v>
      </c>
      <c r="C563" s="6" t="s">
        <v>22</v>
      </c>
      <c r="D563" s="6"/>
      <c r="E563" s="7">
        <v>88.13</v>
      </c>
    </row>
    <row r="564" spans="1:5" x14ac:dyDescent="0.2">
      <c r="A564" s="3" t="s">
        <v>2</v>
      </c>
      <c r="B564" s="3">
        <f>VLOOKUP(IF(D564="",C564,D564),省市区编号!$A$1:'省市区编号'!$B$3182,2,FALSE)</f>
        <v>130100</v>
      </c>
      <c r="C564" s="3" t="s">
        <v>23</v>
      </c>
      <c r="D564" s="3" t="s">
        <v>24</v>
      </c>
      <c r="E564" s="4">
        <v>42.991999999999997</v>
      </c>
    </row>
    <row r="565" spans="1:5" x14ac:dyDescent="0.2">
      <c r="A565" s="6" t="s">
        <v>2</v>
      </c>
      <c r="B565" s="3">
        <f>VLOOKUP(IF(D565="",C565,D565),省市区编号!$A$1:'省市区编号'!$B$3182,2,FALSE)</f>
        <v>130200</v>
      </c>
      <c r="C565" s="6" t="s">
        <v>23</v>
      </c>
      <c r="D565" s="6" t="s">
        <v>25</v>
      </c>
      <c r="E565" s="7">
        <v>31.256</v>
      </c>
    </row>
    <row r="566" spans="1:5" x14ac:dyDescent="0.2">
      <c r="A566" s="3" t="s">
        <v>2</v>
      </c>
      <c r="B566" s="3">
        <f>VLOOKUP(IF(D566="",C566,D566),省市区编号!$A$1:'省市区编号'!$B$3182,2,FALSE)</f>
        <v>130300</v>
      </c>
      <c r="C566" s="3" t="s">
        <v>23</v>
      </c>
      <c r="D566" s="3" t="s">
        <v>26</v>
      </c>
      <c r="E566" s="4">
        <v>15.768000000000001</v>
      </c>
    </row>
    <row r="567" spans="1:5" x14ac:dyDescent="0.2">
      <c r="A567" s="6" t="s">
        <v>2</v>
      </c>
      <c r="B567" s="3">
        <f>VLOOKUP(IF(D567="",C567,D567),省市区编号!$A$1:'省市区编号'!$B$3182,2,FALSE)</f>
        <v>130400</v>
      </c>
      <c r="C567" s="6" t="s">
        <v>23</v>
      </c>
      <c r="D567" s="6" t="s">
        <v>27</v>
      </c>
      <c r="E567" s="7">
        <v>20.901</v>
      </c>
    </row>
    <row r="568" spans="1:5" x14ac:dyDescent="0.2">
      <c r="A568" s="3" t="s">
        <v>2</v>
      </c>
      <c r="B568" s="3">
        <f>VLOOKUP(IF(D568="",C568,D568),省市区编号!$A$1:'省市区编号'!$B$3182,2,FALSE)</f>
        <v>130500</v>
      </c>
      <c r="C568" s="3" t="s">
        <v>23</v>
      </c>
      <c r="D568" s="3" t="s">
        <v>28</v>
      </c>
      <c r="E568" s="4">
        <v>11.137</v>
      </c>
    </row>
    <row r="569" spans="1:5" x14ac:dyDescent="0.2">
      <c r="A569" s="6" t="s">
        <v>2</v>
      </c>
      <c r="B569" s="3">
        <f>VLOOKUP(IF(D569="",C569,D569),省市区编号!$A$1:'省市区编号'!$B$3182,2,FALSE)</f>
        <v>130600</v>
      </c>
      <c r="C569" s="6" t="s">
        <v>23</v>
      </c>
      <c r="D569" s="6" t="s">
        <v>29</v>
      </c>
      <c r="E569" s="7">
        <v>26.707999999999998</v>
      </c>
    </row>
    <row r="570" spans="1:5" x14ac:dyDescent="0.2">
      <c r="A570" s="3" t="s">
        <v>2</v>
      </c>
      <c r="B570" s="3">
        <f>VLOOKUP(IF(D570="",C570,D570),省市区编号!$A$1:'省市区编号'!$B$3182,2,FALSE)</f>
        <v>130700</v>
      </c>
      <c r="C570" s="3" t="s">
        <v>23</v>
      </c>
      <c r="D570" s="3" t="s">
        <v>30</v>
      </c>
      <c r="E570" s="4">
        <v>11.276999999999999</v>
      </c>
    </row>
    <row r="571" spans="1:5" x14ac:dyDescent="0.2">
      <c r="A571" s="6" t="s">
        <v>2</v>
      </c>
      <c r="B571" s="3">
        <f>VLOOKUP(IF(D571="",C571,D571),省市区编号!$A$1:'省市区编号'!$B$3182,2,FALSE)</f>
        <v>130800</v>
      </c>
      <c r="C571" s="6" t="s">
        <v>23</v>
      </c>
      <c r="D571" s="6" t="s">
        <v>31</v>
      </c>
      <c r="E571" s="7">
        <v>6.84</v>
      </c>
    </row>
    <row r="572" spans="1:5" x14ac:dyDescent="0.2">
      <c r="A572" s="3" t="s">
        <v>2</v>
      </c>
      <c r="B572" s="3">
        <f>VLOOKUP(IF(D572="",C572,D572),省市区编号!$A$1:'省市区编号'!$B$3182,2,FALSE)</f>
        <v>130900</v>
      </c>
      <c r="C572" s="3" t="s">
        <v>23</v>
      </c>
      <c r="D572" s="3" t="s">
        <v>32</v>
      </c>
      <c r="E572" s="4">
        <v>16.532</v>
      </c>
    </row>
    <row r="573" spans="1:5" x14ac:dyDescent="0.2">
      <c r="A573" s="6" t="s">
        <v>2</v>
      </c>
      <c r="B573" s="3">
        <f>VLOOKUP(IF(D573="",C573,D573),省市区编号!$A$1:'省市区编号'!$B$3182,2,FALSE)</f>
        <v>131000</v>
      </c>
      <c r="C573" s="6" t="s">
        <v>23</v>
      </c>
      <c r="D573" s="6" t="s">
        <v>33</v>
      </c>
      <c r="E573" s="7">
        <v>12.711</v>
      </c>
    </row>
    <row r="574" spans="1:5" x14ac:dyDescent="0.2">
      <c r="A574" s="3" t="s">
        <v>2</v>
      </c>
      <c r="B574" s="3">
        <f>VLOOKUP(IF(D574="",C574,D574),省市区编号!$A$1:'省市区编号'!$B$3182,2,FALSE)</f>
        <v>131100</v>
      </c>
      <c r="C574" s="3" t="s">
        <v>23</v>
      </c>
      <c r="D574" s="3" t="s">
        <v>34</v>
      </c>
      <c r="E574" s="4">
        <v>9.0079999999999991</v>
      </c>
    </row>
    <row r="575" spans="1:5" x14ac:dyDescent="0.2">
      <c r="A575" s="6" t="s">
        <v>2</v>
      </c>
      <c r="B575" s="3">
        <f>VLOOKUP(IF(D575="",C575,D575),省市区编号!$A$1:'省市区编号'!$B$3182,2,FALSE)</f>
        <v>140100</v>
      </c>
      <c r="C575" s="6" t="s">
        <v>35</v>
      </c>
      <c r="D575" s="6" t="s">
        <v>36</v>
      </c>
      <c r="E575" s="7">
        <v>17.997</v>
      </c>
    </row>
    <row r="576" spans="1:5" x14ac:dyDescent="0.2">
      <c r="A576" s="3" t="s">
        <v>2</v>
      </c>
      <c r="B576" s="3">
        <f>VLOOKUP(IF(D576="",C576,D576),省市区编号!$A$1:'省市区编号'!$B$3182,2,FALSE)</f>
        <v>140200</v>
      </c>
      <c r="C576" s="3" t="s">
        <v>35</v>
      </c>
      <c r="D576" s="3" t="s">
        <v>37</v>
      </c>
      <c r="E576" s="4">
        <v>8.0730000000000004</v>
      </c>
    </row>
    <row r="577" spans="1:5" x14ac:dyDescent="0.2">
      <c r="A577" s="3" t="s">
        <v>2</v>
      </c>
      <c r="B577" s="3">
        <f>VLOOKUP(IF(D577="",C577,D577),省市区编号!$A$1:'省市区编号'!$B$3182,2,FALSE)</f>
        <v>140300</v>
      </c>
      <c r="C577" s="3" t="s">
        <v>35</v>
      </c>
      <c r="D577" s="3" t="s">
        <v>38</v>
      </c>
      <c r="E577" s="4">
        <v>3.8940000000000001</v>
      </c>
    </row>
    <row r="578" spans="1:5" x14ac:dyDescent="0.2">
      <c r="A578" s="3" t="s">
        <v>2</v>
      </c>
      <c r="B578" s="3">
        <f>VLOOKUP(IF(D578="",C578,D578),省市区编号!$A$1:'省市区编号'!$B$3182,2,FALSE)</f>
        <v>140400</v>
      </c>
      <c r="C578" s="3" t="s">
        <v>35</v>
      </c>
      <c r="D578" s="3" t="s">
        <v>39</v>
      </c>
      <c r="E578" s="4">
        <v>5.9249999999999998</v>
      </c>
    </row>
    <row r="579" spans="1:5" x14ac:dyDescent="0.2">
      <c r="A579" s="3" t="s">
        <v>2</v>
      </c>
      <c r="B579" s="3">
        <f>VLOOKUP(IF(D579="",C579,D579),省市区编号!$A$1:'省市区编号'!$B$3182,2,FALSE)</f>
        <v>140500</v>
      </c>
      <c r="C579" s="3" t="s">
        <v>35</v>
      </c>
      <c r="D579" s="3" t="s">
        <v>40</v>
      </c>
      <c r="E579" s="4">
        <v>6.274</v>
      </c>
    </row>
    <row r="580" spans="1:5" x14ac:dyDescent="0.2">
      <c r="A580" s="6" t="s">
        <v>2</v>
      </c>
      <c r="B580" s="3">
        <f>VLOOKUP(IF(D580="",C580,D580),省市区编号!$A$1:'省市区编号'!$B$3182,2,FALSE)</f>
        <v>140600</v>
      </c>
      <c r="C580" s="6" t="s">
        <v>35</v>
      </c>
      <c r="D580" s="6" t="s">
        <v>41</v>
      </c>
      <c r="E580" s="7">
        <v>3.3759999999999999</v>
      </c>
    </row>
    <row r="581" spans="1:5" x14ac:dyDescent="0.2">
      <c r="A581" s="6" t="s">
        <v>2</v>
      </c>
      <c r="B581" s="3">
        <f>VLOOKUP(IF(D581="",C581,D581),省市区编号!$A$1:'省市区编号'!$B$3182,2,FALSE)</f>
        <v>140700</v>
      </c>
      <c r="C581" s="6" t="s">
        <v>35</v>
      </c>
      <c r="D581" s="6" t="s">
        <v>42</v>
      </c>
      <c r="E581" s="7">
        <v>5.3529999999999998</v>
      </c>
    </row>
    <row r="582" spans="1:5" x14ac:dyDescent="0.2">
      <c r="A582" s="3" t="s">
        <v>2</v>
      </c>
      <c r="B582" s="3">
        <f>VLOOKUP(IF(D582="",C582,D582),省市区编号!$A$1:'省市区编号'!$B$3182,2,FALSE)</f>
        <v>140800</v>
      </c>
      <c r="C582" s="3" t="s">
        <v>35</v>
      </c>
      <c r="D582" s="3" t="s">
        <v>43</v>
      </c>
      <c r="E582" s="4">
        <v>5.7539999999999996</v>
      </c>
    </row>
    <row r="583" spans="1:5" x14ac:dyDescent="0.2">
      <c r="A583" s="6" t="s">
        <v>2</v>
      </c>
      <c r="B583" s="3">
        <f>VLOOKUP(IF(D583="",C583,D583),省市区编号!$A$1:'省市区编号'!$B$3182,2,FALSE)</f>
        <v>140900</v>
      </c>
      <c r="C583" s="6" t="s">
        <v>35</v>
      </c>
      <c r="D583" s="6" t="s">
        <v>44</v>
      </c>
      <c r="E583" s="7">
        <v>3.4489999999999998</v>
      </c>
    </row>
    <row r="584" spans="1:5" x14ac:dyDescent="0.2">
      <c r="A584" s="3" t="s">
        <v>2</v>
      </c>
      <c r="B584" s="3">
        <f>VLOOKUP(IF(D584="",C584,D584),省市区编号!$A$1:'省市区编号'!$B$3182,2,FALSE)</f>
        <v>141000</v>
      </c>
      <c r="C584" s="3" t="s">
        <v>35</v>
      </c>
      <c r="D584" s="3" t="s">
        <v>45</v>
      </c>
      <c r="E584" s="4">
        <v>6.5359999999999996</v>
      </c>
    </row>
    <row r="585" spans="1:5" x14ac:dyDescent="0.2">
      <c r="A585" s="6" t="s">
        <v>2</v>
      </c>
      <c r="B585" s="3">
        <f>VLOOKUP(IF(D585="",C585,D585),省市区编号!$A$1:'省市区编号'!$B$3182,2,FALSE)</f>
        <v>141100</v>
      </c>
      <c r="C585" s="6" t="s">
        <v>35</v>
      </c>
      <c r="D585" s="6" t="s">
        <v>46</v>
      </c>
      <c r="E585" s="7">
        <v>3.43</v>
      </c>
    </row>
    <row r="586" spans="1:5" x14ac:dyDescent="0.2">
      <c r="A586" s="3" t="s">
        <v>2</v>
      </c>
      <c r="B586" s="3">
        <f>VLOOKUP(IF(D586="",C586,D586),省市区编号!$A$1:'省市区编号'!$B$3182,2,FALSE)</f>
        <v>150100</v>
      </c>
      <c r="C586" s="3" t="s">
        <v>47</v>
      </c>
      <c r="D586" s="3" t="s">
        <v>48</v>
      </c>
      <c r="E586" s="4">
        <v>9.0510000000000002</v>
      </c>
    </row>
    <row r="587" spans="1:5" x14ac:dyDescent="0.2">
      <c r="A587" s="3" t="s">
        <v>2</v>
      </c>
      <c r="B587" s="3">
        <f>VLOOKUP(IF(D587="",C587,D587),省市区编号!$A$1:'省市区编号'!$B$3182,2,FALSE)</f>
        <v>150200</v>
      </c>
      <c r="C587" s="3" t="s">
        <v>47</v>
      </c>
      <c r="D587" s="3" t="s">
        <v>49</v>
      </c>
      <c r="E587" s="4">
        <v>8.15</v>
      </c>
    </row>
    <row r="588" spans="1:5" x14ac:dyDescent="0.2">
      <c r="A588" s="3" t="s">
        <v>2</v>
      </c>
      <c r="B588" s="3">
        <f>VLOOKUP(IF(D588="",C588,D588),省市区编号!$A$1:'省市区编号'!$B$3182,2,FALSE)</f>
        <v>150300</v>
      </c>
      <c r="C588" s="3" t="s">
        <v>47</v>
      </c>
      <c r="D588" s="3" t="s">
        <v>50</v>
      </c>
      <c r="E588" s="4">
        <v>1.4059999999999999</v>
      </c>
    </row>
    <row r="589" spans="1:5" x14ac:dyDescent="0.2">
      <c r="A589" s="3" t="s">
        <v>2</v>
      </c>
      <c r="B589" s="3">
        <f>VLOOKUP(IF(D589="",C589,D589),省市区编号!$A$1:'省市区编号'!$B$3182,2,FALSE)</f>
        <v>150400</v>
      </c>
      <c r="C589" s="3" t="s">
        <v>47</v>
      </c>
      <c r="D589" s="3" t="s">
        <v>51</v>
      </c>
      <c r="E589" s="4">
        <v>7.06</v>
      </c>
    </row>
    <row r="590" spans="1:5" x14ac:dyDescent="0.2">
      <c r="A590" s="3" t="s">
        <v>2</v>
      </c>
      <c r="B590" s="3">
        <f>VLOOKUP(IF(D590="",C590,D590),省市区编号!$A$1:'省市区编号'!$B$3182,2,FALSE)</f>
        <v>150500</v>
      </c>
      <c r="C590" s="3" t="s">
        <v>47</v>
      </c>
      <c r="D590" s="3" t="s">
        <v>52</v>
      </c>
      <c r="E590" s="4">
        <v>5.7030000000000003</v>
      </c>
    </row>
    <row r="591" spans="1:5" x14ac:dyDescent="0.2">
      <c r="A591" s="6" t="s">
        <v>2</v>
      </c>
      <c r="B591" s="3">
        <f>VLOOKUP(IF(D591="",C591,D591),省市区编号!$A$1:'省市区编号'!$B$3182,2,FALSE)</f>
        <v>150700</v>
      </c>
      <c r="C591" s="6" t="s">
        <v>47</v>
      </c>
      <c r="D591" s="6" t="s">
        <v>54</v>
      </c>
      <c r="E591" s="7">
        <v>4.4870000000000001</v>
      </c>
    </row>
    <row r="592" spans="1:5" x14ac:dyDescent="0.2">
      <c r="A592" s="3" t="s">
        <v>2</v>
      </c>
      <c r="B592" s="3">
        <f>VLOOKUP(IF(D592="",C592,D592),省市区编号!$A$1:'省市区编号'!$B$3182,2,FALSE)</f>
        <v>150800</v>
      </c>
      <c r="C592" s="3" t="s">
        <v>47</v>
      </c>
      <c r="D592" s="3" t="s">
        <v>55</v>
      </c>
      <c r="E592" s="4">
        <v>4.4139999999999997</v>
      </c>
    </row>
    <row r="593" spans="1:5" x14ac:dyDescent="0.2">
      <c r="A593" s="3" t="s">
        <v>2</v>
      </c>
      <c r="B593" s="3">
        <f>VLOOKUP(IF(D593="",C593,D593),省市区编号!$A$1:'省市区编号'!$B$3182,2,FALSE)</f>
        <v>150900</v>
      </c>
      <c r="C593" s="3" t="s">
        <v>47</v>
      </c>
      <c r="D593" s="3" t="s">
        <v>56</v>
      </c>
      <c r="E593" s="4">
        <v>2.2989999999999999</v>
      </c>
    </row>
    <row r="594" spans="1:5" x14ac:dyDescent="0.2">
      <c r="A594" s="3" t="s">
        <v>2</v>
      </c>
      <c r="B594" s="3">
        <f>VLOOKUP(IF(D594="",C594,D594),省市区编号!$A$1:'省市区编号'!$B$3182,2,FALSE)</f>
        <v>210100</v>
      </c>
      <c r="C594" s="3" t="s">
        <v>57</v>
      </c>
      <c r="D594" s="3" t="s">
        <v>58</v>
      </c>
      <c r="E594" s="4">
        <v>64.753529999999998</v>
      </c>
    </row>
    <row r="595" spans="1:5" x14ac:dyDescent="0.2">
      <c r="A595" s="6" t="s">
        <v>2</v>
      </c>
      <c r="B595" s="3">
        <f>VLOOKUP(IF(D595="",C595,D595),省市区编号!$A$1:'省市区编号'!$B$3182,2,FALSE)</f>
        <v>210200</v>
      </c>
      <c r="C595" s="6" t="s">
        <v>57</v>
      </c>
      <c r="D595" s="6" t="s">
        <v>59</v>
      </c>
      <c r="E595" s="7">
        <v>54.66</v>
      </c>
    </row>
    <row r="596" spans="1:5" x14ac:dyDescent="0.2">
      <c r="A596" s="3" t="s">
        <v>2</v>
      </c>
      <c r="B596" s="3">
        <f>VLOOKUP(IF(D596="",C596,D596),省市区编号!$A$1:'省市区编号'!$B$3182,2,FALSE)</f>
        <v>210300</v>
      </c>
      <c r="C596" s="3" t="s">
        <v>57</v>
      </c>
      <c r="D596" s="3" t="s">
        <v>60</v>
      </c>
      <c r="E596" s="4">
        <v>23.603000000000002</v>
      </c>
    </row>
    <row r="597" spans="1:5" x14ac:dyDescent="0.2">
      <c r="A597" s="3" t="s">
        <v>2</v>
      </c>
      <c r="B597" s="3">
        <f>VLOOKUP(IF(D597="",C597,D597),省市区编号!$A$1:'省市区编号'!$B$3182,2,FALSE)</f>
        <v>210400</v>
      </c>
      <c r="C597" s="3" t="s">
        <v>57</v>
      </c>
      <c r="D597" s="3" t="s">
        <v>61</v>
      </c>
      <c r="E597" s="4">
        <v>8.2360000000000007</v>
      </c>
    </row>
    <row r="598" spans="1:5" x14ac:dyDescent="0.2">
      <c r="A598" s="3" t="s">
        <v>2</v>
      </c>
      <c r="B598" s="3">
        <f>VLOOKUP(IF(D598="",C598,D598),省市区编号!$A$1:'省市区编号'!$B$3182,2,FALSE)</f>
        <v>210500</v>
      </c>
      <c r="C598" s="3" t="s">
        <v>57</v>
      </c>
      <c r="D598" s="3" t="s">
        <v>62</v>
      </c>
      <c r="E598" s="4">
        <v>7.1669999999999998</v>
      </c>
    </row>
    <row r="599" spans="1:5" x14ac:dyDescent="0.2">
      <c r="A599" s="3" t="s">
        <v>2</v>
      </c>
      <c r="B599" s="3">
        <f>VLOOKUP(IF(D599="",C599,D599),省市区编号!$A$1:'省市区编号'!$B$3182,2,FALSE)</f>
        <v>210600</v>
      </c>
      <c r="C599" s="3" t="s">
        <v>57</v>
      </c>
      <c r="D599" s="3" t="s">
        <v>63</v>
      </c>
      <c r="E599" s="4">
        <v>8.39</v>
      </c>
    </row>
    <row r="600" spans="1:5" x14ac:dyDescent="0.2">
      <c r="A600" s="3" t="s">
        <v>2</v>
      </c>
      <c r="B600" s="3">
        <f>VLOOKUP(IF(D600="",C600,D600),省市区编号!$A$1:'省市区编号'!$B$3182,2,FALSE)</f>
        <v>210700</v>
      </c>
      <c r="C600" s="3" t="s">
        <v>57</v>
      </c>
      <c r="D600" s="3" t="s">
        <v>64</v>
      </c>
      <c r="E600" s="4">
        <v>8.1189999999999998</v>
      </c>
    </row>
    <row r="601" spans="1:5" x14ac:dyDescent="0.2">
      <c r="A601" s="3" t="s">
        <v>2</v>
      </c>
      <c r="B601" s="3">
        <f>VLOOKUP(IF(D601="",C601,D601),省市区编号!$A$1:'省市区编号'!$B$3182,2,FALSE)</f>
        <v>210800</v>
      </c>
      <c r="C601" s="3" t="s">
        <v>57</v>
      </c>
      <c r="D601" s="3" t="s">
        <v>65</v>
      </c>
      <c r="E601" s="4">
        <v>7.1070000000000002</v>
      </c>
    </row>
    <row r="602" spans="1:5" x14ac:dyDescent="0.2">
      <c r="A602" s="3" t="s">
        <v>2</v>
      </c>
      <c r="B602" s="3">
        <f>VLOOKUP(IF(D602="",C602,D602),省市区编号!$A$1:'省市区编号'!$B$3182,2,FALSE)</f>
        <v>210900</v>
      </c>
      <c r="C602" s="3" t="s">
        <v>57</v>
      </c>
      <c r="D602" s="3" t="s">
        <v>66</v>
      </c>
      <c r="E602" s="4">
        <v>3.2669999999999999</v>
      </c>
    </row>
    <row r="603" spans="1:5" x14ac:dyDescent="0.2">
      <c r="A603" s="3" t="s">
        <v>2</v>
      </c>
      <c r="B603" s="3">
        <f>VLOOKUP(IF(D603="",C603,D603),省市区编号!$A$1:'省市区编号'!$B$3182,2,FALSE)</f>
        <v>211000</v>
      </c>
      <c r="C603" s="3" t="s">
        <v>57</v>
      </c>
      <c r="D603" s="3" t="s">
        <v>67</v>
      </c>
      <c r="E603" s="4">
        <v>7.5910000000000002</v>
      </c>
    </row>
    <row r="604" spans="1:5" x14ac:dyDescent="0.2">
      <c r="A604" s="3" t="s">
        <v>2</v>
      </c>
      <c r="B604" s="3">
        <f>VLOOKUP(IF(D604="",C604,D604),省市区编号!$A$1:'省市区编号'!$B$3182,2,FALSE)</f>
        <v>211100</v>
      </c>
      <c r="C604" s="3" t="s">
        <v>57</v>
      </c>
      <c r="D604" s="3" t="s">
        <v>68</v>
      </c>
      <c r="E604" s="4">
        <v>5.5990000000000002</v>
      </c>
    </row>
    <row r="605" spans="1:5" x14ac:dyDescent="0.2">
      <c r="A605" s="3" t="s">
        <v>2</v>
      </c>
      <c r="B605" s="3">
        <f>VLOOKUP(IF(D605="",C605,D605),省市区编号!$A$1:'省市区编号'!$B$3182,2,FALSE)</f>
        <v>211200</v>
      </c>
      <c r="C605" s="3" t="s">
        <v>57</v>
      </c>
      <c r="D605" s="3" t="s">
        <v>69</v>
      </c>
      <c r="E605" s="4">
        <v>4.9249999999999998</v>
      </c>
    </row>
    <row r="606" spans="1:5" x14ac:dyDescent="0.2">
      <c r="A606" s="3" t="s">
        <v>2</v>
      </c>
      <c r="B606" s="3">
        <f>VLOOKUP(IF(D606="",C606,D606),省市区编号!$A$1:'省市区编号'!$B$3182,2,FALSE)</f>
        <v>211300</v>
      </c>
      <c r="C606" s="3" t="s">
        <v>57</v>
      </c>
      <c r="D606" s="3" t="s">
        <v>70</v>
      </c>
      <c r="E606" s="4">
        <v>3.7989999999999999</v>
      </c>
    </row>
    <row r="607" spans="1:5" x14ac:dyDescent="0.2">
      <c r="A607" s="3" t="s">
        <v>2</v>
      </c>
      <c r="B607" s="3">
        <f>VLOOKUP(IF(D607="",C607,D607),省市区编号!$A$1:'省市区编号'!$B$3182,2,FALSE)</f>
        <v>211400</v>
      </c>
      <c r="C607" s="3" t="s">
        <v>57</v>
      </c>
      <c r="D607" s="3" t="s">
        <v>71</v>
      </c>
      <c r="E607" s="4">
        <v>6.9770000000000003</v>
      </c>
    </row>
    <row r="608" spans="1:5" x14ac:dyDescent="0.2">
      <c r="A608" s="3" t="s">
        <v>2</v>
      </c>
      <c r="B608" s="3">
        <f>VLOOKUP(IF(D608="",C608,D608),省市区编号!$A$1:'省市区编号'!$B$3182,2,FALSE)</f>
        <v>220100</v>
      </c>
      <c r="C608" s="3" t="s">
        <v>72</v>
      </c>
      <c r="D608" s="3" t="s">
        <v>73</v>
      </c>
      <c r="E608" s="4">
        <v>39.14</v>
      </c>
    </row>
    <row r="609" spans="1:5" x14ac:dyDescent="0.2">
      <c r="A609" s="6" t="s">
        <v>2</v>
      </c>
      <c r="B609" s="3">
        <f>VLOOKUP(IF(D609="",C609,D609),省市区编号!$A$1:'省市区编号'!$B$3182,2,FALSE)</f>
        <v>220200</v>
      </c>
      <c r="C609" s="6" t="s">
        <v>72</v>
      </c>
      <c r="D609" s="6" t="s">
        <v>74</v>
      </c>
      <c r="E609" s="7">
        <v>20.087</v>
      </c>
    </row>
    <row r="610" spans="1:5" x14ac:dyDescent="0.2">
      <c r="A610" s="3" t="s">
        <v>2</v>
      </c>
      <c r="B610" s="3">
        <f>VLOOKUP(IF(D610="",C610,D610),省市区编号!$A$1:'省市区编号'!$B$3182,2,FALSE)</f>
        <v>220300</v>
      </c>
      <c r="C610" s="3" t="s">
        <v>72</v>
      </c>
      <c r="D610" s="3" t="s">
        <v>75</v>
      </c>
      <c r="E610" s="4">
        <v>5.8</v>
      </c>
    </row>
    <row r="611" spans="1:5" x14ac:dyDescent="0.2">
      <c r="A611" s="6" t="s">
        <v>2</v>
      </c>
      <c r="B611" s="3">
        <f>VLOOKUP(IF(D611="",C611,D611),省市区编号!$A$1:'省市区编号'!$B$3182,2,FALSE)</f>
        <v>220400</v>
      </c>
      <c r="C611" s="6" t="s">
        <v>72</v>
      </c>
      <c r="D611" s="6" t="s">
        <v>76</v>
      </c>
      <c r="E611" s="7">
        <v>3.0110000000000001</v>
      </c>
    </row>
    <row r="612" spans="1:5" x14ac:dyDescent="0.2">
      <c r="A612" s="3" t="s">
        <v>2</v>
      </c>
      <c r="B612" s="3">
        <f>VLOOKUP(IF(D612="",C612,D612),省市区编号!$A$1:'省市区编号'!$B$3182,2,FALSE)</f>
        <v>220500</v>
      </c>
      <c r="C612" s="3" t="s">
        <v>72</v>
      </c>
      <c r="D612" s="3" t="s">
        <v>77</v>
      </c>
      <c r="E612" s="4">
        <v>5.7240000000000002</v>
      </c>
    </row>
    <row r="613" spans="1:5" x14ac:dyDescent="0.2">
      <c r="A613" s="6" t="s">
        <v>2</v>
      </c>
      <c r="B613" s="3">
        <f>VLOOKUP(IF(D613="",C613,D613),省市区编号!$A$1:'省市区编号'!$B$3182,2,FALSE)</f>
        <v>220600</v>
      </c>
      <c r="C613" s="6" t="s">
        <v>72</v>
      </c>
      <c r="D613" s="6" t="s">
        <v>78</v>
      </c>
      <c r="E613" s="7">
        <v>2.8719999999999999</v>
      </c>
    </row>
    <row r="614" spans="1:5" x14ac:dyDescent="0.2">
      <c r="A614" s="3" t="s">
        <v>2</v>
      </c>
      <c r="B614" s="3">
        <f>VLOOKUP(IF(D614="",C614,D614),省市区编号!$A$1:'省市区编号'!$B$3182,2,FALSE)</f>
        <v>220700</v>
      </c>
      <c r="C614" s="3" t="s">
        <v>72</v>
      </c>
      <c r="D614" s="3" t="s">
        <v>79</v>
      </c>
      <c r="E614" s="4">
        <v>4.1399999999999997</v>
      </c>
    </row>
    <row r="615" spans="1:5" x14ac:dyDescent="0.2">
      <c r="A615" s="6" t="s">
        <v>2</v>
      </c>
      <c r="B615" s="3">
        <f>VLOOKUP(IF(D615="",C615,D615),省市区编号!$A$1:'省市区编号'!$B$3182,2,FALSE)</f>
        <v>220800</v>
      </c>
      <c r="C615" s="6" t="s">
        <v>72</v>
      </c>
      <c r="D615" s="6" t="s">
        <v>80</v>
      </c>
      <c r="E615" s="7">
        <v>2.7719999999999998</v>
      </c>
    </row>
    <row r="616" spans="1:5" x14ac:dyDescent="0.2">
      <c r="A616" s="3" t="s">
        <v>2</v>
      </c>
      <c r="B616" s="3">
        <f>VLOOKUP(IF(D616="",C616,D616),省市区编号!$A$1:'省市区编号'!$B$3182,2,FALSE)</f>
        <v>230100</v>
      </c>
      <c r="C616" s="3" t="s">
        <v>81</v>
      </c>
      <c r="D616" s="3" t="s">
        <v>82</v>
      </c>
      <c r="E616" s="4">
        <v>54.53</v>
      </c>
    </row>
    <row r="617" spans="1:5" x14ac:dyDescent="0.2">
      <c r="A617" s="6" t="s">
        <v>2</v>
      </c>
      <c r="B617" s="3">
        <f>VLOOKUP(IF(D617="",C617,D617),省市区编号!$A$1:'省市区编号'!$B$3182,2,FALSE)</f>
        <v>230200</v>
      </c>
      <c r="C617" s="6" t="s">
        <v>81</v>
      </c>
      <c r="D617" s="6" t="s">
        <v>83</v>
      </c>
      <c r="E617" s="7">
        <v>12.116</v>
      </c>
    </row>
    <row r="618" spans="1:5" x14ac:dyDescent="0.2">
      <c r="A618" s="3" t="s">
        <v>2</v>
      </c>
      <c r="B618" s="3">
        <f>VLOOKUP(IF(D618="",C618,D618),省市区编号!$A$1:'省市区编号'!$B$3182,2,FALSE)</f>
        <v>230300</v>
      </c>
      <c r="C618" s="3" t="s">
        <v>81</v>
      </c>
      <c r="D618" s="3" t="s">
        <v>84</v>
      </c>
      <c r="E618" s="4">
        <v>4.4119999999999999</v>
      </c>
    </row>
    <row r="619" spans="1:5" x14ac:dyDescent="0.2">
      <c r="A619" s="3" t="s">
        <v>2</v>
      </c>
      <c r="B619" s="3">
        <f>VLOOKUP(IF(D619="",C619,D619),省市区编号!$A$1:'省市区编号'!$B$3182,2,FALSE)</f>
        <v>230400</v>
      </c>
      <c r="C619" s="3" t="s">
        <v>81</v>
      </c>
      <c r="D619" s="3" t="s">
        <v>85</v>
      </c>
      <c r="E619" s="4">
        <v>2.3420000000000001</v>
      </c>
    </row>
    <row r="620" spans="1:5" x14ac:dyDescent="0.2">
      <c r="A620" s="3" t="s">
        <v>2</v>
      </c>
      <c r="B620" s="3">
        <f>VLOOKUP(IF(D620="",C620,D620),省市区编号!$A$1:'省市区编号'!$B$3182,2,FALSE)</f>
        <v>230500</v>
      </c>
      <c r="C620" s="3" t="s">
        <v>81</v>
      </c>
      <c r="D620" s="3" t="s">
        <v>86</v>
      </c>
      <c r="E620" s="4">
        <v>3.0270000000000001</v>
      </c>
    </row>
    <row r="621" spans="1:5" x14ac:dyDescent="0.2">
      <c r="A621" s="3" t="s">
        <v>2</v>
      </c>
      <c r="B621" s="3">
        <f>VLOOKUP(IF(D621="",C621,D621),省市区编号!$A$1:'省市区编号'!$B$3182,2,FALSE)</f>
        <v>230600</v>
      </c>
      <c r="C621" s="3" t="s">
        <v>81</v>
      </c>
      <c r="D621" s="3" t="s">
        <v>87</v>
      </c>
      <c r="E621" s="4">
        <v>9.9550000000000001</v>
      </c>
    </row>
    <row r="622" spans="1:5" x14ac:dyDescent="0.2">
      <c r="A622" s="3" t="s">
        <v>2</v>
      </c>
      <c r="B622" s="3">
        <f>VLOOKUP(IF(D622="",C622,D622),省市区编号!$A$1:'省市区编号'!$B$3182,2,FALSE)</f>
        <v>230700</v>
      </c>
      <c r="C622" s="3" t="s">
        <v>81</v>
      </c>
      <c r="D622" s="3" t="s">
        <v>88</v>
      </c>
      <c r="E622" s="4">
        <v>2.7679999999999998</v>
      </c>
    </row>
    <row r="623" spans="1:5" x14ac:dyDescent="0.2">
      <c r="A623" s="6" t="s">
        <v>2</v>
      </c>
      <c r="B623" s="3">
        <f>VLOOKUP(IF(D623="",C623,D623),省市区编号!$A$1:'省市区编号'!$B$3182,2,FALSE)</f>
        <v>230800</v>
      </c>
      <c r="C623" s="6" t="s">
        <v>81</v>
      </c>
      <c r="D623" s="6" t="s">
        <v>89</v>
      </c>
      <c r="E623" s="7">
        <v>6.6989999999999998</v>
      </c>
    </row>
    <row r="624" spans="1:5" x14ac:dyDescent="0.2">
      <c r="A624" s="6" t="s">
        <v>2</v>
      </c>
      <c r="B624" s="3">
        <f>VLOOKUP(IF(D624="",C624,D624),省市区编号!$A$1:'省市区编号'!$B$3182,2,FALSE)</f>
        <v>230900</v>
      </c>
      <c r="C624" s="6" t="s">
        <v>81</v>
      </c>
      <c r="D624" s="6" t="s">
        <v>90</v>
      </c>
      <c r="E624" s="7">
        <v>2.4820000000000002</v>
      </c>
    </row>
    <row r="625" spans="1:5" x14ac:dyDescent="0.2">
      <c r="A625" s="6" t="s">
        <v>2</v>
      </c>
      <c r="B625" s="3">
        <f>VLOOKUP(IF(D625="",C625,D625),省市区编号!$A$1:'省市区编号'!$B$3182,2,FALSE)</f>
        <v>231000</v>
      </c>
      <c r="C625" s="6" t="s">
        <v>81</v>
      </c>
      <c r="D625" s="6" t="s">
        <v>91</v>
      </c>
      <c r="E625" s="7">
        <v>9.9019999999999992</v>
      </c>
    </row>
    <row r="626" spans="1:5" x14ac:dyDescent="0.2">
      <c r="A626" s="6" t="s">
        <v>2</v>
      </c>
      <c r="B626" s="3">
        <f>VLOOKUP(IF(D626="",C626,D626),省市区编号!$A$1:'省市区编号'!$B$3182,2,FALSE)</f>
        <v>231100</v>
      </c>
      <c r="C626" s="6" t="s">
        <v>81</v>
      </c>
      <c r="D626" s="6" t="s">
        <v>92</v>
      </c>
      <c r="E626" s="7">
        <v>3.8130000000000002</v>
      </c>
    </row>
    <row r="627" spans="1:5" x14ac:dyDescent="0.2">
      <c r="A627" s="6" t="s">
        <v>2</v>
      </c>
      <c r="B627" s="3">
        <f>VLOOKUP(IF(D627="",C627,D627),省市区编号!$A$1:'省市区编号'!$B$3182,2,FALSE)</f>
        <v>231200</v>
      </c>
      <c r="C627" s="6" t="s">
        <v>81</v>
      </c>
      <c r="D627" s="6" t="s">
        <v>93</v>
      </c>
      <c r="E627" s="7">
        <v>15.114000000000001</v>
      </c>
    </row>
    <row r="628" spans="1:5" x14ac:dyDescent="0.2">
      <c r="A628" s="6" t="s">
        <v>2</v>
      </c>
      <c r="B628" s="3">
        <f>VLOOKUP(IF(D628="",C628,D628),省市区编号!$A$1:'省市区编号'!$B$3182,2,FALSE)</f>
        <v>310000</v>
      </c>
      <c r="C628" s="6" t="s">
        <v>94</v>
      </c>
      <c r="D628" s="6"/>
      <c r="E628" s="7">
        <v>274.82799999999997</v>
      </c>
    </row>
    <row r="629" spans="1:5" x14ac:dyDescent="0.2">
      <c r="A629" s="3" t="s">
        <v>2</v>
      </c>
      <c r="B629" s="3">
        <f>VLOOKUP(IF(D629="",C629,D629),省市区编号!$A$1:'省市区编号'!$B$3182,2,FALSE)</f>
        <v>320100</v>
      </c>
      <c r="C629" s="3" t="s">
        <v>95</v>
      </c>
      <c r="D629" s="3" t="s">
        <v>96</v>
      </c>
      <c r="E629" s="4">
        <v>61.191000000000003</v>
      </c>
    </row>
    <row r="630" spans="1:5" x14ac:dyDescent="0.2">
      <c r="A630" s="6" t="s">
        <v>2</v>
      </c>
      <c r="B630" s="3">
        <f>VLOOKUP(IF(D630="",C630,D630),省市区编号!$A$1:'省市区编号'!$B$3182,2,FALSE)</f>
        <v>320200</v>
      </c>
      <c r="C630" s="6" t="s">
        <v>95</v>
      </c>
      <c r="D630" s="6" t="s">
        <v>97</v>
      </c>
      <c r="E630" s="7">
        <v>51.850079999999998</v>
      </c>
    </row>
    <row r="631" spans="1:5" x14ac:dyDescent="0.2">
      <c r="A631" s="3" t="s">
        <v>2</v>
      </c>
      <c r="B631" s="3">
        <f>VLOOKUP(IF(D631="",C631,D631),省市区编号!$A$1:'省市区编号'!$B$3182,2,FALSE)</f>
        <v>320300</v>
      </c>
      <c r="C631" s="3" t="s">
        <v>95</v>
      </c>
      <c r="D631" s="3" t="s">
        <v>98</v>
      </c>
      <c r="E631" s="4">
        <v>24.108000000000001</v>
      </c>
    </row>
    <row r="632" spans="1:5" x14ac:dyDescent="0.2">
      <c r="A632" s="6" t="s">
        <v>2</v>
      </c>
      <c r="B632" s="3">
        <f>VLOOKUP(IF(D632="",C632,D632),省市区编号!$A$1:'省市区编号'!$B$3182,2,FALSE)</f>
        <v>320400</v>
      </c>
      <c r="C632" s="6" t="s">
        <v>95</v>
      </c>
      <c r="D632" s="6" t="s">
        <v>99</v>
      </c>
      <c r="E632" s="7">
        <v>24.502700000000001</v>
      </c>
    </row>
    <row r="633" spans="1:5" x14ac:dyDescent="0.2">
      <c r="A633" s="3" t="s">
        <v>2</v>
      </c>
      <c r="B633" s="3">
        <f>VLOOKUP(IF(D633="",C633,D633),省市区编号!$A$1:'省市区编号'!$B$3182,2,FALSE)</f>
        <v>320500</v>
      </c>
      <c r="C633" s="3" t="s">
        <v>95</v>
      </c>
      <c r="D633" s="3" t="s">
        <v>100</v>
      </c>
      <c r="E633" s="4">
        <v>66.897999999999996</v>
      </c>
    </row>
    <row r="634" spans="1:5" x14ac:dyDescent="0.2">
      <c r="A634" s="6" t="s">
        <v>2</v>
      </c>
      <c r="B634" s="3">
        <f>VLOOKUP(IF(D634="",C634,D634),省市区编号!$A$1:'省市区编号'!$B$3182,2,FALSE)</f>
        <v>320600</v>
      </c>
      <c r="C634" s="6" t="s">
        <v>95</v>
      </c>
      <c r="D634" s="6" t="s">
        <v>101</v>
      </c>
      <c r="E634" s="7">
        <v>25.4514</v>
      </c>
    </row>
    <row r="635" spans="1:5" x14ac:dyDescent="0.2">
      <c r="A635" s="3" t="s">
        <v>2</v>
      </c>
      <c r="B635" s="3">
        <f>VLOOKUP(IF(D635="",C635,D635),省市区编号!$A$1:'省市区编号'!$B$3182,2,FALSE)</f>
        <v>320700</v>
      </c>
      <c r="C635" s="3" t="s">
        <v>95</v>
      </c>
      <c r="D635" s="3" t="s">
        <v>102</v>
      </c>
      <c r="E635" s="4">
        <v>9.3770000000000007</v>
      </c>
    </row>
    <row r="636" spans="1:5" x14ac:dyDescent="0.2">
      <c r="A636" s="6" t="s">
        <v>2</v>
      </c>
      <c r="B636" s="3">
        <f>VLOOKUP(IF(D636="",C636,D636),省市区编号!$A$1:'省市区编号'!$B$3182,2,FALSE)</f>
        <v>320900</v>
      </c>
      <c r="C636" s="6" t="s">
        <v>95</v>
      </c>
      <c r="D636" s="6" t="s">
        <v>104</v>
      </c>
      <c r="E636" s="7">
        <v>19.295999999999999</v>
      </c>
    </row>
    <row r="637" spans="1:5" x14ac:dyDescent="0.2">
      <c r="A637" s="3" t="s">
        <v>2</v>
      </c>
      <c r="B637" s="3">
        <f>VLOOKUP(IF(D637="",C637,D637),省市区编号!$A$1:'省市区编号'!$B$3182,2,FALSE)</f>
        <v>321000</v>
      </c>
      <c r="C637" s="3" t="s">
        <v>95</v>
      </c>
      <c r="D637" s="3" t="s">
        <v>105</v>
      </c>
      <c r="E637" s="4">
        <v>17.027999999999999</v>
      </c>
    </row>
    <row r="638" spans="1:5" x14ac:dyDescent="0.2">
      <c r="A638" s="6" t="s">
        <v>2</v>
      </c>
      <c r="B638" s="3">
        <f>VLOOKUP(IF(D638="",C638,D638),省市区编号!$A$1:'省市区编号'!$B$3182,2,FALSE)</f>
        <v>321100</v>
      </c>
      <c r="C638" s="6" t="s">
        <v>95</v>
      </c>
      <c r="D638" s="6" t="s">
        <v>106</v>
      </c>
      <c r="E638" s="7">
        <v>16.788</v>
      </c>
    </row>
    <row r="639" spans="1:5" x14ac:dyDescent="0.2">
      <c r="A639" s="3" t="s">
        <v>2</v>
      </c>
      <c r="B639" s="3">
        <f>VLOOKUP(IF(D639="",C639,D639),省市区编号!$A$1:'省市区编号'!$B$3182,2,FALSE)</f>
        <v>321200</v>
      </c>
      <c r="C639" s="3" t="s">
        <v>95</v>
      </c>
      <c r="D639" s="3" t="s">
        <v>107</v>
      </c>
      <c r="E639" s="4">
        <v>16.523</v>
      </c>
    </row>
    <row r="640" spans="1:5" x14ac:dyDescent="0.2">
      <c r="A640" s="6" t="s">
        <v>2</v>
      </c>
      <c r="B640" s="3">
        <f>VLOOKUP(IF(D640="",C640,D640),省市区编号!$A$1:'省市区编号'!$B$3182,2,FALSE)</f>
        <v>321300</v>
      </c>
      <c r="C640" s="6" t="s">
        <v>95</v>
      </c>
      <c r="D640" s="6" t="s">
        <v>108</v>
      </c>
      <c r="E640" s="7">
        <v>6.2350000000000003</v>
      </c>
    </row>
    <row r="641" spans="1:5" x14ac:dyDescent="0.2">
      <c r="A641" s="3" t="s">
        <v>2</v>
      </c>
      <c r="B641" s="3">
        <f>VLOOKUP(IF(D641="",C641,D641),省市区编号!$A$1:'省市区编号'!$B$3182,2,FALSE)</f>
        <v>330100</v>
      </c>
      <c r="C641" s="3" t="s">
        <v>109</v>
      </c>
      <c r="D641" s="3" t="s">
        <v>110</v>
      </c>
      <c r="E641" s="4">
        <v>66.297600000000003</v>
      </c>
    </row>
    <row r="642" spans="1:5" x14ac:dyDescent="0.2">
      <c r="A642" s="6" t="s">
        <v>2</v>
      </c>
      <c r="B642" s="3">
        <f>VLOOKUP(IF(D642="",C642,D642),省市区编号!$A$1:'省市区编号'!$B$3182,2,FALSE)</f>
        <v>330200</v>
      </c>
      <c r="C642" s="6" t="s">
        <v>109</v>
      </c>
      <c r="D642" s="6" t="s">
        <v>111</v>
      </c>
      <c r="E642" s="7">
        <v>48.941000000000003</v>
      </c>
    </row>
    <row r="643" spans="1:5" x14ac:dyDescent="0.2">
      <c r="A643" s="3" t="s">
        <v>2</v>
      </c>
      <c r="B643" s="3">
        <f>VLOOKUP(IF(D643="",C643,D643),省市区编号!$A$1:'省市区编号'!$B$3182,2,FALSE)</f>
        <v>330300</v>
      </c>
      <c r="C643" s="3" t="s">
        <v>109</v>
      </c>
      <c r="D643" s="3" t="s">
        <v>112</v>
      </c>
      <c r="E643" s="4">
        <v>36.585940000000001</v>
      </c>
    </row>
    <row r="644" spans="1:5" x14ac:dyDescent="0.2">
      <c r="A644" s="6" t="s">
        <v>2</v>
      </c>
      <c r="B644" s="3">
        <f>VLOOKUP(IF(D644="",C644,D644),省市区编号!$A$1:'省市区编号'!$B$3182,2,FALSE)</f>
        <v>330400</v>
      </c>
      <c r="C644" s="6" t="s">
        <v>109</v>
      </c>
      <c r="D644" s="6" t="s">
        <v>113</v>
      </c>
      <c r="E644" s="7">
        <v>20.783999999999999</v>
      </c>
    </row>
    <row r="645" spans="1:5" x14ac:dyDescent="0.2">
      <c r="A645" s="3" t="s">
        <v>2</v>
      </c>
      <c r="B645" s="3">
        <f>VLOOKUP(IF(D645="",C645,D645),省市区编号!$A$1:'省市区编号'!$B$3182,2,FALSE)</f>
        <v>330500</v>
      </c>
      <c r="C645" s="3" t="s">
        <v>109</v>
      </c>
      <c r="D645" s="3" t="s">
        <v>114</v>
      </c>
      <c r="E645" s="4">
        <v>11.945270000000001</v>
      </c>
    </row>
    <row r="646" spans="1:5" x14ac:dyDescent="0.2">
      <c r="A646" s="6" t="s">
        <v>2</v>
      </c>
      <c r="B646" s="3">
        <f>VLOOKUP(IF(D646="",C646,D646),省市区编号!$A$1:'省市区编号'!$B$3182,2,FALSE)</f>
        <v>330600</v>
      </c>
      <c r="C646" s="6" t="s">
        <v>109</v>
      </c>
      <c r="D646" s="6" t="s">
        <v>115</v>
      </c>
      <c r="E646" s="7">
        <v>25.420770000000001</v>
      </c>
    </row>
    <row r="647" spans="1:5" x14ac:dyDescent="0.2">
      <c r="A647" s="3" t="s">
        <v>2</v>
      </c>
      <c r="B647" s="3">
        <f>VLOOKUP(IF(D647="",C647,D647),省市区编号!$A$1:'省市区编号'!$B$3182,2,FALSE)</f>
        <v>330700</v>
      </c>
      <c r="C647" s="3" t="s">
        <v>109</v>
      </c>
      <c r="D647" s="3" t="s">
        <v>116</v>
      </c>
      <c r="E647" s="4">
        <v>20.664159999999999</v>
      </c>
    </row>
    <row r="648" spans="1:5" x14ac:dyDescent="0.2">
      <c r="A648" s="6" t="s">
        <v>2</v>
      </c>
      <c r="B648" s="3">
        <f>VLOOKUP(IF(D648="",C648,D648),省市区编号!$A$1:'省市区编号'!$B$3182,2,FALSE)</f>
        <v>330800</v>
      </c>
      <c r="C648" s="6" t="s">
        <v>109</v>
      </c>
      <c r="D648" s="6" t="s">
        <v>117</v>
      </c>
      <c r="E648" s="7">
        <v>6.4813900000000002</v>
      </c>
    </row>
    <row r="649" spans="1:5" x14ac:dyDescent="0.2">
      <c r="A649" s="3" t="s">
        <v>2</v>
      </c>
      <c r="B649" s="3">
        <f>VLOOKUP(IF(D649="",C649,D649),省市区编号!$A$1:'省市区编号'!$B$3182,2,FALSE)</f>
        <v>330900</v>
      </c>
      <c r="C649" s="3" t="s">
        <v>109</v>
      </c>
      <c r="D649" s="3" t="s">
        <v>118</v>
      </c>
      <c r="E649" s="4">
        <v>5.9865500000000003</v>
      </c>
    </row>
    <row r="650" spans="1:5" x14ac:dyDescent="0.2">
      <c r="A650" s="6" t="s">
        <v>2</v>
      </c>
      <c r="B650" s="3">
        <f>VLOOKUP(IF(D650="",C650,D650),省市区编号!$A$1:'省市区编号'!$B$3182,2,FALSE)</f>
        <v>331000</v>
      </c>
      <c r="C650" s="6" t="s">
        <v>109</v>
      </c>
      <c r="D650" s="6" t="s">
        <v>119</v>
      </c>
      <c r="E650" s="7">
        <v>23.850999999999999</v>
      </c>
    </row>
    <row r="651" spans="1:5" x14ac:dyDescent="0.2">
      <c r="A651" s="3" t="s">
        <v>2</v>
      </c>
      <c r="B651" s="3">
        <f>VLOOKUP(IF(D651="",C651,D651),省市区编号!$A$1:'省市区编号'!$B$3182,2,FALSE)</f>
        <v>331100</v>
      </c>
      <c r="C651" s="3" t="s">
        <v>109</v>
      </c>
      <c r="D651" s="3" t="s">
        <v>120</v>
      </c>
      <c r="E651" s="4">
        <v>5.9572799999999999</v>
      </c>
    </row>
    <row r="652" spans="1:5" x14ac:dyDescent="0.2">
      <c r="A652" s="6" t="s">
        <v>2</v>
      </c>
      <c r="B652" s="3">
        <f>VLOOKUP(IF(D652="",C652,D652),省市区编号!$A$1:'省市区编号'!$B$3182,2,FALSE)</f>
        <v>340100</v>
      </c>
      <c r="C652" s="6" t="s">
        <v>121</v>
      </c>
      <c r="D652" s="6" t="s">
        <v>122</v>
      </c>
      <c r="E652" s="7">
        <v>14.619</v>
      </c>
    </row>
    <row r="653" spans="1:5" x14ac:dyDescent="0.2">
      <c r="A653" s="6" t="s">
        <v>2</v>
      </c>
      <c r="B653" s="3">
        <f>VLOOKUP(IF(D653="",C653,D653),省市区编号!$A$1:'省市区编号'!$B$3182,2,FALSE)</f>
        <v>340200</v>
      </c>
      <c r="C653" s="6" t="s">
        <v>121</v>
      </c>
      <c r="D653" s="6" t="s">
        <v>123</v>
      </c>
      <c r="E653" s="7">
        <v>8.0449999999999999</v>
      </c>
    </row>
    <row r="654" spans="1:5" x14ac:dyDescent="0.2">
      <c r="A654" s="3" t="s">
        <v>2</v>
      </c>
      <c r="B654" s="3">
        <f>VLOOKUP(IF(D654="",C654,D654),省市区编号!$A$1:'省市区编号'!$B$3182,2,FALSE)</f>
        <v>340300</v>
      </c>
      <c r="C654" s="3" t="s">
        <v>121</v>
      </c>
      <c r="D654" s="3" t="s">
        <v>124</v>
      </c>
      <c r="E654" s="4">
        <v>6.2960000000000003</v>
      </c>
    </row>
    <row r="655" spans="1:5" x14ac:dyDescent="0.2">
      <c r="A655" s="3" t="s">
        <v>2</v>
      </c>
      <c r="B655" s="3">
        <f>VLOOKUP(IF(D655="",C655,D655),省市区编号!$A$1:'省市区编号'!$B$3182,2,FALSE)</f>
        <v>340400</v>
      </c>
      <c r="C655" s="3" t="s">
        <v>121</v>
      </c>
      <c r="D655" s="3" t="s">
        <v>125</v>
      </c>
      <c r="E655" s="4">
        <v>5.3959999999999999</v>
      </c>
    </row>
    <row r="656" spans="1:5" x14ac:dyDescent="0.2">
      <c r="A656" s="3" t="s">
        <v>2</v>
      </c>
      <c r="B656" s="3">
        <f>VLOOKUP(IF(D656="",C656,D656),省市区编号!$A$1:'省市区编号'!$B$3182,2,FALSE)</f>
        <v>340500</v>
      </c>
      <c r="C656" s="3" t="s">
        <v>121</v>
      </c>
      <c r="D656" s="3" t="s">
        <v>126</v>
      </c>
      <c r="E656" s="4">
        <v>4.3460000000000001</v>
      </c>
    </row>
    <row r="657" spans="1:5" x14ac:dyDescent="0.2">
      <c r="A657" s="3" t="s">
        <v>2</v>
      </c>
      <c r="B657" s="3">
        <f>VLOOKUP(IF(D657="",C657,D657),省市区编号!$A$1:'省市区编号'!$B$3182,2,FALSE)</f>
        <v>340600</v>
      </c>
      <c r="C657" s="3" t="s">
        <v>121</v>
      </c>
      <c r="D657" s="3" t="s">
        <v>127</v>
      </c>
      <c r="E657" s="4">
        <v>3.7759999999999998</v>
      </c>
    </row>
    <row r="658" spans="1:5" x14ac:dyDescent="0.2">
      <c r="A658" s="3" t="s">
        <v>2</v>
      </c>
      <c r="B658" s="3">
        <f>VLOOKUP(IF(D658="",C658,D658),省市区编号!$A$1:'省市区编号'!$B$3182,2,FALSE)</f>
        <v>340700</v>
      </c>
      <c r="C658" s="3" t="s">
        <v>121</v>
      </c>
      <c r="D658" s="3" t="s">
        <v>128</v>
      </c>
      <c r="E658" s="4">
        <v>3.04</v>
      </c>
    </row>
    <row r="659" spans="1:5" x14ac:dyDescent="0.2">
      <c r="A659" s="3" t="s">
        <v>2</v>
      </c>
      <c r="B659" s="3">
        <f>VLOOKUP(IF(D659="",C659,D659),省市区编号!$A$1:'省市区编号'!$B$3182,2,FALSE)</f>
        <v>340800</v>
      </c>
      <c r="C659" s="3" t="s">
        <v>121</v>
      </c>
      <c r="D659" s="3" t="s">
        <v>129</v>
      </c>
      <c r="E659" s="4">
        <v>8.6750000000000007</v>
      </c>
    </row>
    <row r="660" spans="1:5" x14ac:dyDescent="0.2">
      <c r="A660" s="3" t="s">
        <v>2</v>
      </c>
      <c r="B660" s="3">
        <f>VLOOKUP(IF(D660="",C660,D660),省市区编号!$A$1:'省市区编号'!$B$3182,2,FALSE)</f>
        <v>341000</v>
      </c>
      <c r="C660" s="3" t="s">
        <v>121</v>
      </c>
      <c r="D660" s="3" t="s">
        <v>130</v>
      </c>
      <c r="E660" s="4">
        <v>4.2149999999999999</v>
      </c>
    </row>
    <row r="661" spans="1:5" x14ac:dyDescent="0.2">
      <c r="A661" s="3" t="s">
        <v>2</v>
      </c>
      <c r="B661" s="3">
        <f>VLOOKUP(IF(D661="",C661,D661),省市区编号!$A$1:'省市区编号'!$B$3182,2,FALSE)</f>
        <v>341100</v>
      </c>
      <c r="C661" s="3" t="s">
        <v>121</v>
      </c>
      <c r="D661" s="3" t="s">
        <v>131</v>
      </c>
      <c r="E661" s="4">
        <v>9.0960000000000001</v>
      </c>
    </row>
    <row r="662" spans="1:5" x14ac:dyDescent="0.2">
      <c r="A662" s="3" t="s">
        <v>2</v>
      </c>
      <c r="B662" s="3">
        <f>VLOOKUP(IF(D662="",C662,D662),省市区编号!$A$1:'省市区编号'!$B$3182,2,FALSE)</f>
        <v>341200</v>
      </c>
      <c r="C662" s="3" t="s">
        <v>121</v>
      </c>
      <c r="D662" s="3" t="s">
        <v>132</v>
      </c>
      <c r="E662" s="4">
        <v>6.7990000000000004</v>
      </c>
    </row>
    <row r="663" spans="1:5" x14ac:dyDescent="0.2">
      <c r="A663" s="3" t="s">
        <v>2</v>
      </c>
      <c r="B663" s="3">
        <f>VLOOKUP(IF(D663="",C663,D663),省市区编号!$A$1:'省市区编号'!$B$3182,2,FALSE)</f>
        <v>341300</v>
      </c>
      <c r="C663" s="3" t="s">
        <v>121</v>
      </c>
      <c r="D663" s="3" t="s">
        <v>133</v>
      </c>
      <c r="E663" s="4">
        <v>6.1950000000000003</v>
      </c>
    </row>
    <row r="664" spans="1:5" x14ac:dyDescent="0.2">
      <c r="A664" s="6" t="s">
        <v>2</v>
      </c>
      <c r="B664" s="3">
        <f>VLOOKUP(IF(D664="",C664,D664),省市区编号!$A$1:'省市区编号'!$B$3182,2,FALSE)</f>
        <v>340181</v>
      </c>
      <c r="C664" s="6" t="s">
        <v>121</v>
      </c>
      <c r="D664" s="6" t="s">
        <v>134</v>
      </c>
      <c r="E664" s="7">
        <v>6.9160000000000004</v>
      </c>
    </row>
    <row r="665" spans="1:5" x14ac:dyDescent="0.2">
      <c r="A665" s="6" t="s">
        <v>2</v>
      </c>
      <c r="B665" s="3">
        <f>VLOOKUP(IF(D665="",C665,D665),省市区编号!$A$1:'省市区编号'!$B$3182,2,FALSE)</f>
        <v>341500</v>
      </c>
      <c r="C665" s="6" t="s">
        <v>121</v>
      </c>
      <c r="D665" s="6" t="s">
        <v>135</v>
      </c>
      <c r="E665" s="7">
        <v>5.8609999999999998</v>
      </c>
    </row>
    <row r="666" spans="1:5" x14ac:dyDescent="0.2">
      <c r="A666" s="6" t="s">
        <v>2</v>
      </c>
      <c r="B666" s="3">
        <f>VLOOKUP(IF(D666="",C666,D666),省市区编号!$A$1:'省市区编号'!$B$3182,2,FALSE)</f>
        <v>341600</v>
      </c>
      <c r="C666" s="6" t="s">
        <v>121</v>
      </c>
      <c r="D666" s="6" t="s">
        <v>136</v>
      </c>
      <c r="E666" s="7">
        <v>5.6689999999999996</v>
      </c>
    </row>
    <row r="667" spans="1:5" x14ac:dyDescent="0.2">
      <c r="A667" s="6" t="s">
        <v>2</v>
      </c>
      <c r="B667" s="3">
        <f>VLOOKUP(IF(D667="",C667,D667),省市区编号!$A$1:'省市区编号'!$B$3182,2,FALSE)</f>
        <v>341700</v>
      </c>
      <c r="C667" s="6" t="s">
        <v>121</v>
      </c>
      <c r="D667" s="6" t="s">
        <v>137</v>
      </c>
      <c r="E667" s="7">
        <v>2.2440000000000002</v>
      </c>
    </row>
    <row r="668" spans="1:5" x14ac:dyDescent="0.2">
      <c r="A668" s="6" t="s">
        <v>2</v>
      </c>
      <c r="B668" s="3">
        <f>VLOOKUP(IF(D668="",C668,D668),省市区编号!$A$1:'省市区编号'!$B$3182,2,FALSE)</f>
        <v>341800</v>
      </c>
      <c r="C668" s="6" t="s">
        <v>121</v>
      </c>
      <c r="D668" s="6" t="s">
        <v>138</v>
      </c>
      <c r="E668" s="7">
        <v>6.5670000000000002</v>
      </c>
    </row>
    <row r="669" spans="1:5" x14ac:dyDescent="0.2">
      <c r="A669" s="3" t="s">
        <v>2</v>
      </c>
      <c r="B669" s="3">
        <f>VLOOKUP(IF(D669="",C669,D669),省市区编号!$A$1:'省市区编号'!$B$3182,2,FALSE)</f>
        <v>350100</v>
      </c>
      <c r="C669" s="3" t="s">
        <v>139</v>
      </c>
      <c r="D669" s="3" t="s">
        <v>140</v>
      </c>
      <c r="E669" s="4">
        <v>40.116169999999997</v>
      </c>
    </row>
    <row r="670" spans="1:5" x14ac:dyDescent="0.2">
      <c r="A670" s="6" t="s">
        <v>2</v>
      </c>
      <c r="B670" s="3">
        <f>VLOOKUP(IF(D670="",C670,D670),省市区编号!$A$1:'省市区编号'!$B$3182,2,FALSE)</f>
        <v>350200</v>
      </c>
      <c r="C670" s="6" t="s">
        <v>139</v>
      </c>
      <c r="D670" s="6" t="s">
        <v>141</v>
      </c>
      <c r="E670" s="7">
        <v>25.315809999999999</v>
      </c>
    </row>
    <row r="671" spans="1:5" x14ac:dyDescent="0.2">
      <c r="A671" s="3" t="s">
        <v>2</v>
      </c>
      <c r="B671" s="3">
        <f>VLOOKUP(IF(D671="",C671,D671),省市区编号!$A$1:'省市区编号'!$B$3182,2,FALSE)</f>
        <v>350300</v>
      </c>
      <c r="C671" s="3" t="s">
        <v>139</v>
      </c>
      <c r="D671" s="3" t="s">
        <v>142</v>
      </c>
      <c r="E671" s="4">
        <v>7.3639999999999999</v>
      </c>
    </row>
    <row r="672" spans="1:5" x14ac:dyDescent="0.2">
      <c r="A672" s="6" t="s">
        <v>2</v>
      </c>
      <c r="B672" s="3">
        <f>VLOOKUP(IF(D672="",C672,D672),省市区编号!$A$1:'省市区编号'!$B$3182,2,FALSE)</f>
        <v>350400</v>
      </c>
      <c r="C672" s="6" t="s">
        <v>139</v>
      </c>
      <c r="D672" s="6" t="s">
        <v>143</v>
      </c>
      <c r="E672" s="7">
        <v>9.0079999999999991</v>
      </c>
    </row>
    <row r="673" spans="1:5" x14ac:dyDescent="0.2">
      <c r="A673" s="3" t="s">
        <v>2</v>
      </c>
      <c r="B673" s="3">
        <f>VLOOKUP(IF(D673="",C673,D673),省市区编号!$A$1:'省市区编号'!$B$3182,2,FALSE)</f>
        <v>350500</v>
      </c>
      <c r="C673" s="3" t="s">
        <v>139</v>
      </c>
      <c r="D673" s="3" t="s">
        <v>144</v>
      </c>
      <c r="E673" s="4">
        <v>44.901000000000003</v>
      </c>
    </row>
    <row r="674" spans="1:5" x14ac:dyDescent="0.2">
      <c r="A674" s="6" t="s">
        <v>2</v>
      </c>
      <c r="B674" s="3">
        <f>VLOOKUP(IF(D674="",C674,D674),省市区编号!$A$1:'省市区编号'!$B$3182,2,FALSE)</f>
        <v>350600</v>
      </c>
      <c r="C674" s="6" t="s">
        <v>139</v>
      </c>
      <c r="D674" s="6" t="s">
        <v>145</v>
      </c>
      <c r="E674" s="7">
        <v>19.605</v>
      </c>
    </row>
    <row r="675" spans="1:5" x14ac:dyDescent="0.2">
      <c r="A675" s="3" t="s">
        <v>2</v>
      </c>
      <c r="B675" s="3">
        <f>VLOOKUP(IF(D675="",C675,D675),省市区编号!$A$1:'省市区编号'!$B$3182,2,FALSE)</f>
        <v>350700</v>
      </c>
      <c r="C675" s="3" t="s">
        <v>139</v>
      </c>
      <c r="D675" s="3" t="s">
        <v>146</v>
      </c>
      <c r="E675" s="4">
        <v>9.3840000000000003</v>
      </c>
    </row>
    <row r="676" spans="1:5" x14ac:dyDescent="0.2">
      <c r="A676" s="6" t="s">
        <v>2</v>
      </c>
      <c r="B676" s="3">
        <f>VLOOKUP(IF(D676="",C676,D676),省市区编号!$A$1:'省市区编号'!$B$3182,2,FALSE)</f>
        <v>350800</v>
      </c>
      <c r="C676" s="6" t="s">
        <v>139</v>
      </c>
      <c r="D676" s="6" t="s">
        <v>147</v>
      </c>
      <c r="E676" s="7">
        <v>8.5980000000000008</v>
      </c>
    </row>
    <row r="677" spans="1:5" x14ac:dyDescent="0.2">
      <c r="A677" s="3" t="s">
        <v>2</v>
      </c>
      <c r="B677" s="3">
        <f>VLOOKUP(IF(D677="",C677,D677),省市区编号!$A$1:'省市区编号'!$B$3182,2,FALSE)</f>
        <v>350900</v>
      </c>
      <c r="C677" s="3" t="s">
        <v>139</v>
      </c>
      <c r="D677" s="3" t="s">
        <v>148</v>
      </c>
      <c r="E677" s="4">
        <v>8.3870000000000005</v>
      </c>
    </row>
    <row r="678" spans="1:5" x14ac:dyDescent="0.2">
      <c r="A678" s="6" t="s">
        <v>2</v>
      </c>
      <c r="B678" s="3">
        <f>VLOOKUP(IF(D678="",C678,D678),省市区编号!$A$1:'省市区编号'!$B$3182,2,FALSE)</f>
        <v>360100</v>
      </c>
      <c r="C678" s="6" t="s">
        <v>149</v>
      </c>
      <c r="D678" s="6" t="s">
        <v>150</v>
      </c>
      <c r="E678" s="7">
        <v>20.652000000000001</v>
      </c>
    </row>
    <row r="679" spans="1:5" x14ac:dyDescent="0.2">
      <c r="A679" s="3" t="s">
        <v>2</v>
      </c>
      <c r="B679" s="3">
        <f>VLOOKUP(IF(D679="",C679,D679),省市区编号!$A$1:'省市区编号'!$B$3182,2,FALSE)</f>
        <v>360200</v>
      </c>
      <c r="C679" s="3" t="s">
        <v>149</v>
      </c>
      <c r="D679" s="3" t="s">
        <v>151</v>
      </c>
      <c r="E679" s="4">
        <v>3.903</v>
      </c>
    </row>
    <row r="680" spans="1:5" x14ac:dyDescent="0.2">
      <c r="A680" s="3" t="s">
        <v>2</v>
      </c>
      <c r="B680" s="3">
        <f>VLOOKUP(IF(D680="",C680,D680),省市区编号!$A$1:'省市区编号'!$B$3182,2,FALSE)</f>
        <v>360300</v>
      </c>
      <c r="C680" s="3" t="s">
        <v>149</v>
      </c>
      <c r="D680" s="3" t="s">
        <v>152</v>
      </c>
      <c r="E680" s="4">
        <v>3.4220000000000002</v>
      </c>
    </row>
    <row r="681" spans="1:5" x14ac:dyDescent="0.2">
      <c r="A681" s="6" t="s">
        <v>2</v>
      </c>
      <c r="B681" s="3">
        <f>VLOOKUP(IF(D681="",C681,D681),省市区编号!$A$1:'省市区编号'!$B$3182,2,FALSE)</f>
        <v>360400</v>
      </c>
      <c r="C681" s="6" t="s">
        <v>149</v>
      </c>
      <c r="D681" s="6" t="s">
        <v>153</v>
      </c>
      <c r="E681" s="7">
        <v>8.234</v>
      </c>
    </row>
    <row r="682" spans="1:5" x14ac:dyDescent="0.2">
      <c r="A682" s="3" t="s">
        <v>2</v>
      </c>
      <c r="B682" s="3">
        <f>VLOOKUP(IF(D682="",C682,D682),省市区编号!$A$1:'省市区编号'!$B$3182,2,FALSE)</f>
        <v>360500</v>
      </c>
      <c r="C682" s="3" t="s">
        <v>149</v>
      </c>
      <c r="D682" s="3" t="s">
        <v>154</v>
      </c>
      <c r="E682" s="4">
        <v>2.5880000000000001</v>
      </c>
    </row>
    <row r="683" spans="1:5" x14ac:dyDescent="0.2">
      <c r="A683" s="6" t="s">
        <v>2</v>
      </c>
      <c r="B683" s="3">
        <f>VLOOKUP(IF(D683="",C683,D683),省市区编号!$A$1:'省市区编号'!$B$3182,2,FALSE)</f>
        <v>360600</v>
      </c>
      <c r="C683" s="6" t="s">
        <v>149</v>
      </c>
      <c r="D683" s="6" t="s">
        <v>155</v>
      </c>
      <c r="E683" s="7">
        <v>2.2890000000000001</v>
      </c>
    </row>
    <row r="684" spans="1:5" x14ac:dyDescent="0.2">
      <c r="A684" s="6" t="s">
        <v>2</v>
      </c>
      <c r="B684" s="3">
        <f>VLOOKUP(IF(D684="",C684,D684),省市区编号!$A$1:'省市区编号'!$B$3182,2,FALSE)</f>
        <v>360700</v>
      </c>
      <c r="C684" s="6" t="s">
        <v>149</v>
      </c>
      <c r="D684" s="6" t="s">
        <v>156</v>
      </c>
      <c r="E684" s="7">
        <v>10.622</v>
      </c>
    </row>
    <row r="685" spans="1:5" x14ac:dyDescent="0.2">
      <c r="A685" s="6" t="s">
        <v>2</v>
      </c>
      <c r="B685" s="3">
        <f>VLOOKUP(IF(D685="",C685,D685),省市区编号!$A$1:'省市区编号'!$B$3182,2,FALSE)</f>
        <v>360800</v>
      </c>
      <c r="C685" s="6" t="s">
        <v>149</v>
      </c>
      <c r="D685" s="6" t="s">
        <v>157</v>
      </c>
      <c r="E685" s="7">
        <v>5.351</v>
      </c>
    </row>
    <row r="686" spans="1:5" x14ac:dyDescent="0.2">
      <c r="A686" s="3" t="s">
        <v>2</v>
      </c>
      <c r="B686" s="3">
        <f>VLOOKUP(IF(D686="",C686,D686),省市区编号!$A$1:'省市区编号'!$B$3182,2,FALSE)</f>
        <v>360900</v>
      </c>
      <c r="C686" s="3" t="s">
        <v>149</v>
      </c>
      <c r="D686" s="3" t="s">
        <v>158</v>
      </c>
      <c r="E686" s="4">
        <v>6.4749999999999996</v>
      </c>
    </row>
    <row r="687" spans="1:5" x14ac:dyDescent="0.2">
      <c r="A687" s="3" t="s">
        <v>2</v>
      </c>
      <c r="B687" s="3">
        <f>VLOOKUP(IF(D687="",C687,D687),省市区编号!$A$1:'省市区编号'!$B$3182,2,FALSE)</f>
        <v>361000</v>
      </c>
      <c r="C687" s="3" t="s">
        <v>149</v>
      </c>
      <c r="D687" s="3" t="s">
        <v>159</v>
      </c>
      <c r="E687" s="4">
        <v>3.758</v>
      </c>
    </row>
    <row r="688" spans="1:5" x14ac:dyDescent="0.2">
      <c r="A688" s="3" t="s">
        <v>2</v>
      </c>
      <c r="B688" s="3">
        <f>VLOOKUP(IF(D688="",C688,D688),省市区编号!$A$1:'省市区编号'!$B$3182,2,FALSE)</f>
        <v>361100</v>
      </c>
      <c r="C688" s="3" t="s">
        <v>149</v>
      </c>
      <c r="D688" s="3" t="s">
        <v>160</v>
      </c>
      <c r="E688" s="4">
        <v>7.1740000000000004</v>
      </c>
    </row>
    <row r="689" spans="1:5" x14ac:dyDescent="0.2">
      <c r="A689" s="6" t="s">
        <v>2</v>
      </c>
      <c r="B689" s="3">
        <f>VLOOKUP(IF(D689="",C689,D689),省市区编号!$A$1:'省市区编号'!$B$3182,2,FALSE)</f>
        <v>370100</v>
      </c>
      <c r="C689" s="6" t="s">
        <v>161</v>
      </c>
      <c r="D689" s="6" t="s">
        <v>162</v>
      </c>
      <c r="E689" s="7">
        <v>52.153489999999998</v>
      </c>
    </row>
    <row r="690" spans="1:5" x14ac:dyDescent="0.2">
      <c r="A690" s="3" t="s">
        <v>2</v>
      </c>
      <c r="B690" s="3">
        <f>VLOOKUP(IF(D690="",C690,D690),省市区编号!$A$1:'省市区编号'!$B$3182,2,FALSE)</f>
        <v>370200</v>
      </c>
      <c r="C690" s="3" t="s">
        <v>161</v>
      </c>
      <c r="D690" s="3" t="s">
        <v>163</v>
      </c>
      <c r="E690" s="4">
        <v>58.076000000000001</v>
      </c>
    </row>
    <row r="691" spans="1:5" x14ac:dyDescent="0.2">
      <c r="A691" s="6" t="s">
        <v>2</v>
      </c>
      <c r="B691" s="3">
        <f>VLOOKUP(IF(D691="",C691,D691),省市区编号!$A$1:'省市区编号'!$B$3182,2,FALSE)</f>
        <v>370300</v>
      </c>
      <c r="C691" s="6" t="s">
        <v>161</v>
      </c>
      <c r="D691" s="6" t="s">
        <v>164</v>
      </c>
      <c r="E691" s="7">
        <v>24.852</v>
      </c>
    </row>
    <row r="692" spans="1:5" x14ac:dyDescent="0.2">
      <c r="A692" s="3" t="s">
        <v>2</v>
      </c>
      <c r="B692" s="3">
        <f>VLOOKUP(IF(D692="",C692,D692),省市区编号!$A$1:'省市区编号'!$B$3182,2,FALSE)</f>
        <v>370400</v>
      </c>
      <c r="C692" s="3" t="s">
        <v>161</v>
      </c>
      <c r="D692" s="3" t="s">
        <v>165</v>
      </c>
      <c r="E692" s="4">
        <v>9.4760000000000009</v>
      </c>
    </row>
    <row r="693" spans="1:5" x14ac:dyDescent="0.2">
      <c r="A693" s="3" t="s">
        <v>2</v>
      </c>
      <c r="B693" s="3">
        <f>VLOOKUP(IF(D693="",C693,D693),省市区编号!$A$1:'省市区编号'!$B$3182,2,FALSE)</f>
        <v>370500</v>
      </c>
      <c r="C693" s="3" t="s">
        <v>161</v>
      </c>
      <c r="D693" s="3" t="s">
        <v>166</v>
      </c>
      <c r="E693" s="4">
        <v>6.4539999999999997</v>
      </c>
    </row>
    <row r="694" spans="1:5" x14ac:dyDescent="0.2">
      <c r="A694" s="6" t="s">
        <v>2</v>
      </c>
      <c r="B694" s="3">
        <f>VLOOKUP(IF(D694="",C694,D694),省市区编号!$A$1:'省市区编号'!$B$3182,2,FALSE)</f>
        <v>370600</v>
      </c>
      <c r="C694" s="6" t="s">
        <v>161</v>
      </c>
      <c r="D694" s="6" t="s">
        <v>167</v>
      </c>
      <c r="E694" s="7">
        <v>34.408000000000001</v>
      </c>
    </row>
    <row r="695" spans="1:5" x14ac:dyDescent="0.2">
      <c r="A695" s="3" t="s">
        <v>2</v>
      </c>
      <c r="B695" s="3">
        <f>VLOOKUP(IF(D695="",C695,D695),省市区编号!$A$1:'省市区编号'!$B$3182,2,FALSE)</f>
        <v>370700</v>
      </c>
      <c r="C695" s="3" t="s">
        <v>161</v>
      </c>
      <c r="D695" s="3" t="s">
        <v>168</v>
      </c>
      <c r="E695" s="4">
        <v>28.390999999999998</v>
      </c>
    </row>
    <row r="696" spans="1:5" x14ac:dyDescent="0.2">
      <c r="A696" s="6" t="s">
        <v>2</v>
      </c>
      <c r="B696" s="3">
        <f>VLOOKUP(IF(D696="",C696,D696),省市区编号!$A$1:'省市区编号'!$B$3182,2,FALSE)</f>
        <v>370800</v>
      </c>
      <c r="C696" s="6" t="s">
        <v>161</v>
      </c>
      <c r="D696" s="6" t="s">
        <v>169</v>
      </c>
      <c r="E696" s="7">
        <v>24.35</v>
      </c>
    </row>
    <row r="697" spans="1:5" x14ac:dyDescent="0.2">
      <c r="A697" s="3" t="s">
        <v>2</v>
      </c>
      <c r="B697" s="3">
        <f>VLOOKUP(IF(D697="",C697,D697),省市区编号!$A$1:'省市区编号'!$B$3182,2,FALSE)</f>
        <v>370900</v>
      </c>
      <c r="C697" s="3" t="s">
        <v>161</v>
      </c>
      <c r="D697" s="3" t="s">
        <v>170</v>
      </c>
      <c r="E697" s="4">
        <v>17.2</v>
      </c>
    </row>
    <row r="698" spans="1:5" x14ac:dyDescent="0.2">
      <c r="A698" s="6" t="s">
        <v>2</v>
      </c>
      <c r="B698" s="3">
        <f>VLOOKUP(IF(D698="",C698,D698),省市区编号!$A$1:'省市区编号'!$B$3182,2,FALSE)</f>
        <v>371000</v>
      </c>
      <c r="C698" s="6" t="s">
        <v>161</v>
      </c>
      <c r="D698" s="6" t="s">
        <v>171</v>
      </c>
      <c r="E698" s="7">
        <v>20.99</v>
      </c>
    </row>
    <row r="699" spans="1:5" x14ac:dyDescent="0.2">
      <c r="A699" s="3" t="s">
        <v>2</v>
      </c>
      <c r="B699" s="3">
        <f>VLOOKUP(IF(D699="",C699,D699),省市区编号!$A$1:'省市区编号'!$B$3182,2,FALSE)</f>
        <v>371100</v>
      </c>
      <c r="C699" s="3" t="s">
        <v>161</v>
      </c>
      <c r="D699" s="3" t="s">
        <v>172</v>
      </c>
      <c r="E699" s="4">
        <v>8.8170000000000002</v>
      </c>
    </row>
    <row r="700" spans="1:5" x14ac:dyDescent="0.2">
      <c r="A700" s="6" t="s">
        <v>2</v>
      </c>
      <c r="B700" s="3">
        <f>VLOOKUP(IF(D700="",C700,D700),省市区编号!$A$1:'省市区编号'!$B$3182,2,FALSE)</f>
        <v>371200</v>
      </c>
      <c r="C700" s="6" t="s">
        <v>161</v>
      </c>
      <c r="D700" s="6" t="s">
        <v>173</v>
      </c>
      <c r="E700" s="7">
        <v>4.74</v>
      </c>
    </row>
    <row r="701" spans="1:5" x14ac:dyDescent="0.2">
      <c r="A701" s="6" t="s">
        <v>2</v>
      </c>
      <c r="B701" s="3">
        <f>VLOOKUP(IF(D701="",C701,D701),省市区编号!$A$1:'省市区编号'!$B$3182,2,FALSE)</f>
        <v>371300</v>
      </c>
      <c r="C701" s="6" t="s">
        <v>161</v>
      </c>
      <c r="D701" s="6" t="s">
        <v>174</v>
      </c>
      <c r="E701" s="7">
        <v>20.905999999999999</v>
      </c>
    </row>
    <row r="702" spans="1:5" x14ac:dyDescent="0.2">
      <c r="A702" s="3" t="s">
        <v>2</v>
      </c>
      <c r="B702" s="3">
        <f>VLOOKUP(IF(D702="",C702,D702),省市区编号!$A$1:'省市区编号'!$B$3182,2,FALSE)</f>
        <v>371400</v>
      </c>
      <c r="C702" s="3" t="s">
        <v>161</v>
      </c>
      <c r="D702" s="3" t="s">
        <v>175</v>
      </c>
      <c r="E702" s="4">
        <v>12.9</v>
      </c>
    </row>
    <row r="703" spans="1:5" x14ac:dyDescent="0.2">
      <c r="A703" s="6" t="s">
        <v>2</v>
      </c>
      <c r="B703" s="3">
        <f>VLOOKUP(IF(D703="",C703,D703),省市区编号!$A$1:'省市区编号'!$B$3182,2,FALSE)</f>
        <v>371500</v>
      </c>
      <c r="C703" s="6" t="s">
        <v>161</v>
      </c>
      <c r="D703" s="6" t="s">
        <v>176</v>
      </c>
      <c r="E703" s="7">
        <v>8.6479999999999997</v>
      </c>
    </row>
    <row r="704" spans="1:5" x14ac:dyDescent="0.2">
      <c r="A704" s="3" t="s">
        <v>2</v>
      </c>
      <c r="B704" s="3">
        <f>VLOOKUP(IF(D704="",C704,D704),省市区编号!$A$1:'省市区编号'!$B$3182,2,FALSE)</f>
        <v>371600</v>
      </c>
      <c r="C704" s="3" t="s">
        <v>161</v>
      </c>
      <c r="D704" s="3" t="s">
        <v>177</v>
      </c>
      <c r="E704" s="4">
        <v>9.15</v>
      </c>
    </row>
    <row r="705" spans="1:5" x14ac:dyDescent="0.2">
      <c r="A705" s="6" t="s">
        <v>2</v>
      </c>
      <c r="B705" s="3">
        <f>VLOOKUP(IF(D705="",C705,D705),省市区编号!$A$1:'省市区编号'!$B$3182,2,FALSE)</f>
        <v>371700</v>
      </c>
      <c r="C705" s="6" t="s">
        <v>161</v>
      </c>
      <c r="D705" s="6" t="s">
        <v>178</v>
      </c>
      <c r="E705" s="7">
        <v>5.4960000000000004</v>
      </c>
    </row>
    <row r="706" spans="1:5" x14ac:dyDescent="0.2">
      <c r="A706" s="3" t="s">
        <v>2</v>
      </c>
      <c r="B706" s="3">
        <f>VLOOKUP(IF(D706="",C706,D706),省市区编号!$A$1:'省市区编号'!$B$3182,2,FALSE)</f>
        <v>410100</v>
      </c>
      <c r="C706" s="3" t="s">
        <v>179</v>
      </c>
      <c r="D706" s="3" t="s">
        <v>180</v>
      </c>
      <c r="E706" s="4">
        <v>37.81</v>
      </c>
    </row>
    <row r="707" spans="1:5" x14ac:dyDescent="0.2">
      <c r="A707" s="3" t="s">
        <v>2</v>
      </c>
      <c r="B707" s="3">
        <f>VLOOKUP(IF(D707="",C707,D707),省市区编号!$A$1:'省市区编号'!$B$3182,2,FALSE)</f>
        <v>410200</v>
      </c>
      <c r="C707" s="3" t="s">
        <v>179</v>
      </c>
      <c r="D707" s="3" t="s">
        <v>181</v>
      </c>
      <c r="E707" s="4">
        <v>8.1590000000000007</v>
      </c>
    </row>
    <row r="708" spans="1:5" x14ac:dyDescent="0.2">
      <c r="A708" s="3" t="s">
        <v>2</v>
      </c>
      <c r="B708" s="3">
        <f>VLOOKUP(IF(D708="",C708,D708),省市区编号!$A$1:'省市区编号'!$B$3182,2,FALSE)</f>
        <v>410300</v>
      </c>
      <c r="C708" s="3" t="s">
        <v>179</v>
      </c>
      <c r="D708" s="3" t="s">
        <v>182</v>
      </c>
      <c r="E708" s="4">
        <v>17.452000000000002</v>
      </c>
    </row>
    <row r="709" spans="1:5" x14ac:dyDescent="0.2">
      <c r="A709" s="3" t="s">
        <v>2</v>
      </c>
      <c r="B709" s="3">
        <f>VLOOKUP(IF(D709="",C709,D709),省市区编号!$A$1:'省市区编号'!$B$3182,2,FALSE)</f>
        <v>410400</v>
      </c>
      <c r="C709" s="3" t="s">
        <v>179</v>
      </c>
      <c r="D709" s="3" t="s">
        <v>183</v>
      </c>
      <c r="E709" s="4">
        <v>9.6460000000000008</v>
      </c>
    </row>
    <row r="710" spans="1:5" x14ac:dyDescent="0.2">
      <c r="A710" s="3" t="s">
        <v>2</v>
      </c>
      <c r="B710" s="3">
        <f>VLOOKUP(IF(D710="",C710,D710),省市区编号!$A$1:'省市区编号'!$B$3182,2,FALSE)</f>
        <v>410500</v>
      </c>
      <c r="C710" s="3" t="s">
        <v>179</v>
      </c>
      <c r="D710" s="3" t="s">
        <v>184</v>
      </c>
      <c r="E710" s="4">
        <v>8.9079999999999995</v>
      </c>
    </row>
    <row r="711" spans="1:5" x14ac:dyDescent="0.2">
      <c r="A711" s="3" t="s">
        <v>2</v>
      </c>
      <c r="B711" s="3">
        <f>VLOOKUP(IF(D711="",C711,D711),省市区编号!$A$1:'省市区编号'!$B$3182,2,FALSE)</f>
        <v>410600</v>
      </c>
      <c r="C711" s="3" t="s">
        <v>179</v>
      </c>
      <c r="D711" s="3" t="s">
        <v>185</v>
      </c>
      <c r="E711" s="4">
        <v>2.8069999999999999</v>
      </c>
    </row>
    <row r="712" spans="1:5" x14ac:dyDescent="0.2">
      <c r="A712" s="3" t="s">
        <v>2</v>
      </c>
      <c r="B712" s="3">
        <f>VLOOKUP(IF(D712="",C712,D712),省市区编号!$A$1:'省市区编号'!$B$3182,2,FALSE)</f>
        <v>410700</v>
      </c>
      <c r="C712" s="3" t="s">
        <v>179</v>
      </c>
      <c r="D712" s="3" t="s">
        <v>186</v>
      </c>
      <c r="E712" s="4">
        <v>10.731999999999999</v>
      </c>
    </row>
    <row r="713" spans="1:5" x14ac:dyDescent="0.2">
      <c r="A713" s="3" t="s">
        <v>2</v>
      </c>
      <c r="B713" s="3">
        <f>VLOOKUP(IF(D713="",C713,D713),省市区编号!$A$1:'省市区编号'!$B$3182,2,FALSE)</f>
        <v>410800</v>
      </c>
      <c r="C713" s="3" t="s">
        <v>179</v>
      </c>
      <c r="D713" s="3" t="s">
        <v>187</v>
      </c>
      <c r="E713" s="4">
        <v>8.3059999999999992</v>
      </c>
    </row>
    <row r="714" spans="1:5" x14ac:dyDescent="0.2">
      <c r="A714" s="3" t="s">
        <v>2</v>
      </c>
      <c r="B714" s="3">
        <f>VLOOKUP(IF(D714="",C714,D714),省市区编号!$A$1:'省市区编号'!$B$3182,2,FALSE)</f>
        <v>410900</v>
      </c>
      <c r="C714" s="3" t="s">
        <v>179</v>
      </c>
      <c r="D714" s="3" t="s">
        <v>188</v>
      </c>
      <c r="E714" s="4">
        <v>5.36</v>
      </c>
    </row>
    <row r="715" spans="1:5" x14ac:dyDescent="0.2">
      <c r="A715" s="3" t="s">
        <v>2</v>
      </c>
      <c r="B715" s="3">
        <f>VLOOKUP(IF(D715="",C715,D715),省市区编号!$A$1:'省市区编号'!$B$3182,2,FALSE)</f>
        <v>411000</v>
      </c>
      <c r="C715" s="3" t="s">
        <v>179</v>
      </c>
      <c r="D715" s="3" t="s">
        <v>189</v>
      </c>
      <c r="E715" s="4">
        <v>8.4079999999999995</v>
      </c>
    </row>
    <row r="716" spans="1:5" x14ac:dyDescent="0.2">
      <c r="A716" s="3" t="s">
        <v>2</v>
      </c>
      <c r="B716" s="3">
        <f>VLOOKUP(IF(D716="",C716,D716),省市区编号!$A$1:'省市区编号'!$B$3182,2,FALSE)</f>
        <v>411100</v>
      </c>
      <c r="C716" s="3" t="s">
        <v>179</v>
      </c>
      <c r="D716" s="3" t="s">
        <v>190</v>
      </c>
      <c r="E716" s="4">
        <v>4.1100000000000003</v>
      </c>
    </row>
    <row r="717" spans="1:5" x14ac:dyDescent="0.2">
      <c r="A717" s="3" t="s">
        <v>2</v>
      </c>
      <c r="B717" s="3">
        <f>VLOOKUP(IF(D717="",C717,D717),省市区编号!$A$1:'省市区编号'!$B$3182,2,FALSE)</f>
        <v>411200</v>
      </c>
      <c r="C717" s="3" t="s">
        <v>179</v>
      </c>
      <c r="D717" s="3" t="s">
        <v>191</v>
      </c>
      <c r="E717" s="4">
        <v>6.3010000000000002</v>
      </c>
    </row>
    <row r="718" spans="1:5" x14ac:dyDescent="0.2">
      <c r="A718" s="3" t="s">
        <v>2</v>
      </c>
      <c r="B718" s="3">
        <f>VLOOKUP(IF(D718="",C718,D718),省市区编号!$A$1:'省市区编号'!$B$3182,2,FALSE)</f>
        <v>411300</v>
      </c>
      <c r="C718" s="3" t="s">
        <v>179</v>
      </c>
      <c r="D718" s="3" t="s">
        <v>192</v>
      </c>
      <c r="E718" s="4">
        <v>14.239000000000001</v>
      </c>
    </row>
    <row r="719" spans="1:5" x14ac:dyDescent="0.2">
      <c r="A719" s="3" t="s">
        <v>2</v>
      </c>
      <c r="B719" s="3">
        <f>VLOOKUP(IF(D719="",C719,D719),省市区编号!$A$1:'省市区编号'!$B$3182,2,FALSE)</f>
        <v>411400</v>
      </c>
      <c r="C719" s="3" t="s">
        <v>179</v>
      </c>
      <c r="D719" s="3" t="s">
        <v>193</v>
      </c>
      <c r="E719" s="4">
        <v>8.2970000000000006</v>
      </c>
    </row>
    <row r="720" spans="1:5" x14ac:dyDescent="0.2">
      <c r="A720" s="3" t="s">
        <v>2</v>
      </c>
      <c r="B720" s="3">
        <f>VLOOKUP(IF(D720="",C720,D720),省市区编号!$A$1:'省市区编号'!$B$3182,2,FALSE)</f>
        <v>411500</v>
      </c>
      <c r="C720" s="3" t="s">
        <v>179</v>
      </c>
      <c r="D720" s="3" t="s">
        <v>194</v>
      </c>
      <c r="E720" s="4">
        <v>8.8539999999999992</v>
      </c>
    </row>
    <row r="721" spans="1:5" x14ac:dyDescent="0.2">
      <c r="A721" s="3" t="s">
        <v>2</v>
      </c>
      <c r="B721" s="3">
        <f>VLOOKUP(IF(D721="",C721,D721),省市区编号!$A$1:'省市区编号'!$B$3182,2,FALSE)</f>
        <v>411600</v>
      </c>
      <c r="C721" s="3" t="s">
        <v>179</v>
      </c>
      <c r="D721" s="3" t="s">
        <v>195</v>
      </c>
      <c r="E721" s="4">
        <v>8.8740000000000006</v>
      </c>
    </row>
    <row r="722" spans="1:5" x14ac:dyDescent="0.2">
      <c r="A722" s="3" t="s">
        <v>2</v>
      </c>
      <c r="B722" s="3">
        <f>VLOOKUP(IF(D722="",C722,D722),省市区编号!$A$1:'省市区编号'!$B$3182,2,FALSE)</f>
        <v>411700</v>
      </c>
      <c r="C722" s="3" t="s">
        <v>179</v>
      </c>
      <c r="D722" s="3" t="s">
        <v>196</v>
      </c>
      <c r="E722" s="4">
        <v>8.3670000000000009</v>
      </c>
    </row>
    <row r="723" spans="1:5" x14ac:dyDescent="0.2">
      <c r="A723" s="3" t="s">
        <v>2</v>
      </c>
      <c r="B723" s="3">
        <f>VLOOKUP(IF(D723="",C723,D723),省市区编号!$A$1:'省市区编号'!$B$3182,2,FALSE)</f>
        <v>420100</v>
      </c>
      <c r="C723" s="3" t="s">
        <v>197</v>
      </c>
      <c r="D723" s="3" t="s">
        <v>198</v>
      </c>
      <c r="E723" s="4">
        <v>66.8</v>
      </c>
    </row>
    <row r="724" spans="1:5" x14ac:dyDescent="0.2">
      <c r="A724" s="3" t="s">
        <v>2</v>
      </c>
      <c r="B724" s="3">
        <f>VLOOKUP(IF(D724="",C724,D724),省市区编号!$A$1:'省市区编号'!$B$3182,2,FALSE)</f>
        <v>420200</v>
      </c>
      <c r="C724" s="3" t="s">
        <v>197</v>
      </c>
      <c r="D724" s="3" t="s">
        <v>199</v>
      </c>
      <c r="E724" s="4">
        <v>8.64</v>
      </c>
    </row>
    <row r="725" spans="1:5" x14ac:dyDescent="0.2">
      <c r="A725" s="3" t="s">
        <v>2</v>
      </c>
      <c r="B725" s="3">
        <f>VLOOKUP(IF(D725="",C725,D725),省市区编号!$A$1:'省市区编号'!$B$3182,2,FALSE)</f>
        <v>420300</v>
      </c>
      <c r="C725" s="3" t="s">
        <v>197</v>
      </c>
      <c r="D725" s="3" t="s">
        <v>200</v>
      </c>
      <c r="E725" s="4">
        <v>6.8540000000000001</v>
      </c>
    </row>
    <row r="726" spans="1:5" x14ac:dyDescent="0.2">
      <c r="A726" s="3" t="s">
        <v>2</v>
      </c>
      <c r="B726" s="3">
        <f>VLOOKUP(IF(D726="",C726,D726),省市区编号!$A$1:'省市区编号'!$B$3182,2,FALSE)</f>
        <v>420500</v>
      </c>
      <c r="C726" s="3" t="s">
        <v>197</v>
      </c>
      <c r="D726" s="3" t="s">
        <v>201</v>
      </c>
      <c r="E726" s="4">
        <v>12.318</v>
      </c>
    </row>
    <row r="727" spans="1:5" x14ac:dyDescent="0.2">
      <c r="A727" s="3" t="s">
        <v>2</v>
      </c>
      <c r="B727" s="3">
        <f>VLOOKUP(IF(D727="",C727,D727),省市区编号!$A$1:'省市区编号'!$B$3182,2,FALSE)</f>
        <v>420600</v>
      </c>
      <c r="C727" s="3" t="s">
        <v>197</v>
      </c>
      <c r="D727" s="3" t="s">
        <v>202</v>
      </c>
      <c r="E727" s="4">
        <v>13.221</v>
      </c>
    </row>
    <row r="728" spans="1:5" x14ac:dyDescent="0.2">
      <c r="A728" s="6" t="s">
        <v>2</v>
      </c>
      <c r="B728" s="3">
        <f>VLOOKUP(IF(D728="",C728,D728),省市区编号!$A$1:'省市区编号'!$B$3182,2,FALSE)</f>
        <v>420700</v>
      </c>
      <c r="C728" s="6" t="s">
        <v>197</v>
      </c>
      <c r="D728" s="6" t="s">
        <v>203</v>
      </c>
      <c r="E728" s="7">
        <v>3.3519999999999999</v>
      </c>
    </row>
    <row r="729" spans="1:5" x14ac:dyDescent="0.2">
      <c r="A729" s="6" t="s">
        <v>2</v>
      </c>
      <c r="B729" s="3">
        <f>VLOOKUP(IF(D729="",C729,D729),省市区编号!$A$1:'省市区编号'!$B$3182,2,FALSE)</f>
        <v>420800</v>
      </c>
      <c r="C729" s="6" t="s">
        <v>197</v>
      </c>
      <c r="D729" s="6" t="s">
        <v>204</v>
      </c>
      <c r="E729" s="7">
        <v>9.3030000000000008</v>
      </c>
    </row>
    <row r="730" spans="1:5" x14ac:dyDescent="0.2">
      <c r="A730" s="6" t="s">
        <v>2</v>
      </c>
      <c r="B730" s="3">
        <f>VLOOKUP(IF(D730="",C730,D730),省市区编号!$A$1:'省市区编号'!$B$3182,2,FALSE)</f>
        <v>420900</v>
      </c>
      <c r="C730" s="6" t="s">
        <v>197</v>
      </c>
      <c r="D730" s="6" t="s">
        <v>205</v>
      </c>
      <c r="E730" s="7">
        <v>9.6609999999999996</v>
      </c>
    </row>
    <row r="731" spans="1:5" x14ac:dyDescent="0.2">
      <c r="A731" s="6" t="s">
        <v>2</v>
      </c>
      <c r="B731" s="3">
        <f>VLOOKUP(IF(D731="",C731,D731),省市区编号!$A$1:'省市区编号'!$B$3182,2,FALSE)</f>
        <v>421000</v>
      </c>
      <c r="C731" s="6" t="s">
        <v>197</v>
      </c>
      <c r="D731" s="6" t="s">
        <v>206</v>
      </c>
      <c r="E731" s="7">
        <v>10.222</v>
      </c>
    </row>
    <row r="732" spans="1:5" x14ac:dyDescent="0.2">
      <c r="A732" s="6" t="s">
        <v>2</v>
      </c>
      <c r="B732" s="3">
        <f>VLOOKUP(IF(D732="",C732,D732),省市区编号!$A$1:'省市区编号'!$B$3182,2,FALSE)</f>
        <v>421100</v>
      </c>
      <c r="C732" s="6" t="s">
        <v>197</v>
      </c>
      <c r="D732" s="6" t="s">
        <v>207</v>
      </c>
      <c r="E732" s="7">
        <v>10.132999999999999</v>
      </c>
    </row>
    <row r="733" spans="1:5" x14ac:dyDescent="0.2">
      <c r="A733" s="6" t="s">
        <v>2</v>
      </c>
      <c r="B733" s="3">
        <f>VLOOKUP(IF(D733="",C733,D733),省市区编号!$A$1:'省市区编号'!$B$3182,2,FALSE)</f>
        <v>421200</v>
      </c>
      <c r="C733" s="6" t="s">
        <v>197</v>
      </c>
      <c r="D733" s="6" t="s">
        <v>208</v>
      </c>
      <c r="E733" s="7">
        <v>4.4249999999999998</v>
      </c>
    </row>
    <row r="734" spans="1:5" x14ac:dyDescent="0.2">
      <c r="A734" s="3" t="s">
        <v>2</v>
      </c>
      <c r="B734" s="3">
        <f>VLOOKUP(IF(D734="",C734,D734),省市区编号!$A$1:'省市区编号'!$B$3182,2,FALSE)</f>
        <v>421300</v>
      </c>
      <c r="C734" s="3" t="s">
        <v>197</v>
      </c>
      <c r="D734" s="3" t="s">
        <v>209</v>
      </c>
      <c r="E734" s="4">
        <v>4.0590000000000002</v>
      </c>
    </row>
    <row r="735" spans="1:5" x14ac:dyDescent="0.2">
      <c r="A735" s="3" t="s">
        <v>2</v>
      </c>
      <c r="B735" s="3">
        <f>VLOOKUP(IF(D735="",C735,D735),省市区编号!$A$1:'省市区编号'!$B$3182,2,FALSE)</f>
        <v>430100</v>
      </c>
      <c r="C735" s="3" t="s">
        <v>210</v>
      </c>
      <c r="D735" s="3" t="s">
        <v>211</v>
      </c>
      <c r="E735" s="4">
        <v>42.190620000000003</v>
      </c>
    </row>
    <row r="736" spans="1:5" x14ac:dyDescent="0.2">
      <c r="A736" s="6" t="s">
        <v>2</v>
      </c>
      <c r="B736" s="3">
        <f>VLOOKUP(IF(D736="",C736,D736),省市区编号!$A$1:'省市区编号'!$B$3182,2,FALSE)</f>
        <v>430200</v>
      </c>
      <c r="C736" s="6" t="s">
        <v>210</v>
      </c>
      <c r="D736" s="6" t="s">
        <v>212</v>
      </c>
      <c r="E736" s="7">
        <v>11.803000000000001</v>
      </c>
    </row>
    <row r="737" spans="1:5" x14ac:dyDescent="0.2">
      <c r="A737" s="3" t="s">
        <v>2</v>
      </c>
      <c r="B737" s="3">
        <f>VLOOKUP(IF(D737="",C737,D737),省市区编号!$A$1:'省市区编号'!$B$3182,2,FALSE)</f>
        <v>430300</v>
      </c>
      <c r="C737" s="3" t="s">
        <v>210</v>
      </c>
      <c r="D737" s="3" t="s">
        <v>213</v>
      </c>
      <c r="E737" s="4">
        <v>10.074999999999999</v>
      </c>
    </row>
    <row r="738" spans="1:5" x14ac:dyDescent="0.2">
      <c r="A738" s="3" t="s">
        <v>2</v>
      </c>
      <c r="B738" s="3">
        <f>VLOOKUP(IF(D738="",C738,D738),省市区编号!$A$1:'省市区编号'!$B$3182,2,FALSE)</f>
        <v>430400</v>
      </c>
      <c r="C738" s="3" t="s">
        <v>210</v>
      </c>
      <c r="D738" s="3" t="s">
        <v>214</v>
      </c>
      <c r="E738" s="4">
        <v>14.09</v>
      </c>
    </row>
    <row r="739" spans="1:5" x14ac:dyDescent="0.2">
      <c r="A739" s="6" t="s">
        <v>2</v>
      </c>
      <c r="B739" s="3">
        <f>VLOOKUP(IF(D739="",C739,D739),省市区编号!$A$1:'省市区编号'!$B$3182,2,FALSE)</f>
        <v>430500</v>
      </c>
      <c r="C739" s="6" t="s">
        <v>210</v>
      </c>
      <c r="D739" s="6" t="s">
        <v>215</v>
      </c>
      <c r="E739" s="7">
        <v>8.6669999999999998</v>
      </c>
    </row>
    <row r="740" spans="1:5" x14ac:dyDescent="0.2">
      <c r="A740" s="6" t="s">
        <v>2</v>
      </c>
      <c r="B740" s="3">
        <f>VLOOKUP(IF(D740="",C740,D740),省市区编号!$A$1:'省市区编号'!$B$3182,2,FALSE)</f>
        <v>430600</v>
      </c>
      <c r="C740" s="6" t="s">
        <v>210</v>
      </c>
      <c r="D740" s="6" t="s">
        <v>216</v>
      </c>
      <c r="E740" s="7">
        <v>14.24</v>
      </c>
    </row>
    <row r="741" spans="1:5" x14ac:dyDescent="0.2">
      <c r="A741" s="6" t="s">
        <v>2</v>
      </c>
      <c r="B741" s="3">
        <f>VLOOKUP(IF(D741="",C741,D741),省市区编号!$A$1:'省市区编号'!$B$3182,2,FALSE)</f>
        <v>430700</v>
      </c>
      <c r="C741" s="6" t="s">
        <v>210</v>
      </c>
      <c r="D741" s="6" t="s">
        <v>217</v>
      </c>
      <c r="E741" s="7">
        <v>13.369</v>
      </c>
    </row>
    <row r="742" spans="1:5" x14ac:dyDescent="0.2">
      <c r="A742" s="6" t="s">
        <v>2</v>
      </c>
      <c r="B742" s="3">
        <f>VLOOKUP(IF(D742="",C742,D742),省市区编号!$A$1:'省市区编号'!$B$3182,2,FALSE)</f>
        <v>430800</v>
      </c>
      <c r="C742" s="6" t="s">
        <v>210</v>
      </c>
      <c r="D742" s="6" t="s">
        <v>218</v>
      </c>
      <c r="E742" s="7">
        <v>3.746</v>
      </c>
    </row>
    <row r="743" spans="1:5" x14ac:dyDescent="0.2">
      <c r="A743" s="3" t="s">
        <v>2</v>
      </c>
      <c r="B743" s="3">
        <f>VLOOKUP(IF(D743="",C743,D743),省市区编号!$A$1:'省市区编号'!$B$3182,2,FALSE)</f>
        <v>430900</v>
      </c>
      <c r="C743" s="3" t="s">
        <v>210</v>
      </c>
      <c r="D743" s="3" t="s">
        <v>219</v>
      </c>
      <c r="E743" s="4">
        <v>9.0440000000000005</v>
      </c>
    </row>
    <row r="744" spans="1:5" x14ac:dyDescent="0.2">
      <c r="A744" s="6" t="s">
        <v>2</v>
      </c>
      <c r="B744" s="3">
        <f>VLOOKUP(IF(D744="",C744,D744),省市区编号!$A$1:'省市区编号'!$B$3182,2,FALSE)</f>
        <v>431000</v>
      </c>
      <c r="C744" s="6" t="s">
        <v>210</v>
      </c>
      <c r="D744" s="6" t="s">
        <v>220</v>
      </c>
      <c r="E744" s="7">
        <v>10.787000000000001</v>
      </c>
    </row>
    <row r="745" spans="1:5" x14ac:dyDescent="0.2">
      <c r="A745" s="3" t="s">
        <v>2</v>
      </c>
      <c r="B745" s="3">
        <f>VLOOKUP(IF(D745="",C745,D745),省市区编号!$A$1:'省市区编号'!$B$3182,2,FALSE)</f>
        <v>431100</v>
      </c>
      <c r="C745" s="3" t="s">
        <v>210</v>
      </c>
      <c r="D745" s="3" t="s">
        <v>221</v>
      </c>
      <c r="E745" s="4">
        <v>9.59</v>
      </c>
    </row>
    <row r="746" spans="1:5" x14ac:dyDescent="0.2">
      <c r="A746" s="3" t="s">
        <v>2</v>
      </c>
      <c r="B746" s="3">
        <f>VLOOKUP(IF(D746="",C746,D746),省市区编号!$A$1:'省市区编号'!$B$3182,2,FALSE)</f>
        <v>431200</v>
      </c>
      <c r="C746" s="3" t="s">
        <v>210</v>
      </c>
      <c r="D746" s="3" t="s">
        <v>222</v>
      </c>
      <c r="E746" s="4">
        <v>9.7639999999999993</v>
      </c>
    </row>
    <row r="747" spans="1:5" x14ac:dyDescent="0.2">
      <c r="A747" s="3" t="s">
        <v>2</v>
      </c>
      <c r="B747" s="3">
        <f>VLOOKUP(IF(D747="",C747,D747),省市区编号!$A$1:'省市区编号'!$B$3182,2,FALSE)</f>
        <v>431300</v>
      </c>
      <c r="C747" s="3" t="s">
        <v>210</v>
      </c>
      <c r="D747" s="3" t="s">
        <v>223</v>
      </c>
      <c r="E747" s="4">
        <v>6.9160000000000004</v>
      </c>
    </row>
    <row r="748" spans="1:5" x14ac:dyDescent="0.2">
      <c r="A748" s="3" t="s">
        <v>2</v>
      </c>
      <c r="B748" s="3">
        <f>VLOOKUP(IF(D748="",C748,D748),省市区编号!$A$1:'省市区编号'!$B$3182,2,FALSE)</f>
        <v>440100</v>
      </c>
      <c r="C748" s="3" t="s">
        <v>224</v>
      </c>
      <c r="D748" s="3" t="s">
        <v>225</v>
      </c>
      <c r="E748" s="4">
        <v>163.78020000000001</v>
      </c>
    </row>
    <row r="749" spans="1:5" x14ac:dyDescent="0.2">
      <c r="A749" s="6" t="s">
        <v>2</v>
      </c>
      <c r="B749" s="3">
        <f>VLOOKUP(IF(D749="",C749,D749),省市区编号!$A$1:'省市区编号'!$B$3182,2,FALSE)</f>
        <v>440200</v>
      </c>
      <c r="C749" s="6" t="s">
        <v>224</v>
      </c>
      <c r="D749" s="6" t="s">
        <v>226</v>
      </c>
      <c r="E749" s="7">
        <v>7.2910000000000004</v>
      </c>
    </row>
    <row r="750" spans="1:5" x14ac:dyDescent="0.2">
      <c r="A750" s="3" t="s">
        <v>2</v>
      </c>
      <c r="B750" s="3">
        <f>VLOOKUP(IF(D750="",C750,D750),省市区编号!$A$1:'省市区编号'!$B$3182,2,FALSE)</f>
        <v>440300</v>
      </c>
      <c r="C750" s="3" t="s">
        <v>224</v>
      </c>
      <c r="D750" s="3" t="s">
        <v>227</v>
      </c>
      <c r="E750" s="4">
        <v>124.85078</v>
      </c>
    </row>
    <row r="751" spans="1:5" x14ac:dyDescent="0.2">
      <c r="A751" s="6" t="s">
        <v>2</v>
      </c>
      <c r="B751" s="3">
        <f>VLOOKUP(IF(D751="",C751,D751),省市区编号!$A$1:'省市区编号'!$B$3182,2,FALSE)</f>
        <v>440400</v>
      </c>
      <c r="C751" s="6" t="s">
        <v>224</v>
      </c>
      <c r="D751" s="6" t="s">
        <v>228</v>
      </c>
      <c r="E751" s="7">
        <v>16.295290000000001</v>
      </c>
    </row>
    <row r="752" spans="1:5" x14ac:dyDescent="0.2">
      <c r="A752" s="3" t="s">
        <v>2</v>
      </c>
      <c r="B752" s="3">
        <f>VLOOKUP(IF(D752="",C752,D752),省市区编号!$A$1:'省市区编号'!$B$3182,2,FALSE)</f>
        <v>440500</v>
      </c>
      <c r="C752" s="3" t="s">
        <v>224</v>
      </c>
      <c r="D752" s="3" t="s">
        <v>229</v>
      </c>
      <c r="E752" s="4">
        <v>20.12</v>
      </c>
    </row>
    <row r="753" spans="1:5" x14ac:dyDescent="0.2">
      <c r="A753" s="6" t="s">
        <v>2</v>
      </c>
      <c r="B753" s="3">
        <f>VLOOKUP(IF(D753="",C753,D753),省市区编号!$A$1:'省市区编号'!$B$3182,2,FALSE)</f>
        <v>440600</v>
      </c>
      <c r="C753" s="6" t="s">
        <v>224</v>
      </c>
      <c r="D753" s="6" t="s">
        <v>230</v>
      </c>
      <c r="E753" s="7">
        <v>49.893999999999998</v>
      </c>
    </row>
    <row r="754" spans="1:5" x14ac:dyDescent="0.2">
      <c r="A754" s="3" t="s">
        <v>2</v>
      </c>
      <c r="B754" s="3">
        <f>VLOOKUP(IF(D754="",C754,D754),省市区编号!$A$1:'省市区编号'!$B$3182,2,FALSE)</f>
        <v>440700</v>
      </c>
      <c r="C754" s="3" t="s">
        <v>224</v>
      </c>
      <c r="D754" s="3" t="s">
        <v>231</v>
      </c>
      <c r="E754" s="4">
        <v>21.70843</v>
      </c>
    </row>
    <row r="755" spans="1:5" x14ac:dyDescent="0.2">
      <c r="A755" s="6" t="s">
        <v>2</v>
      </c>
      <c r="B755" s="3">
        <f>VLOOKUP(IF(D755="",C755,D755),省市区编号!$A$1:'省市区编号'!$B$3182,2,FALSE)</f>
        <v>440800</v>
      </c>
      <c r="C755" s="6" t="s">
        <v>224</v>
      </c>
      <c r="D755" s="6" t="s">
        <v>232</v>
      </c>
      <c r="E755" s="7">
        <v>15.878</v>
      </c>
    </row>
    <row r="756" spans="1:5" x14ac:dyDescent="0.2">
      <c r="A756" s="3" t="s">
        <v>2</v>
      </c>
      <c r="B756" s="3">
        <f>VLOOKUP(IF(D756="",C756,D756),省市区编号!$A$1:'省市区编号'!$B$3182,2,FALSE)</f>
        <v>440900</v>
      </c>
      <c r="C756" s="3" t="s">
        <v>224</v>
      </c>
      <c r="D756" s="3" t="s">
        <v>233</v>
      </c>
      <c r="E756" s="4">
        <v>18.344000000000001</v>
      </c>
    </row>
    <row r="757" spans="1:5" x14ac:dyDescent="0.2">
      <c r="A757" s="6" t="s">
        <v>2</v>
      </c>
      <c r="B757" s="3">
        <f>VLOOKUP(IF(D757="",C757,D757),省市区编号!$A$1:'省市区编号'!$B$3182,2,FALSE)</f>
        <v>441200</v>
      </c>
      <c r="C757" s="6" t="s">
        <v>224</v>
      </c>
      <c r="D757" s="6" t="s">
        <v>234</v>
      </c>
      <c r="E757" s="7">
        <v>14.635</v>
      </c>
    </row>
    <row r="758" spans="1:5" x14ac:dyDescent="0.2">
      <c r="A758" s="3" t="s">
        <v>2</v>
      </c>
      <c r="B758" s="3">
        <f>VLOOKUP(IF(D758="",C758,D758),省市区编号!$A$1:'省市区编号'!$B$3182,2,FALSE)</f>
        <v>441300</v>
      </c>
      <c r="C758" s="3" t="s">
        <v>224</v>
      </c>
      <c r="D758" s="3" t="s">
        <v>235</v>
      </c>
      <c r="E758" s="4">
        <v>13.394</v>
      </c>
    </row>
    <row r="759" spans="1:5" x14ac:dyDescent="0.2">
      <c r="A759" s="6" t="s">
        <v>2</v>
      </c>
      <c r="B759" s="3">
        <f>VLOOKUP(IF(D759="",C759,D759),省市区编号!$A$1:'省市区编号'!$B$3182,2,FALSE)</f>
        <v>441400</v>
      </c>
      <c r="C759" s="6" t="s">
        <v>224</v>
      </c>
      <c r="D759" s="6" t="s">
        <v>236</v>
      </c>
      <c r="E759" s="7">
        <v>6.3949999999999996</v>
      </c>
    </row>
    <row r="760" spans="1:5" x14ac:dyDescent="0.2">
      <c r="A760" s="3" t="s">
        <v>2</v>
      </c>
      <c r="B760" s="3">
        <f>VLOOKUP(IF(D760="",C760,D760),省市区编号!$A$1:'省市区编号'!$B$3182,2,FALSE)</f>
        <v>441500</v>
      </c>
      <c r="C760" s="3" t="s">
        <v>224</v>
      </c>
      <c r="D760" s="3" t="s">
        <v>237</v>
      </c>
      <c r="E760" s="4">
        <v>4.8022799999999997</v>
      </c>
    </row>
    <row r="761" spans="1:5" x14ac:dyDescent="0.2">
      <c r="A761" s="6" t="s">
        <v>2</v>
      </c>
      <c r="B761" s="3">
        <f>VLOOKUP(IF(D761="",C761,D761),省市区编号!$A$1:'省市区编号'!$B$3182,2,FALSE)</f>
        <v>441600</v>
      </c>
      <c r="C761" s="6" t="s">
        <v>224</v>
      </c>
      <c r="D761" s="6" t="s">
        <v>238</v>
      </c>
      <c r="E761" s="7">
        <v>3.6970000000000001</v>
      </c>
    </row>
    <row r="762" spans="1:5" x14ac:dyDescent="0.2">
      <c r="A762" s="3" t="s">
        <v>2</v>
      </c>
      <c r="B762" s="3">
        <f>VLOOKUP(IF(D762="",C762,D762),省市区编号!$A$1:'省市区编号'!$B$3182,2,FALSE)</f>
        <v>441700</v>
      </c>
      <c r="C762" s="3" t="s">
        <v>224</v>
      </c>
      <c r="D762" s="3" t="s">
        <v>239</v>
      </c>
      <c r="E762" s="4">
        <v>5.7844699999999998</v>
      </c>
    </row>
    <row r="763" spans="1:5" x14ac:dyDescent="0.2">
      <c r="A763" s="6" t="s">
        <v>2</v>
      </c>
      <c r="B763" s="3">
        <f>VLOOKUP(IF(D763="",C763,D763),省市区编号!$A$1:'省市区编号'!$B$3182,2,FALSE)</f>
        <v>441800</v>
      </c>
      <c r="C763" s="6" t="s">
        <v>224</v>
      </c>
      <c r="D763" s="6" t="s">
        <v>240</v>
      </c>
      <c r="E763" s="7">
        <v>6.5425000000000004</v>
      </c>
    </row>
    <row r="764" spans="1:5" x14ac:dyDescent="0.2">
      <c r="A764" s="3" t="s">
        <v>2</v>
      </c>
      <c r="B764" s="3">
        <f>VLOOKUP(IF(D764="",C764,D764),省市区编号!$A$1:'省市区编号'!$B$3182,2,FALSE)</f>
        <v>441900</v>
      </c>
      <c r="C764" s="3" t="s">
        <v>224</v>
      </c>
      <c r="D764" s="3" t="s">
        <v>241</v>
      </c>
      <c r="E764" s="4">
        <v>23.207000000000001</v>
      </c>
    </row>
    <row r="765" spans="1:5" x14ac:dyDescent="0.2">
      <c r="A765" s="6" t="s">
        <v>2</v>
      </c>
      <c r="B765" s="3">
        <f>VLOOKUP(IF(D765="",C765,D765),省市区编号!$A$1:'省市区编号'!$B$3182,2,FALSE)</f>
        <v>442000</v>
      </c>
      <c r="C765" s="6" t="s">
        <v>224</v>
      </c>
      <c r="D765" s="6" t="s">
        <v>242</v>
      </c>
      <c r="E765" s="7">
        <v>15.91873</v>
      </c>
    </row>
    <row r="766" spans="1:5" x14ac:dyDescent="0.2">
      <c r="A766" s="3" t="s">
        <v>2</v>
      </c>
      <c r="B766" s="3">
        <f>VLOOKUP(IF(D766="",C766,D766),省市区编号!$A$1:'省市区编号'!$B$3182,2,FALSE)</f>
        <v>445100</v>
      </c>
      <c r="C766" s="3" t="s">
        <v>224</v>
      </c>
      <c r="D766" s="3" t="s">
        <v>243</v>
      </c>
      <c r="E766" s="4">
        <v>7.42</v>
      </c>
    </row>
    <row r="767" spans="1:5" x14ac:dyDescent="0.2">
      <c r="A767" s="6" t="s">
        <v>2</v>
      </c>
      <c r="B767" s="3">
        <f>VLOOKUP(IF(D767="",C767,D767),省市区编号!$A$1:'省市区编号'!$B$3182,2,FALSE)</f>
        <v>445200</v>
      </c>
      <c r="C767" s="6" t="s">
        <v>224</v>
      </c>
      <c r="D767" s="6" t="s">
        <v>244</v>
      </c>
      <c r="E767" s="7">
        <v>12.641999999999999</v>
      </c>
    </row>
    <row r="768" spans="1:5" x14ac:dyDescent="0.2">
      <c r="A768" s="3" t="s">
        <v>2</v>
      </c>
      <c r="B768" s="3">
        <f>VLOOKUP(IF(D768="",C768,D768),省市区编号!$A$1:'省市区编号'!$B$3182,2,FALSE)</f>
        <v>445300</v>
      </c>
      <c r="C768" s="3" t="s">
        <v>224</v>
      </c>
      <c r="D768" s="3" t="s">
        <v>245</v>
      </c>
      <c r="E768" s="4">
        <v>5.625</v>
      </c>
    </row>
    <row r="769" spans="1:5" x14ac:dyDescent="0.2">
      <c r="A769" s="6" t="s">
        <v>2</v>
      </c>
      <c r="B769" s="3">
        <f>VLOOKUP(IF(D769="",C769,D769),省市区编号!$A$1:'省市区编号'!$B$3182,2,FALSE)</f>
        <v>450100</v>
      </c>
      <c r="C769" s="6" t="s">
        <v>246</v>
      </c>
      <c r="D769" s="6" t="s">
        <v>247</v>
      </c>
      <c r="E769" s="7">
        <v>21.426381060000001</v>
      </c>
    </row>
    <row r="770" spans="1:5" x14ac:dyDescent="0.2">
      <c r="A770" s="6" t="s">
        <v>2</v>
      </c>
      <c r="B770" s="3">
        <f>VLOOKUP(IF(D770="",C770,D770),省市区编号!$A$1:'省市区编号'!$B$3182,2,FALSE)</f>
        <v>450200</v>
      </c>
      <c r="C770" s="6" t="s">
        <v>246</v>
      </c>
      <c r="D770" s="6" t="s">
        <v>248</v>
      </c>
      <c r="E770" s="7">
        <v>12.445</v>
      </c>
    </row>
    <row r="771" spans="1:5" x14ac:dyDescent="0.2">
      <c r="A771" s="6" t="s">
        <v>2</v>
      </c>
      <c r="B771" s="3">
        <f>VLOOKUP(IF(D771="",C771,D771),省市区编号!$A$1:'省市区编号'!$B$3182,2,FALSE)</f>
        <v>450300</v>
      </c>
      <c r="C771" s="6" t="s">
        <v>246</v>
      </c>
      <c r="D771" s="6" t="s">
        <v>249</v>
      </c>
      <c r="E771" s="7">
        <v>12.616379999999999</v>
      </c>
    </row>
    <row r="772" spans="1:5" x14ac:dyDescent="0.2">
      <c r="A772" s="6" t="s">
        <v>2</v>
      </c>
      <c r="B772" s="3">
        <f>VLOOKUP(IF(D772="",C772,D772),省市区编号!$A$1:'省市区编号'!$B$3182,2,FALSE)</f>
        <v>450400</v>
      </c>
      <c r="C772" s="6" t="s">
        <v>246</v>
      </c>
      <c r="D772" s="6" t="s">
        <v>250</v>
      </c>
      <c r="E772" s="7">
        <v>5.4275099999999998</v>
      </c>
    </row>
    <row r="773" spans="1:5" x14ac:dyDescent="0.2">
      <c r="A773" s="3" t="s">
        <v>2</v>
      </c>
      <c r="B773" s="3">
        <f>VLOOKUP(IF(D773="",C773,D773),省市区编号!$A$1:'省市区编号'!$B$3182,2,FALSE)</f>
        <v>450500</v>
      </c>
      <c r="C773" s="3" t="s">
        <v>246</v>
      </c>
      <c r="D773" s="3" t="s">
        <v>251</v>
      </c>
      <c r="E773" s="4">
        <v>5.218</v>
      </c>
    </row>
    <row r="774" spans="1:5" x14ac:dyDescent="0.2">
      <c r="A774" s="6" t="s">
        <v>2</v>
      </c>
      <c r="B774" s="3">
        <f>VLOOKUP(IF(D774="",C774,D774),省市区编号!$A$1:'省市区编号'!$B$3182,2,FALSE)</f>
        <v>450600</v>
      </c>
      <c r="C774" s="6" t="s">
        <v>246</v>
      </c>
      <c r="D774" s="6" t="s">
        <v>252</v>
      </c>
      <c r="E774" s="7">
        <v>2.3724599999999998</v>
      </c>
    </row>
    <row r="775" spans="1:5" x14ac:dyDescent="0.2">
      <c r="A775" s="3" t="s">
        <v>2</v>
      </c>
      <c r="B775" s="3">
        <f>VLOOKUP(IF(D775="",C775,D775),省市区编号!$A$1:'省市区编号'!$B$3182,2,FALSE)</f>
        <v>450700</v>
      </c>
      <c r="C775" s="3" t="s">
        <v>246</v>
      </c>
      <c r="D775" s="3" t="s">
        <v>253</v>
      </c>
      <c r="E775" s="4">
        <v>4.3479999999999999</v>
      </c>
    </row>
    <row r="776" spans="1:5" x14ac:dyDescent="0.2">
      <c r="A776" s="6" t="s">
        <v>2</v>
      </c>
      <c r="B776" s="3">
        <f>VLOOKUP(IF(D776="",C776,D776),省市区编号!$A$1:'省市区编号'!$B$3182,2,FALSE)</f>
        <v>450800</v>
      </c>
      <c r="C776" s="6" t="s">
        <v>246</v>
      </c>
      <c r="D776" s="6" t="s">
        <v>254</v>
      </c>
      <c r="E776" s="7">
        <v>5.165</v>
      </c>
    </row>
    <row r="777" spans="1:5" x14ac:dyDescent="0.2">
      <c r="A777" s="6" t="s">
        <v>2</v>
      </c>
      <c r="B777" s="3">
        <f>VLOOKUP(IF(D777="",C777,D777),省市区编号!$A$1:'省市区编号'!$B$3182,2,FALSE)</f>
        <v>450900</v>
      </c>
      <c r="C777" s="6" t="s">
        <v>246</v>
      </c>
      <c r="D777" s="6" t="s">
        <v>255</v>
      </c>
      <c r="E777" s="7">
        <v>7.1135799999999998</v>
      </c>
    </row>
    <row r="778" spans="1:5" x14ac:dyDescent="0.2">
      <c r="A778" s="3" t="s">
        <v>2</v>
      </c>
      <c r="B778" s="3">
        <f>VLOOKUP(IF(D778="",C778,D778),省市区编号!$A$1:'省市区编号'!$B$3182,2,FALSE)</f>
        <v>451000</v>
      </c>
      <c r="C778" s="3" t="s">
        <v>246</v>
      </c>
      <c r="D778" s="3" t="s">
        <v>256</v>
      </c>
      <c r="E778" s="4">
        <v>4.367</v>
      </c>
    </row>
    <row r="779" spans="1:5" x14ac:dyDescent="0.2">
      <c r="A779" s="6" t="s">
        <v>2</v>
      </c>
      <c r="B779" s="3">
        <f>VLOOKUP(IF(D779="",C779,D779),省市区编号!$A$1:'省市区编号'!$B$3182,2,FALSE)</f>
        <v>451100</v>
      </c>
      <c r="C779" s="6" t="s">
        <v>246</v>
      </c>
      <c r="D779" s="6" t="s">
        <v>257</v>
      </c>
      <c r="E779" s="7">
        <v>3.3439999999999999</v>
      </c>
    </row>
    <row r="780" spans="1:5" x14ac:dyDescent="0.2">
      <c r="A780" s="3" t="s">
        <v>2</v>
      </c>
      <c r="B780" s="3">
        <f>VLOOKUP(IF(D780="",C780,D780),省市区编号!$A$1:'省市区编号'!$B$3182,2,FALSE)</f>
        <v>451200</v>
      </c>
      <c r="C780" s="3" t="s">
        <v>246</v>
      </c>
      <c r="D780" s="3" t="s">
        <v>258</v>
      </c>
      <c r="E780" s="4">
        <v>4.7678602699999999</v>
      </c>
    </row>
    <row r="781" spans="1:5" x14ac:dyDescent="0.2">
      <c r="A781" s="6" t="s">
        <v>2</v>
      </c>
      <c r="B781" s="3">
        <f>VLOOKUP(IF(D781="",C781,D781),省市区编号!$A$1:'省市区编号'!$B$3182,2,FALSE)</f>
        <v>451300</v>
      </c>
      <c r="C781" s="6" t="s">
        <v>246</v>
      </c>
      <c r="D781" s="6" t="s">
        <v>259</v>
      </c>
      <c r="E781" s="7">
        <v>2.62669</v>
      </c>
    </row>
    <row r="782" spans="1:5" x14ac:dyDescent="0.2">
      <c r="A782" s="3" t="s">
        <v>2</v>
      </c>
      <c r="B782" s="3">
        <f>VLOOKUP(IF(D782="",C782,D782),省市区编号!$A$1:'省市区编号'!$B$3182,2,FALSE)</f>
        <v>460100</v>
      </c>
      <c r="C782" s="3" t="s">
        <v>261</v>
      </c>
      <c r="D782" s="3" t="s">
        <v>262</v>
      </c>
      <c r="E782" s="4">
        <v>10.178000000000001</v>
      </c>
    </row>
    <row r="783" spans="1:5" x14ac:dyDescent="0.2">
      <c r="A783" s="6" t="s">
        <v>2</v>
      </c>
      <c r="B783" s="3">
        <f>VLOOKUP(IF(D783="",C783,D783),省市区编号!$A$1:'省市区编号'!$B$3182,2,FALSE)</f>
        <v>460200</v>
      </c>
      <c r="C783" s="6" t="s">
        <v>261</v>
      </c>
      <c r="D783" s="6" t="s">
        <v>263</v>
      </c>
      <c r="E783" s="7">
        <v>1.2110000000000001</v>
      </c>
    </row>
    <row r="784" spans="1:5" x14ac:dyDescent="0.2">
      <c r="A784" s="3" t="s">
        <v>2</v>
      </c>
      <c r="B784" s="3">
        <f>VLOOKUP(IF(D784="",C784,D784),省市区编号!$A$1:'省市区编号'!$B$3182,2,FALSE)</f>
        <v>500000</v>
      </c>
      <c r="C784" s="3" t="s">
        <v>264</v>
      </c>
      <c r="D784" s="3"/>
      <c r="E784" s="4">
        <v>84.001000000000005</v>
      </c>
    </row>
    <row r="785" spans="1:5" x14ac:dyDescent="0.2">
      <c r="A785" s="6" t="s">
        <v>2</v>
      </c>
      <c r="B785" s="3">
        <f>VLOOKUP(IF(D785="",C785,D785),省市区编号!$A$1:'省市区编号'!$B$3182,2,FALSE)</f>
        <v>510100</v>
      </c>
      <c r="C785" s="6" t="s">
        <v>265</v>
      </c>
      <c r="D785" s="6" t="s">
        <v>266</v>
      </c>
      <c r="E785" s="7">
        <v>71.327039999999997</v>
      </c>
    </row>
    <row r="786" spans="1:5" x14ac:dyDescent="0.2">
      <c r="A786" s="3" t="s">
        <v>2</v>
      </c>
      <c r="B786" s="3">
        <f>VLOOKUP(IF(D786="",C786,D786),省市区编号!$A$1:'省市区编号'!$B$3182,2,FALSE)</f>
        <v>510300</v>
      </c>
      <c r="C786" s="3" t="s">
        <v>265</v>
      </c>
      <c r="D786" s="3" t="s">
        <v>267</v>
      </c>
      <c r="E786" s="4">
        <v>5.6829999999999998</v>
      </c>
    </row>
    <row r="787" spans="1:5" x14ac:dyDescent="0.2">
      <c r="A787" s="6" t="s">
        <v>2</v>
      </c>
      <c r="B787" s="3">
        <f>VLOOKUP(IF(D787="",C787,D787),省市区编号!$A$1:'省市区编号'!$B$3182,2,FALSE)</f>
        <v>510400</v>
      </c>
      <c r="C787" s="6" t="s">
        <v>265</v>
      </c>
      <c r="D787" s="6" t="s">
        <v>268</v>
      </c>
      <c r="E787" s="7">
        <v>3.17</v>
      </c>
    </row>
    <row r="788" spans="1:5" x14ac:dyDescent="0.2">
      <c r="A788" s="3" t="s">
        <v>2</v>
      </c>
      <c r="B788" s="3">
        <f>VLOOKUP(IF(D788="",C788,D788),省市区编号!$A$1:'省市区编号'!$B$3182,2,FALSE)</f>
        <v>510500</v>
      </c>
      <c r="C788" s="3" t="s">
        <v>265</v>
      </c>
      <c r="D788" s="3" t="s">
        <v>269</v>
      </c>
      <c r="E788" s="4">
        <v>6.4</v>
      </c>
    </row>
    <row r="789" spans="1:5" x14ac:dyDescent="0.2">
      <c r="A789" s="6" t="s">
        <v>2</v>
      </c>
      <c r="B789" s="3">
        <f>VLOOKUP(IF(D789="",C789,D789),省市区编号!$A$1:'省市区编号'!$B$3182,2,FALSE)</f>
        <v>510600</v>
      </c>
      <c r="C789" s="6" t="s">
        <v>265</v>
      </c>
      <c r="D789" s="6" t="s">
        <v>270</v>
      </c>
      <c r="E789" s="7">
        <v>9.5960000000000001</v>
      </c>
    </row>
    <row r="790" spans="1:5" x14ac:dyDescent="0.2">
      <c r="A790" s="3" t="s">
        <v>2</v>
      </c>
      <c r="B790" s="3">
        <f>VLOOKUP(IF(D790="",C790,D790),省市区编号!$A$1:'省市区编号'!$B$3182,2,FALSE)</f>
        <v>510700</v>
      </c>
      <c r="C790" s="3" t="s">
        <v>265</v>
      </c>
      <c r="D790" s="3" t="s">
        <v>271</v>
      </c>
      <c r="E790" s="4">
        <v>13.007999999999999</v>
      </c>
    </row>
    <row r="791" spans="1:5" x14ac:dyDescent="0.2">
      <c r="A791" s="6" t="s">
        <v>2</v>
      </c>
      <c r="B791" s="3">
        <f>VLOOKUP(IF(D791="",C791,D791),省市区编号!$A$1:'省市区编号'!$B$3182,2,FALSE)</f>
        <v>510800</v>
      </c>
      <c r="C791" s="6" t="s">
        <v>265</v>
      </c>
      <c r="D791" s="6" t="s">
        <v>272</v>
      </c>
      <c r="E791" s="7">
        <v>3.2189999999999999</v>
      </c>
    </row>
    <row r="792" spans="1:5" x14ac:dyDescent="0.2">
      <c r="A792" s="3" t="s">
        <v>2</v>
      </c>
      <c r="B792" s="3">
        <f>VLOOKUP(IF(D792="",C792,D792),省市区编号!$A$1:'省市区编号'!$B$3182,2,FALSE)</f>
        <v>510900</v>
      </c>
      <c r="C792" s="3" t="s">
        <v>265</v>
      </c>
      <c r="D792" s="3" t="s">
        <v>273</v>
      </c>
      <c r="E792" s="4">
        <v>4.3520000000000003</v>
      </c>
    </row>
    <row r="793" spans="1:5" x14ac:dyDescent="0.2">
      <c r="A793" s="6" t="s">
        <v>2</v>
      </c>
      <c r="B793" s="3">
        <f>VLOOKUP(IF(D793="",C793,D793),省市区编号!$A$1:'省市区编号'!$B$3182,2,FALSE)</f>
        <v>511000</v>
      </c>
      <c r="C793" s="6" t="s">
        <v>265</v>
      </c>
      <c r="D793" s="6" t="s">
        <v>274</v>
      </c>
      <c r="E793" s="7">
        <v>5.7919999999999998</v>
      </c>
    </row>
    <row r="794" spans="1:5" x14ac:dyDescent="0.2">
      <c r="A794" s="3" t="s">
        <v>2</v>
      </c>
      <c r="B794" s="3">
        <f>VLOOKUP(IF(D794="",C794,D794),省市区编号!$A$1:'省市区编号'!$B$3182,2,FALSE)</f>
        <v>511100</v>
      </c>
      <c r="C794" s="3" t="s">
        <v>265</v>
      </c>
      <c r="D794" s="3" t="s">
        <v>275</v>
      </c>
      <c r="E794" s="4">
        <v>5.2140000000000004</v>
      </c>
    </row>
    <row r="795" spans="1:5" x14ac:dyDescent="0.2">
      <c r="A795" s="6" t="s">
        <v>2</v>
      </c>
      <c r="B795" s="3">
        <f>VLOOKUP(IF(D795="",C795,D795),省市区编号!$A$1:'省市区编号'!$B$3182,2,FALSE)</f>
        <v>511300</v>
      </c>
      <c r="C795" s="6" t="s">
        <v>265</v>
      </c>
      <c r="D795" s="6" t="s">
        <v>276</v>
      </c>
      <c r="E795" s="7">
        <v>7.548</v>
      </c>
    </row>
    <row r="796" spans="1:5" x14ac:dyDescent="0.2">
      <c r="A796" s="3" t="s">
        <v>2</v>
      </c>
      <c r="B796" s="3">
        <f>VLOOKUP(IF(D796="",C796,D796),省市区编号!$A$1:'省市区编号'!$B$3182,2,FALSE)</f>
        <v>511400</v>
      </c>
      <c r="C796" s="3" t="s">
        <v>265</v>
      </c>
      <c r="D796" s="3" t="s">
        <v>277</v>
      </c>
      <c r="E796" s="4">
        <v>4.3719999999999999</v>
      </c>
    </row>
    <row r="797" spans="1:5" x14ac:dyDescent="0.2">
      <c r="A797" s="6" t="s">
        <v>2</v>
      </c>
      <c r="B797" s="3">
        <f>VLOOKUP(IF(D797="",C797,D797),省市区编号!$A$1:'省市区编号'!$B$3182,2,FALSE)</f>
        <v>511500</v>
      </c>
      <c r="C797" s="6" t="s">
        <v>265</v>
      </c>
      <c r="D797" s="6" t="s">
        <v>278</v>
      </c>
      <c r="E797" s="7">
        <v>7.2430000000000003</v>
      </c>
    </row>
    <row r="798" spans="1:5" x14ac:dyDescent="0.2">
      <c r="A798" s="3" t="s">
        <v>2</v>
      </c>
      <c r="B798" s="3">
        <f>VLOOKUP(IF(D798="",C798,D798),省市区编号!$A$1:'省市区编号'!$B$3182,2,FALSE)</f>
        <v>511600</v>
      </c>
      <c r="C798" s="3" t="s">
        <v>265</v>
      </c>
      <c r="D798" s="3" t="s">
        <v>279</v>
      </c>
      <c r="E798" s="4">
        <v>4.9859999999999998</v>
      </c>
    </row>
    <row r="799" spans="1:5" x14ac:dyDescent="0.2">
      <c r="A799" s="6" t="s">
        <v>2</v>
      </c>
      <c r="B799" s="3">
        <f>VLOOKUP(IF(D799="",C799,D799),省市区编号!$A$1:'省市区编号'!$B$3182,2,FALSE)</f>
        <v>511700</v>
      </c>
      <c r="C799" s="6" t="s">
        <v>265</v>
      </c>
      <c r="D799" s="6" t="s">
        <v>280</v>
      </c>
      <c r="E799" s="7">
        <v>5.5819999999999999</v>
      </c>
    </row>
    <row r="800" spans="1:5" x14ac:dyDescent="0.2">
      <c r="A800" s="3" t="s">
        <v>2</v>
      </c>
      <c r="B800" s="3">
        <f>VLOOKUP(IF(D800="",C800,D800),省市区编号!$A$1:'省市区编号'!$B$3182,2,FALSE)</f>
        <v>511800</v>
      </c>
      <c r="C800" s="3" t="s">
        <v>265</v>
      </c>
      <c r="D800" s="3" t="s">
        <v>281</v>
      </c>
      <c r="E800" s="4">
        <v>2.302</v>
      </c>
    </row>
    <row r="801" spans="1:5" x14ac:dyDescent="0.2">
      <c r="A801" s="6" t="s">
        <v>2</v>
      </c>
      <c r="B801" s="3">
        <f>VLOOKUP(IF(D801="",C801,D801),省市区编号!$A$1:'省市区编号'!$B$3182,2,FALSE)</f>
        <v>511900</v>
      </c>
      <c r="C801" s="6" t="s">
        <v>265</v>
      </c>
      <c r="D801" s="6" t="s">
        <v>282</v>
      </c>
      <c r="E801" s="7">
        <v>3.0590000000000002</v>
      </c>
    </row>
    <row r="802" spans="1:5" x14ac:dyDescent="0.2">
      <c r="A802" s="3" t="s">
        <v>2</v>
      </c>
      <c r="B802" s="3">
        <f>VLOOKUP(IF(D802="",C802,D802),省市区编号!$A$1:'省市区编号'!$B$3182,2,FALSE)</f>
        <v>512000</v>
      </c>
      <c r="C802" s="3" t="s">
        <v>265</v>
      </c>
      <c r="D802" s="3" t="s">
        <v>283</v>
      </c>
      <c r="E802" s="4">
        <v>4.9669999999999996</v>
      </c>
    </row>
    <row r="803" spans="1:5" x14ac:dyDescent="0.2">
      <c r="A803" s="6" t="s">
        <v>2</v>
      </c>
      <c r="B803" s="3">
        <f>VLOOKUP(IF(D803="",C803,D803),省市区编号!$A$1:'省市区编号'!$B$3182,2,FALSE)</f>
        <v>520100</v>
      </c>
      <c r="C803" s="6" t="s">
        <v>284</v>
      </c>
      <c r="D803" s="6" t="s">
        <v>285</v>
      </c>
      <c r="E803" s="7">
        <v>12.497</v>
      </c>
    </row>
    <row r="804" spans="1:5" x14ac:dyDescent="0.2">
      <c r="A804" s="6" t="s">
        <v>2</v>
      </c>
      <c r="B804" s="3">
        <f>VLOOKUP(IF(D804="",C804,D804),省市区编号!$A$1:'省市区编号'!$B$3182,2,FALSE)</f>
        <v>520200</v>
      </c>
      <c r="C804" s="6" t="s">
        <v>284</v>
      </c>
      <c r="D804" s="6" t="s">
        <v>286</v>
      </c>
      <c r="E804" s="7">
        <v>2.7589999999999999</v>
      </c>
    </row>
    <row r="805" spans="1:5" x14ac:dyDescent="0.2">
      <c r="A805" s="6" t="s">
        <v>2</v>
      </c>
      <c r="B805" s="3">
        <f>VLOOKUP(IF(D805="",C805,D805),省市区编号!$A$1:'省市区编号'!$B$3182,2,FALSE)</f>
        <v>520300</v>
      </c>
      <c r="C805" s="6" t="s">
        <v>284</v>
      </c>
      <c r="D805" s="6" t="s">
        <v>287</v>
      </c>
      <c r="E805" s="7">
        <v>7.8719999999999999</v>
      </c>
    </row>
    <row r="806" spans="1:5" x14ac:dyDescent="0.2">
      <c r="A806" s="3" t="s">
        <v>2</v>
      </c>
      <c r="B806" s="3">
        <f>VLOOKUP(IF(D806="",C806,D806),省市区编号!$A$1:'省市区编号'!$B$3182,2,FALSE)</f>
        <v>520400</v>
      </c>
      <c r="C806" s="3" t="s">
        <v>284</v>
      </c>
      <c r="D806" s="3" t="s">
        <v>288</v>
      </c>
      <c r="E806" s="4">
        <v>2.1539999999999999</v>
      </c>
    </row>
    <row r="807" spans="1:5" x14ac:dyDescent="0.2">
      <c r="A807" s="6" t="s">
        <v>2</v>
      </c>
      <c r="B807" s="3">
        <f>VLOOKUP(IF(D807="",C807,D807),省市区编号!$A$1:'省市区编号'!$B$3182,2,FALSE)</f>
        <v>530100</v>
      </c>
      <c r="C807" s="6" t="s">
        <v>289</v>
      </c>
      <c r="D807" s="6" t="s">
        <v>290</v>
      </c>
      <c r="E807" s="7">
        <v>30.638999999999999</v>
      </c>
    </row>
    <row r="808" spans="1:5" x14ac:dyDescent="0.2">
      <c r="A808" s="6" t="s">
        <v>2</v>
      </c>
      <c r="B808" s="3">
        <f>VLOOKUP(IF(D808="",C808,D808),省市区编号!$A$1:'省市区编号'!$B$3182,2,FALSE)</f>
        <v>530300</v>
      </c>
      <c r="C808" s="6" t="s">
        <v>289</v>
      </c>
      <c r="D808" s="6" t="s">
        <v>291</v>
      </c>
      <c r="E808" s="7">
        <v>7.5170000000000003</v>
      </c>
    </row>
    <row r="809" spans="1:5" x14ac:dyDescent="0.2">
      <c r="A809" s="3" t="s">
        <v>2</v>
      </c>
      <c r="B809" s="3">
        <f>VLOOKUP(IF(D809="",C809,D809),省市区编号!$A$1:'省市区编号'!$B$3182,2,FALSE)</f>
        <v>530400</v>
      </c>
      <c r="C809" s="3" t="s">
        <v>289</v>
      </c>
      <c r="D809" s="3" t="s">
        <v>292</v>
      </c>
      <c r="E809" s="4">
        <v>6.1580000000000004</v>
      </c>
    </row>
    <row r="810" spans="1:5" x14ac:dyDescent="0.2">
      <c r="A810" s="3" t="s">
        <v>2</v>
      </c>
      <c r="B810" s="3">
        <f>VLOOKUP(IF(D810="",C810,D810),省市区编号!$A$1:'省市区编号'!$B$3182,2,FALSE)</f>
        <v>530500</v>
      </c>
      <c r="C810" s="3" t="s">
        <v>289</v>
      </c>
      <c r="D810" s="3" t="s">
        <v>293</v>
      </c>
      <c r="E810" s="4">
        <v>3.032</v>
      </c>
    </row>
    <row r="811" spans="1:5" x14ac:dyDescent="0.2">
      <c r="A811" s="3" t="s">
        <v>2</v>
      </c>
      <c r="B811" s="3">
        <f>VLOOKUP(IF(D811="",C811,D811),省市区编号!$A$1:'省市区编号'!$B$3182,2,FALSE)</f>
        <v>530600</v>
      </c>
      <c r="C811" s="3" t="s">
        <v>289</v>
      </c>
      <c r="D811" s="3" t="s">
        <v>294</v>
      </c>
      <c r="E811" s="4">
        <v>4.3019999999999996</v>
      </c>
    </row>
    <row r="812" spans="1:5" x14ac:dyDescent="0.2">
      <c r="A812" s="3" t="s">
        <v>2</v>
      </c>
      <c r="B812" s="3">
        <f>VLOOKUP(IF(D812="",C812,D812),省市区编号!$A$1:'省市区编号'!$B$3182,2,FALSE)</f>
        <v>530700</v>
      </c>
      <c r="C812" s="3" t="s">
        <v>289</v>
      </c>
      <c r="D812" s="3" t="s">
        <v>295</v>
      </c>
      <c r="E812" s="4">
        <v>1.5269999999999999</v>
      </c>
    </row>
    <row r="813" spans="1:5" x14ac:dyDescent="0.2">
      <c r="A813" s="3" t="s">
        <v>2</v>
      </c>
      <c r="B813" s="3">
        <f>VLOOKUP(IF(D813="",C813,D813),省市区编号!$A$1:'省市区编号'!$B$3182,2,FALSE)</f>
        <v>530900</v>
      </c>
      <c r="C813" s="3" t="s">
        <v>289</v>
      </c>
      <c r="D813" s="3" t="s">
        <v>297</v>
      </c>
      <c r="E813" s="4">
        <v>1.7949999999999999</v>
      </c>
    </row>
    <row r="814" spans="1:5" x14ac:dyDescent="0.2">
      <c r="A814" s="3" t="s">
        <v>2</v>
      </c>
      <c r="B814" s="3">
        <f>VLOOKUP(IF(D814="",C814,D814),省市区编号!$A$1:'省市区编号'!$B$3182,2,FALSE)</f>
        <v>610100</v>
      </c>
      <c r="C814" s="3" t="s">
        <v>300</v>
      </c>
      <c r="D814" s="3" t="s">
        <v>301</v>
      </c>
      <c r="E814" s="4">
        <v>37.609000000000002</v>
      </c>
    </row>
    <row r="815" spans="1:5" x14ac:dyDescent="0.2">
      <c r="A815" s="6" t="s">
        <v>2</v>
      </c>
      <c r="B815" s="3">
        <f>VLOOKUP(IF(D815="",C815,D815),省市区编号!$A$1:'省市区编号'!$B$3182,2,FALSE)</f>
        <v>610200</v>
      </c>
      <c r="C815" s="6" t="s">
        <v>300</v>
      </c>
      <c r="D815" s="6" t="s">
        <v>302</v>
      </c>
      <c r="E815" s="7">
        <v>1.681</v>
      </c>
    </row>
    <row r="816" spans="1:5" x14ac:dyDescent="0.2">
      <c r="A816" s="3" t="s">
        <v>2</v>
      </c>
      <c r="B816" s="3">
        <f>VLOOKUP(IF(D816="",C816,D816),省市区编号!$A$1:'省市区编号'!$B$3182,2,FALSE)</f>
        <v>610300</v>
      </c>
      <c r="C816" s="3" t="s">
        <v>300</v>
      </c>
      <c r="D816" s="3" t="s">
        <v>303</v>
      </c>
      <c r="E816" s="4">
        <v>8.141</v>
      </c>
    </row>
    <row r="817" spans="1:5" x14ac:dyDescent="0.2">
      <c r="A817" s="3" t="s">
        <v>2</v>
      </c>
      <c r="B817" s="3">
        <f>VLOOKUP(IF(D817="",C817,D817),省市区编号!$A$1:'省市区编号'!$B$3182,2,FALSE)</f>
        <v>610400</v>
      </c>
      <c r="C817" s="3" t="s">
        <v>300</v>
      </c>
      <c r="D817" s="3" t="s">
        <v>304</v>
      </c>
      <c r="E817" s="4">
        <v>9.42</v>
      </c>
    </row>
    <row r="818" spans="1:5" x14ac:dyDescent="0.2">
      <c r="A818" s="6" t="s">
        <v>2</v>
      </c>
      <c r="B818" s="3">
        <f>VLOOKUP(IF(D818="",C818,D818),省市区编号!$A$1:'省市区编号'!$B$3182,2,FALSE)</f>
        <v>610500</v>
      </c>
      <c r="C818" s="6" t="s">
        <v>300</v>
      </c>
      <c r="D818" s="6" t="s">
        <v>305</v>
      </c>
      <c r="E818" s="7">
        <v>7.7439999999999998</v>
      </c>
    </row>
    <row r="819" spans="1:5" x14ac:dyDescent="0.2">
      <c r="A819" s="3" t="s">
        <v>2</v>
      </c>
      <c r="B819" s="3">
        <f>VLOOKUP(IF(D819="",C819,D819),省市区编号!$A$1:'省市区编号'!$B$3182,2,FALSE)</f>
        <v>610600</v>
      </c>
      <c r="C819" s="3" t="s">
        <v>300</v>
      </c>
      <c r="D819" s="3" t="s">
        <v>306</v>
      </c>
      <c r="E819" s="4">
        <v>3.7269999999999999</v>
      </c>
    </row>
    <row r="820" spans="1:5" x14ac:dyDescent="0.2">
      <c r="A820" s="6" t="s">
        <v>2</v>
      </c>
      <c r="B820" s="3">
        <f>VLOOKUP(IF(D820="",C820,D820),省市区编号!$A$1:'省市区编号'!$B$3182,2,FALSE)</f>
        <v>610700</v>
      </c>
      <c r="C820" s="6" t="s">
        <v>300</v>
      </c>
      <c r="D820" s="6" t="s">
        <v>307</v>
      </c>
      <c r="E820" s="7">
        <v>5.5490000000000004</v>
      </c>
    </row>
    <row r="821" spans="1:5" x14ac:dyDescent="0.2">
      <c r="A821" s="3" t="s">
        <v>2</v>
      </c>
      <c r="B821" s="3">
        <f>VLOOKUP(IF(D821="",C821,D821),省市区编号!$A$1:'省市区编号'!$B$3182,2,FALSE)</f>
        <v>610800</v>
      </c>
      <c r="C821" s="3" t="s">
        <v>300</v>
      </c>
      <c r="D821" s="3" t="s">
        <v>308</v>
      </c>
      <c r="E821" s="4">
        <v>5.4180000000000001</v>
      </c>
    </row>
    <row r="822" spans="1:5" x14ac:dyDescent="0.2">
      <c r="A822" s="6" t="s">
        <v>2</v>
      </c>
      <c r="B822" s="3">
        <f>VLOOKUP(IF(D822="",C822,D822),省市区编号!$A$1:'省市区编号'!$B$3182,2,FALSE)</f>
        <v>610900</v>
      </c>
      <c r="C822" s="6" t="s">
        <v>300</v>
      </c>
      <c r="D822" s="6" t="s">
        <v>309</v>
      </c>
      <c r="E822" s="7">
        <v>3.5910000000000002</v>
      </c>
    </row>
    <row r="823" spans="1:5" x14ac:dyDescent="0.2">
      <c r="A823" s="3" t="s">
        <v>2</v>
      </c>
      <c r="B823" s="3">
        <f>VLOOKUP(IF(D823="",C823,D823),省市区编号!$A$1:'省市区编号'!$B$3182,2,FALSE)</f>
        <v>611000</v>
      </c>
      <c r="C823" s="3" t="s">
        <v>300</v>
      </c>
      <c r="D823" s="3" t="s">
        <v>310</v>
      </c>
      <c r="E823" s="4">
        <v>2.4900000000000002</v>
      </c>
    </row>
    <row r="824" spans="1:5" x14ac:dyDescent="0.2">
      <c r="A824" s="6" t="s">
        <v>2</v>
      </c>
      <c r="B824" s="3">
        <f>VLOOKUP(IF(D824="",C824,D824),省市区编号!$A$1:'省市区编号'!$B$3182,2,FALSE)</f>
        <v>620100</v>
      </c>
      <c r="C824" s="6" t="s">
        <v>311</v>
      </c>
      <c r="D824" s="6" t="s">
        <v>312</v>
      </c>
      <c r="E824" s="7">
        <v>15.055</v>
      </c>
    </row>
    <row r="825" spans="1:5" x14ac:dyDescent="0.2">
      <c r="A825" s="6" t="s">
        <v>2</v>
      </c>
      <c r="B825" s="3">
        <f>VLOOKUP(IF(D825="",C825,D825),省市区编号!$A$1:'省市区编号'!$B$3182,2,FALSE)</f>
        <v>620200</v>
      </c>
      <c r="C825" s="6" t="s">
        <v>311</v>
      </c>
      <c r="D825" s="6" t="s">
        <v>313</v>
      </c>
      <c r="E825" s="7">
        <v>0.41499999999999998</v>
      </c>
    </row>
    <row r="826" spans="1:5" x14ac:dyDescent="0.2">
      <c r="A826" s="3" t="s">
        <v>2</v>
      </c>
      <c r="B826" s="3">
        <f>VLOOKUP(IF(D826="",C826,D826),省市区编号!$A$1:'省市区编号'!$B$3182,2,FALSE)</f>
        <v>620300</v>
      </c>
      <c r="C826" s="3" t="s">
        <v>311</v>
      </c>
      <c r="D826" s="3" t="s">
        <v>314</v>
      </c>
      <c r="E826" s="4">
        <v>0.69199999999999995</v>
      </c>
    </row>
    <row r="827" spans="1:5" x14ac:dyDescent="0.2">
      <c r="A827" s="3" t="s">
        <v>2</v>
      </c>
      <c r="B827" s="3">
        <f>VLOOKUP(IF(D827="",C827,D827),省市区编号!$A$1:'省市区编号'!$B$3182,2,FALSE)</f>
        <v>620400</v>
      </c>
      <c r="C827" s="3" t="s">
        <v>311</v>
      </c>
      <c r="D827" s="3" t="s">
        <v>315</v>
      </c>
      <c r="E827" s="4">
        <v>2.81</v>
      </c>
    </row>
    <row r="828" spans="1:5" x14ac:dyDescent="0.2">
      <c r="A828" s="6" t="s">
        <v>2</v>
      </c>
      <c r="B828" s="3">
        <f>VLOOKUP(IF(D828="",C828,D828),省市区编号!$A$1:'省市区编号'!$B$3182,2,FALSE)</f>
        <v>620500</v>
      </c>
      <c r="C828" s="6" t="s">
        <v>311</v>
      </c>
      <c r="D828" s="6" t="s">
        <v>316</v>
      </c>
      <c r="E828" s="7">
        <v>3.48</v>
      </c>
    </row>
    <row r="829" spans="1:5" x14ac:dyDescent="0.2">
      <c r="A829" s="6" t="s">
        <v>2</v>
      </c>
      <c r="B829" s="3">
        <f>VLOOKUP(IF(D829="",C829,D829),省市区编号!$A$1:'省市区编号'!$B$3182,2,FALSE)</f>
        <v>620600</v>
      </c>
      <c r="C829" s="6" t="s">
        <v>311</v>
      </c>
      <c r="D829" s="6" t="s">
        <v>317</v>
      </c>
      <c r="E829" s="7">
        <v>2.5939999999999999</v>
      </c>
    </row>
    <row r="830" spans="1:5" x14ac:dyDescent="0.2">
      <c r="A830" s="3" t="s">
        <v>2</v>
      </c>
      <c r="B830" s="3">
        <f>VLOOKUP(IF(D830="",C830,D830),省市区编号!$A$1:'省市区编号'!$B$3182,2,FALSE)</f>
        <v>620700</v>
      </c>
      <c r="C830" s="3" t="s">
        <v>311</v>
      </c>
      <c r="D830" s="3" t="s">
        <v>318</v>
      </c>
      <c r="E830" s="4">
        <v>2.218</v>
      </c>
    </row>
    <row r="831" spans="1:5" x14ac:dyDescent="0.2">
      <c r="A831" s="6" t="s">
        <v>2</v>
      </c>
      <c r="B831" s="3">
        <f>VLOOKUP(IF(D831="",C831,D831),省市区编号!$A$1:'省市区编号'!$B$3182,2,FALSE)</f>
        <v>620800</v>
      </c>
      <c r="C831" s="6" t="s">
        <v>311</v>
      </c>
      <c r="D831" s="6" t="s">
        <v>319</v>
      </c>
      <c r="E831" s="7">
        <v>2.5</v>
      </c>
    </row>
    <row r="832" spans="1:5" x14ac:dyDescent="0.2">
      <c r="A832" s="6" t="s">
        <v>2</v>
      </c>
      <c r="B832" s="3">
        <f>VLOOKUP(IF(D832="",C832,D832),省市区编号!$A$1:'省市区编号'!$B$3182,2,FALSE)</f>
        <v>620900</v>
      </c>
      <c r="C832" s="6" t="s">
        <v>311</v>
      </c>
      <c r="D832" s="6" t="s">
        <v>320</v>
      </c>
      <c r="E832" s="7">
        <v>2.9039999999999999</v>
      </c>
    </row>
    <row r="833" spans="1:5" x14ac:dyDescent="0.2">
      <c r="A833" s="3" t="s">
        <v>2</v>
      </c>
      <c r="B833" s="3">
        <f>VLOOKUP(IF(D833="",C833,D833),省市区编号!$A$1:'省市区编号'!$B$3182,2,FALSE)</f>
        <v>621000</v>
      </c>
      <c r="C833" s="3" t="s">
        <v>311</v>
      </c>
      <c r="D833" s="3" t="s">
        <v>321</v>
      </c>
      <c r="E833" s="4">
        <v>1.669</v>
      </c>
    </row>
    <row r="834" spans="1:5" x14ac:dyDescent="0.2">
      <c r="A834" s="3" t="s">
        <v>2</v>
      </c>
      <c r="B834" s="3">
        <f>VLOOKUP(IF(D834="",C834,D834),省市区编号!$A$1:'省市区编号'!$B$3182,2,FALSE)</f>
        <v>621100</v>
      </c>
      <c r="C834" s="3" t="s">
        <v>311</v>
      </c>
      <c r="D834" s="3" t="s">
        <v>322</v>
      </c>
      <c r="E834" s="4">
        <v>1.5269999999999999</v>
      </c>
    </row>
    <row r="835" spans="1:5" x14ac:dyDescent="0.2">
      <c r="A835" s="6" t="s">
        <v>2</v>
      </c>
      <c r="B835" s="3">
        <f>VLOOKUP(IF(D835="",C835,D835),省市区编号!$A$1:'省市区编号'!$B$3182,2,FALSE)</f>
        <v>621200</v>
      </c>
      <c r="C835" s="6" t="s">
        <v>311</v>
      </c>
      <c r="D835" s="6" t="s">
        <v>323</v>
      </c>
      <c r="E835" s="7">
        <v>1.589</v>
      </c>
    </row>
    <row r="836" spans="1:5" x14ac:dyDescent="0.2">
      <c r="A836" s="6" t="s">
        <v>2</v>
      </c>
      <c r="B836" s="3">
        <f>VLOOKUP(IF(D836="",C836,D836),省市区编号!$A$1:'省市区编号'!$B$3182,2,FALSE)</f>
        <v>630100</v>
      </c>
      <c r="C836" s="6" t="s">
        <v>324</v>
      </c>
      <c r="D836" s="6" t="s">
        <v>325</v>
      </c>
      <c r="E836" s="7">
        <v>5.1920000000000002</v>
      </c>
    </row>
    <row r="837" spans="1:5" x14ac:dyDescent="0.2">
      <c r="A837" s="6" t="s">
        <v>2</v>
      </c>
      <c r="B837" s="3">
        <f>VLOOKUP(IF(D837="",C837,D837),省市区编号!$A$1:'省市区编号'!$B$3182,2,FALSE)</f>
        <v>640100</v>
      </c>
      <c r="C837" s="6" t="s">
        <v>326</v>
      </c>
      <c r="D837" s="6" t="s">
        <v>327</v>
      </c>
      <c r="E837" s="7">
        <v>4.8319999999999999</v>
      </c>
    </row>
    <row r="838" spans="1:5" x14ac:dyDescent="0.2">
      <c r="A838" s="6" t="s">
        <v>2</v>
      </c>
      <c r="B838" s="3">
        <f>VLOOKUP(IF(D838="",C838,D838),省市区编号!$A$1:'省市区编号'!$B$3182,2,FALSE)</f>
        <v>640200</v>
      </c>
      <c r="C838" s="6" t="s">
        <v>326</v>
      </c>
      <c r="D838" s="6" t="s">
        <v>328</v>
      </c>
      <c r="E838" s="7">
        <v>1.7370000000000001</v>
      </c>
    </row>
    <row r="839" spans="1:5" x14ac:dyDescent="0.2">
      <c r="A839" s="3" t="s">
        <v>2</v>
      </c>
      <c r="B839" s="3">
        <f>VLOOKUP(IF(D839="",C839,D839),省市区编号!$A$1:'省市区编号'!$B$3182,2,FALSE)</f>
        <v>640300</v>
      </c>
      <c r="C839" s="3" t="s">
        <v>326</v>
      </c>
      <c r="D839" s="3" t="s">
        <v>329</v>
      </c>
      <c r="E839" s="4">
        <v>3.7250000000000001</v>
      </c>
    </row>
    <row r="840" spans="1:5" x14ac:dyDescent="0.2">
      <c r="A840" s="3" t="s">
        <v>2</v>
      </c>
      <c r="B840" s="3">
        <f>VLOOKUP(IF(D840="",C840,D840),省市区编号!$A$1:'省市区编号'!$B$3182,2,FALSE)</f>
        <v>640400</v>
      </c>
      <c r="C840" s="3" t="s">
        <v>326</v>
      </c>
      <c r="D840" s="3" t="s">
        <v>330</v>
      </c>
      <c r="E840" s="4">
        <v>1.1499999999999999</v>
      </c>
    </row>
    <row r="841" spans="1:5" x14ac:dyDescent="0.2">
      <c r="A841" s="6" t="s">
        <v>2</v>
      </c>
      <c r="B841" s="3">
        <f>VLOOKUP(IF(D841="",C841,D841),省市区编号!$A$1:'省市区编号'!$B$3182,2,FALSE)</f>
        <v>650100</v>
      </c>
      <c r="C841" s="6" t="s">
        <v>332</v>
      </c>
      <c r="D841" s="6" t="s">
        <v>333</v>
      </c>
      <c r="E841" s="7">
        <v>19.678999999999998</v>
      </c>
    </row>
    <row r="842" spans="1:5" x14ac:dyDescent="0.2">
      <c r="A842" s="6" t="s">
        <v>2</v>
      </c>
      <c r="B842" s="3">
        <f>VLOOKUP(IF(D842="",C842,D842),省市区编号!$A$1:'省市区编号'!$B$3182,2,FALSE)</f>
        <v>650200</v>
      </c>
      <c r="C842" s="6" t="s">
        <v>332</v>
      </c>
      <c r="D842" s="6" t="s">
        <v>334</v>
      </c>
      <c r="E842" s="7">
        <v>2.4700000000000002</v>
      </c>
    </row>
    <row r="843" spans="1:5" x14ac:dyDescent="0.2">
      <c r="A843" s="6" t="s">
        <v>3</v>
      </c>
      <c r="B843" s="3">
        <f>VLOOKUP(IF(D843="",C843,D843),省市区编号!$A$1:'省市区编号'!$B$3182,2,FALSE)</f>
        <v>110000</v>
      </c>
      <c r="C843" s="6" t="s">
        <v>21</v>
      </c>
      <c r="D843" s="6"/>
      <c r="E843" s="7">
        <v>305.42</v>
      </c>
    </row>
    <row r="844" spans="1:5" x14ac:dyDescent="0.2">
      <c r="A844" s="3" t="s">
        <v>3</v>
      </c>
      <c r="B844" s="3">
        <f>VLOOKUP(IF(D844="",C844,D844),省市区编号!$A$1:'省市区编号'!$B$3182,2,FALSE)</f>
        <v>120000</v>
      </c>
      <c r="C844" s="3" t="s">
        <v>22</v>
      </c>
      <c r="D844" s="3"/>
      <c r="E844" s="4">
        <v>99.747</v>
      </c>
    </row>
    <row r="845" spans="1:5" x14ac:dyDescent="0.2">
      <c r="A845" s="6" t="s">
        <v>3</v>
      </c>
      <c r="B845" s="3">
        <f>VLOOKUP(IF(D845="",C845,D845),省市区编号!$A$1:'省市区编号'!$B$3182,2,FALSE)</f>
        <v>130100</v>
      </c>
      <c r="C845" s="6" t="s">
        <v>23</v>
      </c>
      <c r="D845" s="6" t="s">
        <v>24</v>
      </c>
      <c r="E845" s="7">
        <v>47.15</v>
      </c>
    </row>
    <row r="846" spans="1:5" x14ac:dyDescent="0.2">
      <c r="A846" s="3" t="s">
        <v>3</v>
      </c>
      <c r="B846" s="3">
        <f>VLOOKUP(IF(D846="",C846,D846),省市区编号!$A$1:'省市区编号'!$B$3182,2,FALSE)</f>
        <v>130200</v>
      </c>
      <c r="C846" s="3" t="s">
        <v>23</v>
      </c>
      <c r="D846" s="3" t="s">
        <v>25</v>
      </c>
      <c r="E846" s="4">
        <v>34.49</v>
      </c>
    </row>
    <row r="847" spans="1:5" x14ac:dyDescent="0.2">
      <c r="A847" s="6" t="s">
        <v>3</v>
      </c>
      <c r="B847" s="3">
        <f>VLOOKUP(IF(D847="",C847,D847),省市区编号!$A$1:'省市区编号'!$B$3182,2,FALSE)</f>
        <v>130300</v>
      </c>
      <c r="C847" s="6" t="s">
        <v>23</v>
      </c>
      <c r="D847" s="6" t="s">
        <v>26</v>
      </c>
      <c r="E847" s="7">
        <v>17.02</v>
      </c>
    </row>
    <row r="848" spans="1:5" x14ac:dyDescent="0.2">
      <c r="A848" s="3" t="s">
        <v>3</v>
      </c>
      <c r="B848" s="3">
        <f>VLOOKUP(IF(D848="",C848,D848),省市区编号!$A$1:'省市区编号'!$B$3182,2,FALSE)</f>
        <v>130400</v>
      </c>
      <c r="C848" s="3" t="s">
        <v>23</v>
      </c>
      <c r="D848" s="3" t="s">
        <v>27</v>
      </c>
      <c r="E848" s="4">
        <v>22.96</v>
      </c>
    </row>
    <row r="849" spans="1:5" x14ac:dyDescent="0.2">
      <c r="A849" s="6" t="s">
        <v>3</v>
      </c>
      <c r="B849" s="3">
        <f>VLOOKUP(IF(D849="",C849,D849),省市区编号!$A$1:'省市区编号'!$B$3182,2,FALSE)</f>
        <v>130500</v>
      </c>
      <c r="C849" s="6" t="s">
        <v>23</v>
      </c>
      <c r="D849" s="6" t="s">
        <v>28</v>
      </c>
      <c r="E849" s="7">
        <v>12.24</v>
      </c>
    </row>
    <row r="850" spans="1:5" x14ac:dyDescent="0.2">
      <c r="A850" s="3" t="s">
        <v>3</v>
      </c>
      <c r="B850" s="3">
        <f>VLOOKUP(IF(D850="",C850,D850),省市区编号!$A$1:'省市区编号'!$B$3182,2,FALSE)</f>
        <v>130600</v>
      </c>
      <c r="C850" s="3" t="s">
        <v>23</v>
      </c>
      <c r="D850" s="3" t="s">
        <v>29</v>
      </c>
      <c r="E850" s="4">
        <v>29.98</v>
      </c>
    </row>
    <row r="851" spans="1:5" x14ac:dyDescent="0.2">
      <c r="A851" s="6" t="s">
        <v>3</v>
      </c>
      <c r="B851" s="3">
        <f>VLOOKUP(IF(D851="",C851,D851),省市区编号!$A$1:'省市区编号'!$B$3182,2,FALSE)</f>
        <v>130700</v>
      </c>
      <c r="C851" s="6" t="s">
        <v>23</v>
      </c>
      <c r="D851" s="6" t="s">
        <v>30</v>
      </c>
      <c r="E851" s="7">
        <v>12.15</v>
      </c>
    </row>
    <row r="852" spans="1:5" x14ac:dyDescent="0.2">
      <c r="A852" s="3" t="s">
        <v>3</v>
      </c>
      <c r="B852" s="3">
        <f>VLOOKUP(IF(D852="",C852,D852),省市区编号!$A$1:'省市区编号'!$B$3182,2,FALSE)</f>
        <v>130800</v>
      </c>
      <c r="C852" s="3" t="s">
        <v>23</v>
      </c>
      <c r="D852" s="3" t="s">
        <v>31</v>
      </c>
      <c r="E852" s="4">
        <v>7.52</v>
      </c>
    </row>
    <row r="853" spans="1:5" x14ac:dyDescent="0.2">
      <c r="A853" s="6" t="s">
        <v>3</v>
      </c>
      <c r="B853" s="3">
        <f>VLOOKUP(IF(D853="",C853,D853),省市区编号!$A$1:'省市区编号'!$B$3182,2,FALSE)</f>
        <v>130900</v>
      </c>
      <c r="C853" s="6" t="s">
        <v>23</v>
      </c>
      <c r="D853" s="6" t="s">
        <v>32</v>
      </c>
      <c r="E853" s="7">
        <v>18.34</v>
      </c>
    </row>
    <row r="854" spans="1:5" x14ac:dyDescent="0.2">
      <c r="A854" s="3" t="s">
        <v>3</v>
      </c>
      <c r="B854" s="3">
        <f>VLOOKUP(IF(D854="",C854,D854),省市区编号!$A$1:'省市区编号'!$B$3182,2,FALSE)</f>
        <v>131000</v>
      </c>
      <c r="C854" s="3" t="s">
        <v>23</v>
      </c>
      <c r="D854" s="3" t="s">
        <v>33</v>
      </c>
      <c r="E854" s="4">
        <v>14.14</v>
      </c>
    </row>
    <row r="855" spans="1:5" x14ac:dyDescent="0.2">
      <c r="A855" s="6" t="s">
        <v>3</v>
      </c>
      <c r="B855" s="3">
        <f>VLOOKUP(IF(D855="",C855,D855),省市区编号!$A$1:'省市区编号'!$B$3182,2,FALSE)</f>
        <v>131100</v>
      </c>
      <c r="C855" s="6" t="s">
        <v>23</v>
      </c>
      <c r="D855" s="6" t="s">
        <v>34</v>
      </c>
      <c r="E855" s="7">
        <v>9.93</v>
      </c>
    </row>
    <row r="856" spans="1:5" x14ac:dyDescent="0.2">
      <c r="A856" s="3" t="s">
        <v>3</v>
      </c>
      <c r="B856" s="3">
        <f>VLOOKUP(IF(D856="",C856,D856),省市区编号!$A$1:'省市区编号'!$B$3182,2,FALSE)</f>
        <v>140100</v>
      </c>
      <c r="C856" s="3" t="s">
        <v>35</v>
      </c>
      <c r="D856" s="3" t="s">
        <v>36</v>
      </c>
      <c r="E856" s="4">
        <v>19.97</v>
      </c>
    </row>
    <row r="857" spans="1:5" x14ac:dyDescent="0.2">
      <c r="A857" s="6" t="s">
        <v>3</v>
      </c>
      <c r="B857" s="3">
        <f>VLOOKUP(IF(D857="",C857,D857),省市区编号!$A$1:'省市区编号'!$B$3182,2,FALSE)</f>
        <v>140200</v>
      </c>
      <c r="C857" s="6" t="s">
        <v>35</v>
      </c>
      <c r="D857" s="6" t="s">
        <v>37</v>
      </c>
      <c r="E857" s="7">
        <v>8.64</v>
      </c>
    </row>
    <row r="858" spans="1:5" x14ac:dyDescent="0.2">
      <c r="A858" s="6" t="s">
        <v>3</v>
      </c>
      <c r="B858" s="3">
        <f>VLOOKUP(IF(D858="",C858,D858),省市区编号!$A$1:'省市区编号'!$B$3182,2,FALSE)</f>
        <v>140300</v>
      </c>
      <c r="C858" s="6" t="s">
        <v>35</v>
      </c>
      <c r="D858" s="6" t="s">
        <v>38</v>
      </c>
      <c r="E858" s="7">
        <v>4.18</v>
      </c>
    </row>
    <row r="859" spans="1:5" x14ac:dyDescent="0.2">
      <c r="A859" s="6" t="s">
        <v>3</v>
      </c>
      <c r="B859" s="3">
        <f>VLOOKUP(IF(D859="",C859,D859),省市区编号!$A$1:'省市区编号'!$B$3182,2,FALSE)</f>
        <v>140400</v>
      </c>
      <c r="C859" s="6" t="s">
        <v>35</v>
      </c>
      <c r="D859" s="6" t="s">
        <v>39</v>
      </c>
      <c r="E859" s="7">
        <v>6.77</v>
      </c>
    </row>
    <row r="860" spans="1:5" x14ac:dyDescent="0.2">
      <c r="A860" s="6" t="s">
        <v>3</v>
      </c>
      <c r="B860" s="3">
        <f>VLOOKUP(IF(D860="",C860,D860),省市区编号!$A$1:'省市区编号'!$B$3182,2,FALSE)</f>
        <v>140500</v>
      </c>
      <c r="C860" s="6" t="s">
        <v>35</v>
      </c>
      <c r="D860" s="6" t="s">
        <v>40</v>
      </c>
      <c r="E860" s="7">
        <v>6.67</v>
      </c>
    </row>
    <row r="861" spans="1:5" x14ac:dyDescent="0.2">
      <c r="A861" s="3" t="s">
        <v>3</v>
      </c>
      <c r="B861" s="3">
        <f>VLOOKUP(IF(D861="",C861,D861),省市区编号!$A$1:'省市区编号'!$B$3182,2,FALSE)</f>
        <v>140600</v>
      </c>
      <c r="C861" s="3" t="s">
        <v>35</v>
      </c>
      <c r="D861" s="3" t="s">
        <v>41</v>
      </c>
      <c r="E861" s="4">
        <v>3.66</v>
      </c>
    </row>
    <row r="862" spans="1:5" x14ac:dyDescent="0.2">
      <c r="A862" s="3" t="s">
        <v>3</v>
      </c>
      <c r="B862" s="3">
        <f>VLOOKUP(IF(D862="",C862,D862),省市区编号!$A$1:'省市区编号'!$B$3182,2,FALSE)</f>
        <v>140700</v>
      </c>
      <c r="C862" s="3" t="s">
        <v>35</v>
      </c>
      <c r="D862" s="3" t="s">
        <v>42</v>
      </c>
      <c r="E862" s="4">
        <v>6.1</v>
      </c>
    </row>
    <row r="863" spans="1:5" x14ac:dyDescent="0.2">
      <c r="A863" s="6" t="s">
        <v>3</v>
      </c>
      <c r="B863" s="3">
        <f>VLOOKUP(IF(D863="",C863,D863),省市区编号!$A$1:'省市区编号'!$B$3182,2,FALSE)</f>
        <v>140800</v>
      </c>
      <c r="C863" s="6" t="s">
        <v>35</v>
      </c>
      <c r="D863" s="6" t="s">
        <v>43</v>
      </c>
      <c r="E863" s="7">
        <v>6.7</v>
      </c>
    </row>
    <row r="864" spans="1:5" x14ac:dyDescent="0.2">
      <c r="A864" s="3" t="s">
        <v>3</v>
      </c>
      <c r="B864" s="3">
        <f>VLOOKUP(IF(D864="",C864,D864),省市区编号!$A$1:'省市区编号'!$B$3182,2,FALSE)</f>
        <v>140900</v>
      </c>
      <c r="C864" s="3" t="s">
        <v>35</v>
      </c>
      <c r="D864" s="3" t="s">
        <v>44</v>
      </c>
      <c r="E864" s="4">
        <v>3.72</v>
      </c>
    </row>
    <row r="865" spans="1:5" x14ac:dyDescent="0.2">
      <c r="A865" s="6" t="s">
        <v>3</v>
      </c>
      <c r="B865" s="3">
        <f>VLOOKUP(IF(D865="",C865,D865),省市区编号!$A$1:'省市区编号'!$B$3182,2,FALSE)</f>
        <v>141000</v>
      </c>
      <c r="C865" s="6" t="s">
        <v>35</v>
      </c>
      <c r="D865" s="6" t="s">
        <v>45</v>
      </c>
      <c r="E865" s="7">
        <v>7.24</v>
      </c>
    </row>
    <row r="866" spans="1:5" x14ac:dyDescent="0.2">
      <c r="A866" s="3" t="s">
        <v>3</v>
      </c>
      <c r="B866" s="3">
        <f>VLOOKUP(IF(D866="",C866,D866),省市区编号!$A$1:'省市区编号'!$B$3182,2,FALSE)</f>
        <v>141100</v>
      </c>
      <c r="C866" s="3" t="s">
        <v>35</v>
      </c>
      <c r="D866" s="3" t="s">
        <v>46</v>
      </c>
      <c r="E866" s="4">
        <v>3.87</v>
      </c>
    </row>
    <row r="867" spans="1:5" x14ac:dyDescent="0.2">
      <c r="A867" s="6" t="s">
        <v>3</v>
      </c>
      <c r="B867" s="3">
        <f>VLOOKUP(IF(D867="",C867,D867),省市区编号!$A$1:'省市区编号'!$B$3182,2,FALSE)</f>
        <v>150100</v>
      </c>
      <c r="C867" s="6" t="s">
        <v>47</v>
      </c>
      <c r="D867" s="6" t="s">
        <v>48</v>
      </c>
      <c r="E867" s="7">
        <v>15.12</v>
      </c>
    </row>
    <row r="868" spans="1:5" x14ac:dyDescent="0.2">
      <c r="A868" s="6" t="s">
        <v>3</v>
      </c>
      <c r="B868" s="3">
        <f>VLOOKUP(IF(D868="",C868,D868),省市区编号!$A$1:'省市区编号'!$B$3182,2,FALSE)</f>
        <v>150200</v>
      </c>
      <c r="C868" s="6" t="s">
        <v>47</v>
      </c>
      <c r="D868" s="6" t="s">
        <v>49</v>
      </c>
      <c r="E868" s="7">
        <v>13.02</v>
      </c>
    </row>
    <row r="869" spans="1:5" x14ac:dyDescent="0.2">
      <c r="A869" s="6" t="s">
        <v>3</v>
      </c>
      <c r="B869" s="3">
        <f>VLOOKUP(IF(D869="",C869,D869),省市区编号!$A$1:'省市区编号'!$B$3182,2,FALSE)</f>
        <v>150300</v>
      </c>
      <c r="C869" s="6" t="s">
        <v>47</v>
      </c>
      <c r="D869" s="6" t="s">
        <v>50</v>
      </c>
      <c r="E869" s="7">
        <v>1.58</v>
      </c>
    </row>
    <row r="870" spans="1:5" x14ac:dyDescent="0.2">
      <c r="A870" s="6" t="s">
        <v>3</v>
      </c>
      <c r="B870" s="3">
        <f>VLOOKUP(IF(D870="",C870,D870),省市区编号!$A$1:'省市区编号'!$B$3182,2,FALSE)</f>
        <v>150400</v>
      </c>
      <c r="C870" s="6" t="s">
        <v>47</v>
      </c>
      <c r="D870" s="6" t="s">
        <v>51</v>
      </c>
      <c r="E870" s="7">
        <v>7.9</v>
      </c>
    </row>
    <row r="871" spans="1:5" x14ac:dyDescent="0.2">
      <c r="A871" s="6" t="s">
        <v>3</v>
      </c>
      <c r="B871" s="3">
        <f>VLOOKUP(IF(D871="",C871,D871),省市区编号!$A$1:'省市区编号'!$B$3182,2,FALSE)</f>
        <v>150500</v>
      </c>
      <c r="C871" s="6" t="s">
        <v>47</v>
      </c>
      <c r="D871" s="6" t="s">
        <v>52</v>
      </c>
      <c r="E871" s="7">
        <v>6.81</v>
      </c>
    </row>
    <row r="872" spans="1:5" x14ac:dyDescent="0.2">
      <c r="A872" s="3" t="s">
        <v>3</v>
      </c>
      <c r="B872" s="3">
        <f>VLOOKUP(IF(D872="",C872,D872),省市区编号!$A$1:'省市区编号'!$B$3182,2,FALSE)</f>
        <v>150600</v>
      </c>
      <c r="C872" s="3" t="s">
        <v>47</v>
      </c>
      <c r="D872" s="3" t="s">
        <v>53</v>
      </c>
      <c r="E872" s="4">
        <v>5.73</v>
      </c>
    </row>
    <row r="873" spans="1:5" x14ac:dyDescent="0.2">
      <c r="A873" s="3" t="s">
        <v>3</v>
      </c>
      <c r="B873" s="3">
        <f>VLOOKUP(IF(D873="",C873,D873),省市区编号!$A$1:'省市区编号'!$B$3182,2,FALSE)</f>
        <v>150700</v>
      </c>
      <c r="C873" s="3" t="s">
        <v>47</v>
      </c>
      <c r="D873" s="3" t="s">
        <v>54</v>
      </c>
      <c r="E873" s="4">
        <v>9.0500000000000007</v>
      </c>
    </row>
    <row r="874" spans="1:5" x14ac:dyDescent="0.2">
      <c r="A874" s="6" t="s">
        <v>3</v>
      </c>
      <c r="B874" s="3">
        <f>VLOOKUP(IF(D874="",C874,D874),省市区编号!$A$1:'省市区编号'!$B$3182,2,FALSE)</f>
        <v>150800</v>
      </c>
      <c r="C874" s="6" t="s">
        <v>47</v>
      </c>
      <c r="D874" s="6" t="s">
        <v>55</v>
      </c>
      <c r="E874" s="7">
        <v>4.93</v>
      </c>
    </row>
    <row r="875" spans="1:5" x14ac:dyDescent="0.2">
      <c r="A875" s="6" t="s">
        <v>3</v>
      </c>
      <c r="B875" s="3">
        <f>VLOOKUP(IF(D875="",C875,D875),省市区编号!$A$1:'省市区编号'!$B$3182,2,FALSE)</f>
        <v>150900</v>
      </c>
      <c r="C875" s="6" t="s">
        <v>47</v>
      </c>
      <c r="D875" s="6" t="s">
        <v>56</v>
      </c>
      <c r="E875" s="7">
        <v>3.61</v>
      </c>
    </row>
    <row r="876" spans="1:5" x14ac:dyDescent="0.2">
      <c r="A876" s="6" t="s">
        <v>3</v>
      </c>
      <c r="B876" s="3">
        <f>VLOOKUP(IF(D876="",C876,D876),省市区编号!$A$1:'省市区编号'!$B$3182,2,FALSE)</f>
        <v>210100</v>
      </c>
      <c r="C876" s="6" t="s">
        <v>57</v>
      </c>
      <c r="D876" s="6" t="s">
        <v>58</v>
      </c>
      <c r="E876" s="7">
        <v>74.29298</v>
      </c>
    </row>
    <row r="877" spans="1:5" x14ac:dyDescent="0.2">
      <c r="A877" s="3" t="s">
        <v>3</v>
      </c>
      <c r="B877" s="3">
        <f>VLOOKUP(IF(D877="",C877,D877),省市区编号!$A$1:'省市区编号'!$B$3182,2,FALSE)</f>
        <v>210200</v>
      </c>
      <c r="C877" s="3" t="s">
        <v>57</v>
      </c>
      <c r="D877" s="3" t="s">
        <v>59</v>
      </c>
      <c r="E877" s="4">
        <v>62.9</v>
      </c>
    </row>
    <row r="878" spans="1:5" x14ac:dyDescent="0.2">
      <c r="A878" s="6" t="s">
        <v>3</v>
      </c>
      <c r="B878" s="3">
        <f>VLOOKUP(IF(D878="",C878,D878),省市区编号!$A$1:'省市区编号'!$B$3182,2,FALSE)</f>
        <v>210300</v>
      </c>
      <c r="C878" s="6" t="s">
        <v>57</v>
      </c>
      <c r="D878" s="6" t="s">
        <v>60</v>
      </c>
      <c r="E878" s="7">
        <v>26.62</v>
      </c>
    </row>
    <row r="879" spans="1:5" x14ac:dyDescent="0.2">
      <c r="A879" s="6" t="s">
        <v>3</v>
      </c>
      <c r="B879" s="3">
        <f>VLOOKUP(IF(D879="",C879,D879),省市区编号!$A$1:'省市区编号'!$B$3182,2,FALSE)</f>
        <v>210400</v>
      </c>
      <c r="C879" s="6" t="s">
        <v>57</v>
      </c>
      <c r="D879" s="6" t="s">
        <v>61</v>
      </c>
      <c r="E879" s="7">
        <v>9.16</v>
      </c>
    </row>
    <row r="880" spans="1:5" x14ac:dyDescent="0.2">
      <c r="A880" s="6" t="s">
        <v>3</v>
      </c>
      <c r="B880" s="3">
        <f>VLOOKUP(IF(D880="",C880,D880),省市区编号!$A$1:'省市区编号'!$B$3182,2,FALSE)</f>
        <v>210500</v>
      </c>
      <c r="C880" s="6" t="s">
        <v>57</v>
      </c>
      <c r="D880" s="6" t="s">
        <v>62</v>
      </c>
      <c r="E880" s="7">
        <v>7.93</v>
      </c>
    </row>
    <row r="881" spans="1:5" x14ac:dyDescent="0.2">
      <c r="A881" s="6" t="s">
        <v>3</v>
      </c>
      <c r="B881" s="3">
        <f>VLOOKUP(IF(D881="",C881,D881),省市区编号!$A$1:'省市区编号'!$B$3182,2,FALSE)</f>
        <v>210600</v>
      </c>
      <c r="C881" s="6" t="s">
        <v>57</v>
      </c>
      <c r="D881" s="6" t="s">
        <v>63</v>
      </c>
      <c r="E881" s="7">
        <v>9.02</v>
      </c>
    </row>
    <row r="882" spans="1:5" x14ac:dyDescent="0.2">
      <c r="A882" s="6" t="s">
        <v>3</v>
      </c>
      <c r="B882" s="3">
        <f>VLOOKUP(IF(D882="",C882,D882),省市区编号!$A$1:'省市区编号'!$B$3182,2,FALSE)</f>
        <v>210700</v>
      </c>
      <c r="C882" s="6" t="s">
        <v>57</v>
      </c>
      <c r="D882" s="6" t="s">
        <v>64</v>
      </c>
      <c r="E882" s="7">
        <v>9.2899999999999991</v>
      </c>
    </row>
    <row r="883" spans="1:5" x14ac:dyDescent="0.2">
      <c r="A883" s="6" t="s">
        <v>3</v>
      </c>
      <c r="B883" s="3">
        <f>VLOOKUP(IF(D883="",C883,D883),省市区编号!$A$1:'省市区编号'!$B$3182,2,FALSE)</f>
        <v>210800</v>
      </c>
      <c r="C883" s="6" t="s">
        <v>57</v>
      </c>
      <c r="D883" s="6" t="s">
        <v>65</v>
      </c>
      <c r="E883" s="7">
        <v>7.97</v>
      </c>
    </row>
    <row r="884" spans="1:5" x14ac:dyDescent="0.2">
      <c r="A884" s="6" t="s">
        <v>3</v>
      </c>
      <c r="B884" s="3">
        <f>VLOOKUP(IF(D884="",C884,D884),省市区编号!$A$1:'省市区编号'!$B$3182,2,FALSE)</f>
        <v>210900</v>
      </c>
      <c r="C884" s="6" t="s">
        <v>57</v>
      </c>
      <c r="D884" s="6" t="s">
        <v>66</v>
      </c>
      <c r="E884" s="7">
        <v>3.62</v>
      </c>
    </row>
    <row r="885" spans="1:5" x14ac:dyDescent="0.2">
      <c r="A885" s="6" t="s">
        <v>3</v>
      </c>
      <c r="B885" s="3">
        <f>VLOOKUP(IF(D885="",C885,D885),省市区编号!$A$1:'省市区编号'!$B$3182,2,FALSE)</f>
        <v>211000</v>
      </c>
      <c r="C885" s="6" t="s">
        <v>57</v>
      </c>
      <c r="D885" s="6" t="s">
        <v>67</v>
      </c>
      <c r="E885" s="7">
        <v>8.33</v>
      </c>
    </row>
    <row r="886" spans="1:5" x14ac:dyDescent="0.2">
      <c r="A886" s="6" t="s">
        <v>3</v>
      </c>
      <c r="B886" s="3">
        <f>VLOOKUP(IF(D886="",C886,D886),省市区编号!$A$1:'省市区编号'!$B$3182,2,FALSE)</f>
        <v>211100</v>
      </c>
      <c r="C886" s="6" t="s">
        <v>57</v>
      </c>
      <c r="D886" s="6" t="s">
        <v>68</v>
      </c>
      <c r="E886" s="7">
        <v>5.94</v>
      </c>
    </row>
    <row r="887" spans="1:5" x14ac:dyDescent="0.2">
      <c r="A887" s="6" t="s">
        <v>3</v>
      </c>
      <c r="B887" s="3">
        <f>VLOOKUP(IF(D887="",C887,D887),省市区编号!$A$1:'省市区编号'!$B$3182,2,FALSE)</f>
        <v>211200</v>
      </c>
      <c r="C887" s="6" t="s">
        <v>57</v>
      </c>
      <c r="D887" s="6" t="s">
        <v>69</v>
      </c>
      <c r="E887" s="7">
        <v>5.28</v>
      </c>
    </row>
    <row r="888" spans="1:5" x14ac:dyDescent="0.2">
      <c r="A888" s="6" t="s">
        <v>3</v>
      </c>
      <c r="B888" s="3">
        <f>VLOOKUP(IF(D888="",C888,D888),省市区编号!$A$1:'省市区编号'!$B$3182,2,FALSE)</f>
        <v>211300</v>
      </c>
      <c r="C888" s="6" t="s">
        <v>57</v>
      </c>
      <c r="D888" s="6" t="s">
        <v>70</v>
      </c>
      <c r="E888" s="7">
        <v>3.98</v>
      </c>
    </row>
    <row r="889" spans="1:5" x14ac:dyDescent="0.2">
      <c r="A889" s="6" t="s">
        <v>3</v>
      </c>
      <c r="B889" s="3">
        <f>VLOOKUP(IF(D889="",C889,D889),省市区编号!$A$1:'省市区编号'!$B$3182,2,FALSE)</f>
        <v>211400</v>
      </c>
      <c r="C889" s="6" t="s">
        <v>57</v>
      </c>
      <c r="D889" s="6" t="s">
        <v>71</v>
      </c>
      <c r="E889" s="7">
        <v>7.81</v>
      </c>
    </row>
    <row r="890" spans="1:5" x14ac:dyDescent="0.2">
      <c r="A890" s="6" t="s">
        <v>3</v>
      </c>
      <c r="B890" s="3">
        <f>VLOOKUP(IF(D890="",C890,D890),省市区编号!$A$1:'省市区编号'!$B$3182,2,FALSE)</f>
        <v>220100</v>
      </c>
      <c r="C890" s="6" t="s">
        <v>72</v>
      </c>
      <c r="D890" s="6" t="s">
        <v>73</v>
      </c>
      <c r="E890" s="7">
        <v>44.61</v>
      </c>
    </row>
    <row r="891" spans="1:5" x14ac:dyDescent="0.2">
      <c r="A891" s="3" t="s">
        <v>3</v>
      </c>
      <c r="B891" s="3">
        <f>VLOOKUP(IF(D891="",C891,D891),省市区编号!$A$1:'省市区编号'!$B$3182,2,FALSE)</f>
        <v>220200</v>
      </c>
      <c r="C891" s="3" t="s">
        <v>72</v>
      </c>
      <c r="D891" s="3" t="s">
        <v>74</v>
      </c>
      <c r="E891" s="4">
        <v>22.5</v>
      </c>
    </row>
    <row r="892" spans="1:5" x14ac:dyDescent="0.2">
      <c r="A892" s="6" t="s">
        <v>3</v>
      </c>
      <c r="B892" s="3">
        <f>VLOOKUP(IF(D892="",C892,D892),省市区编号!$A$1:'省市区编号'!$B$3182,2,FALSE)</f>
        <v>220300</v>
      </c>
      <c r="C892" s="6" t="s">
        <v>72</v>
      </c>
      <c r="D892" s="6" t="s">
        <v>75</v>
      </c>
      <c r="E892" s="7">
        <v>6.29</v>
      </c>
    </row>
    <row r="893" spans="1:5" x14ac:dyDescent="0.2">
      <c r="A893" s="3" t="s">
        <v>3</v>
      </c>
      <c r="B893" s="3">
        <f>VLOOKUP(IF(D893="",C893,D893),省市区编号!$A$1:'省市区编号'!$B$3182,2,FALSE)</f>
        <v>220400</v>
      </c>
      <c r="C893" s="3" t="s">
        <v>72</v>
      </c>
      <c r="D893" s="3" t="s">
        <v>76</v>
      </c>
      <c r="E893" s="4">
        <v>3.22</v>
      </c>
    </row>
    <row r="894" spans="1:5" x14ac:dyDescent="0.2">
      <c r="A894" s="6" t="s">
        <v>3</v>
      </c>
      <c r="B894" s="3">
        <f>VLOOKUP(IF(D894="",C894,D894),省市区编号!$A$1:'省市区编号'!$B$3182,2,FALSE)</f>
        <v>220500</v>
      </c>
      <c r="C894" s="6" t="s">
        <v>72</v>
      </c>
      <c r="D894" s="6" t="s">
        <v>77</v>
      </c>
      <c r="E894" s="7">
        <v>6.38</v>
      </c>
    </row>
    <row r="895" spans="1:5" x14ac:dyDescent="0.2">
      <c r="A895" s="3" t="s">
        <v>3</v>
      </c>
      <c r="B895" s="3">
        <f>VLOOKUP(IF(D895="",C895,D895),省市区编号!$A$1:'省市区编号'!$B$3182,2,FALSE)</f>
        <v>220600</v>
      </c>
      <c r="C895" s="3" t="s">
        <v>72</v>
      </c>
      <c r="D895" s="3" t="s">
        <v>78</v>
      </c>
      <c r="E895" s="4">
        <v>3.19</v>
      </c>
    </row>
    <row r="896" spans="1:5" x14ac:dyDescent="0.2">
      <c r="A896" s="6" t="s">
        <v>3</v>
      </c>
      <c r="B896" s="3">
        <f>VLOOKUP(IF(D896="",C896,D896),省市区编号!$A$1:'省市区编号'!$B$3182,2,FALSE)</f>
        <v>220700</v>
      </c>
      <c r="C896" s="6" t="s">
        <v>72</v>
      </c>
      <c r="D896" s="6" t="s">
        <v>79</v>
      </c>
      <c r="E896" s="7">
        <v>4.58</v>
      </c>
    </row>
    <row r="897" spans="1:5" x14ac:dyDescent="0.2">
      <c r="A897" s="3" t="s">
        <v>3</v>
      </c>
      <c r="B897" s="3">
        <f>VLOOKUP(IF(D897="",C897,D897),省市区编号!$A$1:'省市区编号'!$B$3182,2,FALSE)</f>
        <v>220800</v>
      </c>
      <c r="C897" s="3" t="s">
        <v>72</v>
      </c>
      <c r="D897" s="3" t="s">
        <v>80</v>
      </c>
      <c r="E897" s="4">
        <v>3.27</v>
      </c>
    </row>
    <row r="898" spans="1:5" x14ac:dyDescent="0.2">
      <c r="A898" s="6" t="s">
        <v>3</v>
      </c>
      <c r="B898" s="3">
        <f>VLOOKUP(IF(D898="",C898,D898),省市区编号!$A$1:'省市区编号'!$B$3182,2,FALSE)</f>
        <v>230100</v>
      </c>
      <c r="C898" s="6" t="s">
        <v>81</v>
      </c>
      <c r="D898" s="6" t="s">
        <v>82</v>
      </c>
      <c r="E898" s="7">
        <v>60.93</v>
      </c>
    </row>
    <row r="899" spans="1:5" x14ac:dyDescent="0.2">
      <c r="A899" s="3" t="s">
        <v>3</v>
      </c>
      <c r="B899" s="3">
        <f>VLOOKUP(IF(D899="",C899,D899),省市区编号!$A$1:'省市区编号'!$B$3182,2,FALSE)</f>
        <v>230200</v>
      </c>
      <c r="C899" s="3" t="s">
        <v>81</v>
      </c>
      <c r="D899" s="3" t="s">
        <v>83</v>
      </c>
      <c r="E899" s="4">
        <v>13.28</v>
      </c>
    </row>
    <row r="900" spans="1:5" x14ac:dyDescent="0.2">
      <c r="A900" s="6" t="s">
        <v>3</v>
      </c>
      <c r="B900" s="3">
        <f>VLOOKUP(IF(D900="",C900,D900),省市区编号!$A$1:'省市区编号'!$B$3182,2,FALSE)</f>
        <v>230300</v>
      </c>
      <c r="C900" s="6" t="s">
        <v>81</v>
      </c>
      <c r="D900" s="6" t="s">
        <v>84</v>
      </c>
      <c r="E900" s="7">
        <v>5.07</v>
      </c>
    </row>
    <row r="901" spans="1:5" x14ac:dyDescent="0.2">
      <c r="A901" s="6" t="s">
        <v>3</v>
      </c>
      <c r="B901" s="3">
        <f>VLOOKUP(IF(D901="",C901,D901),省市区编号!$A$1:'省市区编号'!$B$3182,2,FALSE)</f>
        <v>230400</v>
      </c>
      <c r="C901" s="6" t="s">
        <v>81</v>
      </c>
      <c r="D901" s="6" t="s">
        <v>85</v>
      </c>
      <c r="E901" s="7">
        <v>2.63</v>
      </c>
    </row>
    <row r="902" spans="1:5" x14ac:dyDescent="0.2">
      <c r="A902" s="6" t="s">
        <v>3</v>
      </c>
      <c r="B902" s="3">
        <f>VLOOKUP(IF(D902="",C902,D902),省市区编号!$A$1:'省市区编号'!$B$3182,2,FALSE)</f>
        <v>230500</v>
      </c>
      <c r="C902" s="6" t="s">
        <v>81</v>
      </c>
      <c r="D902" s="6" t="s">
        <v>86</v>
      </c>
      <c r="E902" s="7">
        <v>3.32</v>
      </c>
    </row>
    <row r="903" spans="1:5" x14ac:dyDescent="0.2">
      <c r="A903" s="6" t="s">
        <v>3</v>
      </c>
      <c r="B903" s="3">
        <f>VLOOKUP(IF(D903="",C903,D903),省市区编号!$A$1:'省市区编号'!$B$3182,2,FALSE)</f>
        <v>230600</v>
      </c>
      <c r="C903" s="6" t="s">
        <v>81</v>
      </c>
      <c r="D903" s="6" t="s">
        <v>87</v>
      </c>
      <c r="E903" s="7">
        <v>11.19</v>
      </c>
    </row>
    <row r="904" spans="1:5" x14ac:dyDescent="0.2">
      <c r="A904" s="6" t="s">
        <v>3</v>
      </c>
      <c r="B904" s="3">
        <f>VLOOKUP(IF(D904="",C904,D904),省市区编号!$A$1:'省市区编号'!$B$3182,2,FALSE)</f>
        <v>230700</v>
      </c>
      <c r="C904" s="6" t="s">
        <v>81</v>
      </c>
      <c r="D904" s="6" t="s">
        <v>88</v>
      </c>
      <c r="E904" s="7">
        <v>3.01</v>
      </c>
    </row>
    <row r="905" spans="1:5" x14ac:dyDescent="0.2">
      <c r="A905" s="3" t="s">
        <v>3</v>
      </c>
      <c r="B905" s="3">
        <f>VLOOKUP(IF(D905="",C905,D905),省市区编号!$A$1:'省市区编号'!$B$3182,2,FALSE)</f>
        <v>230800</v>
      </c>
      <c r="C905" s="3" t="s">
        <v>81</v>
      </c>
      <c r="D905" s="3" t="s">
        <v>89</v>
      </c>
      <c r="E905" s="4">
        <v>8.34</v>
      </c>
    </row>
    <row r="906" spans="1:5" x14ac:dyDescent="0.2">
      <c r="A906" s="3" t="s">
        <v>3</v>
      </c>
      <c r="B906" s="3">
        <f>VLOOKUP(IF(D906="",C906,D906),省市区编号!$A$1:'省市区编号'!$B$3182,2,FALSE)</f>
        <v>230900</v>
      </c>
      <c r="C906" s="3" t="s">
        <v>81</v>
      </c>
      <c r="D906" s="3" t="s">
        <v>90</v>
      </c>
      <c r="E906" s="4">
        <v>2.77</v>
      </c>
    </row>
    <row r="907" spans="1:5" x14ac:dyDescent="0.2">
      <c r="A907" s="3" t="s">
        <v>3</v>
      </c>
      <c r="B907" s="3">
        <f>VLOOKUP(IF(D907="",C907,D907),省市区编号!$A$1:'省市区编号'!$B$3182,2,FALSE)</f>
        <v>231000</v>
      </c>
      <c r="C907" s="3" t="s">
        <v>81</v>
      </c>
      <c r="D907" s="3" t="s">
        <v>91</v>
      </c>
      <c r="E907" s="4">
        <v>11.21</v>
      </c>
    </row>
    <row r="908" spans="1:5" x14ac:dyDescent="0.2">
      <c r="A908" s="3" t="s">
        <v>3</v>
      </c>
      <c r="B908" s="3">
        <f>VLOOKUP(IF(D908="",C908,D908),省市区编号!$A$1:'省市区编号'!$B$3182,2,FALSE)</f>
        <v>231100</v>
      </c>
      <c r="C908" s="3" t="s">
        <v>81</v>
      </c>
      <c r="D908" s="3" t="s">
        <v>92</v>
      </c>
      <c r="E908" s="4">
        <v>4.1500000000000004</v>
      </c>
    </row>
    <row r="909" spans="1:5" x14ac:dyDescent="0.2">
      <c r="A909" s="3" t="s">
        <v>3</v>
      </c>
      <c r="B909" s="3">
        <f>VLOOKUP(IF(D909="",C909,D909),省市区编号!$A$1:'省市区编号'!$B$3182,2,FALSE)</f>
        <v>231200</v>
      </c>
      <c r="C909" s="3" t="s">
        <v>81</v>
      </c>
      <c r="D909" s="3" t="s">
        <v>93</v>
      </c>
      <c r="E909" s="4">
        <v>13.89</v>
      </c>
    </row>
    <row r="910" spans="1:5" x14ac:dyDescent="0.2">
      <c r="A910" s="3" t="s">
        <v>3</v>
      </c>
      <c r="B910" s="3">
        <f>VLOOKUP(IF(D910="",C910,D910),省市区编号!$A$1:'省市区编号'!$B$3182,2,FALSE)</f>
        <v>310000</v>
      </c>
      <c r="C910" s="3" t="s">
        <v>94</v>
      </c>
      <c r="D910" s="3"/>
      <c r="E910" s="4">
        <v>306.08699999999999</v>
      </c>
    </row>
    <row r="911" spans="1:5" x14ac:dyDescent="0.2">
      <c r="A911" s="6" t="s">
        <v>3</v>
      </c>
      <c r="B911" s="3">
        <f>VLOOKUP(IF(D911="",C911,D911),省市区编号!$A$1:'省市区编号'!$B$3182,2,FALSE)</f>
        <v>320100</v>
      </c>
      <c r="C911" s="6" t="s">
        <v>95</v>
      </c>
      <c r="D911" s="6" t="s">
        <v>96</v>
      </c>
      <c r="E911" s="7">
        <v>70.876000000000005</v>
      </c>
    </row>
    <row r="912" spans="1:5" x14ac:dyDescent="0.2">
      <c r="A912" s="3" t="s">
        <v>3</v>
      </c>
      <c r="B912" s="3">
        <f>VLOOKUP(IF(D912="",C912,D912),省市区编号!$A$1:'省市区编号'!$B$3182,2,FALSE)</f>
        <v>320200</v>
      </c>
      <c r="C912" s="3" t="s">
        <v>95</v>
      </c>
      <c r="D912" s="3" t="s">
        <v>97</v>
      </c>
      <c r="E912" s="4">
        <v>60.393659999999997</v>
      </c>
    </row>
    <row r="913" spans="1:5" x14ac:dyDescent="0.2">
      <c r="A913" s="6" t="s">
        <v>3</v>
      </c>
      <c r="B913" s="3">
        <f>VLOOKUP(IF(D913="",C913,D913),省市区编号!$A$1:'省市区编号'!$B$3182,2,FALSE)</f>
        <v>320300</v>
      </c>
      <c r="C913" s="6" t="s">
        <v>95</v>
      </c>
      <c r="D913" s="6" t="s">
        <v>98</v>
      </c>
      <c r="E913" s="7">
        <v>26.414999999999999</v>
      </c>
    </row>
    <row r="914" spans="1:5" x14ac:dyDescent="0.2">
      <c r="A914" s="3" t="s">
        <v>3</v>
      </c>
      <c r="B914" s="3">
        <f>VLOOKUP(IF(D914="",C914,D914),省市区编号!$A$1:'省市区编号'!$B$3182,2,FALSE)</f>
        <v>320400</v>
      </c>
      <c r="C914" s="3" t="s">
        <v>95</v>
      </c>
      <c r="D914" s="3" t="s">
        <v>99</v>
      </c>
      <c r="E914" s="4">
        <v>28.026160000000001</v>
      </c>
    </row>
    <row r="915" spans="1:5" x14ac:dyDescent="0.2">
      <c r="A915" s="6" t="s">
        <v>3</v>
      </c>
      <c r="B915" s="3">
        <f>VLOOKUP(IF(D915="",C915,D915),省市区编号!$A$1:'省市区编号'!$B$3182,2,FALSE)</f>
        <v>320500</v>
      </c>
      <c r="C915" s="6" t="s">
        <v>95</v>
      </c>
      <c r="D915" s="6" t="s">
        <v>100</v>
      </c>
      <c r="E915" s="7">
        <v>77.709999999999994</v>
      </c>
    </row>
    <row r="916" spans="1:5" x14ac:dyDescent="0.2">
      <c r="A916" s="3" t="s">
        <v>3</v>
      </c>
      <c r="B916" s="3">
        <f>VLOOKUP(IF(D916="",C916,D916),省市区编号!$A$1:'省市区编号'!$B$3182,2,FALSE)</f>
        <v>320600</v>
      </c>
      <c r="C916" s="3" t="s">
        <v>95</v>
      </c>
      <c r="D916" s="3" t="s">
        <v>101</v>
      </c>
      <c r="E916" s="4">
        <v>27.7958</v>
      </c>
    </row>
    <row r="917" spans="1:5" x14ac:dyDescent="0.2">
      <c r="A917" s="6" t="s">
        <v>3</v>
      </c>
      <c r="B917" s="3">
        <f>VLOOKUP(IF(D917="",C917,D917),省市区编号!$A$1:'省市区编号'!$B$3182,2,FALSE)</f>
        <v>320700</v>
      </c>
      <c r="C917" s="6" t="s">
        <v>95</v>
      </c>
      <c r="D917" s="6" t="s">
        <v>102</v>
      </c>
      <c r="E917" s="7">
        <v>10.585000000000001</v>
      </c>
    </row>
    <row r="918" spans="1:5" x14ac:dyDescent="0.2">
      <c r="A918" s="6" t="s">
        <v>3</v>
      </c>
      <c r="B918" s="3">
        <f>VLOOKUP(IF(D918="",C918,D918),省市区编号!$A$1:'省市区编号'!$B$3182,2,FALSE)</f>
        <v>320800</v>
      </c>
      <c r="C918" s="6" t="s">
        <v>95</v>
      </c>
      <c r="D918" s="6" t="s">
        <v>103</v>
      </c>
      <c r="E918" s="7">
        <v>11.33</v>
      </c>
    </row>
    <row r="919" spans="1:5" x14ac:dyDescent="0.2">
      <c r="A919" s="3" t="s">
        <v>3</v>
      </c>
      <c r="B919" s="3">
        <f>VLOOKUP(IF(D919="",C919,D919),省市区编号!$A$1:'省市区编号'!$B$3182,2,FALSE)</f>
        <v>320900</v>
      </c>
      <c r="C919" s="3" t="s">
        <v>95</v>
      </c>
      <c r="D919" s="3" t="s">
        <v>104</v>
      </c>
      <c r="E919" s="4">
        <v>21.84</v>
      </c>
    </row>
    <row r="920" spans="1:5" x14ac:dyDescent="0.2">
      <c r="A920" s="6" t="s">
        <v>3</v>
      </c>
      <c r="B920" s="3">
        <f>VLOOKUP(IF(D920="",C920,D920),省市区编号!$A$1:'省市区编号'!$B$3182,2,FALSE)</f>
        <v>321000</v>
      </c>
      <c r="C920" s="6" t="s">
        <v>95</v>
      </c>
      <c r="D920" s="6" t="s">
        <v>105</v>
      </c>
      <c r="E920" s="7">
        <v>18.895</v>
      </c>
    </row>
    <row r="921" spans="1:5" x14ac:dyDescent="0.2">
      <c r="A921" s="3" t="s">
        <v>3</v>
      </c>
      <c r="B921" s="3">
        <f>VLOOKUP(IF(D921="",C921,D921),省市区编号!$A$1:'省市区编号'!$B$3182,2,FALSE)</f>
        <v>321100</v>
      </c>
      <c r="C921" s="3" t="s">
        <v>95</v>
      </c>
      <c r="D921" s="3" t="s">
        <v>106</v>
      </c>
      <c r="E921" s="4">
        <v>18.425999999999998</v>
      </c>
    </row>
    <row r="922" spans="1:5" x14ac:dyDescent="0.2">
      <c r="A922" s="6" t="s">
        <v>3</v>
      </c>
      <c r="B922" s="3">
        <f>VLOOKUP(IF(D922="",C922,D922),省市区编号!$A$1:'省市区编号'!$B$3182,2,FALSE)</f>
        <v>321200</v>
      </c>
      <c r="C922" s="6" t="s">
        <v>95</v>
      </c>
      <c r="D922" s="6" t="s">
        <v>107</v>
      </c>
      <c r="E922" s="7">
        <v>18.309999999999999</v>
      </c>
    </row>
    <row r="923" spans="1:5" x14ac:dyDescent="0.2">
      <c r="A923" s="3" t="s">
        <v>3</v>
      </c>
      <c r="B923" s="3">
        <f>VLOOKUP(IF(D923="",C923,D923),省市区编号!$A$1:'省市区编号'!$B$3182,2,FALSE)</f>
        <v>321300</v>
      </c>
      <c r="C923" s="3" t="s">
        <v>95</v>
      </c>
      <c r="D923" s="3" t="s">
        <v>108</v>
      </c>
      <c r="E923" s="4">
        <v>6.984</v>
      </c>
    </row>
    <row r="924" spans="1:5" x14ac:dyDescent="0.2">
      <c r="A924" s="6" t="s">
        <v>3</v>
      </c>
      <c r="B924" s="3">
        <f>VLOOKUP(IF(D924="",C924,D924),省市区编号!$A$1:'省市区编号'!$B$3182,2,FALSE)</f>
        <v>330100</v>
      </c>
      <c r="C924" s="6" t="s">
        <v>109</v>
      </c>
      <c r="D924" s="6" t="s">
        <v>110</v>
      </c>
      <c r="E924" s="7">
        <v>76.53689</v>
      </c>
    </row>
    <row r="925" spans="1:5" x14ac:dyDescent="0.2">
      <c r="A925" s="3" t="s">
        <v>3</v>
      </c>
      <c r="B925" s="3">
        <f>VLOOKUP(IF(D925="",C925,D925),省市区编号!$A$1:'省市区编号'!$B$3182,2,FALSE)</f>
        <v>330200</v>
      </c>
      <c r="C925" s="3" t="s">
        <v>109</v>
      </c>
      <c r="D925" s="3" t="s">
        <v>111</v>
      </c>
      <c r="E925" s="4">
        <v>55.673000000000002</v>
      </c>
    </row>
    <row r="926" spans="1:5" x14ac:dyDescent="0.2">
      <c r="A926" s="6" t="s">
        <v>3</v>
      </c>
      <c r="B926" s="3">
        <f>VLOOKUP(IF(D926="",C926,D926),省市区编号!$A$1:'省市区编号'!$B$3182,2,FALSE)</f>
        <v>330300</v>
      </c>
      <c r="C926" s="6" t="s">
        <v>109</v>
      </c>
      <c r="D926" s="6" t="s">
        <v>112</v>
      </c>
      <c r="E926" s="7">
        <v>42.903759999999998</v>
      </c>
    </row>
    <row r="927" spans="1:5" x14ac:dyDescent="0.2">
      <c r="A927" s="3" t="s">
        <v>3</v>
      </c>
      <c r="B927" s="3">
        <f>VLOOKUP(IF(D927="",C927,D927),省市区编号!$A$1:'省市区编号'!$B$3182,2,FALSE)</f>
        <v>330400</v>
      </c>
      <c r="C927" s="3" t="s">
        <v>109</v>
      </c>
      <c r="D927" s="3" t="s">
        <v>113</v>
      </c>
      <c r="E927" s="4">
        <v>23.657</v>
      </c>
    </row>
    <row r="928" spans="1:5" x14ac:dyDescent="0.2">
      <c r="A928" s="6" t="s">
        <v>3</v>
      </c>
      <c r="B928" s="3">
        <f>VLOOKUP(IF(D928="",C928,D928),省市区编号!$A$1:'省市区编号'!$B$3182,2,FALSE)</f>
        <v>330500</v>
      </c>
      <c r="C928" s="6" t="s">
        <v>109</v>
      </c>
      <c r="D928" s="6" t="s">
        <v>114</v>
      </c>
      <c r="E928" s="7">
        <v>13.43267</v>
      </c>
    </row>
    <row r="929" spans="1:5" x14ac:dyDescent="0.2">
      <c r="A929" s="3" t="s">
        <v>3</v>
      </c>
      <c r="B929" s="3">
        <f>VLOOKUP(IF(D929="",C929,D929),省市区编号!$A$1:'省市区编号'!$B$3182,2,FALSE)</f>
        <v>330600</v>
      </c>
      <c r="C929" s="3" t="s">
        <v>109</v>
      </c>
      <c r="D929" s="3" t="s">
        <v>115</v>
      </c>
      <c r="E929" s="4">
        <v>29.647729999999999</v>
      </c>
    </row>
    <row r="930" spans="1:5" x14ac:dyDescent="0.2">
      <c r="A930" s="6" t="s">
        <v>3</v>
      </c>
      <c r="B930" s="3">
        <f>VLOOKUP(IF(D930="",C930,D930),省市区编号!$A$1:'省市区编号'!$B$3182,2,FALSE)</f>
        <v>330700</v>
      </c>
      <c r="C930" s="6" t="s">
        <v>109</v>
      </c>
      <c r="D930" s="6" t="s">
        <v>116</v>
      </c>
      <c r="E930" s="7">
        <v>24.270199999999999</v>
      </c>
    </row>
    <row r="931" spans="1:5" x14ac:dyDescent="0.2">
      <c r="A931" s="3" t="s">
        <v>3</v>
      </c>
      <c r="B931" s="3">
        <f>VLOOKUP(IF(D931="",C931,D931),省市区编号!$A$1:'省市区编号'!$B$3182,2,FALSE)</f>
        <v>330800</v>
      </c>
      <c r="C931" s="3" t="s">
        <v>109</v>
      </c>
      <c r="D931" s="3" t="s">
        <v>117</v>
      </c>
      <c r="E931" s="4">
        <v>7.7924100000000003</v>
      </c>
    </row>
    <row r="932" spans="1:5" x14ac:dyDescent="0.2">
      <c r="A932" s="6" t="s">
        <v>3</v>
      </c>
      <c r="B932" s="3">
        <f>VLOOKUP(IF(D932="",C932,D932),省市区编号!$A$1:'省市区编号'!$B$3182,2,FALSE)</f>
        <v>330900</v>
      </c>
      <c r="C932" s="6" t="s">
        <v>109</v>
      </c>
      <c r="D932" s="6" t="s">
        <v>118</v>
      </c>
      <c r="E932" s="7">
        <v>7.33751</v>
      </c>
    </row>
    <row r="933" spans="1:5" x14ac:dyDescent="0.2">
      <c r="A933" s="3" t="s">
        <v>3</v>
      </c>
      <c r="B933" s="3">
        <f>VLOOKUP(IF(D933="",C933,D933),省市区编号!$A$1:'省市区编号'!$B$3182,2,FALSE)</f>
        <v>331000</v>
      </c>
      <c r="C933" s="3" t="s">
        <v>109</v>
      </c>
      <c r="D933" s="3" t="s">
        <v>119</v>
      </c>
      <c r="E933" s="4">
        <v>29.042000000000002</v>
      </c>
    </row>
    <row r="934" spans="1:5" x14ac:dyDescent="0.2">
      <c r="A934" s="6" t="s">
        <v>3</v>
      </c>
      <c r="B934" s="3">
        <f>VLOOKUP(IF(D934="",C934,D934),省市区编号!$A$1:'省市区编号'!$B$3182,2,FALSE)</f>
        <v>331100</v>
      </c>
      <c r="C934" s="6" t="s">
        <v>109</v>
      </c>
      <c r="D934" s="6" t="s">
        <v>120</v>
      </c>
      <c r="E934" s="7">
        <v>7.2940899999999997</v>
      </c>
    </row>
    <row r="935" spans="1:5" x14ac:dyDescent="0.2">
      <c r="A935" s="3" t="s">
        <v>3</v>
      </c>
      <c r="B935" s="3">
        <f>VLOOKUP(IF(D935="",C935,D935),省市区编号!$A$1:'省市区编号'!$B$3182,2,FALSE)</f>
        <v>340100</v>
      </c>
      <c r="C935" s="3" t="s">
        <v>121</v>
      </c>
      <c r="D935" s="3" t="s">
        <v>122</v>
      </c>
      <c r="E935" s="4">
        <v>16.5</v>
      </c>
    </row>
    <row r="936" spans="1:5" x14ac:dyDescent="0.2">
      <c r="A936" s="3" t="s">
        <v>3</v>
      </c>
      <c r="B936" s="3">
        <f>VLOOKUP(IF(D936="",C936,D936),省市区编号!$A$1:'省市区编号'!$B$3182,2,FALSE)</f>
        <v>340200</v>
      </c>
      <c r="C936" s="3" t="s">
        <v>121</v>
      </c>
      <c r="D936" s="3" t="s">
        <v>123</v>
      </c>
      <c r="E936" s="4">
        <v>8.7899999999999991</v>
      </c>
    </row>
    <row r="937" spans="1:5" x14ac:dyDescent="0.2">
      <c r="A937" s="6" t="s">
        <v>3</v>
      </c>
      <c r="B937" s="3">
        <f>VLOOKUP(IF(D937="",C937,D937),省市区编号!$A$1:'省市区编号'!$B$3182,2,FALSE)</f>
        <v>340300</v>
      </c>
      <c r="C937" s="6" t="s">
        <v>121</v>
      </c>
      <c r="D937" s="6" t="s">
        <v>124</v>
      </c>
      <c r="E937" s="7">
        <v>6.92</v>
      </c>
    </row>
    <row r="938" spans="1:5" x14ac:dyDescent="0.2">
      <c r="A938" s="6" t="s">
        <v>3</v>
      </c>
      <c r="B938" s="3">
        <f>VLOOKUP(IF(D938="",C938,D938),省市区编号!$A$1:'省市区编号'!$B$3182,2,FALSE)</f>
        <v>340400</v>
      </c>
      <c r="C938" s="6" t="s">
        <v>121</v>
      </c>
      <c r="D938" s="6" t="s">
        <v>125</v>
      </c>
      <c r="E938" s="7">
        <v>5.94</v>
      </c>
    </row>
    <row r="939" spans="1:5" x14ac:dyDescent="0.2">
      <c r="A939" s="6" t="s">
        <v>3</v>
      </c>
      <c r="B939" s="3">
        <f>VLOOKUP(IF(D939="",C939,D939),省市区编号!$A$1:'省市区编号'!$B$3182,2,FALSE)</f>
        <v>340500</v>
      </c>
      <c r="C939" s="6" t="s">
        <v>121</v>
      </c>
      <c r="D939" s="6" t="s">
        <v>126</v>
      </c>
      <c r="E939" s="7">
        <v>4.8499999999999996</v>
      </c>
    </row>
    <row r="940" spans="1:5" x14ac:dyDescent="0.2">
      <c r="A940" s="6" t="s">
        <v>3</v>
      </c>
      <c r="B940" s="3">
        <f>VLOOKUP(IF(D940="",C940,D940),省市区编号!$A$1:'省市区编号'!$B$3182,2,FALSE)</f>
        <v>340600</v>
      </c>
      <c r="C940" s="6" t="s">
        <v>121</v>
      </c>
      <c r="D940" s="6" t="s">
        <v>127</v>
      </c>
      <c r="E940" s="7">
        <v>4.1100000000000003</v>
      </c>
    </row>
    <row r="941" spans="1:5" x14ac:dyDescent="0.2">
      <c r="A941" s="6" t="s">
        <v>3</v>
      </c>
      <c r="B941" s="3">
        <f>VLOOKUP(IF(D941="",C941,D941),省市区编号!$A$1:'省市区编号'!$B$3182,2,FALSE)</f>
        <v>340700</v>
      </c>
      <c r="C941" s="6" t="s">
        <v>121</v>
      </c>
      <c r="D941" s="6" t="s">
        <v>128</v>
      </c>
      <c r="E941" s="7">
        <v>3.36</v>
      </c>
    </row>
    <row r="942" spans="1:5" x14ac:dyDescent="0.2">
      <c r="A942" s="6" t="s">
        <v>3</v>
      </c>
      <c r="B942" s="3">
        <f>VLOOKUP(IF(D942="",C942,D942),省市区编号!$A$1:'省市区编号'!$B$3182,2,FALSE)</f>
        <v>340800</v>
      </c>
      <c r="C942" s="6" t="s">
        <v>121</v>
      </c>
      <c r="D942" s="6" t="s">
        <v>129</v>
      </c>
      <c r="E942" s="7">
        <v>9.4</v>
      </c>
    </row>
    <row r="943" spans="1:5" x14ac:dyDescent="0.2">
      <c r="A943" s="6" t="s">
        <v>3</v>
      </c>
      <c r="B943" s="3">
        <f>VLOOKUP(IF(D943="",C943,D943),省市区编号!$A$1:'省市区编号'!$B$3182,2,FALSE)</f>
        <v>341000</v>
      </c>
      <c r="C943" s="6" t="s">
        <v>121</v>
      </c>
      <c r="D943" s="6" t="s">
        <v>130</v>
      </c>
      <c r="E943" s="7">
        <v>4.7300000000000004</v>
      </c>
    </row>
    <row r="944" spans="1:5" x14ac:dyDescent="0.2">
      <c r="A944" s="6" t="s">
        <v>3</v>
      </c>
      <c r="B944" s="3">
        <f>VLOOKUP(IF(D944="",C944,D944),省市区编号!$A$1:'省市区编号'!$B$3182,2,FALSE)</f>
        <v>341100</v>
      </c>
      <c r="C944" s="6" t="s">
        <v>121</v>
      </c>
      <c r="D944" s="6" t="s">
        <v>131</v>
      </c>
      <c r="E944" s="7">
        <v>9.5</v>
      </c>
    </row>
    <row r="945" spans="1:5" x14ac:dyDescent="0.2">
      <c r="A945" s="6" t="s">
        <v>3</v>
      </c>
      <c r="B945" s="3">
        <f>VLOOKUP(IF(D945="",C945,D945),省市区编号!$A$1:'省市区编号'!$B$3182,2,FALSE)</f>
        <v>341200</v>
      </c>
      <c r="C945" s="6" t="s">
        <v>121</v>
      </c>
      <c r="D945" s="6" t="s">
        <v>132</v>
      </c>
      <c r="E945" s="7">
        <v>7.17</v>
      </c>
    </row>
    <row r="946" spans="1:5" x14ac:dyDescent="0.2">
      <c r="A946" s="6" t="s">
        <v>3</v>
      </c>
      <c r="B946" s="3">
        <f>VLOOKUP(IF(D946="",C946,D946),省市区编号!$A$1:'省市区编号'!$B$3182,2,FALSE)</f>
        <v>341300</v>
      </c>
      <c r="C946" s="6" t="s">
        <v>121</v>
      </c>
      <c r="D946" s="6" t="s">
        <v>133</v>
      </c>
      <c r="E946" s="7">
        <v>6.83</v>
      </c>
    </row>
    <row r="947" spans="1:5" x14ac:dyDescent="0.2">
      <c r="A947" s="3" t="s">
        <v>3</v>
      </c>
      <c r="B947" s="3">
        <f>VLOOKUP(IF(D947="",C947,D947),省市区编号!$A$1:'省市区编号'!$B$3182,2,FALSE)</f>
        <v>340181</v>
      </c>
      <c r="C947" s="3" t="s">
        <v>121</v>
      </c>
      <c r="D947" s="3" t="s">
        <v>134</v>
      </c>
      <c r="E947" s="4">
        <v>7.62</v>
      </c>
    </row>
    <row r="948" spans="1:5" x14ac:dyDescent="0.2">
      <c r="A948" s="3" t="s">
        <v>3</v>
      </c>
      <c r="B948" s="3">
        <f>VLOOKUP(IF(D948="",C948,D948),省市区编号!$A$1:'省市区编号'!$B$3182,2,FALSE)</f>
        <v>341500</v>
      </c>
      <c r="C948" s="3" t="s">
        <v>121</v>
      </c>
      <c r="D948" s="3" t="s">
        <v>135</v>
      </c>
      <c r="E948" s="4">
        <v>6.38</v>
      </c>
    </row>
    <row r="949" spans="1:5" x14ac:dyDescent="0.2">
      <c r="A949" s="3" t="s">
        <v>3</v>
      </c>
      <c r="B949" s="3">
        <f>VLOOKUP(IF(D949="",C949,D949),省市区编号!$A$1:'省市区编号'!$B$3182,2,FALSE)</f>
        <v>341600</v>
      </c>
      <c r="C949" s="3" t="s">
        <v>121</v>
      </c>
      <c r="D949" s="3" t="s">
        <v>136</v>
      </c>
      <c r="E949" s="4">
        <v>6.05</v>
      </c>
    </row>
    <row r="950" spans="1:5" x14ac:dyDescent="0.2">
      <c r="A950" s="3" t="s">
        <v>3</v>
      </c>
      <c r="B950" s="3">
        <f>VLOOKUP(IF(D950="",C950,D950),省市区编号!$A$1:'省市区编号'!$B$3182,2,FALSE)</f>
        <v>341700</v>
      </c>
      <c r="C950" s="3" t="s">
        <v>121</v>
      </c>
      <c r="D950" s="3" t="s">
        <v>137</v>
      </c>
      <c r="E950" s="4">
        <v>2.46</v>
      </c>
    </row>
    <row r="951" spans="1:5" x14ac:dyDescent="0.2">
      <c r="A951" s="3" t="s">
        <v>3</v>
      </c>
      <c r="B951" s="3">
        <f>VLOOKUP(IF(D951="",C951,D951),省市区编号!$A$1:'省市区编号'!$B$3182,2,FALSE)</f>
        <v>341800</v>
      </c>
      <c r="C951" s="3" t="s">
        <v>121</v>
      </c>
      <c r="D951" s="3" t="s">
        <v>138</v>
      </c>
      <c r="E951" s="4">
        <v>7.13</v>
      </c>
    </row>
    <row r="952" spans="1:5" x14ac:dyDescent="0.2">
      <c r="A952" s="6" t="s">
        <v>3</v>
      </c>
      <c r="B952" s="3">
        <f>VLOOKUP(IF(D952="",C952,D952),省市区编号!$A$1:'省市区编号'!$B$3182,2,FALSE)</f>
        <v>350100</v>
      </c>
      <c r="C952" s="6" t="s">
        <v>139</v>
      </c>
      <c r="D952" s="6" t="s">
        <v>140</v>
      </c>
      <c r="E952" s="7">
        <v>42.597560000000001</v>
      </c>
    </row>
    <row r="953" spans="1:5" x14ac:dyDescent="0.2">
      <c r="A953" s="3" t="s">
        <v>3</v>
      </c>
      <c r="B953" s="3">
        <f>VLOOKUP(IF(D953="",C953,D953),省市区编号!$A$1:'省市区编号'!$B$3182,2,FALSE)</f>
        <v>350200</v>
      </c>
      <c r="C953" s="3" t="s">
        <v>139</v>
      </c>
      <c r="D953" s="3" t="s">
        <v>141</v>
      </c>
      <c r="E953" s="4">
        <v>28.152740000000001</v>
      </c>
    </row>
    <row r="954" spans="1:5" x14ac:dyDescent="0.2">
      <c r="A954" s="6" t="s">
        <v>3</v>
      </c>
      <c r="B954" s="3">
        <f>VLOOKUP(IF(D954="",C954,D954),省市区编号!$A$1:'省市区编号'!$B$3182,2,FALSE)</f>
        <v>350300</v>
      </c>
      <c r="C954" s="6" t="s">
        <v>139</v>
      </c>
      <c r="D954" s="6" t="s">
        <v>142</v>
      </c>
      <c r="E954" s="7">
        <v>8.31</v>
      </c>
    </row>
    <row r="955" spans="1:5" x14ac:dyDescent="0.2">
      <c r="A955" s="3" t="s">
        <v>3</v>
      </c>
      <c r="B955" s="3">
        <f>VLOOKUP(IF(D955="",C955,D955),省市区编号!$A$1:'省市区编号'!$B$3182,2,FALSE)</f>
        <v>350400</v>
      </c>
      <c r="C955" s="3" t="s">
        <v>139</v>
      </c>
      <c r="D955" s="3" t="s">
        <v>143</v>
      </c>
      <c r="E955" s="4">
        <v>9.86</v>
      </c>
    </row>
    <row r="956" spans="1:5" x14ac:dyDescent="0.2">
      <c r="A956" s="6" t="s">
        <v>3</v>
      </c>
      <c r="B956" s="3">
        <f>VLOOKUP(IF(D956="",C956,D956),省市区编号!$A$1:'省市区编号'!$B$3182,2,FALSE)</f>
        <v>350500</v>
      </c>
      <c r="C956" s="6" t="s">
        <v>139</v>
      </c>
      <c r="D956" s="6" t="s">
        <v>144</v>
      </c>
      <c r="E956" s="7">
        <v>49.4</v>
      </c>
    </row>
    <row r="957" spans="1:5" x14ac:dyDescent="0.2">
      <c r="A957" s="3" t="s">
        <v>3</v>
      </c>
      <c r="B957" s="3">
        <f>VLOOKUP(IF(D957="",C957,D957),省市区编号!$A$1:'省市区编号'!$B$3182,2,FALSE)</f>
        <v>350600</v>
      </c>
      <c r="C957" s="3" t="s">
        <v>139</v>
      </c>
      <c r="D957" s="3" t="s">
        <v>145</v>
      </c>
      <c r="E957" s="4">
        <v>21.61</v>
      </c>
    </row>
    <row r="958" spans="1:5" x14ac:dyDescent="0.2">
      <c r="A958" s="6" t="s">
        <v>3</v>
      </c>
      <c r="B958" s="3">
        <f>VLOOKUP(IF(D958="",C958,D958),省市区编号!$A$1:'省市区编号'!$B$3182,2,FALSE)</f>
        <v>350700</v>
      </c>
      <c r="C958" s="6" t="s">
        <v>139</v>
      </c>
      <c r="D958" s="6" t="s">
        <v>146</v>
      </c>
      <c r="E958" s="7">
        <v>10.26</v>
      </c>
    </row>
    <row r="959" spans="1:5" x14ac:dyDescent="0.2">
      <c r="A959" s="3" t="s">
        <v>3</v>
      </c>
      <c r="B959" s="3">
        <f>VLOOKUP(IF(D959="",C959,D959),省市区编号!$A$1:'省市区编号'!$B$3182,2,FALSE)</f>
        <v>350800</v>
      </c>
      <c r="C959" s="3" t="s">
        <v>139</v>
      </c>
      <c r="D959" s="3" t="s">
        <v>147</v>
      </c>
      <c r="E959" s="4">
        <v>9.3800000000000008</v>
      </c>
    </row>
    <row r="960" spans="1:5" x14ac:dyDescent="0.2">
      <c r="A960" s="6" t="s">
        <v>3</v>
      </c>
      <c r="B960" s="3">
        <f>VLOOKUP(IF(D960="",C960,D960),省市区编号!$A$1:'省市区编号'!$B$3182,2,FALSE)</f>
        <v>350900</v>
      </c>
      <c r="C960" s="6" t="s">
        <v>139</v>
      </c>
      <c r="D960" s="6" t="s">
        <v>148</v>
      </c>
      <c r="E960" s="7">
        <v>9.42</v>
      </c>
    </row>
    <row r="961" spans="1:5" x14ac:dyDescent="0.2">
      <c r="A961" s="3" t="s">
        <v>3</v>
      </c>
      <c r="B961" s="3">
        <f>VLOOKUP(IF(D961="",C961,D961),省市区编号!$A$1:'省市区编号'!$B$3182,2,FALSE)</f>
        <v>360100</v>
      </c>
      <c r="C961" s="3" t="s">
        <v>149</v>
      </c>
      <c r="D961" s="3" t="s">
        <v>150</v>
      </c>
      <c r="E961" s="4">
        <v>23.15</v>
      </c>
    </row>
    <row r="962" spans="1:5" x14ac:dyDescent="0.2">
      <c r="A962" s="6" t="s">
        <v>3</v>
      </c>
      <c r="B962" s="3">
        <f>VLOOKUP(IF(D962="",C962,D962),省市区编号!$A$1:'省市区编号'!$B$3182,2,FALSE)</f>
        <v>360200</v>
      </c>
      <c r="C962" s="6" t="s">
        <v>149</v>
      </c>
      <c r="D962" s="6" t="s">
        <v>151</v>
      </c>
      <c r="E962" s="7">
        <v>4.2699999999999996</v>
      </c>
    </row>
    <row r="963" spans="1:5" x14ac:dyDescent="0.2">
      <c r="A963" s="6" t="s">
        <v>3</v>
      </c>
      <c r="B963" s="3">
        <f>VLOOKUP(IF(D963="",C963,D963),省市区编号!$A$1:'省市区编号'!$B$3182,2,FALSE)</f>
        <v>360300</v>
      </c>
      <c r="C963" s="6" t="s">
        <v>149</v>
      </c>
      <c r="D963" s="6" t="s">
        <v>152</v>
      </c>
      <c r="E963" s="7">
        <v>3.76</v>
      </c>
    </row>
    <row r="964" spans="1:5" x14ac:dyDescent="0.2">
      <c r="A964" s="3" t="s">
        <v>3</v>
      </c>
      <c r="B964" s="3">
        <f>VLOOKUP(IF(D964="",C964,D964),省市区编号!$A$1:'省市区编号'!$B$3182,2,FALSE)</f>
        <v>360400</v>
      </c>
      <c r="C964" s="3" t="s">
        <v>149</v>
      </c>
      <c r="D964" s="3" t="s">
        <v>153</v>
      </c>
      <c r="E964" s="4">
        <v>9.44</v>
      </c>
    </row>
    <row r="965" spans="1:5" x14ac:dyDescent="0.2">
      <c r="A965" s="6" t="s">
        <v>3</v>
      </c>
      <c r="B965" s="3">
        <f>VLOOKUP(IF(D965="",C965,D965),省市区编号!$A$1:'省市区编号'!$B$3182,2,FALSE)</f>
        <v>360500</v>
      </c>
      <c r="C965" s="6" t="s">
        <v>149</v>
      </c>
      <c r="D965" s="6" t="s">
        <v>154</v>
      </c>
      <c r="E965" s="7">
        <v>3.24</v>
      </c>
    </row>
    <row r="966" spans="1:5" x14ac:dyDescent="0.2">
      <c r="A966" s="3" t="s">
        <v>3</v>
      </c>
      <c r="B966" s="3">
        <f>VLOOKUP(IF(D966="",C966,D966),省市区编号!$A$1:'省市区编号'!$B$3182,2,FALSE)</f>
        <v>360600</v>
      </c>
      <c r="C966" s="3" t="s">
        <v>149</v>
      </c>
      <c r="D966" s="3" t="s">
        <v>155</v>
      </c>
      <c r="E966" s="4">
        <v>2.52</v>
      </c>
    </row>
    <row r="967" spans="1:5" x14ac:dyDescent="0.2">
      <c r="A967" s="3" t="s">
        <v>3</v>
      </c>
      <c r="B967" s="3">
        <f>VLOOKUP(IF(D967="",C967,D967),省市区编号!$A$1:'省市区编号'!$B$3182,2,FALSE)</f>
        <v>360700</v>
      </c>
      <c r="C967" s="3" t="s">
        <v>149</v>
      </c>
      <c r="D967" s="3" t="s">
        <v>156</v>
      </c>
      <c r="E967" s="4">
        <v>11.77</v>
      </c>
    </row>
    <row r="968" spans="1:5" x14ac:dyDescent="0.2">
      <c r="A968" s="3" t="s">
        <v>3</v>
      </c>
      <c r="B968" s="3">
        <f>VLOOKUP(IF(D968="",C968,D968),省市区编号!$A$1:'省市区编号'!$B$3182,2,FALSE)</f>
        <v>360800</v>
      </c>
      <c r="C968" s="3" t="s">
        <v>149</v>
      </c>
      <c r="D968" s="3" t="s">
        <v>157</v>
      </c>
      <c r="E968" s="4">
        <v>5.91</v>
      </c>
    </row>
    <row r="969" spans="1:5" x14ac:dyDescent="0.2">
      <c r="A969" s="6" t="s">
        <v>3</v>
      </c>
      <c r="B969" s="3">
        <f>VLOOKUP(IF(D969="",C969,D969),省市区编号!$A$1:'省市区编号'!$B$3182,2,FALSE)</f>
        <v>360900</v>
      </c>
      <c r="C969" s="6" t="s">
        <v>149</v>
      </c>
      <c r="D969" s="6" t="s">
        <v>158</v>
      </c>
      <c r="E969" s="7">
        <v>7.24</v>
      </c>
    </row>
    <row r="970" spans="1:5" x14ac:dyDescent="0.2">
      <c r="A970" s="6" t="s">
        <v>3</v>
      </c>
      <c r="B970" s="3">
        <f>VLOOKUP(IF(D970="",C970,D970),省市区编号!$A$1:'省市区编号'!$B$3182,2,FALSE)</f>
        <v>361000</v>
      </c>
      <c r="C970" s="6" t="s">
        <v>149</v>
      </c>
      <c r="D970" s="6" t="s">
        <v>159</v>
      </c>
      <c r="E970" s="7">
        <v>4.2300000000000004</v>
      </c>
    </row>
    <row r="971" spans="1:5" x14ac:dyDescent="0.2">
      <c r="A971" s="6" t="s">
        <v>3</v>
      </c>
      <c r="B971" s="3">
        <f>VLOOKUP(IF(D971="",C971,D971),省市区编号!$A$1:'省市区编号'!$B$3182,2,FALSE)</f>
        <v>361100</v>
      </c>
      <c r="C971" s="6" t="s">
        <v>149</v>
      </c>
      <c r="D971" s="6" t="s">
        <v>160</v>
      </c>
      <c r="E971" s="7">
        <v>8.5500000000000007</v>
      </c>
    </row>
    <row r="972" spans="1:5" x14ac:dyDescent="0.2">
      <c r="A972" s="3" t="s">
        <v>3</v>
      </c>
      <c r="B972" s="3">
        <f>VLOOKUP(IF(D972="",C972,D972),省市区编号!$A$1:'省市区编号'!$B$3182,2,FALSE)</f>
        <v>370100</v>
      </c>
      <c r="C972" s="3" t="s">
        <v>161</v>
      </c>
      <c r="D972" s="3" t="s">
        <v>162</v>
      </c>
      <c r="E972" s="4">
        <v>58.843000000000004</v>
      </c>
    </row>
    <row r="973" spans="1:5" x14ac:dyDescent="0.2">
      <c r="A973" s="6" t="s">
        <v>3</v>
      </c>
      <c r="B973" s="3">
        <f>VLOOKUP(IF(D973="",C973,D973),省市区编号!$A$1:'省市区编号'!$B$3182,2,FALSE)</f>
        <v>370200</v>
      </c>
      <c r="C973" s="6" t="s">
        <v>161</v>
      </c>
      <c r="D973" s="6" t="s">
        <v>163</v>
      </c>
      <c r="E973" s="7">
        <v>67.796999999999997</v>
      </c>
    </row>
    <row r="974" spans="1:5" x14ac:dyDescent="0.2">
      <c r="A974" s="3" t="s">
        <v>3</v>
      </c>
      <c r="B974" s="3">
        <f>VLOOKUP(IF(D974="",C974,D974),省市区编号!$A$1:'省市区编号'!$B$3182,2,FALSE)</f>
        <v>370300</v>
      </c>
      <c r="C974" s="3" t="s">
        <v>161</v>
      </c>
      <c r="D974" s="3" t="s">
        <v>164</v>
      </c>
      <c r="E974" s="4">
        <v>27.88</v>
      </c>
    </row>
    <row r="975" spans="1:5" x14ac:dyDescent="0.2">
      <c r="A975" s="6" t="s">
        <v>3</v>
      </c>
      <c r="B975" s="3">
        <f>VLOOKUP(IF(D975="",C975,D975),省市区编号!$A$1:'省市区编号'!$B$3182,2,FALSE)</f>
        <v>370400</v>
      </c>
      <c r="C975" s="6" t="s">
        <v>161</v>
      </c>
      <c r="D975" s="6" t="s">
        <v>165</v>
      </c>
      <c r="E975" s="7">
        <v>10.59</v>
      </c>
    </row>
    <row r="976" spans="1:5" x14ac:dyDescent="0.2">
      <c r="A976" s="6" t="s">
        <v>3</v>
      </c>
      <c r="B976" s="3">
        <f>VLOOKUP(IF(D976="",C976,D976),省市区编号!$A$1:'省市区编号'!$B$3182,2,FALSE)</f>
        <v>370500</v>
      </c>
      <c r="C976" s="6" t="s">
        <v>161</v>
      </c>
      <c r="D976" s="6" t="s">
        <v>166</v>
      </c>
      <c r="E976" s="7">
        <v>9</v>
      </c>
    </row>
    <row r="977" spans="1:5" x14ac:dyDescent="0.2">
      <c r="A977" s="3" t="s">
        <v>3</v>
      </c>
      <c r="B977" s="3">
        <f>VLOOKUP(IF(D977="",C977,D977),省市区编号!$A$1:'省市区编号'!$B$3182,2,FALSE)</f>
        <v>370600</v>
      </c>
      <c r="C977" s="3" t="s">
        <v>161</v>
      </c>
      <c r="D977" s="3" t="s">
        <v>167</v>
      </c>
      <c r="E977" s="4">
        <v>40.090000000000003</v>
      </c>
    </row>
    <row r="978" spans="1:5" x14ac:dyDescent="0.2">
      <c r="A978" s="6" t="s">
        <v>3</v>
      </c>
      <c r="B978" s="3">
        <f>VLOOKUP(IF(D978="",C978,D978),省市区编号!$A$1:'省市区编号'!$B$3182,2,FALSE)</f>
        <v>370700</v>
      </c>
      <c r="C978" s="6" t="s">
        <v>161</v>
      </c>
      <c r="D978" s="6" t="s">
        <v>168</v>
      </c>
      <c r="E978" s="7">
        <v>32.1</v>
      </c>
    </row>
    <row r="979" spans="1:5" x14ac:dyDescent="0.2">
      <c r="A979" s="3" t="s">
        <v>3</v>
      </c>
      <c r="B979" s="3">
        <f>VLOOKUP(IF(D979="",C979,D979),省市区编号!$A$1:'省市区编号'!$B$3182,2,FALSE)</f>
        <v>370800</v>
      </c>
      <c r="C979" s="3" t="s">
        <v>161</v>
      </c>
      <c r="D979" s="3" t="s">
        <v>169</v>
      </c>
      <c r="E979" s="4">
        <v>28.04</v>
      </c>
    </row>
    <row r="980" spans="1:5" x14ac:dyDescent="0.2">
      <c r="A980" s="6" t="s">
        <v>3</v>
      </c>
      <c r="B980" s="3">
        <f>VLOOKUP(IF(D980="",C980,D980),省市区编号!$A$1:'省市区编号'!$B$3182,2,FALSE)</f>
        <v>370900</v>
      </c>
      <c r="C980" s="6" t="s">
        <v>161</v>
      </c>
      <c r="D980" s="6" t="s">
        <v>170</v>
      </c>
      <c r="E980" s="7">
        <v>19.32</v>
      </c>
    </row>
    <row r="981" spans="1:5" x14ac:dyDescent="0.2">
      <c r="A981" s="3" t="s">
        <v>3</v>
      </c>
      <c r="B981" s="3">
        <f>VLOOKUP(IF(D981="",C981,D981),省市区编号!$A$1:'省市区编号'!$B$3182,2,FALSE)</f>
        <v>371000</v>
      </c>
      <c r="C981" s="3" t="s">
        <v>161</v>
      </c>
      <c r="D981" s="3" t="s">
        <v>171</v>
      </c>
      <c r="E981" s="4">
        <v>22.47</v>
      </c>
    </row>
    <row r="982" spans="1:5" x14ac:dyDescent="0.2">
      <c r="A982" s="6" t="s">
        <v>3</v>
      </c>
      <c r="B982" s="3">
        <f>VLOOKUP(IF(D982="",C982,D982),省市区编号!$A$1:'省市区编号'!$B$3182,2,FALSE)</f>
        <v>371100</v>
      </c>
      <c r="C982" s="6" t="s">
        <v>161</v>
      </c>
      <c r="D982" s="6" t="s">
        <v>172</v>
      </c>
      <c r="E982" s="7">
        <v>9.98</v>
      </c>
    </row>
    <row r="983" spans="1:5" x14ac:dyDescent="0.2">
      <c r="A983" s="3" t="s">
        <v>3</v>
      </c>
      <c r="B983" s="3">
        <f>VLOOKUP(IF(D983="",C983,D983),省市区编号!$A$1:'省市区编号'!$B$3182,2,FALSE)</f>
        <v>371200</v>
      </c>
      <c r="C983" s="3" t="s">
        <v>161</v>
      </c>
      <c r="D983" s="3" t="s">
        <v>173</v>
      </c>
      <c r="E983" s="4">
        <v>5.38</v>
      </c>
    </row>
    <row r="984" spans="1:5" x14ac:dyDescent="0.2">
      <c r="A984" s="3" t="s">
        <v>3</v>
      </c>
      <c r="B984" s="3">
        <f>VLOOKUP(IF(D984="",C984,D984),省市区编号!$A$1:'省市区编号'!$B$3182,2,FALSE)</f>
        <v>371300</v>
      </c>
      <c r="C984" s="3" t="s">
        <v>161</v>
      </c>
      <c r="D984" s="3" t="s">
        <v>174</v>
      </c>
      <c r="E984" s="4">
        <v>24.71</v>
      </c>
    </row>
    <row r="985" spans="1:5" x14ac:dyDescent="0.2">
      <c r="A985" s="6" t="s">
        <v>3</v>
      </c>
      <c r="B985" s="3">
        <f>VLOOKUP(IF(D985="",C985,D985),省市区编号!$A$1:'省市区编号'!$B$3182,2,FALSE)</f>
        <v>371400</v>
      </c>
      <c r="C985" s="6" t="s">
        <v>161</v>
      </c>
      <c r="D985" s="6" t="s">
        <v>175</v>
      </c>
      <c r="E985" s="7">
        <v>14.65</v>
      </c>
    </row>
    <row r="986" spans="1:5" x14ac:dyDescent="0.2">
      <c r="A986" s="3" t="s">
        <v>3</v>
      </c>
      <c r="B986" s="3">
        <f>VLOOKUP(IF(D986="",C986,D986),省市区编号!$A$1:'省市区编号'!$B$3182,2,FALSE)</f>
        <v>371500</v>
      </c>
      <c r="C986" s="3" t="s">
        <v>161</v>
      </c>
      <c r="D986" s="3" t="s">
        <v>176</v>
      </c>
      <c r="E986" s="4">
        <v>10.65</v>
      </c>
    </row>
    <row r="987" spans="1:5" x14ac:dyDescent="0.2">
      <c r="A987" s="6" t="s">
        <v>3</v>
      </c>
      <c r="B987" s="3">
        <f>VLOOKUP(IF(D987="",C987,D987),省市区编号!$A$1:'省市区编号'!$B$3182,2,FALSE)</f>
        <v>371600</v>
      </c>
      <c r="C987" s="6" t="s">
        <v>161</v>
      </c>
      <c r="D987" s="6" t="s">
        <v>177</v>
      </c>
      <c r="E987" s="7">
        <v>10.48</v>
      </c>
    </row>
    <row r="988" spans="1:5" x14ac:dyDescent="0.2">
      <c r="A988" s="3" t="s">
        <v>3</v>
      </c>
      <c r="B988" s="3">
        <f>VLOOKUP(IF(D988="",C988,D988),省市区编号!$A$1:'省市区编号'!$B$3182,2,FALSE)</f>
        <v>371700</v>
      </c>
      <c r="C988" s="3" t="s">
        <v>161</v>
      </c>
      <c r="D988" s="3" t="s">
        <v>178</v>
      </c>
      <c r="E988" s="4">
        <v>6.11</v>
      </c>
    </row>
    <row r="989" spans="1:5" x14ac:dyDescent="0.2">
      <c r="A989" s="6" t="s">
        <v>3</v>
      </c>
      <c r="B989" s="3">
        <f>VLOOKUP(IF(D989="",C989,D989),省市区编号!$A$1:'省市区编号'!$B$3182,2,FALSE)</f>
        <v>410100</v>
      </c>
      <c r="C989" s="6" t="s">
        <v>179</v>
      </c>
      <c r="D989" s="6" t="s">
        <v>180</v>
      </c>
      <c r="E989" s="7">
        <v>42.73</v>
      </c>
    </row>
    <row r="990" spans="1:5" x14ac:dyDescent="0.2">
      <c r="A990" s="6" t="s">
        <v>3</v>
      </c>
      <c r="B990" s="3">
        <f>VLOOKUP(IF(D990="",C990,D990),省市区编号!$A$1:'省市区编号'!$B$3182,2,FALSE)</f>
        <v>410200</v>
      </c>
      <c r="C990" s="6" t="s">
        <v>179</v>
      </c>
      <c r="D990" s="6" t="s">
        <v>181</v>
      </c>
      <c r="E990" s="7">
        <v>9.09</v>
      </c>
    </row>
    <row r="991" spans="1:5" x14ac:dyDescent="0.2">
      <c r="A991" s="6" t="s">
        <v>3</v>
      </c>
      <c r="B991" s="3">
        <f>VLOOKUP(IF(D991="",C991,D991),省市区编号!$A$1:'省市区编号'!$B$3182,2,FALSE)</f>
        <v>410300</v>
      </c>
      <c r="C991" s="6" t="s">
        <v>179</v>
      </c>
      <c r="D991" s="6" t="s">
        <v>182</v>
      </c>
      <c r="E991" s="7">
        <v>19.399999999999999</v>
      </c>
    </row>
    <row r="992" spans="1:5" x14ac:dyDescent="0.2">
      <c r="A992" s="6" t="s">
        <v>3</v>
      </c>
      <c r="B992" s="3">
        <f>VLOOKUP(IF(D992="",C992,D992),省市区编号!$A$1:'省市区编号'!$B$3182,2,FALSE)</f>
        <v>410400</v>
      </c>
      <c r="C992" s="6" t="s">
        <v>179</v>
      </c>
      <c r="D992" s="6" t="s">
        <v>183</v>
      </c>
      <c r="E992" s="7">
        <v>10.46</v>
      </c>
    </row>
    <row r="993" spans="1:5" x14ac:dyDescent="0.2">
      <c r="A993" s="6" t="s">
        <v>3</v>
      </c>
      <c r="B993" s="3">
        <f>VLOOKUP(IF(D993="",C993,D993),省市区编号!$A$1:'省市区编号'!$B$3182,2,FALSE)</f>
        <v>410500</v>
      </c>
      <c r="C993" s="6" t="s">
        <v>179</v>
      </c>
      <c r="D993" s="6" t="s">
        <v>184</v>
      </c>
      <c r="E993" s="7">
        <v>9.66</v>
      </c>
    </row>
    <row r="994" spans="1:5" x14ac:dyDescent="0.2">
      <c r="A994" s="6" t="s">
        <v>3</v>
      </c>
      <c r="B994" s="3">
        <f>VLOOKUP(IF(D994="",C994,D994),省市区编号!$A$1:'省市区编号'!$B$3182,2,FALSE)</f>
        <v>410600</v>
      </c>
      <c r="C994" s="6" t="s">
        <v>179</v>
      </c>
      <c r="D994" s="6" t="s">
        <v>185</v>
      </c>
      <c r="E994" s="7">
        <v>3.15</v>
      </c>
    </row>
    <row r="995" spans="1:5" x14ac:dyDescent="0.2">
      <c r="A995" s="6" t="s">
        <v>3</v>
      </c>
      <c r="B995" s="3">
        <f>VLOOKUP(IF(D995="",C995,D995),省市区编号!$A$1:'省市区编号'!$B$3182,2,FALSE)</f>
        <v>410700</v>
      </c>
      <c r="C995" s="6" t="s">
        <v>179</v>
      </c>
      <c r="D995" s="6" t="s">
        <v>186</v>
      </c>
      <c r="E995" s="7">
        <v>11.73</v>
      </c>
    </row>
    <row r="996" spans="1:5" x14ac:dyDescent="0.2">
      <c r="A996" s="6" t="s">
        <v>3</v>
      </c>
      <c r="B996" s="3">
        <f>VLOOKUP(IF(D996="",C996,D996),省市区编号!$A$1:'省市区编号'!$B$3182,2,FALSE)</f>
        <v>410800</v>
      </c>
      <c r="C996" s="6" t="s">
        <v>179</v>
      </c>
      <c r="D996" s="6" t="s">
        <v>187</v>
      </c>
      <c r="E996" s="7">
        <v>9.3699999999999992</v>
      </c>
    </row>
    <row r="997" spans="1:5" x14ac:dyDescent="0.2">
      <c r="A997" s="6" t="s">
        <v>3</v>
      </c>
      <c r="B997" s="3">
        <f>VLOOKUP(IF(D997="",C997,D997),省市区编号!$A$1:'省市区编号'!$B$3182,2,FALSE)</f>
        <v>410900</v>
      </c>
      <c r="C997" s="6" t="s">
        <v>179</v>
      </c>
      <c r="D997" s="6" t="s">
        <v>188</v>
      </c>
      <c r="E997" s="7">
        <v>5.88</v>
      </c>
    </row>
    <row r="998" spans="1:5" x14ac:dyDescent="0.2">
      <c r="A998" s="6" t="s">
        <v>3</v>
      </c>
      <c r="B998" s="3">
        <f>VLOOKUP(IF(D998="",C998,D998),省市区编号!$A$1:'省市区编号'!$B$3182,2,FALSE)</f>
        <v>411000</v>
      </c>
      <c r="C998" s="6" t="s">
        <v>179</v>
      </c>
      <c r="D998" s="6" t="s">
        <v>189</v>
      </c>
      <c r="E998" s="7">
        <v>9.2899999999999991</v>
      </c>
    </row>
    <row r="999" spans="1:5" x14ac:dyDescent="0.2">
      <c r="A999" s="6" t="s">
        <v>3</v>
      </c>
      <c r="B999" s="3">
        <f>VLOOKUP(IF(D999="",C999,D999),省市区编号!$A$1:'省市区编号'!$B$3182,2,FALSE)</f>
        <v>411100</v>
      </c>
      <c r="C999" s="6" t="s">
        <v>179</v>
      </c>
      <c r="D999" s="6" t="s">
        <v>190</v>
      </c>
      <c r="E999" s="7">
        <v>4.55</v>
      </c>
    </row>
    <row r="1000" spans="1:5" x14ac:dyDescent="0.2">
      <c r="A1000" s="6" t="s">
        <v>3</v>
      </c>
      <c r="B1000" s="3">
        <f>VLOOKUP(IF(D1000="",C1000,D1000),省市区编号!$A$1:'省市区编号'!$B$3182,2,FALSE)</f>
        <v>411200</v>
      </c>
      <c r="C1000" s="6" t="s">
        <v>179</v>
      </c>
      <c r="D1000" s="6" t="s">
        <v>191</v>
      </c>
      <c r="E1000" s="7">
        <v>6.9</v>
      </c>
    </row>
    <row r="1001" spans="1:5" x14ac:dyDescent="0.2">
      <c r="A1001" s="6" t="s">
        <v>3</v>
      </c>
      <c r="B1001" s="3">
        <f>VLOOKUP(IF(D1001="",C1001,D1001),省市区编号!$A$1:'省市区编号'!$B$3182,2,FALSE)</f>
        <v>411300</v>
      </c>
      <c r="C1001" s="6" t="s">
        <v>179</v>
      </c>
      <c r="D1001" s="6" t="s">
        <v>192</v>
      </c>
      <c r="E1001" s="7">
        <v>15.7</v>
      </c>
    </row>
    <row r="1002" spans="1:5" x14ac:dyDescent="0.2">
      <c r="A1002" s="6" t="s">
        <v>3</v>
      </c>
      <c r="B1002" s="3">
        <f>VLOOKUP(IF(D1002="",C1002,D1002),省市区编号!$A$1:'省市区编号'!$B$3182,2,FALSE)</f>
        <v>411400</v>
      </c>
      <c r="C1002" s="6" t="s">
        <v>179</v>
      </c>
      <c r="D1002" s="6" t="s">
        <v>193</v>
      </c>
      <c r="E1002" s="7">
        <v>9.16</v>
      </c>
    </row>
    <row r="1003" spans="1:5" x14ac:dyDescent="0.2">
      <c r="A1003" s="6" t="s">
        <v>3</v>
      </c>
      <c r="B1003" s="3">
        <f>VLOOKUP(IF(D1003="",C1003,D1003),省市区编号!$A$1:'省市区编号'!$B$3182,2,FALSE)</f>
        <v>411500</v>
      </c>
      <c r="C1003" s="6" t="s">
        <v>179</v>
      </c>
      <c r="D1003" s="6" t="s">
        <v>194</v>
      </c>
      <c r="E1003" s="7">
        <v>9.7799999999999994</v>
      </c>
    </row>
    <row r="1004" spans="1:5" x14ac:dyDescent="0.2">
      <c r="A1004" s="6" t="s">
        <v>3</v>
      </c>
      <c r="B1004" s="3">
        <f>VLOOKUP(IF(D1004="",C1004,D1004),省市区编号!$A$1:'省市区编号'!$B$3182,2,FALSE)</f>
        <v>411600</v>
      </c>
      <c r="C1004" s="6" t="s">
        <v>179</v>
      </c>
      <c r="D1004" s="6" t="s">
        <v>195</v>
      </c>
      <c r="E1004" s="7">
        <v>9.99</v>
      </c>
    </row>
    <row r="1005" spans="1:5" x14ac:dyDescent="0.2">
      <c r="A1005" s="6" t="s">
        <v>3</v>
      </c>
      <c r="B1005" s="3">
        <f>VLOOKUP(IF(D1005="",C1005,D1005),省市区编号!$A$1:'省市区编号'!$B$3182,2,FALSE)</f>
        <v>411700</v>
      </c>
      <c r="C1005" s="6" t="s">
        <v>179</v>
      </c>
      <c r="D1005" s="6" t="s">
        <v>196</v>
      </c>
      <c r="E1005" s="7">
        <v>9.1999999999999993</v>
      </c>
    </row>
    <row r="1006" spans="1:5" x14ac:dyDescent="0.2">
      <c r="A1006" s="6" t="s">
        <v>3</v>
      </c>
      <c r="B1006" s="3">
        <f>VLOOKUP(IF(D1006="",C1006,D1006),省市区编号!$A$1:'省市区编号'!$B$3182,2,FALSE)</f>
        <v>420100</v>
      </c>
      <c r="C1006" s="6" t="s">
        <v>197</v>
      </c>
      <c r="D1006" s="6" t="s">
        <v>198</v>
      </c>
      <c r="E1006" s="7">
        <v>74.19</v>
      </c>
    </row>
    <row r="1007" spans="1:5" x14ac:dyDescent="0.2">
      <c r="A1007" s="6" t="s">
        <v>3</v>
      </c>
      <c r="B1007" s="3">
        <f>VLOOKUP(IF(D1007="",C1007,D1007),省市区编号!$A$1:'省市区编号'!$B$3182,2,FALSE)</f>
        <v>420200</v>
      </c>
      <c r="C1007" s="6" t="s">
        <v>197</v>
      </c>
      <c r="D1007" s="6" t="s">
        <v>199</v>
      </c>
      <c r="E1007" s="7">
        <v>9.5299999999999994</v>
      </c>
    </row>
    <row r="1008" spans="1:5" x14ac:dyDescent="0.2">
      <c r="A1008" s="6" t="s">
        <v>3</v>
      </c>
      <c r="B1008" s="3">
        <f>VLOOKUP(IF(D1008="",C1008,D1008),省市区编号!$A$1:'省市区编号'!$B$3182,2,FALSE)</f>
        <v>420300</v>
      </c>
      <c r="C1008" s="6" t="s">
        <v>197</v>
      </c>
      <c r="D1008" s="6" t="s">
        <v>200</v>
      </c>
      <c r="E1008" s="7">
        <v>7.54</v>
      </c>
    </row>
    <row r="1009" spans="1:5" x14ac:dyDescent="0.2">
      <c r="A1009" s="6" t="s">
        <v>3</v>
      </c>
      <c r="B1009" s="3">
        <f>VLOOKUP(IF(D1009="",C1009,D1009),省市区编号!$A$1:'省市区编号'!$B$3182,2,FALSE)</f>
        <v>420500</v>
      </c>
      <c r="C1009" s="6" t="s">
        <v>197</v>
      </c>
      <c r="D1009" s="6" t="s">
        <v>201</v>
      </c>
      <c r="E1009" s="7">
        <v>13.8</v>
      </c>
    </row>
    <row r="1010" spans="1:5" x14ac:dyDescent="0.2">
      <c r="A1010" s="6" t="s">
        <v>3</v>
      </c>
      <c r="B1010" s="3">
        <f>VLOOKUP(IF(D1010="",C1010,D1010),省市区编号!$A$1:'省市区编号'!$B$3182,2,FALSE)</f>
        <v>420600</v>
      </c>
      <c r="C1010" s="6" t="s">
        <v>197</v>
      </c>
      <c r="D1010" s="6" t="s">
        <v>202</v>
      </c>
      <c r="E1010" s="7">
        <v>14.52</v>
      </c>
    </row>
    <row r="1011" spans="1:5" x14ac:dyDescent="0.2">
      <c r="A1011" s="3" t="s">
        <v>3</v>
      </c>
      <c r="B1011" s="3">
        <f>VLOOKUP(IF(D1011="",C1011,D1011),省市区编号!$A$1:'省市区编号'!$B$3182,2,FALSE)</f>
        <v>420700</v>
      </c>
      <c r="C1011" s="3" t="s">
        <v>197</v>
      </c>
      <c r="D1011" s="3" t="s">
        <v>203</v>
      </c>
      <c r="E1011" s="4">
        <v>3.85</v>
      </c>
    </row>
    <row r="1012" spans="1:5" x14ac:dyDescent="0.2">
      <c r="A1012" s="3" t="s">
        <v>3</v>
      </c>
      <c r="B1012" s="3">
        <f>VLOOKUP(IF(D1012="",C1012,D1012),省市区编号!$A$1:'省市区编号'!$B$3182,2,FALSE)</f>
        <v>420800</v>
      </c>
      <c r="C1012" s="3" t="s">
        <v>197</v>
      </c>
      <c r="D1012" s="3" t="s">
        <v>204</v>
      </c>
      <c r="E1012" s="4">
        <v>10.3</v>
      </c>
    </row>
    <row r="1013" spans="1:5" x14ac:dyDescent="0.2">
      <c r="A1013" s="3" t="s">
        <v>3</v>
      </c>
      <c r="B1013" s="3">
        <f>VLOOKUP(IF(D1013="",C1013,D1013),省市区编号!$A$1:'省市区编号'!$B$3182,2,FALSE)</f>
        <v>420900</v>
      </c>
      <c r="C1013" s="3" t="s">
        <v>197</v>
      </c>
      <c r="D1013" s="3" t="s">
        <v>205</v>
      </c>
      <c r="E1013" s="4">
        <v>10.64</v>
      </c>
    </row>
    <row r="1014" spans="1:5" x14ac:dyDescent="0.2">
      <c r="A1014" s="3" t="s">
        <v>3</v>
      </c>
      <c r="B1014" s="3">
        <f>VLOOKUP(IF(D1014="",C1014,D1014),省市区编号!$A$1:'省市区编号'!$B$3182,2,FALSE)</f>
        <v>421000</v>
      </c>
      <c r="C1014" s="3" t="s">
        <v>197</v>
      </c>
      <c r="D1014" s="3" t="s">
        <v>206</v>
      </c>
      <c r="E1014" s="4">
        <v>11.38</v>
      </c>
    </row>
    <row r="1015" spans="1:5" x14ac:dyDescent="0.2">
      <c r="A1015" s="3" t="s">
        <v>3</v>
      </c>
      <c r="B1015" s="3">
        <f>VLOOKUP(IF(D1015="",C1015,D1015),省市区编号!$A$1:'省市区编号'!$B$3182,2,FALSE)</f>
        <v>421100</v>
      </c>
      <c r="C1015" s="3" t="s">
        <v>197</v>
      </c>
      <c r="D1015" s="3" t="s">
        <v>207</v>
      </c>
      <c r="E1015" s="4">
        <v>11.17</v>
      </c>
    </row>
    <row r="1016" spans="1:5" x14ac:dyDescent="0.2">
      <c r="A1016" s="3" t="s">
        <v>3</v>
      </c>
      <c r="B1016" s="3">
        <f>VLOOKUP(IF(D1016="",C1016,D1016),省市区编号!$A$1:'省市区编号'!$B$3182,2,FALSE)</f>
        <v>421200</v>
      </c>
      <c r="C1016" s="3" t="s">
        <v>197</v>
      </c>
      <c r="D1016" s="3" t="s">
        <v>208</v>
      </c>
      <c r="E1016" s="4">
        <v>5.05</v>
      </c>
    </row>
    <row r="1017" spans="1:5" x14ac:dyDescent="0.2">
      <c r="A1017" s="6" t="s">
        <v>3</v>
      </c>
      <c r="B1017" s="3">
        <f>VLOOKUP(IF(D1017="",C1017,D1017),省市区编号!$A$1:'省市区编号'!$B$3182,2,FALSE)</f>
        <v>421300</v>
      </c>
      <c r="C1017" s="6" t="s">
        <v>197</v>
      </c>
      <c r="D1017" s="6" t="s">
        <v>209</v>
      </c>
      <c r="E1017" s="7">
        <v>4.33</v>
      </c>
    </row>
    <row r="1018" spans="1:5" x14ac:dyDescent="0.2">
      <c r="A1018" s="6" t="s">
        <v>3</v>
      </c>
      <c r="B1018" s="3">
        <f>VLOOKUP(IF(D1018="",C1018,D1018),省市区编号!$A$1:'省市区编号'!$B$3182,2,FALSE)</f>
        <v>430100</v>
      </c>
      <c r="C1018" s="6" t="s">
        <v>210</v>
      </c>
      <c r="D1018" s="6" t="s">
        <v>211</v>
      </c>
      <c r="E1018" s="7">
        <v>48.67736</v>
      </c>
    </row>
    <row r="1019" spans="1:5" x14ac:dyDescent="0.2">
      <c r="A1019" s="3" t="s">
        <v>3</v>
      </c>
      <c r="B1019" s="3">
        <f>VLOOKUP(IF(D1019="",C1019,D1019),省市区编号!$A$1:'省市区编号'!$B$3182,2,FALSE)</f>
        <v>430200</v>
      </c>
      <c r="C1019" s="3" t="s">
        <v>210</v>
      </c>
      <c r="D1019" s="3" t="s">
        <v>212</v>
      </c>
      <c r="E1019" s="4">
        <v>12.99</v>
      </c>
    </row>
    <row r="1020" spans="1:5" x14ac:dyDescent="0.2">
      <c r="A1020" s="6" t="s">
        <v>3</v>
      </c>
      <c r="B1020" s="3">
        <f>VLOOKUP(IF(D1020="",C1020,D1020),省市区编号!$A$1:'省市区编号'!$B$3182,2,FALSE)</f>
        <v>430300</v>
      </c>
      <c r="C1020" s="6" t="s">
        <v>210</v>
      </c>
      <c r="D1020" s="6" t="s">
        <v>213</v>
      </c>
      <c r="E1020" s="7">
        <v>11.19</v>
      </c>
    </row>
    <row r="1021" spans="1:5" x14ac:dyDescent="0.2">
      <c r="A1021" s="6" t="s">
        <v>3</v>
      </c>
      <c r="B1021" s="3">
        <f>VLOOKUP(IF(D1021="",C1021,D1021),省市区编号!$A$1:'省市区编号'!$B$3182,2,FALSE)</f>
        <v>430400</v>
      </c>
      <c r="C1021" s="6" t="s">
        <v>210</v>
      </c>
      <c r="D1021" s="6" t="s">
        <v>214</v>
      </c>
      <c r="E1021" s="7">
        <v>16.260000000000002</v>
      </c>
    </row>
    <row r="1022" spans="1:5" x14ac:dyDescent="0.2">
      <c r="A1022" s="3" t="s">
        <v>3</v>
      </c>
      <c r="B1022" s="3">
        <f>VLOOKUP(IF(D1022="",C1022,D1022),省市区编号!$A$1:'省市区编号'!$B$3182,2,FALSE)</f>
        <v>430500</v>
      </c>
      <c r="C1022" s="3" t="s">
        <v>210</v>
      </c>
      <c r="D1022" s="3" t="s">
        <v>215</v>
      </c>
      <c r="E1022" s="4">
        <v>9.5</v>
      </c>
    </row>
    <row r="1023" spans="1:5" x14ac:dyDescent="0.2">
      <c r="A1023" s="3" t="s">
        <v>3</v>
      </c>
      <c r="B1023" s="3">
        <f>VLOOKUP(IF(D1023="",C1023,D1023),省市区编号!$A$1:'省市区编号'!$B$3182,2,FALSE)</f>
        <v>430600</v>
      </c>
      <c r="C1023" s="3" t="s">
        <v>210</v>
      </c>
      <c r="D1023" s="3" t="s">
        <v>216</v>
      </c>
      <c r="E1023" s="4">
        <v>15.98</v>
      </c>
    </row>
    <row r="1024" spans="1:5" x14ac:dyDescent="0.2">
      <c r="A1024" s="3" t="s">
        <v>3</v>
      </c>
      <c r="B1024" s="3">
        <f>VLOOKUP(IF(D1024="",C1024,D1024),省市区编号!$A$1:'省市区编号'!$B$3182,2,FALSE)</f>
        <v>430700</v>
      </c>
      <c r="C1024" s="3" t="s">
        <v>210</v>
      </c>
      <c r="D1024" s="3" t="s">
        <v>217</v>
      </c>
      <c r="E1024" s="4">
        <v>15.24</v>
      </c>
    </row>
    <row r="1025" spans="1:5" x14ac:dyDescent="0.2">
      <c r="A1025" s="3" t="s">
        <v>3</v>
      </c>
      <c r="B1025" s="3">
        <f>VLOOKUP(IF(D1025="",C1025,D1025),省市区编号!$A$1:'省市区编号'!$B$3182,2,FALSE)</f>
        <v>430800</v>
      </c>
      <c r="C1025" s="3" t="s">
        <v>210</v>
      </c>
      <c r="D1025" s="3" t="s">
        <v>218</v>
      </c>
      <c r="E1025" s="4">
        <v>4.0999999999999996</v>
      </c>
    </row>
    <row r="1026" spans="1:5" x14ac:dyDescent="0.2">
      <c r="A1026" s="6" t="s">
        <v>3</v>
      </c>
      <c r="B1026" s="3">
        <f>VLOOKUP(IF(D1026="",C1026,D1026),省市区编号!$A$1:'省市区编号'!$B$3182,2,FALSE)</f>
        <v>430900</v>
      </c>
      <c r="C1026" s="6" t="s">
        <v>210</v>
      </c>
      <c r="D1026" s="6" t="s">
        <v>219</v>
      </c>
      <c r="E1026" s="7">
        <v>10.07</v>
      </c>
    </row>
    <row r="1027" spans="1:5" x14ac:dyDescent="0.2">
      <c r="A1027" s="3" t="s">
        <v>3</v>
      </c>
      <c r="B1027" s="3">
        <f>VLOOKUP(IF(D1027="",C1027,D1027),省市区编号!$A$1:'省市区编号'!$B$3182,2,FALSE)</f>
        <v>431000</v>
      </c>
      <c r="C1027" s="3" t="s">
        <v>210</v>
      </c>
      <c r="D1027" s="3" t="s">
        <v>220</v>
      </c>
      <c r="E1027" s="4">
        <v>12.06</v>
      </c>
    </row>
    <row r="1028" spans="1:5" x14ac:dyDescent="0.2">
      <c r="A1028" s="6" t="s">
        <v>3</v>
      </c>
      <c r="B1028" s="3">
        <f>VLOOKUP(IF(D1028="",C1028,D1028),省市区编号!$A$1:'省市区编号'!$B$3182,2,FALSE)</f>
        <v>431100</v>
      </c>
      <c r="C1028" s="6" t="s">
        <v>210</v>
      </c>
      <c r="D1028" s="6" t="s">
        <v>221</v>
      </c>
      <c r="E1028" s="7">
        <v>10.63</v>
      </c>
    </row>
    <row r="1029" spans="1:5" x14ac:dyDescent="0.2">
      <c r="A1029" s="6" t="s">
        <v>3</v>
      </c>
      <c r="B1029" s="3">
        <f>VLOOKUP(IF(D1029="",C1029,D1029),省市区编号!$A$1:'省市区编号'!$B$3182,2,FALSE)</f>
        <v>431200</v>
      </c>
      <c r="C1029" s="6" t="s">
        <v>210</v>
      </c>
      <c r="D1029" s="6" t="s">
        <v>222</v>
      </c>
      <c r="E1029" s="7">
        <v>10.97</v>
      </c>
    </row>
    <row r="1030" spans="1:5" x14ac:dyDescent="0.2">
      <c r="A1030" s="6" t="s">
        <v>3</v>
      </c>
      <c r="B1030" s="3">
        <f>VLOOKUP(IF(D1030="",C1030,D1030),省市区编号!$A$1:'省市区编号'!$B$3182,2,FALSE)</f>
        <v>431300</v>
      </c>
      <c r="C1030" s="6" t="s">
        <v>210</v>
      </c>
      <c r="D1030" s="6" t="s">
        <v>223</v>
      </c>
      <c r="E1030" s="7">
        <v>7.53</v>
      </c>
    </row>
    <row r="1031" spans="1:5" x14ac:dyDescent="0.2">
      <c r="A1031" s="6" t="s">
        <v>3</v>
      </c>
      <c r="B1031" s="3">
        <f>VLOOKUP(IF(D1031="",C1031,D1031),省市区编号!$A$1:'省市区编号'!$B$3182,2,FALSE)</f>
        <v>440100</v>
      </c>
      <c r="C1031" s="6" t="s">
        <v>224</v>
      </c>
      <c r="D1031" s="6" t="s">
        <v>225</v>
      </c>
      <c r="E1031" s="7">
        <v>189.67179999999999</v>
      </c>
    </row>
    <row r="1032" spans="1:5" x14ac:dyDescent="0.2">
      <c r="A1032" s="3" t="s">
        <v>3</v>
      </c>
      <c r="B1032" s="3">
        <f>VLOOKUP(IF(D1032="",C1032,D1032),省市区编号!$A$1:'省市区编号'!$B$3182,2,FALSE)</f>
        <v>440200</v>
      </c>
      <c r="C1032" s="3" t="s">
        <v>224</v>
      </c>
      <c r="D1032" s="3" t="s">
        <v>226</v>
      </c>
      <c r="E1032" s="4">
        <v>8.06</v>
      </c>
    </row>
    <row r="1033" spans="1:5" x14ac:dyDescent="0.2">
      <c r="A1033" s="6" t="s">
        <v>3</v>
      </c>
      <c r="B1033" s="3">
        <f>VLOOKUP(IF(D1033="",C1033,D1033),省市区编号!$A$1:'省市区编号'!$B$3182,2,FALSE)</f>
        <v>440300</v>
      </c>
      <c r="C1033" s="6" t="s">
        <v>224</v>
      </c>
      <c r="D1033" s="6" t="s">
        <v>227</v>
      </c>
      <c r="E1033" s="7">
        <v>150.25684000000001</v>
      </c>
    </row>
    <row r="1034" spans="1:5" x14ac:dyDescent="0.2">
      <c r="A1034" s="3" t="s">
        <v>3</v>
      </c>
      <c r="B1034" s="3">
        <f>VLOOKUP(IF(D1034="",C1034,D1034),省市区编号!$A$1:'省市区编号'!$B$3182,2,FALSE)</f>
        <v>440400</v>
      </c>
      <c r="C1034" s="3" t="s">
        <v>224</v>
      </c>
      <c r="D1034" s="3" t="s">
        <v>228</v>
      </c>
      <c r="E1034" s="4">
        <v>18.452850000000002</v>
      </c>
    </row>
    <row r="1035" spans="1:5" x14ac:dyDescent="0.2">
      <c r="A1035" s="6" t="s">
        <v>3</v>
      </c>
      <c r="B1035" s="3">
        <f>VLOOKUP(IF(D1035="",C1035,D1035),省市区编号!$A$1:'省市区编号'!$B$3182,2,FALSE)</f>
        <v>440500</v>
      </c>
      <c r="C1035" s="6" t="s">
        <v>224</v>
      </c>
      <c r="D1035" s="6" t="s">
        <v>229</v>
      </c>
      <c r="E1035" s="7">
        <v>20.74</v>
      </c>
    </row>
    <row r="1036" spans="1:5" x14ac:dyDescent="0.2">
      <c r="A1036" s="3" t="s">
        <v>3</v>
      </c>
      <c r="B1036" s="3">
        <f>VLOOKUP(IF(D1036="",C1036,D1036),省市区编号!$A$1:'省市区编号'!$B$3182,2,FALSE)</f>
        <v>440600</v>
      </c>
      <c r="C1036" s="3" t="s">
        <v>224</v>
      </c>
      <c r="D1036" s="3" t="s">
        <v>230</v>
      </c>
      <c r="E1036" s="4">
        <v>56.188839999999999</v>
      </c>
    </row>
    <row r="1037" spans="1:5" x14ac:dyDescent="0.2">
      <c r="A1037" s="6" t="s">
        <v>3</v>
      </c>
      <c r="B1037" s="3">
        <f>VLOOKUP(IF(D1037="",C1037,D1037),省市区编号!$A$1:'省市区编号'!$B$3182,2,FALSE)</f>
        <v>440700</v>
      </c>
      <c r="C1037" s="6" t="s">
        <v>224</v>
      </c>
      <c r="D1037" s="6" t="s">
        <v>231</v>
      </c>
      <c r="E1037" s="7">
        <v>22.85529</v>
      </c>
    </row>
    <row r="1038" spans="1:5" x14ac:dyDescent="0.2">
      <c r="A1038" s="3" t="s">
        <v>3</v>
      </c>
      <c r="B1038" s="3">
        <f>VLOOKUP(IF(D1038="",C1038,D1038),省市区编号!$A$1:'省市区编号'!$B$3182,2,FALSE)</f>
        <v>440800</v>
      </c>
      <c r="C1038" s="3" t="s">
        <v>224</v>
      </c>
      <c r="D1038" s="3" t="s">
        <v>232</v>
      </c>
      <c r="E1038" s="4">
        <v>17.25</v>
      </c>
    </row>
    <row r="1039" spans="1:5" x14ac:dyDescent="0.2">
      <c r="A1039" s="6" t="s">
        <v>3</v>
      </c>
      <c r="B1039" s="3">
        <f>VLOOKUP(IF(D1039="",C1039,D1039),省市区编号!$A$1:'省市区编号'!$B$3182,2,FALSE)</f>
        <v>440900</v>
      </c>
      <c r="C1039" s="6" t="s">
        <v>224</v>
      </c>
      <c r="D1039" s="6" t="s">
        <v>233</v>
      </c>
      <c r="E1039" s="7">
        <v>20.72</v>
      </c>
    </row>
    <row r="1040" spans="1:5" x14ac:dyDescent="0.2">
      <c r="A1040" s="3" t="s">
        <v>3</v>
      </c>
      <c r="B1040" s="3">
        <f>VLOOKUP(IF(D1040="",C1040,D1040),省市区编号!$A$1:'省市区编号'!$B$3182,2,FALSE)</f>
        <v>441200</v>
      </c>
      <c r="C1040" s="3" t="s">
        <v>224</v>
      </c>
      <c r="D1040" s="3" t="s">
        <v>234</v>
      </c>
      <c r="E1040" s="4">
        <v>15.84</v>
      </c>
    </row>
    <row r="1041" spans="1:5" x14ac:dyDescent="0.2">
      <c r="A1041" s="6" t="s">
        <v>3</v>
      </c>
      <c r="B1041" s="3">
        <f>VLOOKUP(IF(D1041="",C1041,D1041),省市区编号!$A$1:'省市区编号'!$B$3182,2,FALSE)</f>
        <v>441300</v>
      </c>
      <c r="C1041" s="6" t="s">
        <v>224</v>
      </c>
      <c r="D1041" s="6" t="s">
        <v>235</v>
      </c>
      <c r="E1041" s="7">
        <v>14.9</v>
      </c>
    </row>
    <row r="1042" spans="1:5" x14ac:dyDescent="0.2">
      <c r="A1042" s="3" t="s">
        <v>3</v>
      </c>
      <c r="B1042" s="3">
        <f>VLOOKUP(IF(D1042="",C1042,D1042),省市区编号!$A$1:'省市区编号'!$B$3182,2,FALSE)</f>
        <v>441400</v>
      </c>
      <c r="C1042" s="3" t="s">
        <v>224</v>
      </c>
      <c r="D1042" s="3" t="s">
        <v>236</v>
      </c>
      <c r="E1042" s="4">
        <v>7.09</v>
      </c>
    </row>
    <row r="1043" spans="1:5" x14ac:dyDescent="0.2">
      <c r="A1043" s="6" t="s">
        <v>3</v>
      </c>
      <c r="B1043" s="3">
        <f>VLOOKUP(IF(D1043="",C1043,D1043),省市区编号!$A$1:'省市区编号'!$B$3182,2,FALSE)</f>
        <v>441500</v>
      </c>
      <c r="C1043" s="6" t="s">
        <v>224</v>
      </c>
      <c r="D1043" s="6" t="s">
        <v>237</v>
      </c>
      <c r="E1043" s="7">
        <v>5.2481600000000004</v>
      </c>
    </row>
    <row r="1044" spans="1:5" x14ac:dyDescent="0.2">
      <c r="A1044" s="3" t="s">
        <v>3</v>
      </c>
      <c r="B1044" s="3">
        <f>VLOOKUP(IF(D1044="",C1044,D1044),省市区编号!$A$1:'省市区编号'!$B$3182,2,FALSE)</f>
        <v>441600</v>
      </c>
      <c r="C1044" s="3" t="s">
        <v>224</v>
      </c>
      <c r="D1044" s="3" t="s">
        <v>238</v>
      </c>
      <c r="E1044" s="4">
        <v>4.41</v>
      </c>
    </row>
    <row r="1045" spans="1:5" x14ac:dyDescent="0.2">
      <c r="A1045" s="6" t="s">
        <v>3</v>
      </c>
      <c r="B1045" s="3">
        <f>VLOOKUP(IF(D1045="",C1045,D1045),省市区编号!$A$1:'省市区编号'!$B$3182,2,FALSE)</f>
        <v>441700</v>
      </c>
      <c r="C1045" s="6" t="s">
        <v>224</v>
      </c>
      <c r="D1045" s="6" t="s">
        <v>239</v>
      </c>
      <c r="E1045" s="7">
        <v>6.4982199999999999</v>
      </c>
    </row>
    <row r="1046" spans="1:5" x14ac:dyDescent="0.2">
      <c r="A1046" s="3" t="s">
        <v>3</v>
      </c>
      <c r="B1046" s="3">
        <f>VLOOKUP(IF(D1046="",C1046,D1046),省市区编号!$A$1:'省市区编号'!$B$3182,2,FALSE)</f>
        <v>441800</v>
      </c>
      <c r="C1046" s="3" t="s">
        <v>224</v>
      </c>
      <c r="D1046" s="3" t="s">
        <v>240</v>
      </c>
      <c r="E1046" s="4">
        <v>7.4784199999999998</v>
      </c>
    </row>
    <row r="1047" spans="1:5" x14ac:dyDescent="0.2">
      <c r="A1047" s="6" t="s">
        <v>3</v>
      </c>
      <c r="B1047" s="3">
        <f>VLOOKUP(IF(D1047="",C1047,D1047),省市区编号!$A$1:'省市区编号'!$B$3182,2,FALSE)</f>
        <v>441900</v>
      </c>
      <c r="C1047" s="6" t="s">
        <v>224</v>
      </c>
      <c r="D1047" s="6" t="s">
        <v>241</v>
      </c>
      <c r="E1047" s="7">
        <v>27.28</v>
      </c>
    </row>
    <row r="1048" spans="1:5" x14ac:dyDescent="0.2">
      <c r="A1048" s="3" t="s">
        <v>3</v>
      </c>
      <c r="B1048" s="3">
        <f>VLOOKUP(IF(D1048="",C1048,D1048),省市区编号!$A$1:'省市区编号'!$B$3182,2,FALSE)</f>
        <v>442000</v>
      </c>
      <c r="C1048" s="3" t="s">
        <v>224</v>
      </c>
      <c r="D1048" s="3" t="s">
        <v>242</v>
      </c>
      <c r="E1048" s="4">
        <v>17.94679</v>
      </c>
    </row>
    <row r="1049" spans="1:5" x14ac:dyDescent="0.2">
      <c r="A1049" s="6" t="s">
        <v>3</v>
      </c>
      <c r="B1049" s="3">
        <f>VLOOKUP(IF(D1049="",C1049,D1049),省市区编号!$A$1:'省市区编号'!$B$3182,2,FALSE)</f>
        <v>445100</v>
      </c>
      <c r="C1049" s="6" t="s">
        <v>224</v>
      </c>
      <c r="D1049" s="6" t="s">
        <v>243</v>
      </c>
      <c r="E1049" s="7">
        <v>7.83</v>
      </c>
    </row>
    <row r="1050" spans="1:5" x14ac:dyDescent="0.2">
      <c r="A1050" s="3" t="s">
        <v>3</v>
      </c>
      <c r="B1050" s="3">
        <f>VLOOKUP(IF(D1050="",C1050,D1050),省市区编号!$A$1:'省市区编号'!$B$3182,2,FALSE)</f>
        <v>445200</v>
      </c>
      <c r="C1050" s="3" t="s">
        <v>224</v>
      </c>
      <c r="D1050" s="3" t="s">
        <v>244</v>
      </c>
      <c r="E1050" s="4">
        <v>13.66</v>
      </c>
    </row>
    <row r="1051" spans="1:5" x14ac:dyDescent="0.2">
      <c r="A1051" s="6" t="s">
        <v>3</v>
      </c>
      <c r="B1051" s="3">
        <f>VLOOKUP(IF(D1051="",C1051,D1051),省市区编号!$A$1:'省市区编号'!$B$3182,2,FALSE)</f>
        <v>445300</v>
      </c>
      <c r="C1051" s="6" t="s">
        <v>224</v>
      </c>
      <c r="D1051" s="6" t="s">
        <v>245</v>
      </c>
      <c r="E1051" s="7">
        <v>6.07</v>
      </c>
    </row>
    <row r="1052" spans="1:5" x14ac:dyDescent="0.2">
      <c r="A1052" s="3" t="s">
        <v>3</v>
      </c>
      <c r="B1052" s="3">
        <f>VLOOKUP(IF(D1052="",C1052,D1052),省市区编号!$A$1:'省市区编号'!$B$3182,2,FALSE)</f>
        <v>450100</v>
      </c>
      <c r="C1052" s="3" t="s">
        <v>246</v>
      </c>
      <c r="D1052" s="3" t="s">
        <v>247</v>
      </c>
      <c r="E1052" s="4">
        <v>24.32709882</v>
      </c>
    </row>
    <row r="1053" spans="1:5" x14ac:dyDescent="0.2">
      <c r="A1053" s="3" t="s">
        <v>3</v>
      </c>
      <c r="B1053" s="3">
        <f>VLOOKUP(IF(D1053="",C1053,D1053),省市区编号!$A$1:'省市区编号'!$B$3182,2,FALSE)</f>
        <v>450200</v>
      </c>
      <c r="C1053" s="3" t="s">
        <v>246</v>
      </c>
      <c r="D1053" s="3" t="s">
        <v>248</v>
      </c>
      <c r="E1053" s="4">
        <v>13.627000000000001</v>
      </c>
    </row>
    <row r="1054" spans="1:5" x14ac:dyDescent="0.2">
      <c r="A1054" s="3" t="s">
        <v>3</v>
      </c>
      <c r="B1054" s="3">
        <f>VLOOKUP(IF(D1054="",C1054,D1054),省市区编号!$A$1:'省市区编号'!$B$3182,2,FALSE)</f>
        <v>450300</v>
      </c>
      <c r="C1054" s="3" t="s">
        <v>246</v>
      </c>
      <c r="D1054" s="3" t="s">
        <v>249</v>
      </c>
      <c r="E1054" s="4">
        <v>14.08071</v>
      </c>
    </row>
    <row r="1055" spans="1:5" x14ac:dyDescent="0.2">
      <c r="A1055" s="3" t="s">
        <v>3</v>
      </c>
      <c r="B1055" s="3">
        <f>VLOOKUP(IF(D1055="",C1055,D1055),省市区编号!$A$1:'省市区编号'!$B$3182,2,FALSE)</f>
        <v>450400</v>
      </c>
      <c r="C1055" s="3" t="s">
        <v>246</v>
      </c>
      <c r="D1055" s="3" t="s">
        <v>250</v>
      </c>
      <c r="E1055" s="4">
        <v>6.0002399999999998</v>
      </c>
    </row>
    <row r="1056" spans="1:5" x14ac:dyDescent="0.2">
      <c r="A1056" s="6" t="s">
        <v>3</v>
      </c>
      <c r="B1056" s="3">
        <f>VLOOKUP(IF(D1056="",C1056,D1056),省市区编号!$A$1:'省市区编号'!$B$3182,2,FALSE)</f>
        <v>450500</v>
      </c>
      <c r="C1056" s="6" t="s">
        <v>246</v>
      </c>
      <c r="D1056" s="6" t="s">
        <v>251</v>
      </c>
      <c r="E1056" s="7">
        <v>5.819</v>
      </c>
    </row>
    <row r="1057" spans="1:5" x14ac:dyDescent="0.2">
      <c r="A1057" s="3" t="s">
        <v>3</v>
      </c>
      <c r="B1057" s="3">
        <f>VLOOKUP(IF(D1057="",C1057,D1057),省市区编号!$A$1:'省市区编号'!$B$3182,2,FALSE)</f>
        <v>450600</v>
      </c>
      <c r="C1057" s="3" t="s">
        <v>246</v>
      </c>
      <c r="D1057" s="3" t="s">
        <v>252</v>
      </c>
      <c r="E1057" s="4">
        <v>2.60866</v>
      </c>
    </row>
    <row r="1058" spans="1:5" x14ac:dyDescent="0.2">
      <c r="A1058" s="6" t="s">
        <v>3</v>
      </c>
      <c r="B1058" s="3">
        <f>VLOOKUP(IF(D1058="",C1058,D1058),省市区编号!$A$1:'省市区编号'!$B$3182,2,FALSE)</f>
        <v>450700</v>
      </c>
      <c r="C1058" s="6" t="s">
        <v>246</v>
      </c>
      <c r="D1058" s="6" t="s">
        <v>253</v>
      </c>
      <c r="E1058" s="7">
        <v>4.8079999999999998</v>
      </c>
    </row>
    <row r="1059" spans="1:5" x14ac:dyDescent="0.2">
      <c r="A1059" s="3" t="s">
        <v>3</v>
      </c>
      <c r="B1059" s="3">
        <f>VLOOKUP(IF(D1059="",C1059,D1059),省市区编号!$A$1:'省市区编号'!$B$3182,2,FALSE)</f>
        <v>450800</v>
      </c>
      <c r="C1059" s="3" t="s">
        <v>246</v>
      </c>
      <c r="D1059" s="3" t="s">
        <v>254</v>
      </c>
      <c r="E1059" s="4">
        <v>5.6959999999999997</v>
      </c>
    </row>
    <row r="1060" spans="1:5" x14ac:dyDescent="0.2">
      <c r="A1060" s="3" t="s">
        <v>3</v>
      </c>
      <c r="B1060" s="3">
        <f>VLOOKUP(IF(D1060="",C1060,D1060),省市区编号!$A$1:'省市区编号'!$B$3182,2,FALSE)</f>
        <v>450900</v>
      </c>
      <c r="C1060" s="3" t="s">
        <v>246</v>
      </c>
      <c r="D1060" s="3" t="s">
        <v>255</v>
      </c>
      <c r="E1060" s="4">
        <v>7.9589100000000004</v>
      </c>
    </row>
    <row r="1061" spans="1:5" x14ac:dyDescent="0.2">
      <c r="A1061" s="6" t="s">
        <v>3</v>
      </c>
      <c r="B1061" s="3">
        <f>VLOOKUP(IF(D1061="",C1061,D1061),省市区编号!$A$1:'省市区编号'!$B$3182,2,FALSE)</f>
        <v>451000</v>
      </c>
      <c r="C1061" s="6" t="s">
        <v>246</v>
      </c>
      <c r="D1061" s="6" t="s">
        <v>256</v>
      </c>
      <c r="E1061" s="7">
        <v>4.8449999999999998</v>
      </c>
    </row>
    <row r="1062" spans="1:5" x14ac:dyDescent="0.2">
      <c r="A1062" s="3" t="s">
        <v>3</v>
      </c>
      <c r="B1062" s="3">
        <f>VLOOKUP(IF(D1062="",C1062,D1062),省市区编号!$A$1:'省市区编号'!$B$3182,2,FALSE)</f>
        <v>451100</v>
      </c>
      <c r="C1062" s="3" t="s">
        <v>246</v>
      </c>
      <c r="D1062" s="3" t="s">
        <v>257</v>
      </c>
      <c r="E1062" s="4">
        <v>3.7040000000000002</v>
      </c>
    </row>
    <row r="1063" spans="1:5" x14ac:dyDescent="0.2">
      <c r="A1063" s="6" t="s">
        <v>3</v>
      </c>
      <c r="B1063" s="3">
        <f>VLOOKUP(IF(D1063="",C1063,D1063),省市区编号!$A$1:'省市区编号'!$B$3182,2,FALSE)</f>
        <v>451200</v>
      </c>
      <c r="C1063" s="6" t="s">
        <v>246</v>
      </c>
      <c r="D1063" s="6" t="s">
        <v>258</v>
      </c>
      <c r="E1063" s="7">
        <v>5.2687488399999998</v>
      </c>
    </row>
    <row r="1064" spans="1:5" x14ac:dyDescent="0.2">
      <c r="A1064" s="3" t="s">
        <v>3</v>
      </c>
      <c r="B1064" s="3">
        <f>VLOOKUP(IF(D1064="",C1064,D1064),省市区编号!$A$1:'省市区编号'!$B$3182,2,FALSE)</f>
        <v>451300</v>
      </c>
      <c r="C1064" s="3" t="s">
        <v>246</v>
      </c>
      <c r="D1064" s="3" t="s">
        <v>259</v>
      </c>
      <c r="E1064" s="4">
        <v>2.9541300000000001</v>
      </c>
    </row>
    <row r="1065" spans="1:5" x14ac:dyDescent="0.2">
      <c r="A1065" s="6" t="s">
        <v>3</v>
      </c>
      <c r="B1065" s="3">
        <f>VLOOKUP(IF(D1065="",C1065,D1065),省市区编号!$A$1:'省市区编号'!$B$3182,2,FALSE)</f>
        <v>460100</v>
      </c>
      <c r="C1065" s="6" t="s">
        <v>261</v>
      </c>
      <c r="D1065" s="6" t="s">
        <v>262</v>
      </c>
      <c r="E1065" s="7">
        <v>10.96</v>
      </c>
    </row>
    <row r="1066" spans="1:5" x14ac:dyDescent="0.2">
      <c r="A1066" s="3" t="s">
        <v>3</v>
      </c>
      <c r="B1066" s="3">
        <f>VLOOKUP(IF(D1066="",C1066,D1066),省市区编号!$A$1:'省市区编号'!$B$3182,2,FALSE)</f>
        <v>460200</v>
      </c>
      <c r="C1066" s="3" t="s">
        <v>261</v>
      </c>
      <c r="D1066" s="3" t="s">
        <v>263</v>
      </c>
      <c r="E1066" s="4">
        <v>1.36</v>
      </c>
    </row>
    <row r="1067" spans="1:5" x14ac:dyDescent="0.2">
      <c r="A1067" s="6" t="s">
        <v>3</v>
      </c>
      <c r="B1067" s="3">
        <f>VLOOKUP(IF(D1067="",C1067,D1067),省市区编号!$A$1:'省市区编号'!$B$3182,2,FALSE)</f>
        <v>500000</v>
      </c>
      <c r="C1067" s="6" t="s">
        <v>264</v>
      </c>
      <c r="D1067" s="6"/>
      <c r="E1067" s="7">
        <v>95.611999999999995</v>
      </c>
    </row>
    <row r="1068" spans="1:5" x14ac:dyDescent="0.2">
      <c r="A1068" s="3" t="s">
        <v>3</v>
      </c>
      <c r="B1068" s="3">
        <f>VLOOKUP(IF(D1068="",C1068,D1068),省市区编号!$A$1:'省市区编号'!$B$3182,2,FALSE)</f>
        <v>510100</v>
      </c>
      <c r="C1068" s="3" t="s">
        <v>265</v>
      </c>
      <c r="D1068" s="3" t="s">
        <v>266</v>
      </c>
      <c r="E1068" s="4">
        <v>80.467389999999995</v>
      </c>
    </row>
    <row r="1069" spans="1:5" x14ac:dyDescent="0.2">
      <c r="A1069" s="6" t="s">
        <v>3</v>
      </c>
      <c r="B1069" s="3">
        <f>VLOOKUP(IF(D1069="",C1069,D1069),省市区编号!$A$1:'省市区编号'!$B$3182,2,FALSE)</f>
        <v>510300</v>
      </c>
      <c r="C1069" s="6" t="s">
        <v>265</v>
      </c>
      <c r="D1069" s="6" t="s">
        <v>267</v>
      </c>
      <c r="E1069" s="7">
        <v>6.25</v>
      </c>
    </row>
    <row r="1070" spans="1:5" x14ac:dyDescent="0.2">
      <c r="A1070" s="3" t="s">
        <v>3</v>
      </c>
      <c r="B1070" s="3">
        <f>VLOOKUP(IF(D1070="",C1070,D1070),省市区编号!$A$1:'省市区编号'!$B$3182,2,FALSE)</f>
        <v>510400</v>
      </c>
      <c r="C1070" s="3" t="s">
        <v>265</v>
      </c>
      <c r="D1070" s="3" t="s">
        <v>268</v>
      </c>
      <c r="E1070" s="4">
        <v>3.5</v>
      </c>
    </row>
    <row r="1071" spans="1:5" x14ac:dyDescent="0.2">
      <c r="A1071" s="6" t="s">
        <v>3</v>
      </c>
      <c r="B1071" s="3">
        <f>VLOOKUP(IF(D1071="",C1071,D1071),省市区编号!$A$1:'省市区编号'!$B$3182,2,FALSE)</f>
        <v>510500</v>
      </c>
      <c r="C1071" s="6" t="s">
        <v>265</v>
      </c>
      <c r="D1071" s="6" t="s">
        <v>269</v>
      </c>
      <c r="E1071" s="7">
        <v>7.04</v>
      </c>
    </row>
    <row r="1072" spans="1:5" x14ac:dyDescent="0.2">
      <c r="A1072" s="3" t="s">
        <v>3</v>
      </c>
      <c r="B1072" s="3">
        <f>VLOOKUP(IF(D1072="",C1072,D1072),省市区编号!$A$1:'省市区编号'!$B$3182,2,FALSE)</f>
        <v>510600</v>
      </c>
      <c r="C1072" s="3" t="s">
        <v>265</v>
      </c>
      <c r="D1072" s="3" t="s">
        <v>270</v>
      </c>
      <c r="E1072" s="4">
        <v>10.81</v>
      </c>
    </row>
    <row r="1073" spans="1:5" x14ac:dyDescent="0.2">
      <c r="A1073" s="6" t="s">
        <v>3</v>
      </c>
      <c r="B1073" s="3">
        <f>VLOOKUP(IF(D1073="",C1073,D1073),省市区编号!$A$1:'省市区编号'!$B$3182,2,FALSE)</f>
        <v>510700</v>
      </c>
      <c r="C1073" s="6" t="s">
        <v>265</v>
      </c>
      <c r="D1073" s="6" t="s">
        <v>271</v>
      </c>
      <c r="E1073" s="7">
        <v>14.34</v>
      </c>
    </row>
    <row r="1074" spans="1:5" x14ac:dyDescent="0.2">
      <c r="A1074" s="3" t="s">
        <v>3</v>
      </c>
      <c r="B1074" s="3">
        <f>VLOOKUP(IF(D1074="",C1074,D1074),省市区编号!$A$1:'省市区编号'!$B$3182,2,FALSE)</f>
        <v>510800</v>
      </c>
      <c r="C1074" s="3" t="s">
        <v>265</v>
      </c>
      <c r="D1074" s="3" t="s">
        <v>272</v>
      </c>
      <c r="E1074" s="4">
        <v>3.52</v>
      </c>
    </row>
    <row r="1075" spans="1:5" x14ac:dyDescent="0.2">
      <c r="A1075" s="6" t="s">
        <v>3</v>
      </c>
      <c r="B1075" s="3">
        <f>VLOOKUP(IF(D1075="",C1075,D1075),省市区编号!$A$1:'省市区编号'!$B$3182,2,FALSE)</f>
        <v>510900</v>
      </c>
      <c r="C1075" s="6" t="s">
        <v>265</v>
      </c>
      <c r="D1075" s="6" t="s">
        <v>273</v>
      </c>
      <c r="E1075" s="7">
        <v>4.82</v>
      </c>
    </row>
    <row r="1076" spans="1:5" x14ac:dyDescent="0.2">
      <c r="A1076" s="3" t="s">
        <v>3</v>
      </c>
      <c r="B1076" s="3">
        <f>VLOOKUP(IF(D1076="",C1076,D1076),省市区编号!$A$1:'省市区编号'!$B$3182,2,FALSE)</f>
        <v>511000</v>
      </c>
      <c r="C1076" s="3" t="s">
        <v>265</v>
      </c>
      <c r="D1076" s="3" t="s">
        <v>274</v>
      </c>
      <c r="E1076" s="4">
        <v>6.35</v>
      </c>
    </row>
    <row r="1077" spans="1:5" x14ac:dyDescent="0.2">
      <c r="A1077" s="6" t="s">
        <v>3</v>
      </c>
      <c r="B1077" s="3">
        <f>VLOOKUP(IF(D1077="",C1077,D1077),省市区编号!$A$1:'省市区编号'!$B$3182,2,FALSE)</f>
        <v>511100</v>
      </c>
      <c r="C1077" s="6" t="s">
        <v>265</v>
      </c>
      <c r="D1077" s="6" t="s">
        <v>275</v>
      </c>
      <c r="E1077" s="7">
        <v>5.98</v>
      </c>
    </row>
    <row r="1078" spans="1:5" x14ac:dyDescent="0.2">
      <c r="A1078" s="3" t="s">
        <v>3</v>
      </c>
      <c r="B1078" s="3">
        <f>VLOOKUP(IF(D1078="",C1078,D1078),省市区编号!$A$1:'省市区编号'!$B$3182,2,FALSE)</f>
        <v>511300</v>
      </c>
      <c r="C1078" s="3" t="s">
        <v>265</v>
      </c>
      <c r="D1078" s="3" t="s">
        <v>276</v>
      </c>
      <c r="E1078" s="4">
        <v>8.5</v>
      </c>
    </row>
    <row r="1079" spans="1:5" x14ac:dyDescent="0.2">
      <c r="A1079" s="6" t="s">
        <v>3</v>
      </c>
      <c r="B1079" s="3">
        <f>VLOOKUP(IF(D1079="",C1079,D1079),省市区编号!$A$1:'省市区编号'!$B$3182,2,FALSE)</f>
        <v>511400</v>
      </c>
      <c r="C1079" s="6" t="s">
        <v>265</v>
      </c>
      <c r="D1079" s="6" t="s">
        <v>277</v>
      </c>
      <c r="E1079" s="7">
        <v>4.72</v>
      </c>
    </row>
    <row r="1080" spans="1:5" x14ac:dyDescent="0.2">
      <c r="A1080" s="3" t="s">
        <v>3</v>
      </c>
      <c r="B1080" s="3">
        <f>VLOOKUP(IF(D1080="",C1080,D1080),省市区编号!$A$1:'省市区编号'!$B$3182,2,FALSE)</f>
        <v>511500</v>
      </c>
      <c r="C1080" s="3" t="s">
        <v>265</v>
      </c>
      <c r="D1080" s="3" t="s">
        <v>278</v>
      </c>
      <c r="E1080" s="4">
        <v>8.2100000000000009</v>
      </c>
    </row>
    <row r="1081" spans="1:5" x14ac:dyDescent="0.2">
      <c r="A1081" s="6" t="s">
        <v>3</v>
      </c>
      <c r="B1081" s="3">
        <f>VLOOKUP(IF(D1081="",C1081,D1081),省市区编号!$A$1:'省市区编号'!$B$3182,2,FALSE)</f>
        <v>511600</v>
      </c>
      <c r="C1081" s="6" t="s">
        <v>265</v>
      </c>
      <c r="D1081" s="6" t="s">
        <v>279</v>
      </c>
      <c r="E1081" s="7">
        <v>5.55</v>
      </c>
    </row>
    <row r="1082" spans="1:5" x14ac:dyDescent="0.2">
      <c r="A1082" s="3" t="s">
        <v>3</v>
      </c>
      <c r="B1082" s="3">
        <f>VLOOKUP(IF(D1082="",C1082,D1082),省市区编号!$A$1:'省市区编号'!$B$3182,2,FALSE)</f>
        <v>511700</v>
      </c>
      <c r="C1082" s="3" t="s">
        <v>265</v>
      </c>
      <c r="D1082" s="3" t="s">
        <v>280</v>
      </c>
      <c r="E1082" s="4">
        <v>6.25</v>
      </c>
    </row>
    <row r="1083" spans="1:5" x14ac:dyDescent="0.2">
      <c r="A1083" s="6" t="s">
        <v>3</v>
      </c>
      <c r="B1083" s="3">
        <f>VLOOKUP(IF(D1083="",C1083,D1083),省市区编号!$A$1:'省市区编号'!$B$3182,2,FALSE)</f>
        <v>511800</v>
      </c>
      <c r="C1083" s="6" t="s">
        <v>265</v>
      </c>
      <c r="D1083" s="6" t="s">
        <v>281</v>
      </c>
      <c r="E1083" s="7">
        <v>2.56</v>
      </c>
    </row>
    <row r="1084" spans="1:5" x14ac:dyDescent="0.2">
      <c r="A1084" s="3" t="s">
        <v>3</v>
      </c>
      <c r="B1084" s="3">
        <f>VLOOKUP(IF(D1084="",C1084,D1084),省市区编号!$A$1:'省市区编号'!$B$3182,2,FALSE)</f>
        <v>511900</v>
      </c>
      <c r="C1084" s="3" t="s">
        <v>265</v>
      </c>
      <c r="D1084" s="3" t="s">
        <v>282</v>
      </c>
      <c r="E1084" s="4">
        <v>3.51</v>
      </c>
    </row>
    <row r="1085" spans="1:5" x14ac:dyDescent="0.2">
      <c r="A1085" s="6" t="s">
        <v>3</v>
      </c>
      <c r="B1085" s="3">
        <f>VLOOKUP(IF(D1085="",C1085,D1085),省市区编号!$A$1:'省市区编号'!$B$3182,2,FALSE)</f>
        <v>512000</v>
      </c>
      <c r="C1085" s="6" t="s">
        <v>265</v>
      </c>
      <c r="D1085" s="6" t="s">
        <v>283</v>
      </c>
      <c r="E1085" s="7">
        <v>5.46</v>
      </c>
    </row>
    <row r="1086" spans="1:5" x14ac:dyDescent="0.2">
      <c r="A1086" s="3" t="s">
        <v>3</v>
      </c>
      <c r="B1086" s="3">
        <f>VLOOKUP(IF(D1086="",C1086,D1086),省市区编号!$A$1:'省市区编号'!$B$3182,2,FALSE)</f>
        <v>520100</v>
      </c>
      <c r="C1086" s="3" t="s">
        <v>284</v>
      </c>
      <c r="D1086" s="3" t="s">
        <v>285</v>
      </c>
      <c r="E1086" s="4">
        <v>13.85</v>
      </c>
    </row>
    <row r="1087" spans="1:5" x14ac:dyDescent="0.2">
      <c r="A1087" s="3" t="s">
        <v>3</v>
      </c>
      <c r="B1087" s="3">
        <f>VLOOKUP(IF(D1087="",C1087,D1087),省市区编号!$A$1:'省市区编号'!$B$3182,2,FALSE)</f>
        <v>520200</v>
      </c>
      <c r="C1087" s="3" t="s">
        <v>284</v>
      </c>
      <c r="D1087" s="3" t="s">
        <v>286</v>
      </c>
      <c r="E1087" s="4">
        <v>3.04</v>
      </c>
    </row>
    <row r="1088" spans="1:5" x14ac:dyDescent="0.2">
      <c r="A1088" s="3" t="s">
        <v>3</v>
      </c>
      <c r="B1088" s="3">
        <f>VLOOKUP(IF(D1088="",C1088,D1088),省市区编号!$A$1:'省市区编号'!$B$3182,2,FALSE)</f>
        <v>520300</v>
      </c>
      <c r="C1088" s="3" t="s">
        <v>284</v>
      </c>
      <c r="D1088" s="3" t="s">
        <v>287</v>
      </c>
      <c r="E1088" s="4">
        <v>8.8699999999999992</v>
      </c>
    </row>
    <row r="1089" spans="1:5" x14ac:dyDescent="0.2">
      <c r="A1089" s="6" t="s">
        <v>3</v>
      </c>
      <c r="B1089" s="3">
        <f>VLOOKUP(IF(D1089="",C1089,D1089),省市区编号!$A$1:'省市区编号'!$B$3182,2,FALSE)</f>
        <v>520400</v>
      </c>
      <c r="C1089" s="6" t="s">
        <v>284</v>
      </c>
      <c r="D1089" s="6" t="s">
        <v>288</v>
      </c>
      <c r="E1089" s="7">
        <v>2.34</v>
      </c>
    </row>
    <row r="1090" spans="1:5" x14ac:dyDescent="0.2">
      <c r="A1090" s="3" t="s">
        <v>3</v>
      </c>
      <c r="B1090" s="3">
        <f>VLOOKUP(IF(D1090="",C1090,D1090),省市区编号!$A$1:'省市区编号'!$B$3182,2,FALSE)</f>
        <v>530100</v>
      </c>
      <c r="C1090" s="3" t="s">
        <v>289</v>
      </c>
      <c r="D1090" s="3" t="s">
        <v>290</v>
      </c>
      <c r="E1090" s="4">
        <v>33.770000000000003</v>
      </c>
    </row>
    <row r="1091" spans="1:5" x14ac:dyDescent="0.2">
      <c r="A1091" s="3" t="s">
        <v>3</v>
      </c>
      <c r="B1091" s="3">
        <f>VLOOKUP(IF(D1091="",C1091,D1091),省市区编号!$A$1:'省市区编号'!$B$3182,2,FALSE)</f>
        <v>530300</v>
      </c>
      <c r="C1091" s="3" t="s">
        <v>289</v>
      </c>
      <c r="D1091" s="3" t="s">
        <v>291</v>
      </c>
      <c r="E1091" s="4">
        <v>7.11</v>
      </c>
    </row>
    <row r="1092" spans="1:5" x14ac:dyDescent="0.2">
      <c r="A1092" s="6" t="s">
        <v>3</v>
      </c>
      <c r="B1092" s="3">
        <f>VLOOKUP(IF(D1092="",C1092,D1092),省市区编号!$A$1:'省市区编号'!$B$3182,2,FALSE)</f>
        <v>530400</v>
      </c>
      <c r="C1092" s="6" t="s">
        <v>289</v>
      </c>
      <c r="D1092" s="6" t="s">
        <v>292</v>
      </c>
      <c r="E1092" s="7">
        <v>6.59</v>
      </c>
    </row>
    <row r="1093" spans="1:5" x14ac:dyDescent="0.2">
      <c r="A1093" s="6" t="s">
        <v>3</v>
      </c>
      <c r="B1093" s="3">
        <f>VLOOKUP(IF(D1093="",C1093,D1093),省市区编号!$A$1:'省市区编号'!$B$3182,2,FALSE)</f>
        <v>530500</v>
      </c>
      <c r="C1093" s="6" t="s">
        <v>289</v>
      </c>
      <c r="D1093" s="6" t="s">
        <v>293</v>
      </c>
      <c r="E1093" s="7">
        <v>3.36</v>
      </c>
    </row>
    <row r="1094" spans="1:5" x14ac:dyDescent="0.2">
      <c r="A1094" s="6" t="s">
        <v>3</v>
      </c>
      <c r="B1094" s="3">
        <f>VLOOKUP(IF(D1094="",C1094,D1094),省市区编号!$A$1:'省市区编号'!$B$3182,2,FALSE)</f>
        <v>530600</v>
      </c>
      <c r="C1094" s="6" t="s">
        <v>289</v>
      </c>
      <c r="D1094" s="6" t="s">
        <v>294</v>
      </c>
      <c r="E1094" s="7">
        <v>4.63</v>
      </c>
    </row>
    <row r="1095" spans="1:5" x14ac:dyDescent="0.2">
      <c r="A1095" s="6" t="s">
        <v>3</v>
      </c>
      <c r="B1095" s="3">
        <f>VLOOKUP(IF(D1095="",C1095,D1095),省市区编号!$A$1:'省市区编号'!$B$3182,2,FALSE)</f>
        <v>530700</v>
      </c>
      <c r="C1095" s="6" t="s">
        <v>289</v>
      </c>
      <c r="D1095" s="6" t="s">
        <v>295</v>
      </c>
      <c r="E1095" s="7">
        <v>1.76</v>
      </c>
    </row>
    <row r="1096" spans="1:5" x14ac:dyDescent="0.2">
      <c r="A1096" s="6" t="s">
        <v>3</v>
      </c>
      <c r="B1096" s="3">
        <f>VLOOKUP(IF(D1096="",C1096,D1096),省市区编号!$A$1:'省市区编号'!$B$3182,2,FALSE)</f>
        <v>530900</v>
      </c>
      <c r="C1096" s="6" t="s">
        <v>289</v>
      </c>
      <c r="D1096" s="6" t="s">
        <v>297</v>
      </c>
      <c r="E1096" s="7">
        <v>2.11</v>
      </c>
    </row>
    <row r="1097" spans="1:5" x14ac:dyDescent="0.2">
      <c r="A1097" s="3" t="s">
        <v>3</v>
      </c>
      <c r="B1097" s="3">
        <f>VLOOKUP(IF(D1097="",C1097,D1097),省市区编号!$A$1:'省市区编号'!$B$3182,2,FALSE)</f>
        <v>540100</v>
      </c>
      <c r="C1097" s="3" t="s">
        <v>298</v>
      </c>
      <c r="D1097" s="3" t="s">
        <v>299</v>
      </c>
      <c r="E1097" s="4">
        <v>1.109</v>
      </c>
    </row>
    <row r="1098" spans="1:5" x14ac:dyDescent="0.2">
      <c r="A1098" s="6" t="s">
        <v>3</v>
      </c>
      <c r="B1098" s="3">
        <f>VLOOKUP(IF(D1098="",C1098,D1098),省市区编号!$A$1:'省市区编号'!$B$3182,2,FALSE)</f>
        <v>610100</v>
      </c>
      <c r="C1098" s="6" t="s">
        <v>300</v>
      </c>
      <c r="D1098" s="6" t="s">
        <v>301</v>
      </c>
      <c r="E1098" s="7">
        <v>42.533000000000001</v>
      </c>
    </row>
    <row r="1099" spans="1:5" x14ac:dyDescent="0.2">
      <c r="A1099" s="3" t="s">
        <v>3</v>
      </c>
      <c r="B1099" s="3">
        <f>VLOOKUP(IF(D1099="",C1099,D1099),省市区编号!$A$1:'省市区编号'!$B$3182,2,FALSE)</f>
        <v>610200</v>
      </c>
      <c r="C1099" s="3" t="s">
        <v>300</v>
      </c>
      <c r="D1099" s="3" t="s">
        <v>302</v>
      </c>
      <c r="E1099" s="4">
        <v>1.8280000000000001</v>
      </c>
    </row>
    <row r="1100" spans="1:5" x14ac:dyDescent="0.2">
      <c r="A1100" s="6" t="s">
        <v>3</v>
      </c>
      <c r="B1100" s="3">
        <f>VLOOKUP(IF(D1100="",C1100,D1100),省市区编号!$A$1:'省市区编号'!$B$3182,2,FALSE)</f>
        <v>610300</v>
      </c>
      <c r="C1100" s="6" t="s">
        <v>300</v>
      </c>
      <c r="D1100" s="6" t="s">
        <v>303</v>
      </c>
      <c r="E1100" s="7">
        <v>9.1120000000000001</v>
      </c>
    </row>
    <row r="1101" spans="1:5" x14ac:dyDescent="0.2">
      <c r="A1101" s="6" t="s">
        <v>3</v>
      </c>
      <c r="B1101" s="3">
        <f>VLOOKUP(IF(D1101="",C1101,D1101),省市区编号!$A$1:'省市区编号'!$B$3182,2,FALSE)</f>
        <v>610400</v>
      </c>
      <c r="C1101" s="6" t="s">
        <v>300</v>
      </c>
      <c r="D1101" s="6" t="s">
        <v>304</v>
      </c>
      <c r="E1101" s="7">
        <v>10.436</v>
      </c>
    </row>
    <row r="1102" spans="1:5" x14ac:dyDescent="0.2">
      <c r="A1102" s="3" t="s">
        <v>3</v>
      </c>
      <c r="B1102" s="3">
        <f>VLOOKUP(IF(D1102="",C1102,D1102),省市区编号!$A$1:'省市区编号'!$B$3182,2,FALSE)</f>
        <v>610500</v>
      </c>
      <c r="C1102" s="3" t="s">
        <v>300</v>
      </c>
      <c r="D1102" s="3" t="s">
        <v>305</v>
      </c>
      <c r="E1102" s="4">
        <v>8.6050000000000004</v>
      </c>
    </row>
    <row r="1103" spans="1:5" x14ac:dyDescent="0.2">
      <c r="A1103" s="6" t="s">
        <v>3</v>
      </c>
      <c r="B1103" s="3">
        <f>VLOOKUP(IF(D1103="",C1103,D1103),省市区编号!$A$1:'省市区编号'!$B$3182,2,FALSE)</f>
        <v>610600</v>
      </c>
      <c r="C1103" s="6" t="s">
        <v>300</v>
      </c>
      <c r="D1103" s="6" t="s">
        <v>306</v>
      </c>
      <c r="E1103" s="7">
        <v>4.1420000000000003</v>
      </c>
    </row>
    <row r="1104" spans="1:5" x14ac:dyDescent="0.2">
      <c r="A1104" s="3" t="s">
        <v>3</v>
      </c>
      <c r="B1104" s="3">
        <f>VLOOKUP(IF(D1104="",C1104,D1104),省市区编号!$A$1:'省市区编号'!$B$3182,2,FALSE)</f>
        <v>610700</v>
      </c>
      <c r="C1104" s="3" t="s">
        <v>300</v>
      </c>
      <c r="D1104" s="3" t="s">
        <v>307</v>
      </c>
      <c r="E1104" s="4">
        <v>6.0949999999999998</v>
      </c>
    </row>
    <row r="1105" spans="1:5" x14ac:dyDescent="0.2">
      <c r="A1105" s="6" t="s">
        <v>3</v>
      </c>
      <c r="B1105" s="3">
        <f>VLOOKUP(IF(D1105="",C1105,D1105),省市区编号!$A$1:'省市区编号'!$B$3182,2,FALSE)</f>
        <v>610800</v>
      </c>
      <c r="C1105" s="6" t="s">
        <v>300</v>
      </c>
      <c r="D1105" s="6" t="s">
        <v>308</v>
      </c>
      <c r="E1105" s="7">
        <v>6.1779999999999999</v>
      </c>
    </row>
    <row r="1106" spans="1:5" x14ac:dyDescent="0.2">
      <c r="A1106" s="3" t="s">
        <v>3</v>
      </c>
      <c r="B1106" s="3">
        <f>VLOOKUP(IF(D1106="",C1106,D1106),省市区编号!$A$1:'省市区编号'!$B$3182,2,FALSE)</f>
        <v>610900</v>
      </c>
      <c r="C1106" s="3" t="s">
        <v>300</v>
      </c>
      <c r="D1106" s="3" t="s">
        <v>309</v>
      </c>
      <c r="E1106" s="4">
        <v>4.2069999999999999</v>
      </c>
    </row>
    <row r="1107" spans="1:5" x14ac:dyDescent="0.2">
      <c r="A1107" s="6" t="s">
        <v>3</v>
      </c>
      <c r="B1107" s="3">
        <f>VLOOKUP(IF(D1107="",C1107,D1107),省市区编号!$A$1:'省市区编号'!$B$3182,2,FALSE)</f>
        <v>611000</v>
      </c>
      <c r="C1107" s="6" t="s">
        <v>300</v>
      </c>
      <c r="D1107" s="6" t="s">
        <v>310</v>
      </c>
      <c r="E1107" s="7">
        <v>2.84</v>
      </c>
    </row>
    <row r="1108" spans="1:5" x14ac:dyDescent="0.2">
      <c r="A1108" s="3" t="s">
        <v>3</v>
      </c>
      <c r="B1108" s="3">
        <f>VLOOKUP(IF(D1108="",C1108,D1108),省市区编号!$A$1:'省市区编号'!$B$3182,2,FALSE)</f>
        <v>620100</v>
      </c>
      <c r="C1108" s="3" t="s">
        <v>311</v>
      </c>
      <c r="D1108" s="3" t="s">
        <v>312</v>
      </c>
      <c r="E1108" s="4">
        <v>16.77</v>
      </c>
    </row>
    <row r="1109" spans="1:5" x14ac:dyDescent="0.2">
      <c r="A1109" s="3" t="s">
        <v>3</v>
      </c>
      <c r="B1109" s="3">
        <f>VLOOKUP(IF(D1109="",C1109,D1109),省市区编号!$A$1:'省市区编号'!$B$3182,2,FALSE)</f>
        <v>620200</v>
      </c>
      <c r="C1109" s="3" t="s">
        <v>311</v>
      </c>
      <c r="D1109" s="3" t="s">
        <v>313</v>
      </c>
      <c r="E1109" s="4">
        <v>0.44</v>
      </c>
    </row>
    <row r="1110" spans="1:5" x14ac:dyDescent="0.2">
      <c r="A1110" s="6" t="s">
        <v>3</v>
      </c>
      <c r="B1110" s="3">
        <f>VLOOKUP(IF(D1110="",C1110,D1110),省市区编号!$A$1:'省市区编号'!$B$3182,2,FALSE)</f>
        <v>620300</v>
      </c>
      <c r="C1110" s="6" t="s">
        <v>311</v>
      </c>
      <c r="D1110" s="6" t="s">
        <v>314</v>
      </c>
      <c r="E1110" s="7">
        <v>0.85</v>
      </c>
    </row>
    <row r="1111" spans="1:5" x14ac:dyDescent="0.2">
      <c r="A1111" s="6" t="s">
        <v>3</v>
      </c>
      <c r="B1111" s="3">
        <f>VLOOKUP(IF(D1111="",C1111,D1111),省市区编号!$A$1:'省市区编号'!$B$3182,2,FALSE)</f>
        <v>620400</v>
      </c>
      <c r="C1111" s="6" t="s">
        <v>311</v>
      </c>
      <c r="D1111" s="6" t="s">
        <v>315</v>
      </c>
      <c r="E1111" s="7">
        <v>3.18</v>
      </c>
    </row>
    <row r="1112" spans="1:5" x14ac:dyDescent="0.2">
      <c r="A1112" s="3" t="s">
        <v>3</v>
      </c>
      <c r="B1112" s="3">
        <f>VLOOKUP(IF(D1112="",C1112,D1112),省市区编号!$A$1:'省市区编号'!$B$3182,2,FALSE)</f>
        <v>620500</v>
      </c>
      <c r="C1112" s="3" t="s">
        <v>311</v>
      </c>
      <c r="D1112" s="3" t="s">
        <v>316</v>
      </c>
      <c r="E1112" s="4">
        <v>3.87</v>
      </c>
    </row>
    <row r="1113" spans="1:5" x14ac:dyDescent="0.2">
      <c r="A1113" s="3" t="s">
        <v>3</v>
      </c>
      <c r="B1113" s="3">
        <f>VLOOKUP(IF(D1113="",C1113,D1113),省市区编号!$A$1:'省市区编号'!$B$3182,2,FALSE)</f>
        <v>620600</v>
      </c>
      <c r="C1113" s="3" t="s">
        <v>311</v>
      </c>
      <c r="D1113" s="3" t="s">
        <v>317</v>
      </c>
      <c r="E1113" s="4">
        <v>2.87</v>
      </c>
    </row>
    <row r="1114" spans="1:5" x14ac:dyDescent="0.2">
      <c r="A1114" s="6" t="s">
        <v>3</v>
      </c>
      <c r="B1114" s="3">
        <f>VLOOKUP(IF(D1114="",C1114,D1114),省市区编号!$A$1:'省市区编号'!$B$3182,2,FALSE)</f>
        <v>620700</v>
      </c>
      <c r="C1114" s="6" t="s">
        <v>311</v>
      </c>
      <c r="D1114" s="6" t="s">
        <v>318</v>
      </c>
      <c r="E1114" s="7">
        <v>2.82</v>
      </c>
    </row>
    <row r="1115" spans="1:5" x14ac:dyDescent="0.2">
      <c r="A1115" s="3" t="s">
        <v>3</v>
      </c>
      <c r="B1115" s="3">
        <f>VLOOKUP(IF(D1115="",C1115,D1115),省市区编号!$A$1:'省市区编号'!$B$3182,2,FALSE)</f>
        <v>620800</v>
      </c>
      <c r="C1115" s="3" t="s">
        <v>311</v>
      </c>
      <c r="D1115" s="3" t="s">
        <v>319</v>
      </c>
      <c r="E1115" s="4">
        <v>1.75</v>
      </c>
    </row>
    <row r="1116" spans="1:5" x14ac:dyDescent="0.2">
      <c r="A1116" s="3" t="s">
        <v>3</v>
      </c>
      <c r="B1116" s="3">
        <f>VLOOKUP(IF(D1116="",C1116,D1116),省市区编号!$A$1:'省市区编号'!$B$3182,2,FALSE)</f>
        <v>620900</v>
      </c>
      <c r="C1116" s="3" t="s">
        <v>311</v>
      </c>
      <c r="D1116" s="3" t="s">
        <v>320</v>
      </c>
      <c r="E1116" s="4">
        <v>2.4500000000000002</v>
      </c>
    </row>
    <row r="1117" spans="1:5" x14ac:dyDescent="0.2">
      <c r="A1117" s="6" t="s">
        <v>3</v>
      </c>
      <c r="B1117" s="3">
        <f>VLOOKUP(IF(D1117="",C1117,D1117),省市区编号!$A$1:'省市区编号'!$B$3182,2,FALSE)</f>
        <v>621000</v>
      </c>
      <c r="C1117" s="6" t="s">
        <v>311</v>
      </c>
      <c r="D1117" s="6" t="s">
        <v>321</v>
      </c>
      <c r="E1117" s="7">
        <v>1.77</v>
      </c>
    </row>
    <row r="1118" spans="1:5" x14ac:dyDescent="0.2">
      <c r="A1118" s="6" t="s">
        <v>3</v>
      </c>
      <c r="B1118" s="3">
        <f>VLOOKUP(IF(D1118="",C1118,D1118),省市区编号!$A$1:'省市区编号'!$B$3182,2,FALSE)</f>
        <v>621100</v>
      </c>
      <c r="C1118" s="6" t="s">
        <v>311</v>
      </c>
      <c r="D1118" s="6" t="s">
        <v>322</v>
      </c>
      <c r="E1118" s="7">
        <v>3.25</v>
      </c>
    </row>
    <row r="1119" spans="1:5" x14ac:dyDescent="0.2">
      <c r="A1119" s="3" t="s">
        <v>3</v>
      </c>
      <c r="B1119" s="3">
        <f>VLOOKUP(IF(D1119="",C1119,D1119),省市区编号!$A$1:'省市区编号'!$B$3182,2,FALSE)</f>
        <v>621200</v>
      </c>
      <c r="C1119" s="3" t="s">
        <v>311</v>
      </c>
      <c r="D1119" s="3" t="s">
        <v>323</v>
      </c>
      <c r="E1119" s="4">
        <v>2.83</v>
      </c>
    </row>
    <row r="1120" spans="1:5" x14ac:dyDescent="0.2">
      <c r="A1120" s="3" t="s">
        <v>3</v>
      </c>
      <c r="B1120" s="3">
        <f>VLOOKUP(IF(D1120="",C1120,D1120),省市区编号!$A$1:'省市区编号'!$B$3182,2,FALSE)</f>
        <v>630100</v>
      </c>
      <c r="C1120" s="3" t="s">
        <v>324</v>
      </c>
      <c r="D1120" s="3" t="s">
        <v>325</v>
      </c>
      <c r="E1120" s="4">
        <v>6.06</v>
      </c>
    </row>
    <row r="1121" spans="1:5" x14ac:dyDescent="0.2">
      <c r="A1121" s="3" t="s">
        <v>3</v>
      </c>
      <c r="B1121" s="3">
        <f>VLOOKUP(IF(D1121="",C1121,D1121),省市区编号!$A$1:'省市区编号'!$B$3182,2,FALSE)</f>
        <v>640100</v>
      </c>
      <c r="C1121" s="3" t="s">
        <v>326</v>
      </c>
      <c r="D1121" s="3" t="s">
        <v>327</v>
      </c>
      <c r="E1121" s="4">
        <v>5.92</v>
      </c>
    </row>
    <row r="1122" spans="1:5" x14ac:dyDescent="0.2">
      <c r="A1122" s="3" t="s">
        <v>3</v>
      </c>
      <c r="B1122" s="3">
        <f>VLOOKUP(IF(D1122="",C1122,D1122),省市区编号!$A$1:'省市区编号'!$B$3182,2,FALSE)</f>
        <v>640200</v>
      </c>
      <c r="C1122" s="3" t="s">
        <v>326</v>
      </c>
      <c r="D1122" s="3" t="s">
        <v>328</v>
      </c>
      <c r="E1122" s="4">
        <v>2.02</v>
      </c>
    </row>
    <row r="1123" spans="1:5" x14ac:dyDescent="0.2">
      <c r="A1123" s="6" t="s">
        <v>3</v>
      </c>
      <c r="B1123" s="3">
        <f>VLOOKUP(IF(D1123="",C1123,D1123),省市区编号!$A$1:'省市区编号'!$B$3182,2,FALSE)</f>
        <v>640300</v>
      </c>
      <c r="C1123" s="6" t="s">
        <v>326</v>
      </c>
      <c r="D1123" s="6" t="s">
        <v>329</v>
      </c>
      <c r="E1123" s="7">
        <v>3.01</v>
      </c>
    </row>
    <row r="1124" spans="1:5" x14ac:dyDescent="0.2">
      <c r="A1124" s="6" t="s">
        <v>3</v>
      </c>
      <c r="B1124" s="3">
        <f>VLOOKUP(IF(D1124="",C1124,D1124),省市区编号!$A$1:'省市区编号'!$B$3182,2,FALSE)</f>
        <v>640400</v>
      </c>
      <c r="C1124" s="6" t="s">
        <v>326</v>
      </c>
      <c r="D1124" s="6" t="s">
        <v>330</v>
      </c>
      <c r="E1124" s="7">
        <v>1.29</v>
      </c>
    </row>
    <row r="1125" spans="1:5" x14ac:dyDescent="0.2">
      <c r="A1125" s="3" t="s">
        <v>3</v>
      </c>
      <c r="B1125" s="3">
        <f>VLOOKUP(IF(D1125="",C1125,D1125),省市区编号!$A$1:'省市区编号'!$B$3182,2,FALSE)</f>
        <v>650100</v>
      </c>
      <c r="C1125" s="3" t="s">
        <v>332</v>
      </c>
      <c r="D1125" s="3" t="s">
        <v>333</v>
      </c>
      <c r="E1125" s="4">
        <v>22.72</v>
      </c>
    </row>
    <row r="1126" spans="1:5" x14ac:dyDescent="0.2">
      <c r="A1126" s="3" t="s">
        <v>3</v>
      </c>
      <c r="B1126" s="3">
        <f>VLOOKUP(IF(D1126="",C1126,D1126),省市区编号!$A$1:'省市区编号'!$B$3182,2,FALSE)</f>
        <v>650200</v>
      </c>
      <c r="C1126" s="3" t="s">
        <v>332</v>
      </c>
      <c r="D1126" s="3" t="s">
        <v>334</v>
      </c>
      <c r="E1126" s="4">
        <v>2.74</v>
      </c>
    </row>
    <row r="1127" spans="1:5" x14ac:dyDescent="0.2">
      <c r="A1127" s="3" t="s">
        <v>4</v>
      </c>
      <c r="B1127" s="3">
        <f>VLOOKUP(IF(D1127="",C1127,D1127),省市区编号!$A$1:'省市区编号'!$B$3182,2,FALSE)</f>
        <v>110000</v>
      </c>
      <c r="C1127" s="3" t="s">
        <v>21</v>
      </c>
      <c r="D1127" s="3"/>
      <c r="E1127" s="4">
        <v>352.21</v>
      </c>
    </row>
    <row r="1128" spans="1:5" x14ac:dyDescent="0.2">
      <c r="A1128" s="6" t="s">
        <v>4</v>
      </c>
      <c r="B1128" s="3">
        <f>VLOOKUP(IF(D1128="",C1128,D1128),省市区编号!$A$1:'省市区编号'!$B$3182,2,FALSE)</f>
        <v>120000</v>
      </c>
      <c r="C1128" s="6" t="s">
        <v>22</v>
      </c>
      <c r="D1128" s="6"/>
      <c r="E1128" s="7">
        <v>115.08199999999999</v>
      </c>
    </row>
    <row r="1129" spans="1:5" x14ac:dyDescent="0.2">
      <c r="A1129" s="3" t="s">
        <v>4</v>
      </c>
      <c r="B1129" s="3">
        <f>VLOOKUP(IF(D1129="",C1129,D1129),省市区编号!$A$1:'省市区编号'!$B$3182,2,FALSE)</f>
        <v>130100</v>
      </c>
      <c r="C1129" s="3" t="s">
        <v>23</v>
      </c>
      <c r="D1129" s="3" t="s">
        <v>24</v>
      </c>
      <c r="E1129" s="4">
        <v>52.51</v>
      </c>
    </row>
    <row r="1130" spans="1:5" x14ac:dyDescent="0.2">
      <c r="A1130" s="6" t="s">
        <v>4</v>
      </c>
      <c r="B1130" s="3">
        <f>VLOOKUP(IF(D1130="",C1130,D1130),省市区编号!$A$1:'省市区编号'!$B$3182,2,FALSE)</f>
        <v>130200</v>
      </c>
      <c r="C1130" s="6" t="s">
        <v>23</v>
      </c>
      <c r="D1130" s="6" t="s">
        <v>25</v>
      </c>
      <c r="E1130" s="7">
        <v>38.65</v>
      </c>
    </row>
    <row r="1131" spans="1:5" x14ac:dyDescent="0.2">
      <c r="A1131" s="3" t="s">
        <v>4</v>
      </c>
      <c r="B1131" s="3">
        <f>VLOOKUP(IF(D1131="",C1131,D1131),省市区编号!$A$1:'省市区编号'!$B$3182,2,FALSE)</f>
        <v>130300</v>
      </c>
      <c r="C1131" s="3" t="s">
        <v>23</v>
      </c>
      <c r="D1131" s="3" t="s">
        <v>26</v>
      </c>
      <c r="E1131" s="4">
        <v>19.46</v>
      </c>
    </row>
    <row r="1132" spans="1:5" x14ac:dyDescent="0.2">
      <c r="A1132" s="6" t="s">
        <v>4</v>
      </c>
      <c r="B1132" s="3">
        <f>VLOOKUP(IF(D1132="",C1132,D1132),省市区编号!$A$1:'省市区编号'!$B$3182,2,FALSE)</f>
        <v>130400</v>
      </c>
      <c r="C1132" s="6" t="s">
        <v>23</v>
      </c>
      <c r="D1132" s="6" t="s">
        <v>27</v>
      </c>
      <c r="E1132" s="7">
        <v>25.73</v>
      </c>
    </row>
    <row r="1133" spans="1:5" x14ac:dyDescent="0.2">
      <c r="A1133" s="3" t="s">
        <v>4</v>
      </c>
      <c r="B1133" s="3">
        <f>VLOOKUP(IF(D1133="",C1133,D1133),省市区编号!$A$1:'省市区编号'!$B$3182,2,FALSE)</f>
        <v>130500</v>
      </c>
      <c r="C1133" s="3" t="s">
        <v>23</v>
      </c>
      <c r="D1133" s="3" t="s">
        <v>28</v>
      </c>
      <c r="E1133" s="4">
        <v>13.84</v>
      </c>
    </row>
    <row r="1134" spans="1:5" x14ac:dyDescent="0.2">
      <c r="A1134" s="6" t="s">
        <v>4</v>
      </c>
      <c r="B1134" s="3">
        <f>VLOOKUP(IF(D1134="",C1134,D1134),省市区编号!$A$1:'省市区编号'!$B$3182,2,FALSE)</f>
        <v>130600</v>
      </c>
      <c r="C1134" s="6" t="s">
        <v>23</v>
      </c>
      <c r="D1134" s="6" t="s">
        <v>29</v>
      </c>
      <c r="E1134" s="7">
        <v>33.590000000000003</v>
      </c>
    </row>
    <row r="1135" spans="1:5" x14ac:dyDescent="0.2">
      <c r="A1135" s="3" t="s">
        <v>4</v>
      </c>
      <c r="B1135" s="3">
        <f>VLOOKUP(IF(D1135="",C1135,D1135),省市区编号!$A$1:'省市区编号'!$B$3182,2,FALSE)</f>
        <v>130700</v>
      </c>
      <c r="C1135" s="3" t="s">
        <v>23</v>
      </c>
      <c r="D1135" s="3" t="s">
        <v>30</v>
      </c>
      <c r="E1135" s="4">
        <v>12.76</v>
      </c>
    </row>
    <row r="1136" spans="1:5" x14ac:dyDescent="0.2">
      <c r="A1136" s="6" t="s">
        <v>4</v>
      </c>
      <c r="B1136" s="3">
        <f>VLOOKUP(IF(D1136="",C1136,D1136),省市区编号!$A$1:'省市区编号'!$B$3182,2,FALSE)</f>
        <v>130800</v>
      </c>
      <c r="C1136" s="6" t="s">
        <v>23</v>
      </c>
      <c r="D1136" s="6" t="s">
        <v>31</v>
      </c>
      <c r="E1136" s="7">
        <v>8.17</v>
      </c>
    </row>
    <row r="1137" spans="1:5" x14ac:dyDescent="0.2">
      <c r="A1137" s="3" t="s">
        <v>4</v>
      </c>
      <c r="B1137" s="3">
        <f>VLOOKUP(IF(D1137="",C1137,D1137),省市区编号!$A$1:'省市区编号'!$B$3182,2,FALSE)</f>
        <v>130900</v>
      </c>
      <c r="C1137" s="3" t="s">
        <v>23</v>
      </c>
      <c r="D1137" s="3" t="s">
        <v>32</v>
      </c>
      <c r="E1137" s="4">
        <v>20.57</v>
      </c>
    </row>
    <row r="1138" spans="1:5" x14ac:dyDescent="0.2">
      <c r="A1138" s="6" t="s">
        <v>4</v>
      </c>
      <c r="B1138" s="3">
        <f>VLOOKUP(IF(D1138="",C1138,D1138),省市区编号!$A$1:'省市区编号'!$B$3182,2,FALSE)</f>
        <v>131000</v>
      </c>
      <c r="C1138" s="6" t="s">
        <v>23</v>
      </c>
      <c r="D1138" s="6" t="s">
        <v>33</v>
      </c>
      <c r="E1138" s="7">
        <v>16.010000000000002</v>
      </c>
    </row>
    <row r="1139" spans="1:5" x14ac:dyDescent="0.2">
      <c r="A1139" s="3" t="s">
        <v>4</v>
      </c>
      <c r="B1139" s="3">
        <f>VLOOKUP(IF(D1139="",C1139,D1139),省市区编号!$A$1:'省市区编号'!$B$3182,2,FALSE)</f>
        <v>131100</v>
      </c>
      <c r="C1139" s="3" t="s">
        <v>23</v>
      </c>
      <c r="D1139" s="3" t="s">
        <v>34</v>
      </c>
      <c r="E1139" s="4">
        <v>11.34</v>
      </c>
    </row>
    <row r="1140" spans="1:5" x14ac:dyDescent="0.2">
      <c r="A1140" s="6" t="s">
        <v>4</v>
      </c>
      <c r="B1140" s="3">
        <f>VLOOKUP(IF(D1140="",C1140,D1140),省市区编号!$A$1:'省市区编号'!$B$3182,2,FALSE)</f>
        <v>140100</v>
      </c>
      <c r="C1140" s="6" t="s">
        <v>35</v>
      </c>
      <c r="D1140" s="6" t="s">
        <v>36</v>
      </c>
      <c r="E1140" s="7">
        <v>23.19</v>
      </c>
    </row>
    <row r="1141" spans="1:5" x14ac:dyDescent="0.2">
      <c r="A1141" s="3" t="s">
        <v>4</v>
      </c>
      <c r="B1141" s="3">
        <f>VLOOKUP(IF(D1141="",C1141,D1141),省市区编号!$A$1:'省市区编号'!$B$3182,2,FALSE)</f>
        <v>140200</v>
      </c>
      <c r="C1141" s="3" t="s">
        <v>35</v>
      </c>
      <c r="D1141" s="3" t="s">
        <v>37</v>
      </c>
      <c r="E1141" s="4">
        <v>9.17</v>
      </c>
    </row>
    <row r="1142" spans="1:5" x14ac:dyDescent="0.2">
      <c r="A1142" s="3" t="s">
        <v>4</v>
      </c>
      <c r="B1142" s="3">
        <f>VLOOKUP(IF(D1142="",C1142,D1142),省市区编号!$A$1:'省市区编号'!$B$3182,2,FALSE)</f>
        <v>140300</v>
      </c>
      <c r="C1142" s="3" t="s">
        <v>35</v>
      </c>
      <c r="D1142" s="3" t="s">
        <v>38</v>
      </c>
      <c r="E1142" s="4">
        <v>4.74</v>
      </c>
    </row>
    <row r="1143" spans="1:5" x14ac:dyDescent="0.2">
      <c r="A1143" s="3" t="s">
        <v>4</v>
      </c>
      <c r="B1143" s="3">
        <f>VLOOKUP(IF(D1143="",C1143,D1143),省市区编号!$A$1:'省市区编号'!$B$3182,2,FALSE)</f>
        <v>140400</v>
      </c>
      <c r="C1143" s="3" t="s">
        <v>35</v>
      </c>
      <c r="D1143" s="3" t="s">
        <v>39</v>
      </c>
      <c r="E1143" s="4">
        <v>7.48</v>
      </c>
    </row>
    <row r="1144" spans="1:5" x14ac:dyDescent="0.2">
      <c r="A1144" s="3" t="s">
        <v>4</v>
      </c>
      <c r="B1144" s="3">
        <f>VLOOKUP(IF(D1144="",C1144,D1144),省市区编号!$A$1:'省市区编号'!$B$3182,2,FALSE)</f>
        <v>140500</v>
      </c>
      <c r="C1144" s="3" t="s">
        <v>35</v>
      </c>
      <c r="D1144" s="3" t="s">
        <v>40</v>
      </c>
      <c r="E1144" s="4">
        <v>7.29</v>
      </c>
    </row>
    <row r="1145" spans="1:5" x14ac:dyDescent="0.2">
      <c r="A1145" s="6" t="s">
        <v>4</v>
      </c>
      <c r="B1145" s="3">
        <f>VLOOKUP(IF(D1145="",C1145,D1145),省市区编号!$A$1:'省市区编号'!$B$3182,2,FALSE)</f>
        <v>140600</v>
      </c>
      <c r="C1145" s="6" t="s">
        <v>35</v>
      </c>
      <c r="D1145" s="6" t="s">
        <v>41</v>
      </c>
      <c r="E1145" s="7">
        <v>3.96</v>
      </c>
    </row>
    <row r="1146" spans="1:5" x14ac:dyDescent="0.2">
      <c r="A1146" s="6" t="s">
        <v>4</v>
      </c>
      <c r="B1146" s="3">
        <f>VLOOKUP(IF(D1146="",C1146,D1146),省市区编号!$A$1:'省市区编号'!$B$3182,2,FALSE)</f>
        <v>140700</v>
      </c>
      <c r="C1146" s="6" t="s">
        <v>35</v>
      </c>
      <c r="D1146" s="6" t="s">
        <v>42</v>
      </c>
      <c r="E1146" s="7">
        <v>6.77</v>
      </c>
    </row>
    <row r="1147" spans="1:5" x14ac:dyDescent="0.2">
      <c r="A1147" s="3" t="s">
        <v>4</v>
      </c>
      <c r="B1147" s="3">
        <f>VLOOKUP(IF(D1147="",C1147,D1147),省市区编号!$A$1:'省市区编号'!$B$3182,2,FALSE)</f>
        <v>140800</v>
      </c>
      <c r="C1147" s="3" t="s">
        <v>35</v>
      </c>
      <c r="D1147" s="3" t="s">
        <v>43</v>
      </c>
      <c r="E1147" s="4">
        <v>7.92</v>
      </c>
    </row>
    <row r="1148" spans="1:5" x14ac:dyDescent="0.2">
      <c r="A1148" s="6" t="s">
        <v>4</v>
      </c>
      <c r="B1148" s="3">
        <f>VLOOKUP(IF(D1148="",C1148,D1148),省市区编号!$A$1:'省市区编号'!$B$3182,2,FALSE)</f>
        <v>140900</v>
      </c>
      <c r="C1148" s="6" t="s">
        <v>35</v>
      </c>
      <c r="D1148" s="6" t="s">
        <v>44</v>
      </c>
      <c r="E1148" s="7">
        <v>4.24</v>
      </c>
    </row>
    <row r="1149" spans="1:5" x14ac:dyDescent="0.2">
      <c r="A1149" s="3" t="s">
        <v>4</v>
      </c>
      <c r="B1149" s="3">
        <f>VLOOKUP(IF(D1149="",C1149,D1149),省市区编号!$A$1:'省市区编号'!$B$3182,2,FALSE)</f>
        <v>141000</v>
      </c>
      <c r="C1149" s="3" t="s">
        <v>35</v>
      </c>
      <c r="D1149" s="3" t="s">
        <v>45</v>
      </c>
      <c r="E1149" s="4">
        <v>8.1999999999999993</v>
      </c>
    </row>
    <row r="1150" spans="1:5" x14ac:dyDescent="0.2">
      <c r="A1150" s="6" t="s">
        <v>4</v>
      </c>
      <c r="B1150" s="3">
        <f>VLOOKUP(IF(D1150="",C1150,D1150),省市区编号!$A$1:'省市区编号'!$B$3182,2,FALSE)</f>
        <v>141100</v>
      </c>
      <c r="C1150" s="6" t="s">
        <v>35</v>
      </c>
      <c r="D1150" s="6" t="s">
        <v>46</v>
      </c>
      <c r="E1150" s="7">
        <v>4.37</v>
      </c>
    </row>
    <row r="1151" spans="1:5" x14ac:dyDescent="0.2">
      <c r="A1151" s="3" t="s">
        <v>4</v>
      </c>
      <c r="B1151" s="3">
        <f>VLOOKUP(IF(D1151="",C1151,D1151),省市区编号!$A$1:'省市区编号'!$B$3182,2,FALSE)</f>
        <v>150100</v>
      </c>
      <c r="C1151" s="3" t="s">
        <v>47</v>
      </c>
      <c r="D1151" s="3" t="s">
        <v>48</v>
      </c>
      <c r="E1151" s="4">
        <v>19.420000000000002</v>
      </c>
    </row>
    <row r="1152" spans="1:5" x14ac:dyDescent="0.2">
      <c r="A1152" s="3" t="s">
        <v>4</v>
      </c>
      <c r="B1152" s="3">
        <f>VLOOKUP(IF(D1152="",C1152,D1152),省市区编号!$A$1:'省市区编号'!$B$3182,2,FALSE)</f>
        <v>150200</v>
      </c>
      <c r="C1152" s="3" t="s">
        <v>47</v>
      </c>
      <c r="D1152" s="3" t="s">
        <v>49</v>
      </c>
      <c r="E1152" s="4">
        <v>17.309999999999999</v>
      </c>
    </row>
    <row r="1153" spans="1:5" x14ac:dyDescent="0.2">
      <c r="A1153" s="3" t="s">
        <v>4</v>
      </c>
      <c r="B1153" s="3">
        <f>VLOOKUP(IF(D1153="",C1153,D1153),省市区编号!$A$1:'省市区编号'!$B$3182,2,FALSE)</f>
        <v>150300</v>
      </c>
      <c r="C1153" s="3" t="s">
        <v>47</v>
      </c>
      <c r="D1153" s="3" t="s">
        <v>50</v>
      </c>
      <c r="E1153" s="4">
        <v>1.8</v>
      </c>
    </row>
    <row r="1154" spans="1:5" x14ac:dyDescent="0.2">
      <c r="A1154" s="3" t="s">
        <v>4</v>
      </c>
      <c r="B1154" s="3">
        <f>VLOOKUP(IF(D1154="",C1154,D1154),省市区编号!$A$1:'省市区编号'!$B$3182,2,FALSE)</f>
        <v>150400</v>
      </c>
      <c r="C1154" s="3" t="s">
        <v>47</v>
      </c>
      <c r="D1154" s="3" t="s">
        <v>51</v>
      </c>
      <c r="E1154" s="4">
        <v>8.91</v>
      </c>
    </row>
    <row r="1155" spans="1:5" x14ac:dyDescent="0.2">
      <c r="A1155" s="3" t="s">
        <v>4</v>
      </c>
      <c r="B1155" s="3">
        <f>VLOOKUP(IF(D1155="",C1155,D1155),省市区编号!$A$1:'省市区编号'!$B$3182,2,FALSE)</f>
        <v>150500</v>
      </c>
      <c r="C1155" s="3" t="s">
        <v>47</v>
      </c>
      <c r="D1155" s="3" t="s">
        <v>52</v>
      </c>
      <c r="E1155" s="4">
        <v>7.97</v>
      </c>
    </row>
    <row r="1156" spans="1:5" x14ac:dyDescent="0.2">
      <c r="A1156" s="6" t="s">
        <v>4</v>
      </c>
      <c r="B1156" s="3">
        <f>VLOOKUP(IF(D1156="",C1156,D1156),省市区编号!$A$1:'省市区编号'!$B$3182,2,FALSE)</f>
        <v>150600</v>
      </c>
      <c r="C1156" s="6" t="s">
        <v>47</v>
      </c>
      <c r="D1156" s="6" t="s">
        <v>53</v>
      </c>
      <c r="E1156" s="7">
        <v>8.7799999999999994</v>
      </c>
    </row>
    <row r="1157" spans="1:5" x14ac:dyDescent="0.2">
      <c r="A1157" s="6" t="s">
        <v>4</v>
      </c>
      <c r="B1157" s="3">
        <f>VLOOKUP(IF(D1157="",C1157,D1157),省市区编号!$A$1:'省市区编号'!$B$3182,2,FALSE)</f>
        <v>150700</v>
      </c>
      <c r="C1157" s="6" t="s">
        <v>47</v>
      </c>
      <c r="D1157" s="6" t="s">
        <v>54</v>
      </c>
      <c r="E1157" s="7">
        <v>10.43</v>
      </c>
    </row>
    <row r="1158" spans="1:5" x14ac:dyDescent="0.2">
      <c r="A1158" s="3" t="s">
        <v>4</v>
      </c>
      <c r="B1158" s="3">
        <f>VLOOKUP(IF(D1158="",C1158,D1158),省市区编号!$A$1:'省市区编号'!$B$3182,2,FALSE)</f>
        <v>150800</v>
      </c>
      <c r="C1158" s="3" t="s">
        <v>47</v>
      </c>
      <c r="D1158" s="3" t="s">
        <v>55</v>
      </c>
      <c r="E1158" s="4">
        <v>5.35</v>
      </c>
    </row>
    <row r="1159" spans="1:5" x14ac:dyDescent="0.2">
      <c r="A1159" s="3" t="s">
        <v>4</v>
      </c>
      <c r="B1159" s="3">
        <f>VLOOKUP(IF(D1159="",C1159,D1159),省市区编号!$A$1:'省市区编号'!$B$3182,2,FALSE)</f>
        <v>150900</v>
      </c>
      <c r="C1159" s="3" t="s">
        <v>47</v>
      </c>
      <c r="D1159" s="3" t="s">
        <v>56</v>
      </c>
      <c r="E1159" s="4">
        <v>4.2699999999999996</v>
      </c>
    </row>
    <row r="1160" spans="1:5" x14ac:dyDescent="0.2">
      <c r="A1160" s="3" t="s">
        <v>4</v>
      </c>
      <c r="B1160" s="3">
        <f>VLOOKUP(IF(D1160="",C1160,D1160),省市区编号!$A$1:'省市区编号'!$B$3182,2,FALSE)</f>
        <v>210100</v>
      </c>
      <c r="C1160" s="3" t="s">
        <v>57</v>
      </c>
      <c r="D1160" s="3" t="s">
        <v>58</v>
      </c>
      <c r="E1160" s="4">
        <v>81.513869999999997</v>
      </c>
    </row>
    <row r="1161" spans="1:5" x14ac:dyDescent="0.2">
      <c r="A1161" s="6" t="s">
        <v>4</v>
      </c>
      <c r="B1161" s="3">
        <f>VLOOKUP(IF(D1161="",C1161,D1161),省市区编号!$A$1:'省市区编号'!$B$3182,2,FALSE)</f>
        <v>210200</v>
      </c>
      <c r="C1161" s="6" t="s">
        <v>57</v>
      </c>
      <c r="D1161" s="6" t="s">
        <v>59</v>
      </c>
      <c r="E1161" s="7">
        <v>72.62</v>
      </c>
    </row>
    <row r="1162" spans="1:5" x14ac:dyDescent="0.2">
      <c r="A1162" s="3" t="s">
        <v>4</v>
      </c>
      <c r="B1162" s="3">
        <f>VLOOKUP(IF(D1162="",C1162,D1162),省市区编号!$A$1:'省市区编号'!$B$3182,2,FALSE)</f>
        <v>210300</v>
      </c>
      <c r="C1162" s="3" t="s">
        <v>57</v>
      </c>
      <c r="D1162" s="3" t="s">
        <v>60</v>
      </c>
      <c r="E1162" s="4">
        <v>30.87</v>
      </c>
    </row>
    <row r="1163" spans="1:5" x14ac:dyDescent="0.2">
      <c r="A1163" s="3" t="s">
        <v>4</v>
      </c>
      <c r="B1163" s="3">
        <f>VLOOKUP(IF(D1163="",C1163,D1163),省市区编号!$A$1:'省市区编号'!$B$3182,2,FALSE)</f>
        <v>210400</v>
      </c>
      <c r="C1163" s="3" t="s">
        <v>57</v>
      </c>
      <c r="D1163" s="3" t="s">
        <v>61</v>
      </c>
      <c r="E1163" s="4">
        <v>10.63</v>
      </c>
    </row>
    <row r="1164" spans="1:5" x14ac:dyDescent="0.2">
      <c r="A1164" s="3" t="s">
        <v>4</v>
      </c>
      <c r="B1164" s="3">
        <f>VLOOKUP(IF(D1164="",C1164,D1164),省市区编号!$A$1:'省市区编号'!$B$3182,2,FALSE)</f>
        <v>210500</v>
      </c>
      <c r="C1164" s="3" t="s">
        <v>57</v>
      </c>
      <c r="D1164" s="3" t="s">
        <v>62</v>
      </c>
      <c r="E1164" s="4">
        <v>8.77</v>
      </c>
    </row>
    <row r="1165" spans="1:5" x14ac:dyDescent="0.2">
      <c r="A1165" s="3" t="s">
        <v>4</v>
      </c>
      <c r="B1165" s="3">
        <f>VLOOKUP(IF(D1165="",C1165,D1165),省市区编号!$A$1:'省市区编号'!$B$3182,2,FALSE)</f>
        <v>210600</v>
      </c>
      <c r="C1165" s="3" t="s">
        <v>57</v>
      </c>
      <c r="D1165" s="3" t="s">
        <v>63</v>
      </c>
      <c r="E1165" s="4">
        <v>10.39</v>
      </c>
    </row>
    <row r="1166" spans="1:5" x14ac:dyDescent="0.2">
      <c r="A1166" s="3" t="s">
        <v>4</v>
      </c>
      <c r="B1166" s="3">
        <f>VLOOKUP(IF(D1166="",C1166,D1166),省市区编号!$A$1:'省市区编号'!$B$3182,2,FALSE)</f>
        <v>210700</v>
      </c>
      <c r="C1166" s="3" t="s">
        <v>57</v>
      </c>
      <c r="D1166" s="3" t="s">
        <v>64</v>
      </c>
      <c r="E1166" s="4">
        <v>10.56</v>
      </c>
    </row>
    <row r="1167" spans="1:5" x14ac:dyDescent="0.2">
      <c r="A1167" s="3" t="s">
        <v>4</v>
      </c>
      <c r="B1167" s="3">
        <f>VLOOKUP(IF(D1167="",C1167,D1167),省市区编号!$A$1:'省市区编号'!$B$3182,2,FALSE)</f>
        <v>210800</v>
      </c>
      <c r="C1167" s="3" t="s">
        <v>57</v>
      </c>
      <c r="D1167" s="3" t="s">
        <v>65</v>
      </c>
      <c r="E1167" s="4">
        <v>9.07</v>
      </c>
    </row>
    <row r="1168" spans="1:5" x14ac:dyDescent="0.2">
      <c r="A1168" s="3" t="s">
        <v>4</v>
      </c>
      <c r="B1168" s="3">
        <f>VLOOKUP(IF(D1168="",C1168,D1168),省市区编号!$A$1:'省市区编号'!$B$3182,2,FALSE)</f>
        <v>210900</v>
      </c>
      <c r="C1168" s="3" t="s">
        <v>57</v>
      </c>
      <c r="D1168" s="3" t="s">
        <v>66</v>
      </c>
      <c r="E1168" s="4">
        <v>4</v>
      </c>
    </row>
    <row r="1169" spans="1:5" x14ac:dyDescent="0.2">
      <c r="A1169" s="3" t="s">
        <v>4</v>
      </c>
      <c r="B1169" s="3">
        <f>VLOOKUP(IF(D1169="",C1169,D1169),省市区编号!$A$1:'省市区编号'!$B$3182,2,FALSE)</f>
        <v>211000</v>
      </c>
      <c r="C1169" s="3" t="s">
        <v>57</v>
      </c>
      <c r="D1169" s="3" t="s">
        <v>67</v>
      </c>
      <c r="E1169" s="4">
        <v>9.49</v>
      </c>
    </row>
    <row r="1170" spans="1:5" x14ac:dyDescent="0.2">
      <c r="A1170" s="3" t="s">
        <v>4</v>
      </c>
      <c r="B1170" s="3">
        <f>VLOOKUP(IF(D1170="",C1170,D1170),省市区编号!$A$1:'省市区编号'!$B$3182,2,FALSE)</f>
        <v>211100</v>
      </c>
      <c r="C1170" s="3" t="s">
        <v>57</v>
      </c>
      <c r="D1170" s="3" t="s">
        <v>68</v>
      </c>
      <c r="E1170" s="4">
        <v>6.51</v>
      </c>
    </row>
    <row r="1171" spans="1:5" x14ac:dyDescent="0.2">
      <c r="A1171" s="3" t="s">
        <v>4</v>
      </c>
      <c r="B1171" s="3">
        <f>VLOOKUP(IF(D1171="",C1171,D1171),省市区编号!$A$1:'省市区编号'!$B$3182,2,FALSE)</f>
        <v>211200</v>
      </c>
      <c r="C1171" s="3" t="s">
        <v>57</v>
      </c>
      <c r="D1171" s="3" t="s">
        <v>69</v>
      </c>
      <c r="E1171" s="4">
        <v>5.99</v>
      </c>
    </row>
    <row r="1172" spans="1:5" x14ac:dyDescent="0.2">
      <c r="A1172" s="3" t="s">
        <v>4</v>
      </c>
      <c r="B1172" s="3">
        <f>VLOOKUP(IF(D1172="",C1172,D1172),省市区编号!$A$1:'省市区编号'!$B$3182,2,FALSE)</f>
        <v>211300</v>
      </c>
      <c r="C1172" s="3" t="s">
        <v>57</v>
      </c>
      <c r="D1172" s="3" t="s">
        <v>70</v>
      </c>
      <c r="E1172" s="4">
        <v>4.47</v>
      </c>
    </row>
    <row r="1173" spans="1:5" x14ac:dyDescent="0.2">
      <c r="A1173" s="3" t="s">
        <v>4</v>
      </c>
      <c r="B1173" s="3">
        <f>VLOOKUP(IF(D1173="",C1173,D1173),省市区编号!$A$1:'省市区编号'!$B$3182,2,FALSE)</f>
        <v>211400</v>
      </c>
      <c r="C1173" s="3" t="s">
        <v>57</v>
      </c>
      <c r="D1173" s="3" t="s">
        <v>71</v>
      </c>
      <c r="E1173" s="4">
        <v>8.84</v>
      </c>
    </row>
    <row r="1174" spans="1:5" x14ac:dyDescent="0.2">
      <c r="A1174" s="3" t="s">
        <v>4</v>
      </c>
      <c r="B1174" s="3">
        <f>VLOOKUP(IF(D1174="",C1174,D1174),省市区编号!$A$1:'省市区编号'!$B$3182,2,FALSE)</f>
        <v>220100</v>
      </c>
      <c r="C1174" s="3" t="s">
        <v>72</v>
      </c>
      <c r="D1174" s="3" t="s">
        <v>73</v>
      </c>
      <c r="E1174" s="4">
        <v>51.09</v>
      </c>
    </row>
    <row r="1175" spans="1:5" x14ac:dyDescent="0.2">
      <c r="A1175" s="6" t="s">
        <v>4</v>
      </c>
      <c r="B1175" s="3">
        <f>VLOOKUP(IF(D1175="",C1175,D1175),省市区编号!$A$1:'省市区编号'!$B$3182,2,FALSE)</f>
        <v>220200</v>
      </c>
      <c r="C1175" s="6" t="s">
        <v>72</v>
      </c>
      <c r="D1175" s="6" t="s">
        <v>74</v>
      </c>
      <c r="E1175" s="7">
        <v>25.46</v>
      </c>
    </row>
    <row r="1176" spans="1:5" x14ac:dyDescent="0.2">
      <c r="A1176" s="3" t="s">
        <v>4</v>
      </c>
      <c r="B1176" s="3">
        <f>VLOOKUP(IF(D1176="",C1176,D1176),省市区编号!$A$1:'省市区编号'!$B$3182,2,FALSE)</f>
        <v>220300</v>
      </c>
      <c r="C1176" s="3" t="s">
        <v>72</v>
      </c>
      <c r="D1176" s="3" t="s">
        <v>75</v>
      </c>
      <c r="E1176" s="4">
        <v>7.17</v>
      </c>
    </row>
    <row r="1177" spans="1:5" x14ac:dyDescent="0.2">
      <c r="A1177" s="6" t="s">
        <v>4</v>
      </c>
      <c r="B1177" s="3">
        <f>VLOOKUP(IF(D1177="",C1177,D1177),省市区编号!$A$1:'省市区编号'!$B$3182,2,FALSE)</f>
        <v>220400</v>
      </c>
      <c r="C1177" s="6" t="s">
        <v>72</v>
      </c>
      <c r="D1177" s="6" t="s">
        <v>76</v>
      </c>
      <c r="E1177" s="7">
        <v>3.54</v>
      </c>
    </row>
    <row r="1178" spans="1:5" x14ac:dyDescent="0.2">
      <c r="A1178" s="3" t="s">
        <v>4</v>
      </c>
      <c r="B1178" s="3">
        <f>VLOOKUP(IF(D1178="",C1178,D1178),省市区编号!$A$1:'省市区编号'!$B$3182,2,FALSE)</f>
        <v>220500</v>
      </c>
      <c r="C1178" s="3" t="s">
        <v>72</v>
      </c>
      <c r="D1178" s="3" t="s">
        <v>77</v>
      </c>
      <c r="E1178" s="4">
        <v>7.08</v>
      </c>
    </row>
    <row r="1179" spans="1:5" x14ac:dyDescent="0.2">
      <c r="A1179" s="6" t="s">
        <v>4</v>
      </c>
      <c r="B1179" s="3">
        <f>VLOOKUP(IF(D1179="",C1179,D1179),省市区编号!$A$1:'省市区编号'!$B$3182,2,FALSE)</f>
        <v>220600</v>
      </c>
      <c r="C1179" s="6" t="s">
        <v>72</v>
      </c>
      <c r="D1179" s="6" t="s">
        <v>78</v>
      </c>
      <c r="E1179" s="7">
        <v>3.43</v>
      </c>
    </row>
    <row r="1180" spans="1:5" x14ac:dyDescent="0.2">
      <c r="A1180" s="3" t="s">
        <v>4</v>
      </c>
      <c r="B1180" s="3">
        <f>VLOOKUP(IF(D1180="",C1180,D1180),省市区编号!$A$1:'省市区编号'!$B$3182,2,FALSE)</f>
        <v>220700</v>
      </c>
      <c r="C1180" s="3" t="s">
        <v>72</v>
      </c>
      <c r="D1180" s="3" t="s">
        <v>79</v>
      </c>
      <c r="E1180" s="4">
        <v>5.3</v>
      </c>
    </row>
    <row r="1181" spans="1:5" x14ac:dyDescent="0.2">
      <c r="A1181" s="6" t="s">
        <v>4</v>
      </c>
      <c r="B1181" s="3">
        <f>VLOOKUP(IF(D1181="",C1181,D1181),省市区编号!$A$1:'省市区编号'!$B$3182,2,FALSE)</f>
        <v>220800</v>
      </c>
      <c r="C1181" s="6" t="s">
        <v>72</v>
      </c>
      <c r="D1181" s="6" t="s">
        <v>80</v>
      </c>
      <c r="E1181" s="7">
        <v>3.88</v>
      </c>
    </row>
    <row r="1182" spans="1:5" x14ac:dyDescent="0.2">
      <c r="A1182" s="3" t="s">
        <v>4</v>
      </c>
      <c r="B1182" s="3">
        <f>VLOOKUP(IF(D1182="",C1182,D1182),省市区编号!$A$1:'省市区编号'!$B$3182,2,FALSE)</f>
        <v>230100</v>
      </c>
      <c r="C1182" s="3" t="s">
        <v>81</v>
      </c>
      <c r="D1182" s="3" t="s">
        <v>82</v>
      </c>
      <c r="E1182" s="4">
        <v>67.599999999999994</v>
      </c>
    </row>
    <row r="1183" spans="1:5" x14ac:dyDescent="0.2">
      <c r="A1183" s="6" t="s">
        <v>4</v>
      </c>
      <c r="B1183" s="3">
        <f>VLOOKUP(IF(D1183="",C1183,D1183),省市区编号!$A$1:'省市区编号'!$B$3182,2,FALSE)</f>
        <v>230200</v>
      </c>
      <c r="C1183" s="6" t="s">
        <v>81</v>
      </c>
      <c r="D1183" s="6" t="s">
        <v>83</v>
      </c>
      <c r="E1183" s="7">
        <v>14.44</v>
      </c>
    </row>
    <row r="1184" spans="1:5" x14ac:dyDescent="0.2">
      <c r="A1184" s="3" t="s">
        <v>4</v>
      </c>
      <c r="B1184" s="3">
        <f>VLOOKUP(IF(D1184="",C1184,D1184),省市区编号!$A$1:'省市区编号'!$B$3182,2,FALSE)</f>
        <v>230300</v>
      </c>
      <c r="C1184" s="3" t="s">
        <v>81</v>
      </c>
      <c r="D1184" s="3" t="s">
        <v>84</v>
      </c>
      <c r="E1184" s="4">
        <v>5.35</v>
      </c>
    </row>
    <row r="1185" spans="1:5" x14ac:dyDescent="0.2">
      <c r="A1185" s="3" t="s">
        <v>4</v>
      </c>
      <c r="B1185" s="3">
        <f>VLOOKUP(IF(D1185="",C1185,D1185),省市区编号!$A$1:'省市区编号'!$B$3182,2,FALSE)</f>
        <v>230400</v>
      </c>
      <c r="C1185" s="3" t="s">
        <v>81</v>
      </c>
      <c r="D1185" s="3" t="s">
        <v>85</v>
      </c>
      <c r="E1185" s="4">
        <v>2.82</v>
      </c>
    </row>
    <row r="1186" spans="1:5" x14ac:dyDescent="0.2">
      <c r="A1186" s="3" t="s">
        <v>4</v>
      </c>
      <c r="B1186" s="3">
        <f>VLOOKUP(IF(D1186="",C1186,D1186),省市区编号!$A$1:'省市区编号'!$B$3182,2,FALSE)</f>
        <v>230500</v>
      </c>
      <c r="C1186" s="3" t="s">
        <v>81</v>
      </c>
      <c r="D1186" s="3" t="s">
        <v>86</v>
      </c>
      <c r="E1186" s="4">
        <v>3.58</v>
      </c>
    </row>
    <row r="1187" spans="1:5" x14ac:dyDescent="0.2">
      <c r="A1187" s="3" t="s">
        <v>4</v>
      </c>
      <c r="B1187" s="3">
        <f>VLOOKUP(IF(D1187="",C1187,D1187),省市区编号!$A$1:'省市区编号'!$B$3182,2,FALSE)</f>
        <v>230600</v>
      </c>
      <c r="C1187" s="3" t="s">
        <v>81</v>
      </c>
      <c r="D1187" s="3" t="s">
        <v>87</v>
      </c>
      <c r="E1187" s="4">
        <v>13.1</v>
      </c>
    </row>
    <row r="1188" spans="1:5" x14ac:dyDescent="0.2">
      <c r="A1188" s="3" t="s">
        <v>4</v>
      </c>
      <c r="B1188" s="3">
        <f>VLOOKUP(IF(D1188="",C1188,D1188),省市区编号!$A$1:'省市区编号'!$B$3182,2,FALSE)</f>
        <v>230700</v>
      </c>
      <c r="C1188" s="3" t="s">
        <v>81</v>
      </c>
      <c r="D1188" s="3" t="s">
        <v>88</v>
      </c>
      <c r="E1188" s="4">
        <v>3.14</v>
      </c>
    </row>
    <row r="1189" spans="1:5" x14ac:dyDescent="0.2">
      <c r="A1189" s="6" t="s">
        <v>4</v>
      </c>
      <c r="B1189" s="3">
        <f>VLOOKUP(IF(D1189="",C1189,D1189),省市区编号!$A$1:'省市区编号'!$B$3182,2,FALSE)</f>
        <v>230800</v>
      </c>
      <c r="C1189" s="6" t="s">
        <v>81</v>
      </c>
      <c r="D1189" s="6" t="s">
        <v>89</v>
      </c>
      <c r="E1189" s="7">
        <v>8.99</v>
      </c>
    </row>
    <row r="1190" spans="1:5" x14ac:dyDescent="0.2">
      <c r="A1190" s="6" t="s">
        <v>4</v>
      </c>
      <c r="B1190" s="3">
        <f>VLOOKUP(IF(D1190="",C1190,D1190),省市区编号!$A$1:'省市区编号'!$B$3182,2,FALSE)</f>
        <v>230900</v>
      </c>
      <c r="C1190" s="6" t="s">
        <v>81</v>
      </c>
      <c r="D1190" s="6" t="s">
        <v>90</v>
      </c>
      <c r="E1190" s="7">
        <v>3.02</v>
      </c>
    </row>
    <row r="1191" spans="1:5" x14ac:dyDescent="0.2">
      <c r="A1191" s="6" t="s">
        <v>4</v>
      </c>
      <c r="B1191" s="3">
        <f>VLOOKUP(IF(D1191="",C1191,D1191),省市区编号!$A$1:'省市区编号'!$B$3182,2,FALSE)</f>
        <v>231000</v>
      </c>
      <c r="C1191" s="6" t="s">
        <v>81</v>
      </c>
      <c r="D1191" s="6" t="s">
        <v>91</v>
      </c>
      <c r="E1191" s="7">
        <v>12</v>
      </c>
    </row>
    <row r="1192" spans="1:5" x14ac:dyDescent="0.2">
      <c r="A1192" s="6" t="s">
        <v>4</v>
      </c>
      <c r="B1192" s="3">
        <f>VLOOKUP(IF(D1192="",C1192,D1192),省市区编号!$A$1:'省市区编号'!$B$3182,2,FALSE)</f>
        <v>231100</v>
      </c>
      <c r="C1192" s="6" t="s">
        <v>81</v>
      </c>
      <c r="D1192" s="6" t="s">
        <v>92</v>
      </c>
      <c r="E1192" s="7">
        <v>4.49</v>
      </c>
    </row>
    <row r="1193" spans="1:5" x14ac:dyDescent="0.2">
      <c r="A1193" s="6" t="s">
        <v>4</v>
      </c>
      <c r="B1193" s="3">
        <f>VLOOKUP(IF(D1193="",C1193,D1193),省市区编号!$A$1:'省市区编号'!$B$3182,2,FALSE)</f>
        <v>231200</v>
      </c>
      <c r="C1193" s="6" t="s">
        <v>81</v>
      </c>
      <c r="D1193" s="6" t="s">
        <v>93</v>
      </c>
      <c r="E1193" s="7">
        <v>15.55</v>
      </c>
    </row>
    <row r="1194" spans="1:5" x14ac:dyDescent="0.2">
      <c r="A1194" s="6" t="s">
        <v>4</v>
      </c>
      <c r="B1194" s="3">
        <f>VLOOKUP(IF(D1194="",C1194,D1194),省市区编号!$A$1:'省市区编号'!$B$3182,2,FALSE)</f>
        <v>310000</v>
      </c>
      <c r="C1194" s="6" t="s">
        <v>94</v>
      </c>
      <c r="D1194" s="6"/>
      <c r="E1194" s="7">
        <v>343.19299999999998</v>
      </c>
    </row>
    <row r="1195" spans="1:5" x14ac:dyDescent="0.2">
      <c r="A1195" s="3" t="s">
        <v>4</v>
      </c>
      <c r="B1195" s="3">
        <f>VLOOKUP(IF(D1195="",C1195,D1195),省市区编号!$A$1:'省市区编号'!$B$3182,2,FALSE)</f>
        <v>320100</v>
      </c>
      <c r="C1195" s="3" t="s">
        <v>95</v>
      </c>
      <c r="D1195" s="3" t="s">
        <v>96</v>
      </c>
      <c r="E1195" s="4">
        <v>81.902000000000001</v>
      </c>
    </row>
    <row r="1196" spans="1:5" x14ac:dyDescent="0.2">
      <c r="A1196" s="6" t="s">
        <v>4</v>
      </c>
      <c r="B1196" s="3">
        <f>VLOOKUP(IF(D1196="",C1196,D1196),省市区编号!$A$1:'省市区编号'!$B$3182,2,FALSE)</f>
        <v>320200</v>
      </c>
      <c r="C1196" s="6" t="s">
        <v>95</v>
      </c>
      <c r="D1196" s="6" t="s">
        <v>97</v>
      </c>
      <c r="E1196" s="7">
        <v>67.724369999999993</v>
      </c>
    </row>
    <row r="1197" spans="1:5" x14ac:dyDescent="0.2">
      <c r="A1197" s="3" t="s">
        <v>4</v>
      </c>
      <c r="B1197" s="3">
        <f>VLOOKUP(IF(D1197="",C1197,D1197),省市区编号!$A$1:'省市区编号'!$B$3182,2,FALSE)</f>
        <v>320300</v>
      </c>
      <c r="C1197" s="3" t="s">
        <v>95</v>
      </c>
      <c r="D1197" s="3" t="s">
        <v>98</v>
      </c>
      <c r="E1197" s="4">
        <v>29.774999999999999</v>
      </c>
    </row>
    <row r="1198" spans="1:5" x14ac:dyDescent="0.2">
      <c r="A1198" s="6" t="s">
        <v>4</v>
      </c>
      <c r="B1198" s="3">
        <f>VLOOKUP(IF(D1198="",C1198,D1198),省市区编号!$A$1:'省市区编号'!$B$3182,2,FALSE)</f>
        <v>320400</v>
      </c>
      <c r="C1198" s="6" t="s">
        <v>95</v>
      </c>
      <c r="D1198" s="6" t="s">
        <v>99</v>
      </c>
      <c r="E1198" s="7">
        <v>33.399000000000001</v>
      </c>
    </row>
    <row r="1199" spans="1:5" x14ac:dyDescent="0.2">
      <c r="A1199" s="3" t="s">
        <v>4</v>
      </c>
      <c r="B1199" s="3">
        <f>VLOOKUP(IF(D1199="",C1199,D1199),省市区编号!$A$1:'省市区编号'!$B$3182,2,FALSE)</f>
        <v>320500</v>
      </c>
      <c r="C1199" s="3" t="s">
        <v>95</v>
      </c>
      <c r="D1199" s="3" t="s">
        <v>100</v>
      </c>
      <c r="E1199" s="4">
        <v>95.4</v>
      </c>
    </row>
    <row r="1200" spans="1:5" x14ac:dyDescent="0.2">
      <c r="A1200" s="6" t="s">
        <v>4</v>
      </c>
      <c r="B1200" s="3">
        <f>VLOOKUP(IF(D1200="",C1200,D1200),省市区编号!$A$1:'省市区编号'!$B$3182,2,FALSE)</f>
        <v>320600</v>
      </c>
      <c r="C1200" s="6" t="s">
        <v>95</v>
      </c>
      <c r="D1200" s="6" t="s">
        <v>101</v>
      </c>
      <c r="E1200" s="7">
        <v>31.322759999999999</v>
      </c>
    </row>
    <row r="1201" spans="1:5" x14ac:dyDescent="0.2">
      <c r="A1201" s="3" t="s">
        <v>4</v>
      </c>
      <c r="B1201" s="3">
        <f>VLOOKUP(IF(D1201="",C1201,D1201),省市区编号!$A$1:'省市区编号'!$B$3182,2,FALSE)</f>
        <v>320700</v>
      </c>
      <c r="C1201" s="3" t="s">
        <v>95</v>
      </c>
      <c r="D1201" s="3" t="s">
        <v>102</v>
      </c>
      <c r="E1201" s="4">
        <v>12.194000000000001</v>
      </c>
    </row>
    <row r="1202" spans="1:5" x14ac:dyDescent="0.2">
      <c r="A1202" s="3" t="s">
        <v>4</v>
      </c>
      <c r="B1202" s="3">
        <f>VLOOKUP(IF(D1202="",C1202,D1202),省市区编号!$A$1:'省市区编号'!$B$3182,2,FALSE)</f>
        <v>320800</v>
      </c>
      <c r="C1202" s="3" t="s">
        <v>95</v>
      </c>
      <c r="D1202" s="3" t="s">
        <v>103</v>
      </c>
      <c r="E1202" s="4">
        <v>12.8</v>
      </c>
    </row>
    <row r="1203" spans="1:5" x14ac:dyDescent="0.2">
      <c r="A1203" s="6" t="s">
        <v>4</v>
      </c>
      <c r="B1203" s="3">
        <f>VLOOKUP(IF(D1203="",C1203,D1203),省市区编号!$A$1:'省市区编号'!$B$3182,2,FALSE)</f>
        <v>320900</v>
      </c>
      <c r="C1203" s="6" t="s">
        <v>95</v>
      </c>
      <c r="D1203" s="6" t="s">
        <v>104</v>
      </c>
      <c r="E1203" s="7">
        <v>24.87</v>
      </c>
    </row>
    <row r="1204" spans="1:5" x14ac:dyDescent="0.2">
      <c r="A1204" s="3" t="s">
        <v>4</v>
      </c>
      <c r="B1204" s="3">
        <f>VLOOKUP(IF(D1204="",C1204,D1204),省市区编号!$A$1:'省市区编号'!$B$3182,2,FALSE)</f>
        <v>321000</v>
      </c>
      <c r="C1204" s="3" t="s">
        <v>95</v>
      </c>
      <c r="D1204" s="3" t="s">
        <v>105</v>
      </c>
      <c r="E1204" s="4">
        <v>21.129000000000001</v>
      </c>
    </row>
    <row r="1205" spans="1:5" x14ac:dyDescent="0.2">
      <c r="A1205" s="6" t="s">
        <v>4</v>
      </c>
      <c r="B1205" s="3">
        <f>VLOOKUP(IF(D1205="",C1205,D1205),省市区编号!$A$1:'省市区编号'!$B$3182,2,FALSE)</f>
        <v>321100</v>
      </c>
      <c r="C1205" s="6" t="s">
        <v>95</v>
      </c>
      <c r="D1205" s="6" t="s">
        <v>106</v>
      </c>
      <c r="E1205" s="7">
        <v>20.716999999999999</v>
      </c>
    </row>
    <row r="1206" spans="1:5" x14ac:dyDescent="0.2">
      <c r="A1206" s="3" t="s">
        <v>4</v>
      </c>
      <c r="B1206" s="3">
        <f>VLOOKUP(IF(D1206="",C1206,D1206),省市区编号!$A$1:'省市区编号'!$B$3182,2,FALSE)</f>
        <v>321200</v>
      </c>
      <c r="C1206" s="3" t="s">
        <v>95</v>
      </c>
      <c r="D1206" s="3" t="s">
        <v>107</v>
      </c>
      <c r="E1206" s="4">
        <v>18.789000000000001</v>
      </c>
    </row>
    <row r="1207" spans="1:5" x14ac:dyDescent="0.2">
      <c r="A1207" s="6" t="s">
        <v>4</v>
      </c>
      <c r="B1207" s="3">
        <f>VLOOKUP(IF(D1207="",C1207,D1207),省市区编号!$A$1:'省市区编号'!$B$3182,2,FALSE)</f>
        <v>321300</v>
      </c>
      <c r="C1207" s="6" t="s">
        <v>95</v>
      </c>
      <c r="D1207" s="6" t="s">
        <v>108</v>
      </c>
      <c r="E1207" s="7">
        <v>8.2590000000000003</v>
      </c>
    </row>
    <row r="1208" spans="1:5" x14ac:dyDescent="0.2">
      <c r="A1208" s="3" t="s">
        <v>4</v>
      </c>
      <c r="B1208" s="3">
        <f>VLOOKUP(IF(D1208="",C1208,D1208),省市区编号!$A$1:'省市区编号'!$B$3182,2,FALSE)</f>
        <v>330100</v>
      </c>
      <c r="C1208" s="3" t="s">
        <v>109</v>
      </c>
      <c r="D1208" s="3" t="s">
        <v>110</v>
      </c>
      <c r="E1208" s="4">
        <v>89.74042</v>
      </c>
    </row>
    <row r="1209" spans="1:5" x14ac:dyDescent="0.2">
      <c r="A1209" s="6" t="s">
        <v>4</v>
      </c>
      <c r="B1209" s="3">
        <f>VLOOKUP(IF(D1209="",C1209,D1209),省市区编号!$A$1:'省市区编号'!$B$3182,2,FALSE)</f>
        <v>330200</v>
      </c>
      <c r="C1209" s="6" t="s">
        <v>109</v>
      </c>
      <c r="D1209" s="6" t="s">
        <v>111</v>
      </c>
      <c r="E1209" s="7">
        <v>68.546000000000006</v>
      </c>
    </row>
    <row r="1210" spans="1:5" x14ac:dyDescent="0.2">
      <c r="A1210" s="3" t="s">
        <v>4</v>
      </c>
      <c r="B1210" s="3">
        <f>VLOOKUP(IF(D1210="",C1210,D1210),省市区编号!$A$1:'省市区编号'!$B$3182,2,FALSE)</f>
        <v>330300</v>
      </c>
      <c r="C1210" s="3" t="s">
        <v>109</v>
      </c>
      <c r="D1210" s="3" t="s">
        <v>112</v>
      </c>
      <c r="E1210" s="4">
        <v>49.63946</v>
      </c>
    </row>
    <row r="1211" spans="1:5" x14ac:dyDescent="0.2">
      <c r="A1211" s="6" t="s">
        <v>4</v>
      </c>
      <c r="B1211" s="3">
        <f>VLOOKUP(IF(D1211="",C1211,D1211),省市区编号!$A$1:'省市区编号'!$B$3182,2,FALSE)</f>
        <v>330400</v>
      </c>
      <c r="C1211" s="6" t="s">
        <v>109</v>
      </c>
      <c r="D1211" s="6" t="s">
        <v>113</v>
      </c>
      <c r="E1211" s="7">
        <v>28.26</v>
      </c>
    </row>
    <row r="1212" spans="1:5" x14ac:dyDescent="0.2">
      <c r="A1212" s="3" t="s">
        <v>4</v>
      </c>
      <c r="B1212" s="3">
        <f>VLOOKUP(IF(D1212="",C1212,D1212),省市区编号!$A$1:'省市区编号'!$B$3182,2,FALSE)</f>
        <v>330500</v>
      </c>
      <c r="C1212" s="3" t="s">
        <v>109</v>
      </c>
      <c r="D1212" s="3" t="s">
        <v>114</v>
      </c>
      <c r="E1212" s="4">
        <v>16.370170000000002</v>
      </c>
    </row>
    <row r="1213" spans="1:5" x14ac:dyDescent="0.2">
      <c r="A1213" s="6" t="s">
        <v>4</v>
      </c>
      <c r="B1213" s="3">
        <f>VLOOKUP(IF(D1213="",C1213,D1213),省市区编号!$A$1:'省市区编号'!$B$3182,2,FALSE)</f>
        <v>330600</v>
      </c>
      <c r="C1213" s="6" t="s">
        <v>109</v>
      </c>
      <c r="D1213" s="6" t="s">
        <v>115</v>
      </c>
      <c r="E1213" s="7">
        <v>34.581090000000003</v>
      </c>
    </row>
    <row r="1214" spans="1:5" x14ac:dyDescent="0.2">
      <c r="A1214" s="3" t="s">
        <v>4</v>
      </c>
      <c r="B1214" s="3">
        <f>VLOOKUP(IF(D1214="",C1214,D1214),省市区编号!$A$1:'省市区编号'!$B$3182,2,FALSE)</f>
        <v>330700</v>
      </c>
      <c r="C1214" s="3" t="s">
        <v>109</v>
      </c>
      <c r="D1214" s="3" t="s">
        <v>116</v>
      </c>
      <c r="E1214" s="4">
        <v>30.012370000000001</v>
      </c>
    </row>
    <row r="1215" spans="1:5" x14ac:dyDescent="0.2">
      <c r="A1215" s="6" t="s">
        <v>4</v>
      </c>
      <c r="B1215" s="3">
        <f>VLOOKUP(IF(D1215="",C1215,D1215),省市区编号!$A$1:'省市区编号'!$B$3182,2,FALSE)</f>
        <v>330800</v>
      </c>
      <c r="C1215" s="6" t="s">
        <v>109</v>
      </c>
      <c r="D1215" s="6" t="s">
        <v>117</v>
      </c>
      <c r="E1215" s="7">
        <v>9.9027700000000003</v>
      </c>
    </row>
    <row r="1216" spans="1:5" x14ac:dyDescent="0.2">
      <c r="A1216" s="3" t="s">
        <v>4</v>
      </c>
      <c r="B1216" s="3">
        <f>VLOOKUP(IF(D1216="",C1216,D1216),省市区编号!$A$1:'省市区编号'!$B$3182,2,FALSE)</f>
        <v>330900</v>
      </c>
      <c r="C1216" s="3" t="s">
        <v>109</v>
      </c>
      <c r="D1216" s="3" t="s">
        <v>118</v>
      </c>
      <c r="E1216" s="4">
        <v>8.5668900000000008</v>
      </c>
    </row>
    <row r="1217" spans="1:5" x14ac:dyDescent="0.2">
      <c r="A1217" s="6" t="s">
        <v>4</v>
      </c>
      <c r="B1217" s="3">
        <f>VLOOKUP(IF(D1217="",C1217,D1217),省市区编号!$A$1:'省市区编号'!$B$3182,2,FALSE)</f>
        <v>331000</v>
      </c>
      <c r="C1217" s="6" t="s">
        <v>109</v>
      </c>
      <c r="D1217" s="6" t="s">
        <v>119</v>
      </c>
      <c r="E1217" s="7">
        <v>34.518999999999998</v>
      </c>
    </row>
    <row r="1218" spans="1:5" x14ac:dyDescent="0.2">
      <c r="A1218" s="3" t="s">
        <v>4</v>
      </c>
      <c r="B1218" s="3">
        <f>VLOOKUP(IF(D1218="",C1218,D1218),省市区编号!$A$1:'省市区编号'!$B$3182,2,FALSE)</f>
        <v>331100</v>
      </c>
      <c r="C1218" s="3" t="s">
        <v>109</v>
      </c>
      <c r="D1218" s="3" t="s">
        <v>120</v>
      </c>
      <c r="E1218" s="4">
        <v>8.9999000000000002</v>
      </c>
    </row>
    <row r="1219" spans="1:5" x14ac:dyDescent="0.2">
      <c r="A1219" s="6" t="s">
        <v>4</v>
      </c>
      <c r="B1219" s="3">
        <f>VLOOKUP(IF(D1219="",C1219,D1219),省市区编号!$A$1:'省市区编号'!$B$3182,2,FALSE)</f>
        <v>340100</v>
      </c>
      <c r="C1219" s="6" t="s">
        <v>121</v>
      </c>
      <c r="D1219" s="6" t="s">
        <v>122</v>
      </c>
      <c r="E1219" s="7">
        <v>20.12</v>
      </c>
    </row>
    <row r="1220" spans="1:5" x14ac:dyDescent="0.2">
      <c r="A1220" s="6" t="s">
        <v>4</v>
      </c>
      <c r="B1220" s="3">
        <f>VLOOKUP(IF(D1220="",C1220,D1220),省市区编号!$A$1:'省市区编号'!$B$3182,2,FALSE)</f>
        <v>340200</v>
      </c>
      <c r="C1220" s="6" t="s">
        <v>121</v>
      </c>
      <c r="D1220" s="6" t="s">
        <v>123</v>
      </c>
      <c r="E1220" s="7">
        <v>9.77</v>
      </c>
    </row>
    <row r="1221" spans="1:5" x14ac:dyDescent="0.2">
      <c r="A1221" s="3" t="s">
        <v>4</v>
      </c>
      <c r="B1221" s="3">
        <f>VLOOKUP(IF(D1221="",C1221,D1221),省市区编号!$A$1:'省市区编号'!$B$3182,2,FALSE)</f>
        <v>340300</v>
      </c>
      <c r="C1221" s="3" t="s">
        <v>121</v>
      </c>
      <c r="D1221" s="3" t="s">
        <v>124</v>
      </c>
      <c r="E1221" s="4">
        <v>7.65</v>
      </c>
    </row>
    <row r="1222" spans="1:5" x14ac:dyDescent="0.2">
      <c r="A1222" s="3" t="s">
        <v>4</v>
      </c>
      <c r="B1222" s="3">
        <f>VLOOKUP(IF(D1222="",C1222,D1222),省市区编号!$A$1:'省市区编号'!$B$3182,2,FALSE)</f>
        <v>340400</v>
      </c>
      <c r="C1222" s="3" t="s">
        <v>121</v>
      </c>
      <c r="D1222" s="3" t="s">
        <v>125</v>
      </c>
      <c r="E1222" s="4">
        <v>6.56</v>
      </c>
    </row>
    <row r="1223" spans="1:5" x14ac:dyDescent="0.2">
      <c r="A1223" s="3" t="s">
        <v>4</v>
      </c>
      <c r="B1223" s="3">
        <f>VLOOKUP(IF(D1223="",C1223,D1223),省市区编号!$A$1:'省市区编号'!$B$3182,2,FALSE)</f>
        <v>340500</v>
      </c>
      <c r="C1223" s="3" t="s">
        <v>121</v>
      </c>
      <c r="D1223" s="3" t="s">
        <v>126</v>
      </c>
      <c r="E1223" s="4">
        <v>5.4</v>
      </c>
    </row>
    <row r="1224" spans="1:5" x14ac:dyDescent="0.2">
      <c r="A1224" s="3" t="s">
        <v>4</v>
      </c>
      <c r="B1224" s="3">
        <f>VLOOKUP(IF(D1224="",C1224,D1224),省市区编号!$A$1:'省市区编号'!$B$3182,2,FALSE)</f>
        <v>340600</v>
      </c>
      <c r="C1224" s="3" t="s">
        <v>121</v>
      </c>
      <c r="D1224" s="3" t="s">
        <v>127</v>
      </c>
      <c r="E1224" s="4">
        <v>4.5</v>
      </c>
    </row>
    <row r="1225" spans="1:5" x14ac:dyDescent="0.2">
      <c r="A1225" s="3" t="s">
        <v>4</v>
      </c>
      <c r="B1225" s="3">
        <f>VLOOKUP(IF(D1225="",C1225,D1225),省市区编号!$A$1:'省市区编号'!$B$3182,2,FALSE)</f>
        <v>340700</v>
      </c>
      <c r="C1225" s="3" t="s">
        <v>121</v>
      </c>
      <c r="D1225" s="3" t="s">
        <v>128</v>
      </c>
      <c r="E1225" s="4">
        <v>3.75</v>
      </c>
    </row>
    <row r="1226" spans="1:5" x14ac:dyDescent="0.2">
      <c r="A1226" s="3" t="s">
        <v>4</v>
      </c>
      <c r="B1226" s="3">
        <f>VLOOKUP(IF(D1226="",C1226,D1226),省市区编号!$A$1:'省市区编号'!$B$3182,2,FALSE)</f>
        <v>340800</v>
      </c>
      <c r="C1226" s="3" t="s">
        <v>121</v>
      </c>
      <c r="D1226" s="3" t="s">
        <v>129</v>
      </c>
      <c r="E1226" s="4">
        <v>10.220000000000001</v>
      </c>
    </row>
    <row r="1227" spans="1:5" x14ac:dyDescent="0.2">
      <c r="A1227" s="3" t="s">
        <v>4</v>
      </c>
      <c r="B1227" s="3">
        <f>VLOOKUP(IF(D1227="",C1227,D1227),省市区编号!$A$1:'省市区编号'!$B$3182,2,FALSE)</f>
        <v>341000</v>
      </c>
      <c r="C1227" s="3" t="s">
        <v>121</v>
      </c>
      <c r="D1227" s="3" t="s">
        <v>130</v>
      </c>
      <c r="E1227" s="4">
        <v>5.1100000000000003</v>
      </c>
    </row>
    <row r="1228" spans="1:5" x14ac:dyDescent="0.2">
      <c r="A1228" s="3" t="s">
        <v>4</v>
      </c>
      <c r="B1228" s="3">
        <f>VLOOKUP(IF(D1228="",C1228,D1228),省市区编号!$A$1:'省市区编号'!$B$3182,2,FALSE)</f>
        <v>341100</v>
      </c>
      <c r="C1228" s="3" t="s">
        <v>121</v>
      </c>
      <c r="D1228" s="3" t="s">
        <v>131</v>
      </c>
      <c r="E1228" s="4">
        <v>10.57</v>
      </c>
    </row>
    <row r="1229" spans="1:5" x14ac:dyDescent="0.2">
      <c r="A1229" s="3" t="s">
        <v>4</v>
      </c>
      <c r="B1229" s="3">
        <f>VLOOKUP(IF(D1229="",C1229,D1229),省市区编号!$A$1:'省市区编号'!$B$3182,2,FALSE)</f>
        <v>341200</v>
      </c>
      <c r="C1229" s="3" t="s">
        <v>121</v>
      </c>
      <c r="D1229" s="3" t="s">
        <v>132</v>
      </c>
      <c r="E1229" s="4">
        <v>7.98</v>
      </c>
    </row>
    <row r="1230" spans="1:5" x14ac:dyDescent="0.2">
      <c r="A1230" s="3" t="s">
        <v>4</v>
      </c>
      <c r="B1230" s="3">
        <f>VLOOKUP(IF(D1230="",C1230,D1230),省市区编号!$A$1:'省市区编号'!$B$3182,2,FALSE)</f>
        <v>341300</v>
      </c>
      <c r="C1230" s="3" t="s">
        <v>121</v>
      </c>
      <c r="D1230" s="3" t="s">
        <v>133</v>
      </c>
      <c r="E1230" s="4">
        <v>7.61</v>
      </c>
    </row>
    <row r="1231" spans="1:5" x14ac:dyDescent="0.2">
      <c r="A1231" s="6" t="s">
        <v>4</v>
      </c>
      <c r="B1231" s="3">
        <f>VLOOKUP(IF(D1231="",C1231,D1231),省市区编号!$A$1:'省市区编号'!$B$3182,2,FALSE)</f>
        <v>340181</v>
      </c>
      <c r="C1231" s="6" t="s">
        <v>121</v>
      </c>
      <c r="D1231" s="6" t="s">
        <v>134</v>
      </c>
      <c r="E1231" s="7">
        <v>8.5500000000000007</v>
      </c>
    </row>
    <row r="1232" spans="1:5" x14ac:dyDescent="0.2">
      <c r="A1232" s="6" t="s">
        <v>4</v>
      </c>
      <c r="B1232" s="3">
        <f>VLOOKUP(IF(D1232="",C1232,D1232),省市区编号!$A$1:'省市区编号'!$B$3182,2,FALSE)</f>
        <v>341500</v>
      </c>
      <c r="C1232" s="6" t="s">
        <v>121</v>
      </c>
      <c r="D1232" s="6" t="s">
        <v>135</v>
      </c>
      <c r="E1232" s="7">
        <v>7.21</v>
      </c>
    </row>
    <row r="1233" spans="1:5" x14ac:dyDescent="0.2">
      <c r="A1233" s="6" t="s">
        <v>4</v>
      </c>
      <c r="B1233" s="3">
        <f>VLOOKUP(IF(D1233="",C1233,D1233),省市区编号!$A$1:'省市区编号'!$B$3182,2,FALSE)</f>
        <v>341600</v>
      </c>
      <c r="C1233" s="6" t="s">
        <v>121</v>
      </c>
      <c r="D1233" s="6" t="s">
        <v>136</v>
      </c>
      <c r="E1233" s="7">
        <v>6.56</v>
      </c>
    </row>
    <row r="1234" spans="1:5" x14ac:dyDescent="0.2">
      <c r="A1234" s="6" t="s">
        <v>4</v>
      </c>
      <c r="B1234" s="3">
        <f>VLOOKUP(IF(D1234="",C1234,D1234),省市区编号!$A$1:'省市区编号'!$B$3182,2,FALSE)</f>
        <v>341700</v>
      </c>
      <c r="C1234" s="6" t="s">
        <v>121</v>
      </c>
      <c r="D1234" s="6" t="s">
        <v>137</v>
      </c>
      <c r="E1234" s="7">
        <v>2.68</v>
      </c>
    </row>
    <row r="1235" spans="1:5" x14ac:dyDescent="0.2">
      <c r="A1235" s="6" t="s">
        <v>4</v>
      </c>
      <c r="B1235" s="3">
        <f>VLOOKUP(IF(D1235="",C1235,D1235),省市区编号!$A$1:'省市区编号'!$B$3182,2,FALSE)</f>
        <v>341800</v>
      </c>
      <c r="C1235" s="6" t="s">
        <v>121</v>
      </c>
      <c r="D1235" s="6" t="s">
        <v>138</v>
      </c>
      <c r="E1235" s="7">
        <v>7.66</v>
      </c>
    </row>
    <row r="1236" spans="1:5" x14ac:dyDescent="0.2">
      <c r="A1236" s="3" t="s">
        <v>4</v>
      </c>
      <c r="B1236" s="3">
        <f>VLOOKUP(IF(D1236="",C1236,D1236),省市区编号!$A$1:'省市区编号'!$B$3182,2,FALSE)</f>
        <v>350100</v>
      </c>
      <c r="C1236" s="3" t="s">
        <v>139</v>
      </c>
      <c r="D1236" s="3" t="s">
        <v>140</v>
      </c>
      <c r="E1236" s="4">
        <v>46.943449999999999</v>
      </c>
    </row>
    <row r="1237" spans="1:5" x14ac:dyDescent="0.2">
      <c r="A1237" s="6" t="s">
        <v>4</v>
      </c>
      <c r="B1237" s="3">
        <f>VLOOKUP(IF(D1237="",C1237,D1237),省市区编号!$A$1:'省市区编号'!$B$3182,2,FALSE)</f>
        <v>350200</v>
      </c>
      <c r="C1237" s="6" t="s">
        <v>139</v>
      </c>
      <c r="D1237" s="6" t="s">
        <v>141</v>
      </c>
      <c r="E1237" s="7">
        <v>31.957850000000001</v>
      </c>
    </row>
    <row r="1238" spans="1:5" x14ac:dyDescent="0.2">
      <c r="A1238" s="3" t="s">
        <v>4</v>
      </c>
      <c r="B1238" s="3">
        <f>VLOOKUP(IF(D1238="",C1238,D1238),省市区编号!$A$1:'省市区编号'!$B$3182,2,FALSE)</f>
        <v>350300</v>
      </c>
      <c r="C1238" s="3" t="s">
        <v>139</v>
      </c>
      <c r="D1238" s="3" t="s">
        <v>142</v>
      </c>
      <c r="E1238" s="4">
        <v>9.1999999999999993</v>
      </c>
    </row>
    <row r="1239" spans="1:5" x14ac:dyDescent="0.2">
      <c r="A1239" s="6" t="s">
        <v>4</v>
      </c>
      <c r="B1239" s="3">
        <f>VLOOKUP(IF(D1239="",C1239,D1239),省市区编号!$A$1:'省市区编号'!$B$3182,2,FALSE)</f>
        <v>350400</v>
      </c>
      <c r="C1239" s="6" t="s">
        <v>139</v>
      </c>
      <c r="D1239" s="6" t="s">
        <v>143</v>
      </c>
      <c r="E1239" s="7">
        <v>10.9</v>
      </c>
    </row>
    <row r="1240" spans="1:5" x14ac:dyDescent="0.2">
      <c r="A1240" s="3" t="s">
        <v>4</v>
      </c>
      <c r="B1240" s="3">
        <f>VLOOKUP(IF(D1240="",C1240,D1240),省市区编号!$A$1:'省市区编号'!$B$3182,2,FALSE)</f>
        <v>350500</v>
      </c>
      <c r="C1240" s="3" t="s">
        <v>139</v>
      </c>
      <c r="D1240" s="3" t="s">
        <v>144</v>
      </c>
      <c r="E1240" s="4">
        <v>56.12</v>
      </c>
    </row>
    <row r="1241" spans="1:5" x14ac:dyDescent="0.2">
      <c r="A1241" s="6" t="s">
        <v>4</v>
      </c>
      <c r="B1241" s="3">
        <f>VLOOKUP(IF(D1241="",C1241,D1241),省市区编号!$A$1:'省市区编号'!$B$3182,2,FALSE)</f>
        <v>350600</v>
      </c>
      <c r="C1241" s="6" t="s">
        <v>139</v>
      </c>
      <c r="D1241" s="6" t="s">
        <v>145</v>
      </c>
      <c r="E1241" s="7">
        <v>23.92</v>
      </c>
    </row>
    <row r="1242" spans="1:5" x14ac:dyDescent="0.2">
      <c r="A1242" s="3" t="s">
        <v>4</v>
      </c>
      <c r="B1242" s="3">
        <f>VLOOKUP(IF(D1242="",C1242,D1242),省市区编号!$A$1:'省市区编号'!$B$3182,2,FALSE)</f>
        <v>350700</v>
      </c>
      <c r="C1242" s="3" t="s">
        <v>139</v>
      </c>
      <c r="D1242" s="3" t="s">
        <v>146</v>
      </c>
      <c r="E1242" s="4">
        <v>11.35</v>
      </c>
    </row>
    <row r="1243" spans="1:5" x14ac:dyDescent="0.2">
      <c r="A1243" s="6" t="s">
        <v>4</v>
      </c>
      <c r="B1243" s="3">
        <f>VLOOKUP(IF(D1243="",C1243,D1243),省市区编号!$A$1:'省市区编号'!$B$3182,2,FALSE)</f>
        <v>350800</v>
      </c>
      <c r="C1243" s="6" t="s">
        <v>139</v>
      </c>
      <c r="D1243" s="6" t="s">
        <v>147</v>
      </c>
      <c r="E1243" s="7">
        <v>10.5</v>
      </c>
    </row>
    <row r="1244" spans="1:5" x14ac:dyDescent="0.2">
      <c r="A1244" s="3" t="s">
        <v>4</v>
      </c>
      <c r="B1244" s="3">
        <f>VLOOKUP(IF(D1244="",C1244,D1244),省市区编号!$A$1:'省市区编号'!$B$3182,2,FALSE)</f>
        <v>350900</v>
      </c>
      <c r="C1244" s="3" t="s">
        <v>139</v>
      </c>
      <c r="D1244" s="3" t="s">
        <v>148</v>
      </c>
      <c r="E1244" s="4">
        <v>10.56</v>
      </c>
    </row>
    <row r="1245" spans="1:5" x14ac:dyDescent="0.2">
      <c r="A1245" s="6" t="s">
        <v>4</v>
      </c>
      <c r="B1245" s="3">
        <f>VLOOKUP(IF(D1245="",C1245,D1245),省市区编号!$A$1:'省市区编号'!$B$3182,2,FALSE)</f>
        <v>360100</v>
      </c>
      <c r="C1245" s="6" t="s">
        <v>149</v>
      </c>
      <c r="D1245" s="6" t="s">
        <v>150</v>
      </c>
      <c r="E1245" s="7">
        <v>26.4</v>
      </c>
    </row>
    <row r="1246" spans="1:5" x14ac:dyDescent="0.2">
      <c r="A1246" s="3" t="s">
        <v>4</v>
      </c>
      <c r="B1246" s="3">
        <f>VLOOKUP(IF(D1246="",C1246,D1246),省市区编号!$A$1:'省市区编号'!$B$3182,2,FALSE)</f>
        <v>360200</v>
      </c>
      <c r="C1246" s="3" t="s">
        <v>149</v>
      </c>
      <c r="D1246" s="3" t="s">
        <v>151</v>
      </c>
      <c r="E1246" s="4">
        <v>5.22</v>
      </c>
    </row>
    <row r="1247" spans="1:5" x14ac:dyDescent="0.2">
      <c r="A1247" s="3" t="s">
        <v>4</v>
      </c>
      <c r="B1247" s="3">
        <f>VLOOKUP(IF(D1247="",C1247,D1247),省市区编号!$A$1:'省市区编号'!$B$3182,2,FALSE)</f>
        <v>360300</v>
      </c>
      <c r="C1247" s="3" t="s">
        <v>149</v>
      </c>
      <c r="D1247" s="3" t="s">
        <v>152</v>
      </c>
      <c r="E1247" s="4">
        <v>4.29</v>
      </c>
    </row>
    <row r="1248" spans="1:5" x14ac:dyDescent="0.2">
      <c r="A1248" s="6" t="s">
        <v>4</v>
      </c>
      <c r="B1248" s="3">
        <f>VLOOKUP(IF(D1248="",C1248,D1248),省市区编号!$A$1:'省市区编号'!$B$3182,2,FALSE)</f>
        <v>360400</v>
      </c>
      <c r="C1248" s="6" t="s">
        <v>149</v>
      </c>
      <c r="D1248" s="6" t="s">
        <v>153</v>
      </c>
      <c r="E1248" s="7">
        <v>10.78</v>
      </c>
    </row>
    <row r="1249" spans="1:5" x14ac:dyDescent="0.2">
      <c r="A1249" s="3" t="s">
        <v>4</v>
      </c>
      <c r="B1249" s="3">
        <f>VLOOKUP(IF(D1249="",C1249,D1249),省市区编号!$A$1:'省市区编号'!$B$3182,2,FALSE)</f>
        <v>360500</v>
      </c>
      <c r="C1249" s="3" t="s">
        <v>149</v>
      </c>
      <c r="D1249" s="3" t="s">
        <v>154</v>
      </c>
      <c r="E1249" s="4">
        <v>3.75</v>
      </c>
    </row>
    <row r="1250" spans="1:5" x14ac:dyDescent="0.2">
      <c r="A1250" s="6" t="s">
        <v>4</v>
      </c>
      <c r="B1250" s="3">
        <f>VLOOKUP(IF(D1250="",C1250,D1250),省市区编号!$A$1:'省市区编号'!$B$3182,2,FALSE)</f>
        <v>360600</v>
      </c>
      <c r="C1250" s="6" t="s">
        <v>149</v>
      </c>
      <c r="D1250" s="6" t="s">
        <v>155</v>
      </c>
      <c r="E1250" s="7">
        <v>2.95</v>
      </c>
    </row>
    <row r="1251" spans="1:5" x14ac:dyDescent="0.2">
      <c r="A1251" s="6" t="s">
        <v>4</v>
      </c>
      <c r="B1251" s="3">
        <f>VLOOKUP(IF(D1251="",C1251,D1251),省市区编号!$A$1:'省市区编号'!$B$3182,2,FALSE)</f>
        <v>360700</v>
      </c>
      <c r="C1251" s="6" t="s">
        <v>149</v>
      </c>
      <c r="D1251" s="6" t="s">
        <v>156</v>
      </c>
      <c r="E1251" s="7">
        <v>13.17</v>
      </c>
    </row>
    <row r="1252" spans="1:5" x14ac:dyDescent="0.2">
      <c r="A1252" s="6" t="s">
        <v>4</v>
      </c>
      <c r="B1252" s="3">
        <f>VLOOKUP(IF(D1252="",C1252,D1252),省市区编号!$A$1:'省市区编号'!$B$3182,2,FALSE)</f>
        <v>360800</v>
      </c>
      <c r="C1252" s="6" t="s">
        <v>149</v>
      </c>
      <c r="D1252" s="6" t="s">
        <v>157</v>
      </c>
      <c r="E1252" s="7">
        <v>6.71</v>
      </c>
    </row>
    <row r="1253" spans="1:5" x14ac:dyDescent="0.2">
      <c r="A1253" s="3" t="s">
        <v>4</v>
      </c>
      <c r="B1253" s="3">
        <f>VLOOKUP(IF(D1253="",C1253,D1253),省市区编号!$A$1:'省市区编号'!$B$3182,2,FALSE)</f>
        <v>360900</v>
      </c>
      <c r="C1253" s="3" t="s">
        <v>149</v>
      </c>
      <c r="D1253" s="3" t="s">
        <v>158</v>
      </c>
      <c r="E1253" s="4">
        <v>8.11</v>
      </c>
    </row>
    <row r="1254" spans="1:5" x14ac:dyDescent="0.2">
      <c r="A1254" s="3" t="s">
        <v>4</v>
      </c>
      <c r="B1254" s="3">
        <f>VLOOKUP(IF(D1254="",C1254,D1254),省市区编号!$A$1:'省市区编号'!$B$3182,2,FALSE)</f>
        <v>361000</v>
      </c>
      <c r="C1254" s="3" t="s">
        <v>149</v>
      </c>
      <c r="D1254" s="3" t="s">
        <v>159</v>
      </c>
      <c r="E1254" s="4">
        <v>5.03</v>
      </c>
    </row>
    <row r="1255" spans="1:5" x14ac:dyDescent="0.2">
      <c r="A1255" s="3" t="s">
        <v>4</v>
      </c>
      <c r="B1255" s="3">
        <f>VLOOKUP(IF(D1255="",C1255,D1255),省市区编号!$A$1:'省市区编号'!$B$3182,2,FALSE)</f>
        <v>361100</v>
      </c>
      <c r="C1255" s="3" t="s">
        <v>149</v>
      </c>
      <c r="D1255" s="3" t="s">
        <v>160</v>
      </c>
      <c r="E1255" s="4">
        <v>9.73</v>
      </c>
    </row>
    <row r="1256" spans="1:5" x14ac:dyDescent="0.2">
      <c r="A1256" s="6" t="s">
        <v>4</v>
      </c>
      <c r="B1256" s="3">
        <f>VLOOKUP(IF(D1256="",C1256,D1256),省市区编号!$A$1:'省市区编号'!$B$3182,2,FALSE)</f>
        <v>370100</v>
      </c>
      <c r="C1256" s="6" t="s">
        <v>161</v>
      </c>
      <c r="D1256" s="6" t="s">
        <v>162</v>
      </c>
      <c r="E1256" s="7">
        <v>65.867180000000005</v>
      </c>
    </row>
    <row r="1257" spans="1:5" x14ac:dyDescent="0.2">
      <c r="A1257" s="3" t="s">
        <v>4</v>
      </c>
      <c r="B1257" s="3">
        <f>VLOOKUP(IF(D1257="",C1257,D1257),省市区编号!$A$1:'省市区编号'!$B$3182,2,FALSE)</f>
        <v>370200</v>
      </c>
      <c r="C1257" s="3" t="s">
        <v>161</v>
      </c>
      <c r="D1257" s="3" t="s">
        <v>163</v>
      </c>
      <c r="E1257" s="4">
        <v>79.676000000000002</v>
      </c>
    </row>
    <row r="1258" spans="1:5" x14ac:dyDescent="0.2">
      <c r="A1258" s="6" t="s">
        <v>4</v>
      </c>
      <c r="B1258" s="3">
        <f>VLOOKUP(IF(D1258="",C1258,D1258),省市区编号!$A$1:'省市区编号'!$B$3182,2,FALSE)</f>
        <v>370300</v>
      </c>
      <c r="C1258" s="6" t="s">
        <v>161</v>
      </c>
      <c r="D1258" s="6" t="s">
        <v>164</v>
      </c>
      <c r="E1258" s="7">
        <v>34.22</v>
      </c>
    </row>
    <row r="1259" spans="1:5" x14ac:dyDescent="0.2">
      <c r="A1259" s="3" t="s">
        <v>4</v>
      </c>
      <c r="B1259" s="3">
        <f>VLOOKUP(IF(D1259="",C1259,D1259),省市区编号!$A$1:'省市区编号'!$B$3182,2,FALSE)</f>
        <v>370400</v>
      </c>
      <c r="C1259" s="3" t="s">
        <v>161</v>
      </c>
      <c r="D1259" s="3" t="s">
        <v>165</v>
      </c>
      <c r="E1259" s="4">
        <v>12.04</v>
      </c>
    </row>
    <row r="1260" spans="1:5" x14ac:dyDescent="0.2">
      <c r="A1260" s="3" t="s">
        <v>4</v>
      </c>
      <c r="B1260" s="3">
        <f>VLOOKUP(IF(D1260="",C1260,D1260),省市区编号!$A$1:'省市区编号'!$B$3182,2,FALSE)</f>
        <v>370500</v>
      </c>
      <c r="C1260" s="3" t="s">
        <v>161</v>
      </c>
      <c r="D1260" s="3" t="s">
        <v>166</v>
      </c>
      <c r="E1260" s="4">
        <v>10.73</v>
      </c>
    </row>
    <row r="1261" spans="1:5" x14ac:dyDescent="0.2">
      <c r="A1261" s="6" t="s">
        <v>4</v>
      </c>
      <c r="B1261" s="3">
        <f>VLOOKUP(IF(D1261="",C1261,D1261),省市区编号!$A$1:'省市区编号'!$B$3182,2,FALSE)</f>
        <v>370600</v>
      </c>
      <c r="C1261" s="6" t="s">
        <v>161</v>
      </c>
      <c r="D1261" s="6" t="s">
        <v>167</v>
      </c>
      <c r="E1261" s="7">
        <v>46.92</v>
      </c>
    </row>
    <row r="1262" spans="1:5" x14ac:dyDescent="0.2">
      <c r="A1262" s="3" t="s">
        <v>4</v>
      </c>
      <c r="B1262" s="3">
        <f>VLOOKUP(IF(D1262="",C1262,D1262),省市区编号!$A$1:'省市区编号'!$B$3182,2,FALSE)</f>
        <v>370700</v>
      </c>
      <c r="C1262" s="3" t="s">
        <v>161</v>
      </c>
      <c r="D1262" s="3" t="s">
        <v>168</v>
      </c>
      <c r="E1262" s="4">
        <v>35</v>
      </c>
    </row>
    <row r="1263" spans="1:5" x14ac:dyDescent="0.2">
      <c r="A1263" s="6" t="s">
        <v>4</v>
      </c>
      <c r="B1263" s="3">
        <f>VLOOKUP(IF(D1263="",C1263,D1263),省市区编号!$A$1:'省市区编号'!$B$3182,2,FALSE)</f>
        <v>370800</v>
      </c>
      <c r="C1263" s="6" t="s">
        <v>161</v>
      </c>
      <c r="D1263" s="6" t="s">
        <v>169</v>
      </c>
      <c r="E1263" s="7">
        <v>32.29</v>
      </c>
    </row>
    <row r="1264" spans="1:5" x14ac:dyDescent="0.2">
      <c r="A1264" s="3" t="s">
        <v>4</v>
      </c>
      <c r="B1264" s="3">
        <f>VLOOKUP(IF(D1264="",C1264,D1264),省市区编号!$A$1:'省市区编号'!$B$3182,2,FALSE)</f>
        <v>370900</v>
      </c>
      <c r="C1264" s="3" t="s">
        <v>161</v>
      </c>
      <c r="D1264" s="3" t="s">
        <v>170</v>
      </c>
      <c r="E1264" s="4">
        <v>21.87</v>
      </c>
    </row>
    <row r="1265" spans="1:5" x14ac:dyDescent="0.2">
      <c r="A1265" s="6" t="s">
        <v>4</v>
      </c>
      <c r="B1265" s="3">
        <f>VLOOKUP(IF(D1265="",C1265,D1265),省市区编号!$A$1:'省市区编号'!$B$3182,2,FALSE)</f>
        <v>371000</v>
      </c>
      <c r="C1265" s="6" t="s">
        <v>161</v>
      </c>
      <c r="D1265" s="6" t="s">
        <v>171</v>
      </c>
      <c r="E1265" s="7">
        <v>25.15</v>
      </c>
    </row>
    <row r="1266" spans="1:5" x14ac:dyDescent="0.2">
      <c r="A1266" s="3" t="s">
        <v>4</v>
      </c>
      <c r="B1266" s="3">
        <f>VLOOKUP(IF(D1266="",C1266,D1266),省市区编号!$A$1:'省市区编号'!$B$3182,2,FALSE)</f>
        <v>371100</v>
      </c>
      <c r="C1266" s="3" t="s">
        <v>161</v>
      </c>
      <c r="D1266" s="3" t="s">
        <v>172</v>
      </c>
      <c r="E1266" s="4">
        <v>11.49</v>
      </c>
    </row>
    <row r="1267" spans="1:5" x14ac:dyDescent="0.2">
      <c r="A1267" s="6" t="s">
        <v>4</v>
      </c>
      <c r="B1267" s="3">
        <f>VLOOKUP(IF(D1267="",C1267,D1267),省市区编号!$A$1:'省市区编号'!$B$3182,2,FALSE)</f>
        <v>371200</v>
      </c>
      <c r="C1267" s="6" t="s">
        <v>161</v>
      </c>
      <c r="D1267" s="6" t="s">
        <v>173</v>
      </c>
      <c r="E1267" s="7">
        <v>5.89</v>
      </c>
    </row>
    <row r="1268" spans="1:5" x14ac:dyDescent="0.2">
      <c r="A1268" s="6" t="s">
        <v>4</v>
      </c>
      <c r="B1268" s="3">
        <f>VLOOKUP(IF(D1268="",C1268,D1268),省市区编号!$A$1:'省市区编号'!$B$3182,2,FALSE)</f>
        <v>371300</v>
      </c>
      <c r="C1268" s="6" t="s">
        <v>161</v>
      </c>
      <c r="D1268" s="6" t="s">
        <v>174</v>
      </c>
      <c r="E1268" s="7">
        <v>30.05</v>
      </c>
    </row>
    <row r="1269" spans="1:5" x14ac:dyDescent="0.2">
      <c r="A1269" s="3" t="s">
        <v>4</v>
      </c>
      <c r="B1269" s="3">
        <f>VLOOKUP(IF(D1269="",C1269,D1269),省市区编号!$A$1:'省市区编号'!$B$3182,2,FALSE)</f>
        <v>371400</v>
      </c>
      <c r="C1269" s="3" t="s">
        <v>161</v>
      </c>
      <c r="D1269" s="3" t="s">
        <v>175</v>
      </c>
      <c r="E1269" s="4">
        <v>17.420000000000002</v>
      </c>
    </row>
    <row r="1270" spans="1:5" x14ac:dyDescent="0.2">
      <c r="A1270" s="6" t="s">
        <v>4</v>
      </c>
      <c r="B1270" s="3">
        <f>VLOOKUP(IF(D1270="",C1270,D1270),省市区编号!$A$1:'省市区编号'!$B$3182,2,FALSE)</f>
        <v>371500</v>
      </c>
      <c r="C1270" s="6" t="s">
        <v>161</v>
      </c>
      <c r="D1270" s="6" t="s">
        <v>176</v>
      </c>
      <c r="E1270" s="7">
        <v>12.51</v>
      </c>
    </row>
    <row r="1271" spans="1:5" x14ac:dyDescent="0.2">
      <c r="A1271" s="3" t="s">
        <v>4</v>
      </c>
      <c r="B1271" s="3">
        <f>VLOOKUP(IF(D1271="",C1271,D1271),省市区编号!$A$1:'省市区编号'!$B$3182,2,FALSE)</f>
        <v>371600</v>
      </c>
      <c r="C1271" s="3" t="s">
        <v>161</v>
      </c>
      <c r="D1271" s="3" t="s">
        <v>177</v>
      </c>
      <c r="E1271" s="4">
        <v>12.25</v>
      </c>
    </row>
    <row r="1272" spans="1:5" x14ac:dyDescent="0.2">
      <c r="A1272" s="6" t="s">
        <v>4</v>
      </c>
      <c r="B1272" s="3">
        <f>VLOOKUP(IF(D1272="",C1272,D1272),省市区编号!$A$1:'省市区编号'!$B$3182,2,FALSE)</f>
        <v>371700</v>
      </c>
      <c r="C1272" s="6" t="s">
        <v>161</v>
      </c>
      <c r="D1272" s="6" t="s">
        <v>178</v>
      </c>
      <c r="E1272" s="7">
        <v>7.04</v>
      </c>
    </row>
    <row r="1273" spans="1:5" x14ac:dyDescent="0.2">
      <c r="A1273" s="3" t="s">
        <v>4</v>
      </c>
      <c r="B1273" s="3">
        <f>VLOOKUP(IF(D1273="",C1273,D1273),省市区编号!$A$1:'省市区编号'!$B$3182,2,FALSE)</f>
        <v>410100</v>
      </c>
      <c r="C1273" s="3" t="s">
        <v>179</v>
      </c>
      <c r="D1273" s="3" t="s">
        <v>180</v>
      </c>
      <c r="E1273" s="4">
        <v>48.15</v>
      </c>
    </row>
    <row r="1274" spans="1:5" x14ac:dyDescent="0.2">
      <c r="A1274" s="3" t="s">
        <v>4</v>
      </c>
      <c r="B1274" s="3">
        <f>VLOOKUP(IF(D1274="",C1274,D1274),省市区编号!$A$1:'省市区编号'!$B$3182,2,FALSE)</f>
        <v>410200</v>
      </c>
      <c r="C1274" s="3" t="s">
        <v>179</v>
      </c>
      <c r="D1274" s="3" t="s">
        <v>181</v>
      </c>
      <c r="E1274" s="4">
        <v>10.29</v>
      </c>
    </row>
    <row r="1275" spans="1:5" x14ac:dyDescent="0.2">
      <c r="A1275" s="3" t="s">
        <v>4</v>
      </c>
      <c r="B1275" s="3">
        <f>VLOOKUP(IF(D1275="",C1275,D1275),省市区编号!$A$1:'省市区编号'!$B$3182,2,FALSE)</f>
        <v>410300</v>
      </c>
      <c r="C1275" s="3" t="s">
        <v>179</v>
      </c>
      <c r="D1275" s="3" t="s">
        <v>182</v>
      </c>
      <c r="E1275" s="4">
        <v>22.7</v>
      </c>
    </row>
    <row r="1276" spans="1:5" x14ac:dyDescent="0.2">
      <c r="A1276" s="3" t="s">
        <v>4</v>
      </c>
      <c r="B1276" s="3">
        <f>VLOOKUP(IF(D1276="",C1276,D1276),省市区编号!$A$1:'省市区编号'!$B$3182,2,FALSE)</f>
        <v>410400</v>
      </c>
      <c r="C1276" s="3" t="s">
        <v>179</v>
      </c>
      <c r="D1276" s="3" t="s">
        <v>183</v>
      </c>
      <c r="E1276" s="4">
        <v>11.61</v>
      </c>
    </row>
    <row r="1277" spans="1:5" x14ac:dyDescent="0.2">
      <c r="A1277" s="3" t="s">
        <v>4</v>
      </c>
      <c r="B1277" s="3">
        <f>VLOOKUP(IF(D1277="",C1277,D1277),省市区编号!$A$1:'省市区编号'!$B$3182,2,FALSE)</f>
        <v>410500</v>
      </c>
      <c r="C1277" s="3" t="s">
        <v>179</v>
      </c>
      <c r="D1277" s="3" t="s">
        <v>184</v>
      </c>
      <c r="E1277" s="4">
        <v>10.58</v>
      </c>
    </row>
    <row r="1278" spans="1:5" x14ac:dyDescent="0.2">
      <c r="A1278" s="3" t="s">
        <v>4</v>
      </c>
      <c r="B1278" s="3">
        <f>VLOOKUP(IF(D1278="",C1278,D1278),省市区编号!$A$1:'省市区编号'!$B$3182,2,FALSE)</f>
        <v>410600</v>
      </c>
      <c r="C1278" s="3" t="s">
        <v>179</v>
      </c>
      <c r="D1278" s="3" t="s">
        <v>185</v>
      </c>
      <c r="E1278" s="4">
        <v>3.49</v>
      </c>
    </row>
    <row r="1279" spans="1:5" x14ac:dyDescent="0.2">
      <c r="A1279" s="3" t="s">
        <v>4</v>
      </c>
      <c r="B1279" s="3">
        <f>VLOOKUP(IF(D1279="",C1279,D1279),省市区编号!$A$1:'省市区编号'!$B$3182,2,FALSE)</f>
        <v>410700</v>
      </c>
      <c r="C1279" s="3" t="s">
        <v>179</v>
      </c>
      <c r="D1279" s="3" t="s">
        <v>186</v>
      </c>
      <c r="E1279" s="4">
        <v>13.01</v>
      </c>
    </row>
    <row r="1280" spans="1:5" x14ac:dyDescent="0.2">
      <c r="A1280" s="3" t="s">
        <v>4</v>
      </c>
      <c r="B1280" s="3">
        <f>VLOOKUP(IF(D1280="",C1280,D1280),省市区编号!$A$1:'省市区编号'!$B$3182,2,FALSE)</f>
        <v>410800</v>
      </c>
      <c r="C1280" s="3" t="s">
        <v>179</v>
      </c>
      <c r="D1280" s="3" t="s">
        <v>187</v>
      </c>
      <c r="E1280" s="4">
        <v>11.24</v>
      </c>
    </row>
    <row r="1281" spans="1:5" x14ac:dyDescent="0.2">
      <c r="A1281" s="3" t="s">
        <v>4</v>
      </c>
      <c r="B1281" s="3">
        <f>VLOOKUP(IF(D1281="",C1281,D1281),省市区编号!$A$1:'省市区编号'!$B$3182,2,FALSE)</f>
        <v>410900</v>
      </c>
      <c r="C1281" s="3" t="s">
        <v>179</v>
      </c>
      <c r="D1281" s="3" t="s">
        <v>188</v>
      </c>
      <c r="E1281" s="4">
        <v>6.48</v>
      </c>
    </row>
    <row r="1282" spans="1:5" x14ac:dyDescent="0.2">
      <c r="A1282" s="3" t="s">
        <v>4</v>
      </c>
      <c r="B1282" s="3">
        <f>VLOOKUP(IF(D1282="",C1282,D1282),省市区编号!$A$1:'省市区编号'!$B$3182,2,FALSE)</f>
        <v>411000</v>
      </c>
      <c r="C1282" s="3" t="s">
        <v>179</v>
      </c>
      <c r="D1282" s="3" t="s">
        <v>189</v>
      </c>
      <c r="E1282" s="4">
        <v>10.43</v>
      </c>
    </row>
    <row r="1283" spans="1:5" x14ac:dyDescent="0.2">
      <c r="A1283" s="3" t="s">
        <v>4</v>
      </c>
      <c r="B1283" s="3">
        <f>VLOOKUP(IF(D1283="",C1283,D1283),省市区编号!$A$1:'省市区编号'!$B$3182,2,FALSE)</f>
        <v>411100</v>
      </c>
      <c r="C1283" s="3" t="s">
        <v>179</v>
      </c>
      <c r="D1283" s="3" t="s">
        <v>190</v>
      </c>
      <c r="E1283" s="4">
        <v>5.2</v>
      </c>
    </row>
    <row r="1284" spans="1:5" x14ac:dyDescent="0.2">
      <c r="A1284" s="3" t="s">
        <v>4</v>
      </c>
      <c r="B1284" s="3">
        <f>VLOOKUP(IF(D1284="",C1284,D1284),省市区编号!$A$1:'省市区编号'!$B$3182,2,FALSE)</f>
        <v>411200</v>
      </c>
      <c r="C1284" s="3" t="s">
        <v>179</v>
      </c>
      <c r="D1284" s="3" t="s">
        <v>191</v>
      </c>
      <c r="E1284" s="4">
        <v>7.69</v>
      </c>
    </row>
    <row r="1285" spans="1:5" x14ac:dyDescent="0.2">
      <c r="A1285" s="3" t="s">
        <v>4</v>
      </c>
      <c r="B1285" s="3">
        <f>VLOOKUP(IF(D1285="",C1285,D1285),省市区编号!$A$1:'省市区编号'!$B$3182,2,FALSE)</f>
        <v>411300</v>
      </c>
      <c r="C1285" s="3" t="s">
        <v>179</v>
      </c>
      <c r="D1285" s="3" t="s">
        <v>192</v>
      </c>
      <c r="E1285" s="4">
        <v>17.62</v>
      </c>
    </row>
    <row r="1286" spans="1:5" x14ac:dyDescent="0.2">
      <c r="A1286" s="3" t="s">
        <v>4</v>
      </c>
      <c r="B1286" s="3">
        <f>VLOOKUP(IF(D1286="",C1286,D1286),省市区编号!$A$1:'省市区编号'!$B$3182,2,FALSE)</f>
        <v>411400</v>
      </c>
      <c r="C1286" s="3" t="s">
        <v>179</v>
      </c>
      <c r="D1286" s="3" t="s">
        <v>193</v>
      </c>
      <c r="E1286" s="4">
        <v>10.32</v>
      </c>
    </row>
    <row r="1287" spans="1:5" x14ac:dyDescent="0.2">
      <c r="A1287" s="3" t="s">
        <v>4</v>
      </c>
      <c r="B1287" s="3">
        <f>VLOOKUP(IF(D1287="",C1287,D1287),省市区编号!$A$1:'省市区编号'!$B$3182,2,FALSE)</f>
        <v>411500</v>
      </c>
      <c r="C1287" s="3" t="s">
        <v>179</v>
      </c>
      <c r="D1287" s="3" t="s">
        <v>194</v>
      </c>
      <c r="E1287" s="4">
        <v>11.25</v>
      </c>
    </row>
    <row r="1288" spans="1:5" x14ac:dyDescent="0.2">
      <c r="A1288" s="3" t="s">
        <v>4</v>
      </c>
      <c r="B1288" s="3">
        <f>VLOOKUP(IF(D1288="",C1288,D1288),省市区编号!$A$1:'省市区编号'!$B$3182,2,FALSE)</f>
        <v>411600</v>
      </c>
      <c r="C1288" s="3" t="s">
        <v>179</v>
      </c>
      <c r="D1288" s="3" t="s">
        <v>195</v>
      </c>
      <c r="E1288" s="4">
        <v>10.75</v>
      </c>
    </row>
    <row r="1289" spans="1:5" x14ac:dyDescent="0.2">
      <c r="A1289" s="3" t="s">
        <v>4</v>
      </c>
      <c r="B1289" s="3">
        <f>VLOOKUP(IF(D1289="",C1289,D1289),省市区编号!$A$1:'省市区编号'!$B$3182,2,FALSE)</f>
        <v>411700</v>
      </c>
      <c r="C1289" s="3" t="s">
        <v>179</v>
      </c>
      <c r="D1289" s="3" t="s">
        <v>196</v>
      </c>
      <c r="E1289" s="4">
        <v>10.16</v>
      </c>
    </row>
    <row r="1290" spans="1:5" x14ac:dyDescent="0.2">
      <c r="A1290" s="3" t="s">
        <v>4</v>
      </c>
      <c r="B1290" s="3">
        <f>VLOOKUP(IF(D1290="",C1290,D1290),省市区编号!$A$1:'省市区编号'!$B$3182,2,FALSE)</f>
        <v>420100</v>
      </c>
      <c r="C1290" s="3" t="s">
        <v>197</v>
      </c>
      <c r="D1290" s="3" t="s">
        <v>198</v>
      </c>
      <c r="E1290" s="4">
        <v>82.518000000000001</v>
      </c>
    </row>
    <row r="1291" spans="1:5" x14ac:dyDescent="0.2">
      <c r="A1291" s="3" t="s">
        <v>4</v>
      </c>
      <c r="B1291" s="3">
        <f>VLOOKUP(IF(D1291="",C1291,D1291),省市区编号!$A$1:'省市区编号'!$B$3182,2,FALSE)</f>
        <v>420200</v>
      </c>
      <c r="C1291" s="3" t="s">
        <v>197</v>
      </c>
      <c r="D1291" s="3" t="s">
        <v>199</v>
      </c>
      <c r="E1291" s="4">
        <v>10.59</v>
      </c>
    </row>
    <row r="1292" spans="1:5" x14ac:dyDescent="0.2">
      <c r="A1292" s="3" t="s">
        <v>4</v>
      </c>
      <c r="B1292" s="3">
        <f>VLOOKUP(IF(D1292="",C1292,D1292),省市区编号!$A$1:'省市区编号'!$B$3182,2,FALSE)</f>
        <v>420300</v>
      </c>
      <c r="C1292" s="3" t="s">
        <v>197</v>
      </c>
      <c r="D1292" s="3" t="s">
        <v>200</v>
      </c>
      <c r="E1292" s="4">
        <v>8.64</v>
      </c>
    </row>
    <row r="1293" spans="1:5" x14ac:dyDescent="0.2">
      <c r="A1293" s="3" t="s">
        <v>4</v>
      </c>
      <c r="B1293" s="3">
        <f>VLOOKUP(IF(D1293="",C1293,D1293),省市区编号!$A$1:'省市区编号'!$B$3182,2,FALSE)</f>
        <v>420500</v>
      </c>
      <c r="C1293" s="3" t="s">
        <v>197</v>
      </c>
      <c r="D1293" s="3" t="s">
        <v>201</v>
      </c>
      <c r="E1293" s="4">
        <v>15.69</v>
      </c>
    </row>
    <row r="1294" spans="1:5" x14ac:dyDescent="0.2">
      <c r="A1294" s="3" t="s">
        <v>4</v>
      </c>
      <c r="B1294" s="3">
        <f>VLOOKUP(IF(D1294="",C1294,D1294),省市区编号!$A$1:'省市区编号'!$B$3182,2,FALSE)</f>
        <v>420600</v>
      </c>
      <c r="C1294" s="3" t="s">
        <v>197</v>
      </c>
      <c r="D1294" s="3" t="s">
        <v>202</v>
      </c>
      <c r="E1294" s="4">
        <v>16.23</v>
      </c>
    </row>
    <row r="1295" spans="1:5" x14ac:dyDescent="0.2">
      <c r="A1295" s="6" t="s">
        <v>4</v>
      </c>
      <c r="B1295" s="3">
        <f>VLOOKUP(IF(D1295="",C1295,D1295),省市区编号!$A$1:'省市区编号'!$B$3182,2,FALSE)</f>
        <v>420700</v>
      </c>
      <c r="C1295" s="6" t="s">
        <v>197</v>
      </c>
      <c r="D1295" s="6" t="s">
        <v>203</v>
      </c>
      <c r="E1295" s="7">
        <v>4.3899999999999997</v>
      </c>
    </row>
    <row r="1296" spans="1:5" x14ac:dyDescent="0.2">
      <c r="A1296" s="6" t="s">
        <v>4</v>
      </c>
      <c r="B1296" s="3">
        <f>VLOOKUP(IF(D1296="",C1296,D1296),省市区编号!$A$1:'省市区编号'!$B$3182,2,FALSE)</f>
        <v>420800</v>
      </c>
      <c r="C1296" s="6" t="s">
        <v>197</v>
      </c>
      <c r="D1296" s="6" t="s">
        <v>204</v>
      </c>
      <c r="E1296" s="7">
        <v>11.32</v>
      </c>
    </row>
    <row r="1297" spans="1:5" x14ac:dyDescent="0.2">
      <c r="A1297" s="6" t="s">
        <v>4</v>
      </c>
      <c r="B1297" s="3">
        <f>VLOOKUP(IF(D1297="",C1297,D1297),省市区编号!$A$1:'省市区编号'!$B$3182,2,FALSE)</f>
        <v>420900</v>
      </c>
      <c r="C1297" s="6" t="s">
        <v>197</v>
      </c>
      <c r="D1297" s="6" t="s">
        <v>205</v>
      </c>
      <c r="E1297" s="7">
        <v>11.69</v>
      </c>
    </row>
    <row r="1298" spans="1:5" x14ac:dyDescent="0.2">
      <c r="A1298" s="6" t="s">
        <v>4</v>
      </c>
      <c r="B1298" s="3">
        <f>VLOOKUP(IF(D1298="",C1298,D1298),省市区编号!$A$1:'省市区编号'!$B$3182,2,FALSE)</f>
        <v>421000</v>
      </c>
      <c r="C1298" s="6" t="s">
        <v>197</v>
      </c>
      <c r="D1298" s="6" t="s">
        <v>206</v>
      </c>
      <c r="E1298" s="7">
        <v>12.51</v>
      </c>
    </row>
    <row r="1299" spans="1:5" x14ac:dyDescent="0.2">
      <c r="A1299" s="6" t="s">
        <v>4</v>
      </c>
      <c r="B1299" s="3">
        <f>VLOOKUP(IF(D1299="",C1299,D1299),省市区编号!$A$1:'省市区编号'!$B$3182,2,FALSE)</f>
        <v>421100</v>
      </c>
      <c r="C1299" s="6" t="s">
        <v>197</v>
      </c>
      <c r="D1299" s="6" t="s">
        <v>207</v>
      </c>
      <c r="E1299" s="7">
        <v>11.91</v>
      </c>
    </row>
    <row r="1300" spans="1:5" x14ac:dyDescent="0.2">
      <c r="A1300" s="6" t="s">
        <v>4</v>
      </c>
      <c r="B1300" s="3">
        <f>VLOOKUP(IF(D1300="",C1300,D1300),省市区编号!$A$1:'省市区编号'!$B$3182,2,FALSE)</f>
        <v>421200</v>
      </c>
      <c r="C1300" s="6" t="s">
        <v>197</v>
      </c>
      <c r="D1300" s="6" t="s">
        <v>208</v>
      </c>
      <c r="E1300" s="7">
        <v>5.53</v>
      </c>
    </row>
    <row r="1301" spans="1:5" x14ac:dyDescent="0.2">
      <c r="A1301" s="3" t="s">
        <v>4</v>
      </c>
      <c r="B1301" s="3">
        <f>VLOOKUP(IF(D1301="",C1301,D1301),省市区编号!$A$1:'省市区编号'!$B$3182,2,FALSE)</f>
        <v>421300</v>
      </c>
      <c r="C1301" s="3" t="s">
        <v>197</v>
      </c>
      <c r="D1301" s="3" t="s">
        <v>209</v>
      </c>
      <c r="E1301" s="4">
        <v>4.59</v>
      </c>
    </row>
    <row r="1302" spans="1:5" x14ac:dyDescent="0.2">
      <c r="A1302" s="3" t="s">
        <v>4</v>
      </c>
      <c r="B1302" s="3">
        <f>VLOOKUP(IF(D1302="",C1302,D1302),省市区编号!$A$1:'省市区编号'!$B$3182,2,FALSE)</f>
        <v>430100</v>
      </c>
      <c r="C1302" s="3" t="s">
        <v>210</v>
      </c>
      <c r="D1302" s="3" t="s">
        <v>211</v>
      </c>
      <c r="E1302" s="4">
        <v>55.252339999999997</v>
      </c>
    </row>
    <row r="1303" spans="1:5" x14ac:dyDescent="0.2">
      <c r="A1303" s="6" t="s">
        <v>4</v>
      </c>
      <c r="B1303" s="3">
        <f>VLOOKUP(IF(D1303="",C1303,D1303),省市区编号!$A$1:'省市区编号'!$B$3182,2,FALSE)</f>
        <v>430200</v>
      </c>
      <c r="C1303" s="6" t="s">
        <v>210</v>
      </c>
      <c r="D1303" s="6" t="s">
        <v>212</v>
      </c>
      <c r="E1303" s="7">
        <v>14.57</v>
      </c>
    </row>
    <row r="1304" spans="1:5" x14ac:dyDescent="0.2">
      <c r="A1304" s="3" t="s">
        <v>4</v>
      </c>
      <c r="B1304" s="3">
        <f>VLOOKUP(IF(D1304="",C1304,D1304),省市区编号!$A$1:'省市区编号'!$B$3182,2,FALSE)</f>
        <v>430300</v>
      </c>
      <c r="C1304" s="3" t="s">
        <v>210</v>
      </c>
      <c r="D1304" s="3" t="s">
        <v>213</v>
      </c>
      <c r="E1304" s="4">
        <v>12.2</v>
      </c>
    </row>
    <row r="1305" spans="1:5" x14ac:dyDescent="0.2">
      <c r="A1305" s="3" t="s">
        <v>4</v>
      </c>
      <c r="B1305" s="3">
        <f>VLOOKUP(IF(D1305="",C1305,D1305),省市区编号!$A$1:'省市区编号'!$B$3182,2,FALSE)</f>
        <v>430400</v>
      </c>
      <c r="C1305" s="3" t="s">
        <v>210</v>
      </c>
      <c r="D1305" s="3" t="s">
        <v>214</v>
      </c>
      <c r="E1305" s="4">
        <v>18.3</v>
      </c>
    </row>
    <row r="1306" spans="1:5" x14ac:dyDescent="0.2">
      <c r="A1306" s="6" t="s">
        <v>4</v>
      </c>
      <c r="B1306" s="3">
        <f>VLOOKUP(IF(D1306="",C1306,D1306),省市区编号!$A$1:'省市区编号'!$B$3182,2,FALSE)</f>
        <v>430500</v>
      </c>
      <c r="C1306" s="6" t="s">
        <v>210</v>
      </c>
      <c r="D1306" s="6" t="s">
        <v>215</v>
      </c>
      <c r="E1306" s="7">
        <v>11.74</v>
      </c>
    </row>
    <row r="1307" spans="1:5" x14ac:dyDescent="0.2">
      <c r="A1307" s="6" t="s">
        <v>4</v>
      </c>
      <c r="B1307" s="3">
        <f>VLOOKUP(IF(D1307="",C1307,D1307),省市区编号!$A$1:'省市区编号'!$B$3182,2,FALSE)</f>
        <v>430600</v>
      </c>
      <c r="C1307" s="6" t="s">
        <v>210</v>
      </c>
      <c r="D1307" s="6" t="s">
        <v>216</v>
      </c>
      <c r="E1307" s="7">
        <v>17.96</v>
      </c>
    </row>
    <row r="1308" spans="1:5" x14ac:dyDescent="0.2">
      <c r="A1308" s="6" t="s">
        <v>4</v>
      </c>
      <c r="B1308" s="3">
        <f>VLOOKUP(IF(D1308="",C1308,D1308),省市区编号!$A$1:'省市区编号'!$B$3182,2,FALSE)</f>
        <v>430700</v>
      </c>
      <c r="C1308" s="6" t="s">
        <v>210</v>
      </c>
      <c r="D1308" s="6" t="s">
        <v>217</v>
      </c>
      <c r="E1308" s="7">
        <v>17.32</v>
      </c>
    </row>
    <row r="1309" spans="1:5" x14ac:dyDescent="0.2">
      <c r="A1309" s="6" t="s">
        <v>4</v>
      </c>
      <c r="B1309" s="3">
        <f>VLOOKUP(IF(D1309="",C1309,D1309),省市区编号!$A$1:'省市区编号'!$B$3182,2,FALSE)</f>
        <v>430800</v>
      </c>
      <c r="C1309" s="6" t="s">
        <v>210</v>
      </c>
      <c r="D1309" s="6" t="s">
        <v>218</v>
      </c>
      <c r="E1309" s="7">
        <v>4.59</v>
      </c>
    </row>
    <row r="1310" spans="1:5" x14ac:dyDescent="0.2">
      <c r="A1310" s="3" t="s">
        <v>4</v>
      </c>
      <c r="B1310" s="3">
        <f>VLOOKUP(IF(D1310="",C1310,D1310),省市区编号!$A$1:'省市区编号'!$B$3182,2,FALSE)</f>
        <v>430900</v>
      </c>
      <c r="C1310" s="3" t="s">
        <v>210</v>
      </c>
      <c r="D1310" s="3" t="s">
        <v>219</v>
      </c>
      <c r="E1310" s="4">
        <v>11.22</v>
      </c>
    </row>
    <row r="1311" spans="1:5" x14ac:dyDescent="0.2">
      <c r="A1311" s="6" t="s">
        <v>4</v>
      </c>
      <c r="B1311" s="3">
        <f>VLOOKUP(IF(D1311="",C1311,D1311),省市区编号!$A$1:'省市区编号'!$B$3182,2,FALSE)</f>
        <v>431000</v>
      </c>
      <c r="C1311" s="6" t="s">
        <v>210</v>
      </c>
      <c r="D1311" s="6" t="s">
        <v>220</v>
      </c>
      <c r="E1311" s="7">
        <v>13.43</v>
      </c>
    </row>
    <row r="1312" spans="1:5" x14ac:dyDescent="0.2">
      <c r="A1312" s="3" t="s">
        <v>4</v>
      </c>
      <c r="B1312" s="3">
        <f>VLOOKUP(IF(D1312="",C1312,D1312),省市区编号!$A$1:'省市区编号'!$B$3182,2,FALSE)</f>
        <v>431100</v>
      </c>
      <c r="C1312" s="3" t="s">
        <v>210</v>
      </c>
      <c r="D1312" s="3" t="s">
        <v>221</v>
      </c>
      <c r="E1312" s="4">
        <v>11.93</v>
      </c>
    </row>
    <row r="1313" spans="1:5" x14ac:dyDescent="0.2">
      <c r="A1313" s="3" t="s">
        <v>4</v>
      </c>
      <c r="B1313" s="3">
        <f>VLOOKUP(IF(D1313="",C1313,D1313),省市区编号!$A$1:'省市区编号'!$B$3182,2,FALSE)</f>
        <v>431200</v>
      </c>
      <c r="C1313" s="3" t="s">
        <v>210</v>
      </c>
      <c r="D1313" s="3" t="s">
        <v>222</v>
      </c>
      <c r="E1313" s="4">
        <v>12.19</v>
      </c>
    </row>
    <row r="1314" spans="1:5" x14ac:dyDescent="0.2">
      <c r="A1314" s="3" t="s">
        <v>4</v>
      </c>
      <c r="B1314" s="3">
        <f>VLOOKUP(IF(D1314="",C1314,D1314),省市区编号!$A$1:'省市区编号'!$B$3182,2,FALSE)</f>
        <v>431300</v>
      </c>
      <c r="C1314" s="3" t="s">
        <v>210</v>
      </c>
      <c r="D1314" s="3" t="s">
        <v>223</v>
      </c>
      <c r="E1314" s="4">
        <v>8.33</v>
      </c>
    </row>
    <row r="1315" spans="1:5" x14ac:dyDescent="0.2">
      <c r="A1315" s="3" t="s">
        <v>4</v>
      </c>
      <c r="B1315" s="3">
        <f>VLOOKUP(IF(D1315="",C1315,D1315),省市区编号!$A$1:'省市区编号'!$B$3182,2,FALSE)</f>
        <v>440100</v>
      </c>
      <c r="C1315" s="3" t="s">
        <v>224</v>
      </c>
      <c r="D1315" s="3" t="s">
        <v>225</v>
      </c>
      <c r="E1315" s="4">
        <v>217.04671999999999</v>
      </c>
    </row>
    <row r="1316" spans="1:5" x14ac:dyDescent="0.2">
      <c r="A1316" s="6" t="s">
        <v>4</v>
      </c>
      <c r="B1316" s="3">
        <f>VLOOKUP(IF(D1316="",C1316,D1316),省市区编号!$A$1:'省市区编号'!$B$3182,2,FALSE)</f>
        <v>440200</v>
      </c>
      <c r="C1316" s="6" t="s">
        <v>224</v>
      </c>
      <c r="D1316" s="6" t="s">
        <v>226</v>
      </c>
      <c r="E1316" s="7">
        <v>9.1</v>
      </c>
    </row>
    <row r="1317" spans="1:5" x14ac:dyDescent="0.2">
      <c r="A1317" s="3" t="s">
        <v>4</v>
      </c>
      <c r="B1317" s="3">
        <f>VLOOKUP(IF(D1317="",C1317,D1317),省市区编号!$A$1:'省市区编号'!$B$3182,2,FALSE)</f>
        <v>440300</v>
      </c>
      <c r="C1317" s="3" t="s">
        <v>224</v>
      </c>
      <c r="D1317" s="3" t="s">
        <v>227</v>
      </c>
      <c r="E1317" s="4">
        <v>176.97225</v>
      </c>
    </row>
    <row r="1318" spans="1:5" x14ac:dyDescent="0.2">
      <c r="A1318" s="6" t="s">
        <v>4</v>
      </c>
      <c r="B1318" s="3">
        <f>VLOOKUP(IF(D1318="",C1318,D1318),省市区编号!$A$1:'省市区编号'!$B$3182,2,FALSE)</f>
        <v>440400</v>
      </c>
      <c r="C1318" s="6" t="s">
        <v>224</v>
      </c>
      <c r="D1318" s="6" t="s">
        <v>228</v>
      </c>
      <c r="E1318" s="7">
        <v>21.377459999999999</v>
      </c>
    </row>
    <row r="1319" spans="1:5" x14ac:dyDescent="0.2">
      <c r="A1319" s="3" t="s">
        <v>4</v>
      </c>
      <c r="B1319" s="3">
        <f>VLOOKUP(IF(D1319="",C1319,D1319),省市区编号!$A$1:'省市区编号'!$B$3182,2,FALSE)</f>
        <v>440500</v>
      </c>
      <c r="C1319" s="3" t="s">
        <v>224</v>
      </c>
      <c r="D1319" s="3" t="s">
        <v>229</v>
      </c>
      <c r="E1319" s="4">
        <v>22.09</v>
      </c>
    </row>
    <row r="1320" spans="1:5" x14ac:dyDescent="0.2">
      <c r="A1320" s="6" t="s">
        <v>4</v>
      </c>
      <c r="B1320" s="3">
        <f>VLOOKUP(IF(D1320="",C1320,D1320),省市区编号!$A$1:'省市区编号'!$B$3182,2,FALSE)</f>
        <v>440600</v>
      </c>
      <c r="C1320" s="6" t="s">
        <v>224</v>
      </c>
      <c r="D1320" s="6" t="s">
        <v>230</v>
      </c>
      <c r="E1320" s="7">
        <v>64.277079999999998</v>
      </c>
    </row>
    <row r="1321" spans="1:5" x14ac:dyDescent="0.2">
      <c r="A1321" s="3" t="s">
        <v>4</v>
      </c>
      <c r="B1321" s="3">
        <f>VLOOKUP(IF(D1321="",C1321,D1321),省市区编号!$A$1:'省市区编号'!$B$3182,2,FALSE)</f>
        <v>440700</v>
      </c>
      <c r="C1321" s="3" t="s">
        <v>224</v>
      </c>
      <c r="D1321" s="3" t="s">
        <v>231</v>
      </c>
      <c r="E1321" s="4">
        <v>25.616800000000001</v>
      </c>
    </row>
    <row r="1322" spans="1:5" x14ac:dyDescent="0.2">
      <c r="A1322" s="6" t="s">
        <v>4</v>
      </c>
      <c r="B1322" s="3">
        <f>VLOOKUP(IF(D1322="",C1322,D1322),省市区编号!$A$1:'省市区编号'!$B$3182,2,FALSE)</f>
        <v>440800</v>
      </c>
      <c r="C1322" s="6" t="s">
        <v>224</v>
      </c>
      <c r="D1322" s="6" t="s">
        <v>232</v>
      </c>
      <c r="E1322" s="7">
        <v>18.8</v>
      </c>
    </row>
    <row r="1323" spans="1:5" x14ac:dyDescent="0.2">
      <c r="A1323" s="3" t="s">
        <v>4</v>
      </c>
      <c r="B1323" s="3">
        <f>VLOOKUP(IF(D1323="",C1323,D1323),省市区编号!$A$1:'省市区编号'!$B$3182,2,FALSE)</f>
        <v>440900</v>
      </c>
      <c r="C1323" s="3" t="s">
        <v>224</v>
      </c>
      <c r="D1323" s="3" t="s">
        <v>233</v>
      </c>
      <c r="E1323" s="4">
        <v>23.36</v>
      </c>
    </row>
    <row r="1324" spans="1:5" x14ac:dyDescent="0.2">
      <c r="A1324" s="6" t="s">
        <v>4</v>
      </c>
      <c r="B1324" s="3">
        <f>VLOOKUP(IF(D1324="",C1324,D1324),省市区编号!$A$1:'省市区编号'!$B$3182,2,FALSE)</f>
        <v>441200</v>
      </c>
      <c r="C1324" s="6" t="s">
        <v>224</v>
      </c>
      <c r="D1324" s="6" t="s">
        <v>234</v>
      </c>
      <c r="E1324" s="7">
        <v>17.579999999999998</v>
      </c>
    </row>
    <row r="1325" spans="1:5" x14ac:dyDescent="0.2">
      <c r="A1325" s="3" t="s">
        <v>4</v>
      </c>
      <c r="B1325" s="3">
        <f>VLOOKUP(IF(D1325="",C1325,D1325),省市区编号!$A$1:'省市区编号'!$B$3182,2,FALSE)</f>
        <v>441300</v>
      </c>
      <c r="C1325" s="3" t="s">
        <v>224</v>
      </c>
      <c r="D1325" s="3" t="s">
        <v>235</v>
      </c>
      <c r="E1325" s="4">
        <v>17</v>
      </c>
    </row>
    <row r="1326" spans="1:5" x14ac:dyDescent="0.2">
      <c r="A1326" s="6" t="s">
        <v>4</v>
      </c>
      <c r="B1326" s="3">
        <f>VLOOKUP(IF(D1326="",C1326,D1326),省市区编号!$A$1:'省市区编号'!$B$3182,2,FALSE)</f>
        <v>441400</v>
      </c>
      <c r="C1326" s="6" t="s">
        <v>224</v>
      </c>
      <c r="D1326" s="6" t="s">
        <v>236</v>
      </c>
      <c r="E1326" s="7">
        <v>7.57</v>
      </c>
    </row>
    <row r="1327" spans="1:5" x14ac:dyDescent="0.2">
      <c r="A1327" s="3" t="s">
        <v>4</v>
      </c>
      <c r="B1327" s="3">
        <f>VLOOKUP(IF(D1327="",C1327,D1327),省市区编号!$A$1:'省市区编号'!$B$3182,2,FALSE)</f>
        <v>441500</v>
      </c>
      <c r="C1327" s="3" t="s">
        <v>224</v>
      </c>
      <c r="D1327" s="3" t="s">
        <v>237</v>
      </c>
      <c r="E1327" s="4">
        <v>5.9173799999999996</v>
      </c>
    </row>
    <row r="1328" spans="1:5" x14ac:dyDescent="0.2">
      <c r="A1328" s="6" t="s">
        <v>4</v>
      </c>
      <c r="B1328" s="3">
        <f>VLOOKUP(IF(D1328="",C1328,D1328),省市区编号!$A$1:'省市区编号'!$B$3182,2,FALSE)</f>
        <v>441600</v>
      </c>
      <c r="C1328" s="6" t="s">
        <v>224</v>
      </c>
      <c r="D1328" s="6" t="s">
        <v>238</v>
      </c>
      <c r="E1328" s="7">
        <v>5.13</v>
      </c>
    </row>
    <row r="1329" spans="1:5" x14ac:dyDescent="0.2">
      <c r="A1329" s="3" t="s">
        <v>4</v>
      </c>
      <c r="B1329" s="3">
        <f>VLOOKUP(IF(D1329="",C1329,D1329),省市区编号!$A$1:'省市区编号'!$B$3182,2,FALSE)</f>
        <v>441700</v>
      </c>
      <c r="C1329" s="3" t="s">
        <v>224</v>
      </c>
      <c r="D1329" s="3" t="s">
        <v>239</v>
      </c>
      <c r="E1329" s="4">
        <v>7.3626100000000001</v>
      </c>
    </row>
    <row r="1330" spans="1:5" x14ac:dyDescent="0.2">
      <c r="A1330" s="6" t="s">
        <v>4</v>
      </c>
      <c r="B1330" s="3">
        <f>VLOOKUP(IF(D1330="",C1330,D1330),省市区编号!$A$1:'省市区编号'!$B$3182,2,FALSE)</f>
        <v>441800</v>
      </c>
      <c r="C1330" s="6" t="s">
        <v>224</v>
      </c>
      <c r="D1330" s="6" t="s">
        <v>240</v>
      </c>
      <c r="E1330" s="7">
        <v>8.7572100000000006</v>
      </c>
    </row>
    <row r="1331" spans="1:5" x14ac:dyDescent="0.2">
      <c r="A1331" s="3" t="s">
        <v>4</v>
      </c>
      <c r="B1331" s="3">
        <f>VLOOKUP(IF(D1331="",C1331,D1331),省市区编号!$A$1:'省市区编号'!$B$3182,2,FALSE)</f>
        <v>441900</v>
      </c>
      <c r="C1331" s="3" t="s">
        <v>224</v>
      </c>
      <c r="D1331" s="3" t="s">
        <v>241</v>
      </c>
      <c r="E1331" s="4">
        <v>40.76</v>
      </c>
    </row>
    <row r="1332" spans="1:5" x14ac:dyDescent="0.2">
      <c r="A1332" s="6" t="s">
        <v>4</v>
      </c>
      <c r="B1332" s="3">
        <f>VLOOKUP(IF(D1332="",C1332,D1332),省市区编号!$A$1:'省市区编号'!$B$3182,2,FALSE)</f>
        <v>442000</v>
      </c>
      <c r="C1332" s="6" t="s">
        <v>224</v>
      </c>
      <c r="D1332" s="6" t="s">
        <v>242</v>
      </c>
      <c r="E1332" s="7">
        <v>20.33614</v>
      </c>
    </row>
    <row r="1333" spans="1:5" x14ac:dyDescent="0.2">
      <c r="A1333" s="3" t="s">
        <v>4</v>
      </c>
      <c r="B1333" s="3">
        <f>VLOOKUP(IF(D1333="",C1333,D1333),省市区编号!$A$1:'省市区编号'!$B$3182,2,FALSE)</f>
        <v>445100</v>
      </c>
      <c r="C1333" s="3" t="s">
        <v>224</v>
      </c>
      <c r="D1333" s="3" t="s">
        <v>243</v>
      </c>
      <c r="E1333" s="4">
        <v>8.74</v>
      </c>
    </row>
    <row r="1334" spans="1:5" x14ac:dyDescent="0.2">
      <c r="A1334" s="6" t="s">
        <v>4</v>
      </c>
      <c r="B1334" s="3">
        <f>VLOOKUP(IF(D1334="",C1334,D1334),省市区编号!$A$1:'省市区编号'!$B$3182,2,FALSE)</f>
        <v>445200</v>
      </c>
      <c r="C1334" s="6" t="s">
        <v>224</v>
      </c>
      <c r="D1334" s="6" t="s">
        <v>244</v>
      </c>
      <c r="E1334" s="7">
        <v>15.04</v>
      </c>
    </row>
    <row r="1335" spans="1:5" x14ac:dyDescent="0.2">
      <c r="A1335" s="3" t="s">
        <v>4</v>
      </c>
      <c r="B1335" s="3">
        <f>VLOOKUP(IF(D1335="",C1335,D1335),省市区编号!$A$1:'省市区编号'!$B$3182,2,FALSE)</f>
        <v>445300</v>
      </c>
      <c r="C1335" s="3" t="s">
        <v>224</v>
      </c>
      <c r="D1335" s="3" t="s">
        <v>245</v>
      </c>
      <c r="E1335" s="4">
        <v>6.63</v>
      </c>
    </row>
    <row r="1336" spans="1:5" x14ac:dyDescent="0.2">
      <c r="A1336" s="6" t="s">
        <v>4</v>
      </c>
      <c r="B1336" s="3">
        <f>VLOOKUP(IF(D1336="",C1336,D1336),省市区编号!$A$1:'省市区编号'!$B$3182,2,FALSE)</f>
        <v>450100</v>
      </c>
      <c r="C1336" s="6" t="s">
        <v>246</v>
      </c>
      <c r="D1336" s="6" t="s">
        <v>247</v>
      </c>
      <c r="E1336" s="7">
        <v>26.972847340000001</v>
      </c>
    </row>
    <row r="1337" spans="1:5" x14ac:dyDescent="0.2">
      <c r="A1337" s="6" t="s">
        <v>4</v>
      </c>
      <c r="B1337" s="3">
        <f>VLOOKUP(IF(D1337="",C1337,D1337),省市区编号!$A$1:'省市区编号'!$B$3182,2,FALSE)</f>
        <v>450200</v>
      </c>
      <c r="C1337" s="6" t="s">
        <v>246</v>
      </c>
      <c r="D1337" s="6" t="s">
        <v>248</v>
      </c>
      <c r="E1337" s="7">
        <v>14.823</v>
      </c>
    </row>
    <row r="1338" spans="1:5" x14ac:dyDescent="0.2">
      <c r="A1338" s="6" t="s">
        <v>4</v>
      </c>
      <c r="B1338" s="3">
        <f>VLOOKUP(IF(D1338="",C1338,D1338),省市区编号!$A$1:'省市区编号'!$B$3182,2,FALSE)</f>
        <v>450300</v>
      </c>
      <c r="C1338" s="6" t="s">
        <v>246</v>
      </c>
      <c r="D1338" s="6" t="s">
        <v>249</v>
      </c>
      <c r="E1338" s="7">
        <v>14.601940000000001</v>
      </c>
    </row>
    <row r="1339" spans="1:5" x14ac:dyDescent="0.2">
      <c r="A1339" s="6" t="s">
        <v>4</v>
      </c>
      <c r="B1339" s="3">
        <f>VLOOKUP(IF(D1339="",C1339,D1339),省市区编号!$A$1:'省市区编号'!$B$3182,2,FALSE)</f>
        <v>450400</v>
      </c>
      <c r="C1339" s="6" t="s">
        <v>246</v>
      </c>
      <c r="D1339" s="6" t="s">
        <v>250</v>
      </c>
      <c r="E1339" s="7">
        <v>6.5762</v>
      </c>
    </row>
    <row r="1340" spans="1:5" x14ac:dyDescent="0.2">
      <c r="A1340" s="3" t="s">
        <v>4</v>
      </c>
      <c r="B1340" s="3">
        <f>VLOOKUP(IF(D1340="",C1340,D1340),省市区编号!$A$1:'省市区编号'!$B$3182,2,FALSE)</f>
        <v>450500</v>
      </c>
      <c r="C1340" s="3" t="s">
        <v>246</v>
      </c>
      <c r="D1340" s="3" t="s">
        <v>251</v>
      </c>
      <c r="E1340" s="4">
        <v>5.8239999999999998</v>
      </c>
    </row>
    <row r="1341" spans="1:5" x14ac:dyDescent="0.2">
      <c r="A1341" s="6" t="s">
        <v>4</v>
      </c>
      <c r="B1341" s="3">
        <f>VLOOKUP(IF(D1341="",C1341,D1341),省市区编号!$A$1:'省市区编号'!$B$3182,2,FALSE)</f>
        <v>450600</v>
      </c>
      <c r="C1341" s="6" t="s">
        <v>246</v>
      </c>
      <c r="D1341" s="6" t="s">
        <v>252</v>
      </c>
      <c r="E1341" s="7">
        <v>3.0417299999999998</v>
      </c>
    </row>
    <row r="1342" spans="1:5" x14ac:dyDescent="0.2">
      <c r="A1342" s="3" t="s">
        <v>4</v>
      </c>
      <c r="B1342" s="3">
        <f>VLOOKUP(IF(D1342="",C1342,D1342),省市区编号!$A$1:'省市区编号'!$B$3182,2,FALSE)</f>
        <v>450700</v>
      </c>
      <c r="C1342" s="3" t="s">
        <v>246</v>
      </c>
      <c r="D1342" s="3" t="s">
        <v>253</v>
      </c>
      <c r="E1342" s="4">
        <v>4.7889999999999997</v>
      </c>
    </row>
    <row r="1343" spans="1:5" x14ac:dyDescent="0.2">
      <c r="A1343" s="6" t="s">
        <v>4</v>
      </c>
      <c r="B1343" s="3">
        <f>VLOOKUP(IF(D1343="",C1343,D1343),省市区编号!$A$1:'省市区编号'!$B$3182,2,FALSE)</f>
        <v>450800</v>
      </c>
      <c r="C1343" s="6" t="s">
        <v>246</v>
      </c>
      <c r="D1343" s="6" t="s">
        <v>254</v>
      </c>
      <c r="E1343" s="7">
        <v>6.5830000000000002</v>
      </c>
    </row>
    <row r="1344" spans="1:5" x14ac:dyDescent="0.2">
      <c r="A1344" s="6" t="s">
        <v>4</v>
      </c>
      <c r="B1344" s="3">
        <f>VLOOKUP(IF(D1344="",C1344,D1344),省市区编号!$A$1:'省市区编号'!$B$3182,2,FALSE)</f>
        <v>450900</v>
      </c>
      <c r="C1344" s="6" t="s">
        <v>246</v>
      </c>
      <c r="D1344" s="6" t="s">
        <v>255</v>
      </c>
      <c r="E1344" s="7">
        <v>9.3781199999999991</v>
      </c>
    </row>
    <row r="1345" spans="1:5" x14ac:dyDescent="0.2">
      <c r="A1345" s="3" t="s">
        <v>4</v>
      </c>
      <c r="B1345" s="3">
        <f>VLOOKUP(IF(D1345="",C1345,D1345),省市区编号!$A$1:'省市区编号'!$B$3182,2,FALSE)</f>
        <v>451000</v>
      </c>
      <c r="C1345" s="3" t="s">
        <v>246</v>
      </c>
      <c r="D1345" s="3" t="s">
        <v>256</v>
      </c>
      <c r="E1345" s="4">
        <v>5.343</v>
      </c>
    </row>
    <row r="1346" spans="1:5" x14ac:dyDescent="0.2">
      <c r="A1346" s="6" t="s">
        <v>4</v>
      </c>
      <c r="B1346" s="3">
        <f>VLOOKUP(IF(D1346="",C1346,D1346),省市区编号!$A$1:'省市区编号'!$B$3182,2,FALSE)</f>
        <v>451100</v>
      </c>
      <c r="C1346" s="6" t="s">
        <v>246</v>
      </c>
      <c r="D1346" s="6" t="s">
        <v>257</v>
      </c>
      <c r="E1346" s="7">
        <v>3.6030000000000002</v>
      </c>
    </row>
    <row r="1347" spans="1:5" x14ac:dyDescent="0.2">
      <c r="A1347" s="3" t="s">
        <v>4</v>
      </c>
      <c r="B1347" s="3">
        <f>VLOOKUP(IF(D1347="",C1347,D1347),省市区编号!$A$1:'省市区编号'!$B$3182,2,FALSE)</f>
        <v>451200</v>
      </c>
      <c r="C1347" s="3" t="s">
        <v>246</v>
      </c>
      <c r="D1347" s="3" t="s">
        <v>258</v>
      </c>
      <c r="E1347" s="4">
        <v>5.8164038299999996</v>
      </c>
    </row>
    <row r="1348" spans="1:5" x14ac:dyDescent="0.2">
      <c r="A1348" s="6" t="s">
        <v>4</v>
      </c>
      <c r="B1348" s="3">
        <f>VLOOKUP(IF(D1348="",C1348,D1348),省市区编号!$A$1:'省市区编号'!$B$3182,2,FALSE)</f>
        <v>451300</v>
      </c>
      <c r="C1348" s="6" t="s">
        <v>246</v>
      </c>
      <c r="D1348" s="6" t="s">
        <v>259</v>
      </c>
      <c r="E1348" s="7">
        <v>3.3382999999999998</v>
      </c>
    </row>
    <row r="1349" spans="1:5" x14ac:dyDescent="0.2">
      <c r="A1349" s="6" t="s">
        <v>4</v>
      </c>
      <c r="B1349" s="3">
        <f>VLOOKUP(IF(D1349="",C1349,D1349),省市区编号!$A$1:'省市区编号'!$B$3182,2,FALSE)</f>
        <v>451400</v>
      </c>
      <c r="C1349" s="6" t="s">
        <v>246</v>
      </c>
      <c r="D1349" s="6" t="s">
        <v>260</v>
      </c>
      <c r="E1349" s="7">
        <v>3.8281800000000001</v>
      </c>
    </row>
    <row r="1350" spans="1:5" x14ac:dyDescent="0.2">
      <c r="A1350" s="3" t="s">
        <v>4</v>
      </c>
      <c r="B1350" s="3">
        <f>VLOOKUP(IF(D1350="",C1350,D1350),省市区编号!$A$1:'省市区编号'!$B$3182,2,FALSE)</f>
        <v>460100</v>
      </c>
      <c r="C1350" s="3" t="s">
        <v>261</v>
      </c>
      <c r="D1350" s="3" t="s">
        <v>262</v>
      </c>
      <c r="E1350" s="4">
        <v>13.19</v>
      </c>
    </row>
    <row r="1351" spans="1:5" x14ac:dyDescent="0.2">
      <c r="A1351" s="6" t="s">
        <v>4</v>
      </c>
      <c r="B1351" s="3">
        <f>VLOOKUP(IF(D1351="",C1351,D1351),省市区编号!$A$1:'省市区编号'!$B$3182,2,FALSE)</f>
        <v>460200</v>
      </c>
      <c r="C1351" s="6" t="s">
        <v>261</v>
      </c>
      <c r="D1351" s="6" t="s">
        <v>263</v>
      </c>
      <c r="E1351" s="7">
        <v>1.5</v>
      </c>
    </row>
    <row r="1352" spans="1:5" x14ac:dyDescent="0.2">
      <c r="A1352" s="3" t="s">
        <v>4</v>
      </c>
      <c r="B1352" s="3">
        <f>VLOOKUP(IF(D1352="",C1352,D1352),省市区编号!$A$1:'省市区编号'!$B$3182,2,FALSE)</f>
        <v>500000</v>
      </c>
      <c r="C1352" s="3" t="s">
        <v>264</v>
      </c>
      <c r="D1352" s="3"/>
      <c r="E1352" s="4">
        <v>108.13500000000001</v>
      </c>
    </row>
    <row r="1353" spans="1:5" x14ac:dyDescent="0.2">
      <c r="A1353" s="6" t="s">
        <v>4</v>
      </c>
      <c r="B1353" s="3">
        <f>VLOOKUP(IF(D1353="",C1353,D1353),省市区编号!$A$1:'省市区编号'!$B$3182,2,FALSE)</f>
        <v>510100</v>
      </c>
      <c r="C1353" s="6" t="s">
        <v>265</v>
      </c>
      <c r="D1353" s="6" t="s">
        <v>266</v>
      </c>
      <c r="E1353" s="7">
        <v>91.576689999999999</v>
      </c>
    </row>
    <row r="1354" spans="1:5" x14ac:dyDescent="0.2">
      <c r="A1354" s="3" t="s">
        <v>4</v>
      </c>
      <c r="B1354" s="3">
        <f>VLOOKUP(IF(D1354="",C1354,D1354),省市区编号!$A$1:'省市区编号'!$B$3182,2,FALSE)</f>
        <v>510300</v>
      </c>
      <c r="C1354" s="3" t="s">
        <v>265</v>
      </c>
      <c r="D1354" s="3" t="s">
        <v>267</v>
      </c>
      <c r="E1354" s="4">
        <v>7.79</v>
      </c>
    </row>
    <row r="1355" spans="1:5" x14ac:dyDescent="0.2">
      <c r="A1355" s="6" t="s">
        <v>4</v>
      </c>
      <c r="B1355" s="3">
        <f>VLOOKUP(IF(D1355="",C1355,D1355),省市区编号!$A$1:'省市区编号'!$B$3182,2,FALSE)</f>
        <v>510400</v>
      </c>
      <c r="C1355" s="6" t="s">
        <v>265</v>
      </c>
      <c r="D1355" s="6" t="s">
        <v>268</v>
      </c>
      <c r="E1355" s="7">
        <v>3.9</v>
      </c>
    </row>
    <row r="1356" spans="1:5" x14ac:dyDescent="0.2">
      <c r="A1356" s="3" t="s">
        <v>4</v>
      </c>
      <c r="B1356" s="3">
        <f>VLOOKUP(IF(D1356="",C1356,D1356),省市区编号!$A$1:'省市区编号'!$B$3182,2,FALSE)</f>
        <v>510500</v>
      </c>
      <c r="C1356" s="3" t="s">
        <v>265</v>
      </c>
      <c r="D1356" s="3" t="s">
        <v>269</v>
      </c>
      <c r="E1356" s="4">
        <v>7.92</v>
      </c>
    </row>
    <row r="1357" spans="1:5" x14ac:dyDescent="0.2">
      <c r="A1357" s="6" t="s">
        <v>4</v>
      </c>
      <c r="B1357" s="3">
        <f>VLOOKUP(IF(D1357="",C1357,D1357),省市区编号!$A$1:'省市区编号'!$B$3182,2,FALSE)</f>
        <v>510600</v>
      </c>
      <c r="C1357" s="6" t="s">
        <v>265</v>
      </c>
      <c r="D1357" s="6" t="s">
        <v>270</v>
      </c>
      <c r="E1357" s="7">
        <v>11.93</v>
      </c>
    </row>
    <row r="1358" spans="1:5" x14ac:dyDescent="0.2">
      <c r="A1358" s="3" t="s">
        <v>4</v>
      </c>
      <c r="B1358" s="3">
        <f>VLOOKUP(IF(D1358="",C1358,D1358),省市区编号!$A$1:'省市区编号'!$B$3182,2,FALSE)</f>
        <v>510700</v>
      </c>
      <c r="C1358" s="3" t="s">
        <v>265</v>
      </c>
      <c r="D1358" s="3" t="s">
        <v>271</v>
      </c>
      <c r="E1358" s="4">
        <v>15.88</v>
      </c>
    </row>
    <row r="1359" spans="1:5" x14ac:dyDescent="0.2">
      <c r="A1359" s="6" t="s">
        <v>4</v>
      </c>
      <c r="B1359" s="3">
        <f>VLOOKUP(IF(D1359="",C1359,D1359),省市区编号!$A$1:'省市区编号'!$B$3182,2,FALSE)</f>
        <v>510800</v>
      </c>
      <c r="C1359" s="6" t="s">
        <v>265</v>
      </c>
      <c r="D1359" s="6" t="s">
        <v>272</v>
      </c>
      <c r="E1359" s="7">
        <v>3.79</v>
      </c>
    </row>
    <row r="1360" spans="1:5" x14ac:dyDescent="0.2">
      <c r="A1360" s="3" t="s">
        <v>4</v>
      </c>
      <c r="B1360" s="3">
        <f>VLOOKUP(IF(D1360="",C1360,D1360),省市区编号!$A$1:'省市区编号'!$B$3182,2,FALSE)</f>
        <v>510900</v>
      </c>
      <c r="C1360" s="3" t="s">
        <v>265</v>
      </c>
      <c r="D1360" s="3" t="s">
        <v>273</v>
      </c>
      <c r="E1360" s="4">
        <v>5.73</v>
      </c>
    </row>
    <row r="1361" spans="1:5" x14ac:dyDescent="0.2">
      <c r="A1361" s="6" t="s">
        <v>4</v>
      </c>
      <c r="B1361" s="3">
        <f>VLOOKUP(IF(D1361="",C1361,D1361),省市区编号!$A$1:'省市区编号'!$B$3182,2,FALSE)</f>
        <v>511000</v>
      </c>
      <c r="C1361" s="6" t="s">
        <v>265</v>
      </c>
      <c r="D1361" s="6" t="s">
        <v>274</v>
      </c>
      <c r="E1361" s="7">
        <v>6.88</v>
      </c>
    </row>
    <row r="1362" spans="1:5" x14ac:dyDescent="0.2">
      <c r="A1362" s="3" t="s">
        <v>4</v>
      </c>
      <c r="B1362" s="3">
        <f>VLOOKUP(IF(D1362="",C1362,D1362),省市区编号!$A$1:'省市区编号'!$B$3182,2,FALSE)</f>
        <v>511100</v>
      </c>
      <c r="C1362" s="3" t="s">
        <v>265</v>
      </c>
      <c r="D1362" s="3" t="s">
        <v>275</v>
      </c>
      <c r="E1362" s="4">
        <v>6.73</v>
      </c>
    </row>
    <row r="1363" spans="1:5" x14ac:dyDescent="0.2">
      <c r="A1363" s="6" t="s">
        <v>4</v>
      </c>
      <c r="B1363" s="3">
        <f>VLOOKUP(IF(D1363="",C1363,D1363),省市区编号!$A$1:'省市区编号'!$B$3182,2,FALSE)</f>
        <v>511300</v>
      </c>
      <c r="C1363" s="6" t="s">
        <v>265</v>
      </c>
      <c r="D1363" s="6" t="s">
        <v>276</v>
      </c>
      <c r="E1363" s="7">
        <v>9.64</v>
      </c>
    </row>
    <row r="1364" spans="1:5" x14ac:dyDescent="0.2">
      <c r="A1364" s="3" t="s">
        <v>4</v>
      </c>
      <c r="B1364" s="3">
        <f>VLOOKUP(IF(D1364="",C1364,D1364),省市区编号!$A$1:'省市区编号'!$B$3182,2,FALSE)</f>
        <v>511400</v>
      </c>
      <c r="C1364" s="3" t="s">
        <v>265</v>
      </c>
      <c r="D1364" s="3" t="s">
        <v>277</v>
      </c>
      <c r="E1364" s="4">
        <v>5.38</v>
      </c>
    </row>
    <row r="1365" spans="1:5" x14ac:dyDescent="0.2">
      <c r="A1365" s="6" t="s">
        <v>4</v>
      </c>
      <c r="B1365" s="3">
        <f>VLOOKUP(IF(D1365="",C1365,D1365),省市区编号!$A$1:'省市区编号'!$B$3182,2,FALSE)</f>
        <v>511500</v>
      </c>
      <c r="C1365" s="6" t="s">
        <v>265</v>
      </c>
      <c r="D1365" s="6" t="s">
        <v>278</v>
      </c>
      <c r="E1365" s="7">
        <v>9.0299999999999994</v>
      </c>
    </row>
    <row r="1366" spans="1:5" x14ac:dyDescent="0.2">
      <c r="A1366" s="3" t="s">
        <v>4</v>
      </c>
      <c r="B1366" s="3">
        <f>VLOOKUP(IF(D1366="",C1366,D1366),省市区编号!$A$1:'省市区编号'!$B$3182,2,FALSE)</f>
        <v>511600</v>
      </c>
      <c r="C1366" s="3" t="s">
        <v>265</v>
      </c>
      <c r="D1366" s="3" t="s">
        <v>279</v>
      </c>
      <c r="E1366" s="4">
        <v>6.09</v>
      </c>
    </row>
    <row r="1367" spans="1:5" x14ac:dyDescent="0.2">
      <c r="A1367" s="6" t="s">
        <v>4</v>
      </c>
      <c r="B1367" s="3">
        <f>VLOOKUP(IF(D1367="",C1367,D1367),省市区编号!$A$1:'省市区编号'!$B$3182,2,FALSE)</f>
        <v>511700</v>
      </c>
      <c r="C1367" s="6" t="s">
        <v>265</v>
      </c>
      <c r="D1367" s="6" t="s">
        <v>280</v>
      </c>
      <c r="E1367" s="7">
        <v>8.14</v>
      </c>
    </row>
    <row r="1368" spans="1:5" x14ac:dyDescent="0.2">
      <c r="A1368" s="3" t="s">
        <v>4</v>
      </c>
      <c r="B1368" s="3">
        <f>VLOOKUP(IF(D1368="",C1368,D1368),省市区编号!$A$1:'省市区编号'!$B$3182,2,FALSE)</f>
        <v>511800</v>
      </c>
      <c r="C1368" s="3" t="s">
        <v>265</v>
      </c>
      <c r="D1368" s="3" t="s">
        <v>281</v>
      </c>
      <c r="E1368" s="4">
        <v>2.85</v>
      </c>
    </row>
    <row r="1369" spans="1:5" x14ac:dyDescent="0.2">
      <c r="A1369" s="6" t="s">
        <v>4</v>
      </c>
      <c r="B1369" s="3">
        <f>VLOOKUP(IF(D1369="",C1369,D1369),省市区编号!$A$1:'省市区编号'!$B$3182,2,FALSE)</f>
        <v>511900</v>
      </c>
      <c r="C1369" s="6" t="s">
        <v>265</v>
      </c>
      <c r="D1369" s="6" t="s">
        <v>282</v>
      </c>
      <c r="E1369" s="7">
        <v>3.92</v>
      </c>
    </row>
    <row r="1370" spans="1:5" x14ac:dyDescent="0.2">
      <c r="A1370" s="3" t="s">
        <v>4</v>
      </c>
      <c r="B1370" s="3">
        <f>VLOOKUP(IF(D1370="",C1370,D1370),省市区编号!$A$1:'省市区编号'!$B$3182,2,FALSE)</f>
        <v>512000</v>
      </c>
      <c r="C1370" s="3" t="s">
        <v>265</v>
      </c>
      <c r="D1370" s="3" t="s">
        <v>283</v>
      </c>
      <c r="E1370" s="4">
        <v>6.18</v>
      </c>
    </row>
    <row r="1371" spans="1:5" x14ac:dyDescent="0.2">
      <c r="A1371" s="6" t="s">
        <v>4</v>
      </c>
      <c r="B1371" s="3">
        <f>VLOOKUP(IF(D1371="",C1371,D1371),省市区编号!$A$1:'省市区编号'!$B$3182,2,FALSE)</f>
        <v>520100</v>
      </c>
      <c r="C1371" s="6" t="s">
        <v>284</v>
      </c>
      <c r="D1371" s="6" t="s">
        <v>285</v>
      </c>
      <c r="E1371" s="7">
        <v>16.02</v>
      </c>
    </row>
    <row r="1372" spans="1:5" x14ac:dyDescent="0.2">
      <c r="A1372" s="6" t="s">
        <v>4</v>
      </c>
      <c r="B1372" s="3">
        <f>VLOOKUP(IF(D1372="",C1372,D1372),省市区编号!$A$1:'省市区编号'!$B$3182,2,FALSE)</f>
        <v>520200</v>
      </c>
      <c r="C1372" s="6" t="s">
        <v>284</v>
      </c>
      <c r="D1372" s="6" t="s">
        <v>286</v>
      </c>
      <c r="E1372" s="7">
        <v>3.4</v>
      </c>
    </row>
    <row r="1373" spans="1:5" x14ac:dyDescent="0.2">
      <c r="A1373" s="6" t="s">
        <v>4</v>
      </c>
      <c r="B1373" s="3">
        <f>VLOOKUP(IF(D1373="",C1373,D1373),省市区编号!$A$1:'省市区编号'!$B$3182,2,FALSE)</f>
        <v>520300</v>
      </c>
      <c r="C1373" s="6" t="s">
        <v>284</v>
      </c>
      <c r="D1373" s="6" t="s">
        <v>287</v>
      </c>
      <c r="E1373" s="7">
        <v>10.11</v>
      </c>
    </row>
    <row r="1374" spans="1:5" x14ac:dyDescent="0.2">
      <c r="A1374" s="3" t="s">
        <v>4</v>
      </c>
      <c r="B1374" s="3">
        <f>VLOOKUP(IF(D1374="",C1374,D1374),省市区编号!$A$1:'省市区编号'!$B$3182,2,FALSE)</f>
        <v>520400</v>
      </c>
      <c r="C1374" s="3" t="s">
        <v>284</v>
      </c>
      <c r="D1374" s="3" t="s">
        <v>288</v>
      </c>
      <c r="E1374" s="4">
        <v>2.56</v>
      </c>
    </row>
    <row r="1375" spans="1:5" x14ac:dyDescent="0.2">
      <c r="A1375" s="6" t="s">
        <v>4</v>
      </c>
      <c r="B1375" s="3">
        <f>VLOOKUP(IF(D1375="",C1375,D1375),省市区编号!$A$1:'省市区编号'!$B$3182,2,FALSE)</f>
        <v>530100</v>
      </c>
      <c r="C1375" s="6" t="s">
        <v>289</v>
      </c>
      <c r="D1375" s="6" t="s">
        <v>290</v>
      </c>
      <c r="E1375" s="7">
        <v>37.69</v>
      </c>
    </row>
    <row r="1376" spans="1:5" x14ac:dyDescent="0.2">
      <c r="A1376" s="6" t="s">
        <v>4</v>
      </c>
      <c r="B1376" s="3">
        <f>VLOOKUP(IF(D1376="",C1376,D1376),省市区编号!$A$1:'省市区编号'!$B$3182,2,FALSE)</f>
        <v>530300</v>
      </c>
      <c r="C1376" s="6" t="s">
        <v>289</v>
      </c>
      <c r="D1376" s="6" t="s">
        <v>291</v>
      </c>
      <c r="E1376" s="7">
        <v>7.83</v>
      </c>
    </row>
    <row r="1377" spans="1:5" x14ac:dyDescent="0.2">
      <c r="A1377" s="3" t="s">
        <v>4</v>
      </c>
      <c r="B1377" s="3">
        <f>VLOOKUP(IF(D1377="",C1377,D1377),省市区编号!$A$1:'省市区编号'!$B$3182,2,FALSE)</f>
        <v>530400</v>
      </c>
      <c r="C1377" s="3" t="s">
        <v>289</v>
      </c>
      <c r="D1377" s="3" t="s">
        <v>292</v>
      </c>
      <c r="E1377" s="4">
        <v>6.71</v>
      </c>
    </row>
    <row r="1378" spans="1:5" x14ac:dyDescent="0.2">
      <c r="A1378" s="3" t="s">
        <v>4</v>
      </c>
      <c r="B1378" s="3">
        <f>VLOOKUP(IF(D1378="",C1378,D1378),省市区编号!$A$1:'省市区编号'!$B$3182,2,FALSE)</f>
        <v>530500</v>
      </c>
      <c r="C1378" s="3" t="s">
        <v>289</v>
      </c>
      <c r="D1378" s="3" t="s">
        <v>293</v>
      </c>
      <c r="E1378" s="4">
        <v>3.71</v>
      </c>
    </row>
    <row r="1379" spans="1:5" x14ac:dyDescent="0.2">
      <c r="A1379" s="3" t="s">
        <v>4</v>
      </c>
      <c r="B1379" s="3">
        <f>VLOOKUP(IF(D1379="",C1379,D1379),省市区编号!$A$1:'省市区编号'!$B$3182,2,FALSE)</f>
        <v>530600</v>
      </c>
      <c r="C1379" s="3" t="s">
        <v>289</v>
      </c>
      <c r="D1379" s="3" t="s">
        <v>294</v>
      </c>
      <c r="E1379" s="4">
        <v>4.97</v>
      </c>
    </row>
    <row r="1380" spans="1:5" x14ac:dyDescent="0.2">
      <c r="A1380" s="3" t="s">
        <v>4</v>
      </c>
      <c r="B1380" s="3">
        <f>VLOOKUP(IF(D1380="",C1380,D1380),省市区编号!$A$1:'省市区编号'!$B$3182,2,FALSE)</f>
        <v>530700</v>
      </c>
      <c r="C1380" s="3" t="s">
        <v>289</v>
      </c>
      <c r="D1380" s="3" t="s">
        <v>295</v>
      </c>
      <c r="E1380" s="4">
        <v>1.82</v>
      </c>
    </row>
    <row r="1381" spans="1:5" x14ac:dyDescent="0.2">
      <c r="A1381" s="3" t="s">
        <v>4</v>
      </c>
      <c r="B1381" s="3">
        <f>VLOOKUP(IF(D1381="",C1381,D1381),省市区编号!$A$1:'省市区编号'!$B$3182,2,FALSE)</f>
        <v>530900</v>
      </c>
      <c r="C1381" s="3" t="s">
        <v>289</v>
      </c>
      <c r="D1381" s="3" t="s">
        <v>297</v>
      </c>
      <c r="E1381" s="4">
        <v>2.19</v>
      </c>
    </row>
    <row r="1382" spans="1:5" x14ac:dyDescent="0.2">
      <c r="A1382" s="6" t="s">
        <v>4</v>
      </c>
      <c r="B1382" s="3">
        <f>VLOOKUP(IF(D1382="",C1382,D1382),省市区编号!$A$1:'省市区编号'!$B$3182,2,FALSE)</f>
        <v>540100</v>
      </c>
      <c r="C1382" s="6" t="s">
        <v>298</v>
      </c>
      <c r="D1382" s="6" t="s">
        <v>299</v>
      </c>
      <c r="E1382" s="7">
        <v>4.25</v>
      </c>
    </row>
    <row r="1383" spans="1:5" x14ac:dyDescent="0.2">
      <c r="A1383" s="3" t="s">
        <v>4</v>
      </c>
      <c r="B1383" s="3">
        <f>VLOOKUP(IF(D1383="",C1383,D1383),省市区编号!$A$1:'省市区编号'!$B$3182,2,FALSE)</f>
        <v>610100</v>
      </c>
      <c r="C1383" s="3" t="s">
        <v>300</v>
      </c>
      <c r="D1383" s="3" t="s">
        <v>301</v>
      </c>
      <c r="E1383" s="4">
        <v>48.856000000000002</v>
      </c>
    </row>
    <row r="1384" spans="1:5" x14ac:dyDescent="0.2">
      <c r="A1384" s="6" t="s">
        <v>4</v>
      </c>
      <c r="B1384" s="3">
        <f>VLOOKUP(IF(D1384="",C1384,D1384),省市区编号!$A$1:'省市区编号'!$B$3182,2,FALSE)</f>
        <v>610200</v>
      </c>
      <c r="C1384" s="6" t="s">
        <v>300</v>
      </c>
      <c r="D1384" s="6" t="s">
        <v>302</v>
      </c>
      <c r="E1384" s="7">
        <v>2.133</v>
      </c>
    </row>
    <row r="1385" spans="1:5" x14ac:dyDescent="0.2">
      <c r="A1385" s="3" t="s">
        <v>4</v>
      </c>
      <c r="B1385" s="3">
        <f>VLOOKUP(IF(D1385="",C1385,D1385),省市区编号!$A$1:'省市区编号'!$B$3182,2,FALSE)</f>
        <v>610300</v>
      </c>
      <c r="C1385" s="3" t="s">
        <v>300</v>
      </c>
      <c r="D1385" s="3" t="s">
        <v>303</v>
      </c>
      <c r="E1385" s="4">
        <v>10.239000000000001</v>
      </c>
    </row>
    <row r="1386" spans="1:5" x14ac:dyDescent="0.2">
      <c r="A1386" s="3" t="s">
        <v>4</v>
      </c>
      <c r="B1386" s="3">
        <f>VLOOKUP(IF(D1386="",C1386,D1386),省市区编号!$A$1:'省市区编号'!$B$3182,2,FALSE)</f>
        <v>610400</v>
      </c>
      <c r="C1386" s="3" t="s">
        <v>300</v>
      </c>
      <c r="D1386" s="3" t="s">
        <v>304</v>
      </c>
      <c r="E1386" s="4">
        <v>11.552</v>
      </c>
    </row>
    <row r="1387" spans="1:5" x14ac:dyDescent="0.2">
      <c r="A1387" s="6" t="s">
        <v>4</v>
      </c>
      <c r="B1387" s="3">
        <f>VLOOKUP(IF(D1387="",C1387,D1387),省市区编号!$A$1:'省市区编号'!$B$3182,2,FALSE)</f>
        <v>610500</v>
      </c>
      <c r="C1387" s="6" t="s">
        <v>300</v>
      </c>
      <c r="D1387" s="6" t="s">
        <v>305</v>
      </c>
      <c r="E1387" s="7">
        <v>9.4969999999999999</v>
      </c>
    </row>
    <row r="1388" spans="1:5" x14ac:dyDescent="0.2">
      <c r="A1388" s="3" t="s">
        <v>4</v>
      </c>
      <c r="B1388" s="3">
        <f>VLOOKUP(IF(D1388="",C1388,D1388),省市区编号!$A$1:'省市区编号'!$B$3182,2,FALSE)</f>
        <v>610600</v>
      </c>
      <c r="C1388" s="3" t="s">
        <v>300</v>
      </c>
      <c r="D1388" s="3" t="s">
        <v>306</v>
      </c>
      <c r="E1388" s="4">
        <v>4.43</v>
      </c>
    </row>
    <row r="1389" spans="1:5" x14ac:dyDescent="0.2">
      <c r="A1389" s="6" t="s">
        <v>4</v>
      </c>
      <c r="B1389" s="3">
        <f>VLOOKUP(IF(D1389="",C1389,D1389),省市区编号!$A$1:'省市区编号'!$B$3182,2,FALSE)</f>
        <v>610700</v>
      </c>
      <c r="C1389" s="6" t="s">
        <v>300</v>
      </c>
      <c r="D1389" s="6" t="s">
        <v>307</v>
      </c>
      <c r="E1389" s="7">
        <v>7.008</v>
      </c>
    </row>
    <row r="1390" spans="1:5" x14ac:dyDescent="0.2">
      <c r="A1390" s="3" t="s">
        <v>4</v>
      </c>
      <c r="B1390" s="3">
        <f>VLOOKUP(IF(D1390="",C1390,D1390),省市区编号!$A$1:'省市区编号'!$B$3182,2,FALSE)</f>
        <v>610800</v>
      </c>
      <c r="C1390" s="3" t="s">
        <v>300</v>
      </c>
      <c r="D1390" s="3" t="s">
        <v>308</v>
      </c>
      <c r="E1390" s="4">
        <v>7.2149999999999999</v>
      </c>
    </row>
    <row r="1391" spans="1:5" x14ac:dyDescent="0.2">
      <c r="A1391" s="6" t="s">
        <v>4</v>
      </c>
      <c r="B1391" s="3">
        <f>VLOOKUP(IF(D1391="",C1391,D1391),省市区编号!$A$1:'省市区编号'!$B$3182,2,FALSE)</f>
        <v>610900</v>
      </c>
      <c r="C1391" s="6" t="s">
        <v>300</v>
      </c>
      <c r="D1391" s="6" t="s">
        <v>309</v>
      </c>
      <c r="E1391" s="7">
        <v>4.97</v>
      </c>
    </row>
    <row r="1392" spans="1:5" x14ac:dyDescent="0.2">
      <c r="A1392" s="3" t="s">
        <v>4</v>
      </c>
      <c r="B1392" s="3">
        <f>VLOOKUP(IF(D1392="",C1392,D1392),省市区编号!$A$1:'省市区编号'!$B$3182,2,FALSE)</f>
        <v>611000</v>
      </c>
      <c r="C1392" s="3" t="s">
        <v>300</v>
      </c>
      <c r="D1392" s="3" t="s">
        <v>310</v>
      </c>
      <c r="E1392" s="4">
        <v>3.181</v>
      </c>
    </row>
    <row r="1393" spans="1:5" x14ac:dyDescent="0.2">
      <c r="A1393" s="6" t="s">
        <v>4</v>
      </c>
      <c r="B1393" s="3">
        <f>VLOOKUP(IF(D1393="",C1393,D1393),省市区编号!$A$1:'省市区编号'!$B$3182,2,FALSE)</f>
        <v>620100</v>
      </c>
      <c r="C1393" s="6" t="s">
        <v>311</v>
      </c>
      <c r="D1393" s="6" t="s">
        <v>312</v>
      </c>
      <c r="E1393" s="7">
        <v>18.77</v>
      </c>
    </row>
    <row r="1394" spans="1:5" x14ac:dyDescent="0.2">
      <c r="A1394" s="6" t="s">
        <v>4</v>
      </c>
      <c r="B1394" s="3">
        <f>VLOOKUP(IF(D1394="",C1394,D1394),省市区编号!$A$1:'省市区编号'!$B$3182,2,FALSE)</f>
        <v>620200</v>
      </c>
      <c r="C1394" s="6" t="s">
        <v>311</v>
      </c>
      <c r="D1394" s="6" t="s">
        <v>313</v>
      </c>
      <c r="E1394" s="7">
        <v>0.5</v>
      </c>
    </row>
    <row r="1395" spans="1:5" x14ac:dyDescent="0.2">
      <c r="A1395" s="3" t="s">
        <v>4</v>
      </c>
      <c r="B1395" s="3">
        <f>VLOOKUP(IF(D1395="",C1395,D1395),省市区编号!$A$1:'省市区编号'!$B$3182,2,FALSE)</f>
        <v>620300</v>
      </c>
      <c r="C1395" s="3" t="s">
        <v>311</v>
      </c>
      <c r="D1395" s="3" t="s">
        <v>314</v>
      </c>
      <c r="E1395" s="4">
        <v>0.99</v>
      </c>
    </row>
    <row r="1396" spans="1:5" x14ac:dyDescent="0.2">
      <c r="A1396" s="3" t="s">
        <v>4</v>
      </c>
      <c r="B1396" s="3">
        <f>VLOOKUP(IF(D1396="",C1396,D1396),省市区编号!$A$1:'省市区编号'!$B$3182,2,FALSE)</f>
        <v>620400</v>
      </c>
      <c r="C1396" s="3" t="s">
        <v>311</v>
      </c>
      <c r="D1396" s="3" t="s">
        <v>315</v>
      </c>
      <c r="E1396" s="4">
        <v>3.52</v>
      </c>
    </row>
    <row r="1397" spans="1:5" x14ac:dyDescent="0.2">
      <c r="A1397" s="6" t="s">
        <v>4</v>
      </c>
      <c r="B1397" s="3">
        <f>VLOOKUP(IF(D1397="",C1397,D1397),省市区编号!$A$1:'省市区编号'!$B$3182,2,FALSE)</f>
        <v>620500</v>
      </c>
      <c r="C1397" s="6" t="s">
        <v>311</v>
      </c>
      <c r="D1397" s="6" t="s">
        <v>316</v>
      </c>
      <c r="E1397" s="7">
        <v>4.49</v>
      </c>
    </row>
    <row r="1398" spans="1:5" x14ac:dyDescent="0.2">
      <c r="A1398" s="6" t="s">
        <v>4</v>
      </c>
      <c r="B1398" s="3">
        <f>VLOOKUP(IF(D1398="",C1398,D1398),省市区编号!$A$1:'省市区编号'!$B$3182,2,FALSE)</f>
        <v>620600</v>
      </c>
      <c r="C1398" s="6" t="s">
        <v>311</v>
      </c>
      <c r="D1398" s="6" t="s">
        <v>317</v>
      </c>
      <c r="E1398" s="7">
        <v>3.27</v>
      </c>
    </row>
    <row r="1399" spans="1:5" x14ac:dyDescent="0.2">
      <c r="A1399" s="3" t="s">
        <v>4</v>
      </c>
      <c r="B1399" s="3">
        <f>VLOOKUP(IF(D1399="",C1399,D1399),省市区编号!$A$1:'省市区编号'!$B$3182,2,FALSE)</f>
        <v>620700</v>
      </c>
      <c r="C1399" s="3" t="s">
        <v>311</v>
      </c>
      <c r="D1399" s="3" t="s">
        <v>318</v>
      </c>
      <c r="E1399" s="4">
        <v>2.67</v>
      </c>
    </row>
    <row r="1400" spans="1:5" x14ac:dyDescent="0.2">
      <c r="A1400" s="6" t="s">
        <v>4</v>
      </c>
      <c r="B1400" s="3">
        <f>VLOOKUP(IF(D1400="",C1400,D1400),省市区编号!$A$1:'省市区编号'!$B$3182,2,FALSE)</f>
        <v>620800</v>
      </c>
      <c r="C1400" s="6" t="s">
        <v>311</v>
      </c>
      <c r="D1400" s="6" t="s">
        <v>319</v>
      </c>
      <c r="E1400" s="7">
        <v>2.96</v>
      </c>
    </row>
    <row r="1401" spans="1:5" x14ac:dyDescent="0.2">
      <c r="A1401" s="6" t="s">
        <v>4</v>
      </c>
      <c r="B1401" s="3">
        <f>VLOOKUP(IF(D1401="",C1401,D1401),省市区编号!$A$1:'省市区编号'!$B$3182,2,FALSE)</f>
        <v>620900</v>
      </c>
      <c r="C1401" s="6" t="s">
        <v>311</v>
      </c>
      <c r="D1401" s="6" t="s">
        <v>320</v>
      </c>
      <c r="E1401" s="7">
        <v>3.89</v>
      </c>
    </row>
    <row r="1402" spans="1:5" x14ac:dyDescent="0.2">
      <c r="A1402" s="3" t="s">
        <v>4</v>
      </c>
      <c r="B1402" s="3">
        <f>VLOOKUP(IF(D1402="",C1402,D1402),省市区编号!$A$1:'省市区编号'!$B$3182,2,FALSE)</f>
        <v>621000</v>
      </c>
      <c r="C1402" s="3" t="s">
        <v>311</v>
      </c>
      <c r="D1402" s="3" t="s">
        <v>321</v>
      </c>
      <c r="E1402" s="4">
        <v>3.08</v>
      </c>
    </row>
    <row r="1403" spans="1:5" x14ac:dyDescent="0.2">
      <c r="A1403" s="3" t="s">
        <v>4</v>
      </c>
      <c r="B1403" s="3">
        <f>VLOOKUP(IF(D1403="",C1403,D1403),省市区编号!$A$1:'省市区编号'!$B$3182,2,FALSE)</f>
        <v>621100</v>
      </c>
      <c r="C1403" s="3" t="s">
        <v>311</v>
      </c>
      <c r="D1403" s="3" t="s">
        <v>322</v>
      </c>
      <c r="E1403" s="4">
        <v>1.83</v>
      </c>
    </row>
    <row r="1404" spans="1:5" x14ac:dyDescent="0.2">
      <c r="A1404" s="6" t="s">
        <v>4</v>
      </c>
      <c r="B1404" s="3">
        <f>VLOOKUP(IF(D1404="",C1404,D1404),省市区编号!$A$1:'省市区编号'!$B$3182,2,FALSE)</f>
        <v>621200</v>
      </c>
      <c r="C1404" s="6" t="s">
        <v>311</v>
      </c>
      <c r="D1404" s="6" t="s">
        <v>323</v>
      </c>
      <c r="E1404" s="7">
        <v>1.91</v>
      </c>
    </row>
    <row r="1405" spans="1:5" x14ac:dyDescent="0.2">
      <c r="A1405" s="6" t="s">
        <v>4</v>
      </c>
      <c r="B1405" s="3">
        <f>VLOOKUP(IF(D1405="",C1405,D1405),省市区编号!$A$1:'省市区编号'!$B$3182,2,FALSE)</f>
        <v>630100</v>
      </c>
      <c r="C1405" s="6" t="s">
        <v>324</v>
      </c>
      <c r="D1405" s="6" t="s">
        <v>325</v>
      </c>
      <c r="E1405" s="7">
        <v>6.76</v>
      </c>
    </row>
    <row r="1406" spans="1:5" x14ac:dyDescent="0.2">
      <c r="A1406" s="6" t="s">
        <v>4</v>
      </c>
      <c r="B1406" s="3">
        <f>VLOOKUP(IF(D1406="",C1406,D1406),省市区编号!$A$1:'省市区编号'!$B$3182,2,FALSE)</f>
        <v>640100</v>
      </c>
      <c r="C1406" s="6" t="s">
        <v>326</v>
      </c>
      <c r="D1406" s="6" t="s">
        <v>327</v>
      </c>
      <c r="E1406" s="7">
        <v>6.8</v>
      </c>
    </row>
    <row r="1407" spans="1:5" x14ac:dyDescent="0.2">
      <c r="A1407" s="6" t="s">
        <v>4</v>
      </c>
      <c r="B1407" s="3">
        <f>VLOOKUP(IF(D1407="",C1407,D1407),省市区编号!$A$1:'省市区编号'!$B$3182,2,FALSE)</f>
        <v>640200</v>
      </c>
      <c r="C1407" s="6" t="s">
        <v>326</v>
      </c>
      <c r="D1407" s="6" t="s">
        <v>328</v>
      </c>
      <c r="E1407" s="7">
        <v>2.21</v>
      </c>
    </row>
    <row r="1408" spans="1:5" x14ac:dyDescent="0.2">
      <c r="A1408" s="3" t="s">
        <v>4</v>
      </c>
      <c r="B1408" s="3">
        <f>VLOOKUP(IF(D1408="",C1408,D1408),省市区编号!$A$1:'省市区编号'!$B$3182,2,FALSE)</f>
        <v>640300</v>
      </c>
      <c r="C1408" s="3" t="s">
        <v>326</v>
      </c>
      <c r="D1408" s="3" t="s">
        <v>329</v>
      </c>
      <c r="E1408" s="4">
        <v>3.54</v>
      </c>
    </row>
    <row r="1409" spans="1:5" x14ac:dyDescent="0.2">
      <c r="A1409" s="3" t="s">
        <v>4</v>
      </c>
      <c r="B1409" s="3">
        <f>VLOOKUP(IF(D1409="",C1409,D1409),省市区编号!$A$1:'省市区编号'!$B$3182,2,FALSE)</f>
        <v>640400</v>
      </c>
      <c r="C1409" s="3" t="s">
        <v>326</v>
      </c>
      <c r="D1409" s="3" t="s">
        <v>330</v>
      </c>
      <c r="E1409" s="4">
        <v>1.49</v>
      </c>
    </row>
    <row r="1410" spans="1:5" x14ac:dyDescent="0.2">
      <c r="A1410" s="6" t="s">
        <v>4</v>
      </c>
      <c r="B1410" s="3">
        <f>VLOOKUP(IF(D1410="",C1410,D1410),省市区编号!$A$1:'省市区编号'!$B$3182,2,FALSE)</f>
        <v>650100</v>
      </c>
      <c r="C1410" s="6" t="s">
        <v>332</v>
      </c>
      <c r="D1410" s="6" t="s">
        <v>333</v>
      </c>
      <c r="E1410" s="7">
        <v>25.76</v>
      </c>
    </row>
    <row r="1411" spans="1:5" x14ac:dyDescent="0.2">
      <c r="A1411" s="6" t="s">
        <v>4</v>
      </c>
      <c r="B1411" s="3">
        <f>VLOOKUP(IF(D1411="",C1411,D1411),省市区编号!$A$1:'省市区编号'!$B$3182,2,FALSE)</f>
        <v>650200</v>
      </c>
      <c r="C1411" s="6" t="s">
        <v>332</v>
      </c>
      <c r="D1411" s="6" t="s">
        <v>334</v>
      </c>
      <c r="E1411" s="7">
        <v>3.07</v>
      </c>
    </row>
    <row r="1412" spans="1:5" x14ac:dyDescent="0.2">
      <c r="A1412" s="6" t="s">
        <v>5</v>
      </c>
      <c r="B1412" s="3">
        <f>VLOOKUP(IF(D1412="",C1412,D1412),省市区编号!$A$1:'省市区编号'!$B$3182,2,FALSE)</f>
        <v>110000</v>
      </c>
      <c r="C1412" s="6" t="s">
        <v>21</v>
      </c>
      <c r="D1412" s="6"/>
      <c r="E1412" s="7">
        <v>421.19</v>
      </c>
    </row>
    <row r="1413" spans="1:5" x14ac:dyDescent="0.2">
      <c r="A1413" s="3" t="s">
        <v>5</v>
      </c>
      <c r="B1413" s="3">
        <f>VLOOKUP(IF(D1413="",C1413,D1413),省市区编号!$A$1:'省市区编号'!$B$3182,2,FALSE)</f>
        <v>120000</v>
      </c>
      <c r="C1413" s="3" t="s">
        <v>22</v>
      </c>
      <c r="D1413" s="3"/>
      <c r="E1413" s="4">
        <v>132.80500000000001</v>
      </c>
    </row>
    <row r="1414" spans="1:5" x14ac:dyDescent="0.2">
      <c r="A1414" s="6" t="s">
        <v>5</v>
      </c>
      <c r="B1414" s="3">
        <f>VLOOKUP(IF(D1414="",C1414,D1414),省市区编号!$A$1:'省市区编号'!$B$3182,2,FALSE)</f>
        <v>130100</v>
      </c>
      <c r="C1414" s="6" t="s">
        <v>23</v>
      </c>
      <c r="D1414" s="6" t="s">
        <v>24</v>
      </c>
      <c r="E1414" s="7">
        <v>60.87</v>
      </c>
    </row>
    <row r="1415" spans="1:5" x14ac:dyDescent="0.2">
      <c r="A1415" s="3" t="s">
        <v>5</v>
      </c>
      <c r="B1415" s="3">
        <f>VLOOKUP(IF(D1415="",C1415,D1415),省市区编号!$A$1:'省市区编号'!$B$3182,2,FALSE)</f>
        <v>130200</v>
      </c>
      <c r="C1415" s="3" t="s">
        <v>23</v>
      </c>
      <c r="D1415" s="3" t="s">
        <v>25</v>
      </c>
      <c r="E1415" s="4">
        <v>49.79</v>
      </c>
    </row>
    <row r="1416" spans="1:5" x14ac:dyDescent="0.2">
      <c r="A1416" s="6" t="s">
        <v>5</v>
      </c>
      <c r="B1416" s="3">
        <f>VLOOKUP(IF(D1416="",C1416,D1416),省市区编号!$A$1:'省市区编号'!$B$3182,2,FALSE)</f>
        <v>130300</v>
      </c>
      <c r="C1416" s="6" t="s">
        <v>23</v>
      </c>
      <c r="D1416" s="6" t="s">
        <v>26</v>
      </c>
      <c r="E1416" s="7">
        <v>21.86</v>
      </c>
    </row>
    <row r="1417" spans="1:5" x14ac:dyDescent="0.2">
      <c r="A1417" s="3" t="s">
        <v>5</v>
      </c>
      <c r="B1417" s="3">
        <f>VLOOKUP(IF(D1417="",C1417,D1417),省市区编号!$A$1:'省市区编号'!$B$3182,2,FALSE)</f>
        <v>130400</v>
      </c>
      <c r="C1417" s="3" t="s">
        <v>23</v>
      </c>
      <c r="D1417" s="3" t="s">
        <v>27</v>
      </c>
      <c r="E1417" s="4">
        <v>32.31</v>
      </c>
    </row>
    <row r="1418" spans="1:5" x14ac:dyDescent="0.2">
      <c r="A1418" s="6" t="s">
        <v>5</v>
      </c>
      <c r="B1418" s="3">
        <f>VLOOKUP(IF(D1418="",C1418,D1418),省市区编号!$A$1:'省市区编号'!$B$3182,2,FALSE)</f>
        <v>130500</v>
      </c>
      <c r="C1418" s="6" t="s">
        <v>23</v>
      </c>
      <c r="D1418" s="6" t="s">
        <v>28</v>
      </c>
      <c r="E1418" s="7">
        <v>16.03</v>
      </c>
    </row>
    <row r="1419" spans="1:5" x14ac:dyDescent="0.2">
      <c r="A1419" s="3" t="s">
        <v>5</v>
      </c>
      <c r="B1419" s="3">
        <f>VLOOKUP(IF(D1419="",C1419,D1419),省市区编号!$A$1:'省市区编号'!$B$3182,2,FALSE)</f>
        <v>130600</v>
      </c>
      <c r="C1419" s="3" t="s">
        <v>23</v>
      </c>
      <c r="D1419" s="3" t="s">
        <v>29</v>
      </c>
      <c r="E1419" s="4">
        <v>38.869999999999997</v>
      </c>
    </row>
    <row r="1420" spans="1:5" x14ac:dyDescent="0.2">
      <c r="A1420" s="6" t="s">
        <v>5</v>
      </c>
      <c r="B1420" s="3">
        <f>VLOOKUP(IF(D1420="",C1420,D1420),省市区编号!$A$1:'省市区编号'!$B$3182,2,FALSE)</f>
        <v>130700</v>
      </c>
      <c r="C1420" s="6" t="s">
        <v>23</v>
      </c>
      <c r="D1420" s="6" t="s">
        <v>30</v>
      </c>
      <c r="E1420" s="7">
        <v>14.72</v>
      </c>
    </row>
    <row r="1421" spans="1:5" x14ac:dyDescent="0.2">
      <c r="A1421" s="3" t="s">
        <v>5</v>
      </c>
      <c r="B1421" s="3">
        <f>VLOOKUP(IF(D1421="",C1421,D1421),省市区编号!$A$1:'省市区编号'!$B$3182,2,FALSE)</f>
        <v>130800</v>
      </c>
      <c r="C1421" s="3" t="s">
        <v>23</v>
      </c>
      <c r="D1421" s="3" t="s">
        <v>31</v>
      </c>
      <c r="E1421" s="4">
        <v>9.64</v>
      </c>
    </row>
    <row r="1422" spans="1:5" x14ac:dyDescent="0.2">
      <c r="A1422" s="6" t="s">
        <v>5</v>
      </c>
      <c r="B1422" s="3">
        <f>VLOOKUP(IF(D1422="",C1422,D1422),省市区编号!$A$1:'省市区编号'!$B$3182,2,FALSE)</f>
        <v>130900</v>
      </c>
      <c r="C1422" s="6" t="s">
        <v>23</v>
      </c>
      <c r="D1422" s="6" t="s">
        <v>32</v>
      </c>
      <c r="E1422" s="7">
        <v>26.19</v>
      </c>
    </row>
    <row r="1423" spans="1:5" x14ac:dyDescent="0.2">
      <c r="A1423" s="3" t="s">
        <v>5</v>
      </c>
      <c r="B1423" s="3">
        <f>VLOOKUP(IF(D1423="",C1423,D1423),省市区编号!$A$1:'省市区编号'!$B$3182,2,FALSE)</f>
        <v>131000</v>
      </c>
      <c r="C1423" s="3" t="s">
        <v>23</v>
      </c>
      <c r="D1423" s="3" t="s">
        <v>33</v>
      </c>
      <c r="E1423" s="4">
        <v>18.670000000000002</v>
      </c>
    </row>
    <row r="1424" spans="1:5" x14ac:dyDescent="0.2">
      <c r="A1424" s="6" t="s">
        <v>5</v>
      </c>
      <c r="B1424" s="3">
        <f>VLOOKUP(IF(D1424="",C1424,D1424),省市区编号!$A$1:'省市区编号'!$B$3182,2,FALSE)</f>
        <v>131100</v>
      </c>
      <c r="C1424" s="6" t="s">
        <v>23</v>
      </c>
      <c r="D1424" s="6" t="s">
        <v>34</v>
      </c>
      <c r="E1424" s="7">
        <v>13.82</v>
      </c>
    </row>
    <row r="1425" spans="1:5" x14ac:dyDescent="0.2">
      <c r="A1425" s="3" t="s">
        <v>5</v>
      </c>
      <c r="B1425" s="3">
        <f>VLOOKUP(IF(D1425="",C1425,D1425),省市区编号!$A$1:'省市区编号'!$B$3182,2,FALSE)</f>
        <v>140100</v>
      </c>
      <c r="C1425" s="3" t="s">
        <v>35</v>
      </c>
      <c r="D1425" s="3" t="s">
        <v>36</v>
      </c>
      <c r="E1425" s="4">
        <v>26.98</v>
      </c>
    </row>
    <row r="1426" spans="1:5" x14ac:dyDescent="0.2">
      <c r="A1426" s="6" t="s">
        <v>5</v>
      </c>
      <c r="B1426" s="3">
        <f>VLOOKUP(IF(D1426="",C1426,D1426),省市区编号!$A$1:'省市区编号'!$B$3182,2,FALSE)</f>
        <v>140200</v>
      </c>
      <c r="C1426" s="6" t="s">
        <v>35</v>
      </c>
      <c r="D1426" s="6" t="s">
        <v>37</v>
      </c>
      <c r="E1426" s="7">
        <v>10.44</v>
      </c>
    </row>
    <row r="1427" spans="1:5" x14ac:dyDescent="0.2">
      <c r="A1427" s="6" t="s">
        <v>5</v>
      </c>
      <c r="B1427" s="3">
        <f>VLOOKUP(IF(D1427="",C1427,D1427),省市区编号!$A$1:'省市区编号'!$B$3182,2,FALSE)</f>
        <v>140300</v>
      </c>
      <c r="C1427" s="6" t="s">
        <v>35</v>
      </c>
      <c r="D1427" s="6" t="s">
        <v>38</v>
      </c>
      <c r="E1427" s="7">
        <v>5.41</v>
      </c>
    </row>
    <row r="1428" spans="1:5" x14ac:dyDescent="0.2">
      <c r="A1428" s="6" t="s">
        <v>5</v>
      </c>
      <c r="B1428" s="3">
        <f>VLOOKUP(IF(D1428="",C1428,D1428),省市区编号!$A$1:'省市区编号'!$B$3182,2,FALSE)</f>
        <v>140400</v>
      </c>
      <c r="C1428" s="6" t="s">
        <v>35</v>
      </c>
      <c r="D1428" s="6" t="s">
        <v>39</v>
      </c>
      <c r="E1428" s="7">
        <v>8.7100000000000009</v>
      </c>
    </row>
    <row r="1429" spans="1:5" x14ac:dyDescent="0.2">
      <c r="A1429" s="6" t="s">
        <v>5</v>
      </c>
      <c r="B1429" s="3">
        <f>VLOOKUP(IF(D1429="",C1429,D1429),省市区编号!$A$1:'省市区编号'!$B$3182,2,FALSE)</f>
        <v>140500</v>
      </c>
      <c r="C1429" s="6" t="s">
        <v>35</v>
      </c>
      <c r="D1429" s="6" t="s">
        <v>40</v>
      </c>
      <c r="E1429" s="7">
        <v>7.54</v>
      </c>
    </row>
    <row r="1430" spans="1:5" x14ac:dyDescent="0.2">
      <c r="A1430" s="3" t="s">
        <v>5</v>
      </c>
      <c r="B1430" s="3">
        <f>VLOOKUP(IF(D1430="",C1430,D1430),省市区编号!$A$1:'省市区编号'!$B$3182,2,FALSE)</f>
        <v>140600</v>
      </c>
      <c r="C1430" s="3" t="s">
        <v>35</v>
      </c>
      <c r="D1430" s="3" t="s">
        <v>41</v>
      </c>
      <c r="E1430" s="4">
        <v>4.37</v>
      </c>
    </row>
    <row r="1431" spans="1:5" x14ac:dyDescent="0.2">
      <c r="A1431" s="3" t="s">
        <v>5</v>
      </c>
      <c r="B1431" s="3">
        <f>VLOOKUP(IF(D1431="",C1431,D1431),省市区编号!$A$1:'省市区编号'!$B$3182,2,FALSE)</f>
        <v>140700</v>
      </c>
      <c r="C1431" s="3" t="s">
        <v>35</v>
      </c>
      <c r="D1431" s="3" t="s">
        <v>42</v>
      </c>
      <c r="E1431" s="4">
        <v>8.07</v>
      </c>
    </row>
    <row r="1432" spans="1:5" x14ac:dyDescent="0.2">
      <c r="A1432" s="6" t="s">
        <v>5</v>
      </c>
      <c r="B1432" s="3">
        <f>VLOOKUP(IF(D1432="",C1432,D1432),省市区编号!$A$1:'省市区编号'!$B$3182,2,FALSE)</f>
        <v>140800</v>
      </c>
      <c r="C1432" s="6" t="s">
        <v>35</v>
      </c>
      <c r="D1432" s="6" t="s">
        <v>43</v>
      </c>
      <c r="E1432" s="7">
        <v>9.36</v>
      </c>
    </row>
    <row r="1433" spans="1:5" x14ac:dyDescent="0.2">
      <c r="A1433" s="3" t="s">
        <v>5</v>
      </c>
      <c r="B1433" s="3">
        <f>VLOOKUP(IF(D1433="",C1433,D1433),省市区编号!$A$1:'省市区编号'!$B$3182,2,FALSE)</f>
        <v>140900</v>
      </c>
      <c r="C1433" s="3" t="s">
        <v>35</v>
      </c>
      <c r="D1433" s="3" t="s">
        <v>44</v>
      </c>
      <c r="E1433" s="4">
        <v>5.14</v>
      </c>
    </row>
    <row r="1434" spans="1:5" x14ac:dyDescent="0.2">
      <c r="A1434" s="6" t="s">
        <v>5</v>
      </c>
      <c r="B1434" s="3">
        <f>VLOOKUP(IF(D1434="",C1434,D1434),省市区编号!$A$1:'省市区编号'!$B$3182,2,FALSE)</f>
        <v>141000</v>
      </c>
      <c r="C1434" s="6" t="s">
        <v>35</v>
      </c>
      <c r="D1434" s="6" t="s">
        <v>45</v>
      </c>
      <c r="E1434" s="7">
        <v>9.6999999999999993</v>
      </c>
    </row>
    <row r="1435" spans="1:5" x14ac:dyDescent="0.2">
      <c r="A1435" s="3" t="s">
        <v>5</v>
      </c>
      <c r="B1435" s="3">
        <f>VLOOKUP(IF(D1435="",C1435,D1435),省市区编号!$A$1:'省市区编号'!$B$3182,2,FALSE)</f>
        <v>141100</v>
      </c>
      <c r="C1435" s="3" t="s">
        <v>35</v>
      </c>
      <c r="D1435" s="3" t="s">
        <v>46</v>
      </c>
      <c r="E1435" s="4">
        <v>5.05</v>
      </c>
    </row>
    <row r="1436" spans="1:5" x14ac:dyDescent="0.2">
      <c r="A1436" s="6" t="s">
        <v>5</v>
      </c>
      <c r="B1436" s="3">
        <f>VLOOKUP(IF(D1436="",C1436,D1436),省市区编号!$A$1:'省市区编号'!$B$3182,2,FALSE)</f>
        <v>150100</v>
      </c>
      <c r="C1436" s="6" t="s">
        <v>47</v>
      </c>
      <c r="D1436" s="6" t="s">
        <v>48</v>
      </c>
      <c r="E1436" s="7">
        <v>24.83</v>
      </c>
    </row>
    <row r="1437" spans="1:5" x14ac:dyDescent="0.2">
      <c r="A1437" s="6" t="s">
        <v>5</v>
      </c>
      <c r="B1437" s="3">
        <f>VLOOKUP(IF(D1437="",C1437,D1437),省市区编号!$A$1:'省市区编号'!$B$3182,2,FALSE)</f>
        <v>150200</v>
      </c>
      <c r="C1437" s="6" t="s">
        <v>47</v>
      </c>
      <c r="D1437" s="6" t="s">
        <v>49</v>
      </c>
      <c r="E1437" s="7">
        <v>21.65</v>
      </c>
    </row>
    <row r="1438" spans="1:5" x14ac:dyDescent="0.2">
      <c r="A1438" s="6" t="s">
        <v>5</v>
      </c>
      <c r="B1438" s="3">
        <f>VLOOKUP(IF(D1438="",C1438,D1438),省市区编号!$A$1:'省市区编号'!$B$3182,2,FALSE)</f>
        <v>150300</v>
      </c>
      <c r="C1438" s="6" t="s">
        <v>47</v>
      </c>
      <c r="D1438" s="6" t="s">
        <v>50</v>
      </c>
      <c r="E1438" s="7">
        <v>2.2799999999999998</v>
      </c>
    </row>
    <row r="1439" spans="1:5" x14ac:dyDescent="0.2">
      <c r="A1439" s="6" t="s">
        <v>5</v>
      </c>
      <c r="B1439" s="3">
        <f>VLOOKUP(IF(D1439="",C1439,D1439),省市区编号!$A$1:'省市区编号'!$B$3182,2,FALSE)</f>
        <v>150400</v>
      </c>
      <c r="C1439" s="6" t="s">
        <v>47</v>
      </c>
      <c r="D1439" s="6" t="s">
        <v>51</v>
      </c>
      <c r="E1439" s="7">
        <v>10.65</v>
      </c>
    </row>
    <row r="1440" spans="1:5" x14ac:dyDescent="0.2">
      <c r="A1440" s="6" t="s">
        <v>5</v>
      </c>
      <c r="B1440" s="3">
        <f>VLOOKUP(IF(D1440="",C1440,D1440),省市区编号!$A$1:'省市区编号'!$B$3182,2,FALSE)</f>
        <v>150500</v>
      </c>
      <c r="C1440" s="6" t="s">
        <v>47</v>
      </c>
      <c r="D1440" s="6" t="s">
        <v>52</v>
      </c>
      <c r="E1440" s="7">
        <v>10.3</v>
      </c>
    </row>
    <row r="1441" spans="1:5" x14ac:dyDescent="0.2">
      <c r="A1441" s="3" t="s">
        <v>5</v>
      </c>
      <c r="B1441" s="3">
        <f>VLOOKUP(IF(D1441="",C1441,D1441),省市区编号!$A$1:'省市区编号'!$B$3182,2,FALSE)</f>
        <v>150600</v>
      </c>
      <c r="C1441" s="3" t="s">
        <v>47</v>
      </c>
      <c r="D1441" s="3" t="s">
        <v>53</v>
      </c>
      <c r="E1441" s="4">
        <v>11.11</v>
      </c>
    </row>
    <row r="1442" spans="1:5" x14ac:dyDescent="0.2">
      <c r="A1442" s="3" t="s">
        <v>5</v>
      </c>
      <c r="B1442" s="3">
        <f>VLOOKUP(IF(D1442="",C1442,D1442),省市区编号!$A$1:'省市区编号'!$B$3182,2,FALSE)</f>
        <v>150700</v>
      </c>
      <c r="C1442" s="3" t="s">
        <v>47</v>
      </c>
      <c r="D1442" s="3" t="s">
        <v>54</v>
      </c>
      <c r="E1442" s="4">
        <v>11.7</v>
      </c>
    </row>
    <row r="1443" spans="1:5" x14ac:dyDescent="0.2">
      <c r="A1443" s="6" t="s">
        <v>5</v>
      </c>
      <c r="B1443" s="3">
        <f>VLOOKUP(IF(D1443="",C1443,D1443),省市区编号!$A$1:'省市区编号'!$B$3182,2,FALSE)</f>
        <v>150800</v>
      </c>
      <c r="C1443" s="6" t="s">
        <v>47</v>
      </c>
      <c r="D1443" s="6" t="s">
        <v>55</v>
      </c>
      <c r="E1443" s="7">
        <v>6.45</v>
      </c>
    </row>
    <row r="1444" spans="1:5" x14ac:dyDescent="0.2">
      <c r="A1444" s="6" t="s">
        <v>5</v>
      </c>
      <c r="B1444" s="3">
        <f>VLOOKUP(IF(D1444="",C1444,D1444),省市区编号!$A$1:'省市区编号'!$B$3182,2,FALSE)</f>
        <v>150900</v>
      </c>
      <c r="C1444" s="6" t="s">
        <v>47</v>
      </c>
      <c r="D1444" s="6" t="s">
        <v>56</v>
      </c>
      <c r="E1444" s="7">
        <v>4.9000000000000004</v>
      </c>
    </row>
    <row r="1445" spans="1:5" x14ac:dyDescent="0.2">
      <c r="A1445" s="6" t="s">
        <v>5</v>
      </c>
      <c r="B1445" s="3">
        <f>VLOOKUP(IF(D1445="",C1445,D1445),省市区编号!$A$1:'省市区编号'!$B$3182,2,FALSE)</f>
        <v>210100</v>
      </c>
      <c r="C1445" s="6" t="s">
        <v>57</v>
      </c>
      <c r="D1445" s="6" t="s">
        <v>58</v>
      </c>
      <c r="E1445" s="7">
        <v>93.753079999999997</v>
      </c>
    </row>
    <row r="1446" spans="1:5" x14ac:dyDescent="0.2">
      <c r="A1446" s="3" t="s">
        <v>5</v>
      </c>
      <c r="B1446" s="3">
        <f>VLOOKUP(IF(D1446="",C1446,D1446),省市区编号!$A$1:'省市区编号'!$B$3182,2,FALSE)</f>
        <v>210200</v>
      </c>
      <c r="C1446" s="3" t="s">
        <v>57</v>
      </c>
      <c r="D1446" s="3" t="s">
        <v>59</v>
      </c>
      <c r="E1446" s="4">
        <v>85.04</v>
      </c>
    </row>
    <row r="1447" spans="1:5" x14ac:dyDescent="0.2">
      <c r="A1447" s="6" t="s">
        <v>5</v>
      </c>
      <c r="B1447" s="3">
        <f>VLOOKUP(IF(D1447="",C1447,D1447),省市区编号!$A$1:'省市区编号'!$B$3182,2,FALSE)</f>
        <v>210300</v>
      </c>
      <c r="C1447" s="6" t="s">
        <v>57</v>
      </c>
      <c r="D1447" s="6" t="s">
        <v>60</v>
      </c>
      <c r="E1447" s="7">
        <v>35.99</v>
      </c>
    </row>
    <row r="1448" spans="1:5" x14ac:dyDescent="0.2">
      <c r="A1448" s="6" t="s">
        <v>5</v>
      </c>
      <c r="B1448" s="3">
        <f>VLOOKUP(IF(D1448="",C1448,D1448),省市区编号!$A$1:'省市区编号'!$B$3182,2,FALSE)</f>
        <v>210400</v>
      </c>
      <c r="C1448" s="6" t="s">
        <v>57</v>
      </c>
      <c r="D1448" s="6" t="s">
        <v>61</v>
      </c>
      <c r="E1448" s="7">
        <v>12.2</v>
      </c>
    </row>
    <row r="1449" spans="1:5" x14ac:dyDescent="0.2">
      <c r="A1449" s="6" t="s">
        <v>5</v>
      </c>
      <c r="B1449" s="3">
        <f>VLOOKUP(IF(D1449="",C1449,D1449),省市区编号!$A$1:'省市区编号'!$B$3182,2,FALSE)</f>
        <v>210500</v>
      </c>
      <c r="C1449" s="6" t="s">
        <v>57</v>
      </c>
      <c r="D1449" s="6" t="s">
        <v>62</v>
      </c>
      <c r="E1449" s="7">
        <v>10.14</v>
      </c>
    </row>
    <row r="1450" spans="1:5" x14ac:dyDescent="0.2">
      <c r="A1450" s="6" t="s">
        <v>5</v>
      </c>
      <c r="B1450" s="3">
        <f>VLOOKUP(IF(D1450="",C1450,D1450),省市区编号!$A$1:'省市区编号'!$B$3182,2,FALSE)</f>
        <v>210600</v>
      </c>
      <c r="C1450" s="6" t="s">
        <v>57</v>
      </c>
      <c r="D1450" s="6" t="s">
        <v>63</v>
      </c>
      <c r="E1450" s="7">
        <v>12.92</v>
      </c>
    </row>
    <row r="1451" spans="1:5" x14ac:dyDescent="0.2">
      <c r="A1451" s="6" t="s">
        <v>5</v>
      </c>
      <c r="B1451" s="3">
        <f>VLOOKUP(IF(D1451="",C1451,D1451),省市区编号!$A$1:'省市区编号'!$B$3182,2,FALSE)</f>
        <v>210700</v>
      </c>
      <c r="C1451" s="6" t="s">
        <v>57</v>
      </c>
      <c r="D1451" s="6" t="s">
        <v>64</v>
      </c>
      <c r="E1451" s="7">
        <v>12.37</v>
      </c>
    </row>
    <row r="1452" spans="1:5" x14ac:dyDescent="0.2">
      <c r="A1452" s="6" t="s">
        <v>5</v>
      </c>
      <c r="B1452" s="3">
        <f>VLOOKUP(IF(D1452="",C1452,D1452),省市区编号!$A$1:'省市区编号'!$B$3182,2,FALSE)</f>
        <v>210800</v>
      </c>
      <c r="C1452" s="6" t="s">
        <v>57</v>
      </c>
      <c r="D1452" s="6" t="s">
        <v>65</v>
      </c>
      <c r="E1452" s="7">
        <v>11.14</v>
      </c>
    </row>
    <row r="1453" spans="1:5" x14ac:dyDescent="0.2">
      <c r="A1453" s="6" t="s">
        <v>5</v>
      </c>
      <c r="B1453" s="3">
        <f>VLOOKUP(IF(D1453="",C1453,D1453),省市区编号!$A$1:'省市区编号'!$B$3182,2,FALSE)</f>
        <v>210900</v>
      </c>
      <c r="C1453" s="6" t="s">
        <v>57</v>
      </c>
      <c r="D1453" s="6" t="s">
        <v>66</v>
      </c>
      <c r="E1453" s="7">
        <v>4.74</v>
      </c>
    </row>
    <row r="1454" spans="1:5" x14ac:dyDescent="0.2">
      <c r="A1454" s="6" t="s">
        <v>5</v>
      </c>
      <c r="B1454" s="3">
        <f>VLOOKUP(IF(D1454="",C1454,D1454),省市区编号!$A$1:'省市区编号'!$B$3182,2,FALSE)</f>
        <v>211000</v>
      </c>
      <c r="C1454" s="6" t="s">
        <v>57</v>
      </c>
      <c r="D1454" s="6" t="s">
        <v>67</v>
      </c>
      <c r="E1454" s="7">
        <v>10.91</v>
      </c>
    </row>
    <row r="1455" spans="1:5" x14ac:dyDescent="0.2">
      <c r="A1455" s="6" t="s">
        <v>5</v>
      </c>
      <c r="B1455" s="3">
        <f>VLOOKUP(IF(D1455="",C1455,D1455),省市区编号!$A$1:'省市区编号'!$B$3182,2,FALSE)</f>
        <v>211100</v>
      </c>
      <c r="C1455" s="6" t="s">
        <v>57</v>
      </c>
      <c r="D1455" s="6" t="s">
        <v>68</v>
      </c>
      <c r="E1455" s="7">
        <v>7.48</v>
      </c>
    </row>
    <row r="1456" spans="1:5" x14ac:dyDescent="0.2">
      <c r="A1456" s="6" t="s">
        <v>5</v>
      </c>
      <c r="B1456" s="3">
        <f>VLOOKUP(IF(D1456="",C1456,D1456),省市区编号!$A$1:'省市区编号'!$B$3182,2,FALSE)</f>
        <v>211200</v>
      </c>
      <c r="C1456" s="6" t="s">
        <v>57</v>
      </c>
      <c r="D1456" s="6" t="s">
        <v>69</v>
      </c>
      <c r="E1456" s="7">
        <v>6.88</v>
      </c>
    </row>
    <row r="1457" spans="1:5" x14ac:dyDescent="0.2">
      <c r="A1457" s="6" t="s">
        <v>5</v>
      </c>
      <c r="B1457" s="3">
        <f>VLOOKUP(IF(D1457="",C1457,D1457),省市区编号!$A$1:'省市区编号'!$B$3182,2,FALSE)</f>
        <v>211300</v>
      </c>
      <c r="C1457" s="6" t="s">
        <v>57</v>
      </c>
      <c r="D1457" s="6" t="s">
        <v>70</v>
      </c>
      <c r="E1457" s="7">
        <v>5.07</v>
      </c>
    </row>
    <row r="1458" spans="1:5" x14ac:dyDescent="0.2">
      <c r="A1458" s="6" t="s">
        <v>5</v>
      </c>
      <c r="B1458" s="3">
        <f>VLOOKUP(IF(D1458="",C1458,D1458),省市区编号!$A$1:'省市区编号'!$B$3182,2,FALSE)</f>
        <v>211400</v>
      </c>
      <c r="C1458" s="6" t="s">
        <v>57</v>
      </c>
      <c r="D1458" s="6" t="s">
        <v>71</v>
      </c>
      <c r="E1458" s="7">
        <v>10.4</v>
      </c>
    </row>
    <row r="1459" spans="1:5" x14ac:dyDescent="0.2">
      <c r="A1459" s="6" t="s">
        <v>5</v>
      </c>
      <c r="B1459" s="3">
        <f>VLOOKUP(IF(D1459="",C1459,D1459),省市区编号!$A$1:'省市区编号'!$B$3182,2,FALSE)</f>
        <v>220100</v>
      </c>
      <c r="C1459" s="6" t="s">
        <v>72</v>
      </c>
      <c r="D1459" s="6" t="s">
        <v>73</v>
      </c>
      <c r="E1459" s="7">
        <v>58.44</v>
      </c>
    </row>
    <row r="1460" spans="1:5" x14ac:dyDescent="0.2">
      <c r="A1460" s="3" t="s">
        <v>5</v>
      </c>
      <c r="B1460" s="3">
        <f>VLOOKUP(IF(D1460="",C1460,D1460),省市区编号!$A$1:'省市区编号'!$B$3182,2,FALSE)</f>
        <v>220200</v>
      </c>
      <c r="C1460" s="3" t="s">
        <v>72</v>
      </c>
      <c r="D1460" s="3" t="s">
        <v>74</v>
      </c>
      <c r="E1460" s="4">
        <v>28.7</v>
      </c>
    </row>
    <row r="1461" spans="1:5" x14ac:dyDescent="0.2">
      <c r="A1461" s="6" t="s">
        <v>5</v>
      </c>
      <c r="B1461" s="3">
        <f>VLOOKUP(IF(D1461="",C1461,D1461),省市区编号!$A$1:'省市区编号'!$B$3182,2,FALSE)</f>
        <v>220300</v>
      </c>
      <c r="C1461" s="6" t="s">
        <v>72</v>
      </c>
      <c r="D1461" s="6" t="s">
        <v>75</v>
      </c>
      <c r="E1461" s="7">
        <v>8.57</v>
      </c>
    </row>
    <row r="1462" spans="1:5" x14ac:dyDescent="0.2">
      <c r="A1462" s="3" t="s">
        <v>5</v>
      </c>
      <c r="B1462" s="3">
        <f>VLOOKUP(IF(D1462="",C1462,D1462),省市区编号!$A$1:'省市区编号'!$B$3182,2,FALSE)</f>
        <v>220400</v>
      </c>
      <c r="C1462" s="3" t="s">
        <v>72</v>
      </c>
      <c r="D1462" s="3" t="s">
        <v>76</v>
      </c>
      <c r="E1462" s="4">
        <v>4.1399999999999997</v>
      </c>
    </row>
    <row r="1463" spans="1:5" x14ac:dyDescent="0.2">
      <c r="A1463" s="6" t="s">
        <v>5</v>
      </c>
      <c r="B1463" s="3">
        <f>VLOOKUP(IF(D1463="",C1463,D1463),省市区编号!$A$1:'省市区编号'!$B$3182,2,FALSE)</f>
        <v>220500</v>
      </c>
      <c r="C1463" s="6" t="s">
        <v>72</v>
      </c>
      <c r="D1463" s="6" t="s">
        <v>77</v>
      </c>
      <c r="E1463" s="7">
        <v>7.95</v>
      </c>
    </row>
    <row r="1464" spans="1:5" x14ac:dyDescent="0.2">
      <c r="A1464" s="3" t="s">
        <v>5</v>
      </c>
      <c r="B1464" s="3">
        <f>VLOOKUP(IF(D1464="",C1464,D1464),省市区编号!$A$1:'省市区编号'!$B$3182,2,FALSE)</f>
        <v>220600</v>
      </c>
      <c r="C1464" s="3" t="s">
        <v>72</v>
      </c>
      <c r="D1464" s="3" t="s">
        <v>78</v>
      </c>
      <c r="E1464" s="4">
        <v>3.72</v>
      </c>
    </row>
    <row r="1465" spans="1:5" x14ac:dyDescent="0.2">
      <c r="A1465" s="6" t="s">
        <v>5</v>
      </c>
      <c r="B1465" s="3">
        <f>VLOOKUP(IF(D1465="",C1465,D1465),省市区编号!$A$1:'省市区编号'!$B$3182,2,FALSE)</f>
        <v>220700</v>
      </c>
      <c r="C1465" s="6" t="s">
        <v>72</v>
      </c>
      <c r="D1465" s="6" t="s">
        <v>79</v>
      </c>
      <c r="E1465" s="7">
        <v>6.31</v>
      </c>
    </row>
    <row r="1466" spans="1:5" x14ac:dyDescent="0.2">
      <c r="A1466" s="3" t="s">
        <v>5</v>
      </c>
      <c r="B1466" s="3">
        <f>VLOOKUP(IF(D1466="",C1466,D1466),省市区编号!$A$1:'省市区编号'!$B$3182,2,FALSE)</f>
        <v>220800</v>
      </c>
      <c r="C1466" s="3" t="s">
        <v>72</v>
      </c>
      <c r="D1466" s="3" t="s">
        <v>80</v>
      </c>
      <c r="E1466" s="4">
        <v>4.6399999999999997</v>
      </c>
    </row>
    <row r="1467" spans="1:5" x14ac:dyDescent="0.2">
      <c r="A1467" s="6" t="s">
        <v>5</v>
      </c>
      <c r="B1467" s="3">
        <f>VLOOKUP(IF(D1467="",C1467,D1467),省市区编号!$A$1:'省市区编号'!$B$3182,2,FALSE)</f>
        <v>230100</v>
      </c>
      <c r="C1467" s="6" t="s">
        <v>81</v>
      </c>
      <c r="D1467" s="6" t="s">
        <v>82</v>
      </c>
      <c r="E1467" s="7">
        <v>77.67</v>
      </c>
    </row>
    <row r="1468" spans="1:5" x14ac:dyDescent="0.2">
      <c r="A1468" s="3" t="s">
        <v>5</v>
      </c>
      <c r="B1468" s="3">
        <f>VLOOKUP(IF(D1468="",C1468,D1468),省市区编号!$A$1:'省市区编号'!$B$3182,2,FALSE)</f>
        <v>230200</v>
      </c>
      <c r="C1468" s="3" t="s">
        <v>81</v>
      </c>
      <c r="D1468" s="3" t="s">
        <v>83</v>
      </c>
      <c r="E1468" s="4">
        <v>16</v>
      </c>
    </row>
    <row r="1469" spans="1:5" x14ac:dyDescent="0.2">
      <c r="A1469" s="6" t="s">
        <v>5</v>
      </c>
      <c r="B1469" s="3">
        <f>VLOOKUP(IF(D1469="",C1469,D1469),省市区编号!$A$1:'省市区编号'!$B$3182,2,FALSE)</f>
        <v>230300</v>
      </c>
      <c r="C1469" s="6" t="s">
        <v>81</v>
      </c>
      <c r="D1469" s="6" t="s">
        <v>84</v>
      </c>
      <c r="E1469" s="7">
        <v>5.87</v>
      </c>
    </row>
    <row r="1470" spans="1:5" x14ac:dyDescent="0.2">
      <c r="A1470" s="6" t="s">
        <v>5</v>
      </c>
      <c r="B1470" s="3">
        <f>VLOOKUP(IF(D1470="",C1470,D1470),省市区编号!$A$1:'省市区编号'!$B$3182,2,FALSE)</f>
        <v>230400</v>
      </c>
      <c r="C1470" s="6" t="s">
        <v>81</v>
      </c>
      <c r="D1470" s="6" t="s">
        <v>85</v>
      </c>
      <c r="E1470" s="7">
        <v>3.3</v>
      </c>
    </row>
    <row r="1471" spans="1:5" x14ac:dyDescent="0.2">
      <c r="A1471" s="6" t="s">
        <v>5</v>
      </c>
      <c r="B1471" s="3">
        <f>VLOOKUP(IF(D1471="",C1471,D1471),省市区编号!$A$1:'省市区编号'!$B$3182,2,FALSE)</f>
        <v>230500</v>
      </c>
      <c r="C1471" s="6" t="s">
        <v>81</v>
      </c>
      <c r="D1471" s="6" t="s">
        <v>86</v>
      </c>
      <c r="E1471" s="7">
        <v>3.88</v>
      </c>
    </row>
    <row r="1472" spans="1:5" x14ac:dyDescent="0.2">
      <c r="A1472" s="6" t="s">
        <v>5</v>
      </c>
      <c r="B1472" s="3">
        <f>VLOOKUP(IF(D1472="",C1472,D1472),省市区编号!$A$1:'省市区编号'!$B$3182,2,FALSE)</f>
        <v>230600</v>
      </c>
      <c r="C1472" s="6" t="s">
        <v>81</v>
      </c>
      <c r="D1472" s="6" t="s">
        <v>87</v>
      </c>
      <c r="E1472" s="7">
        <v>15.1</v>
      </c>
    </row>
    <row r="1473" spans="1:5" x14ac:dyDescent="0.2">
      <c r="A1473" s="6" t="s">
        <v>5</v>
      </c>
      <c r="B1473" s="3">
        <f>VLOOKUP(IF(D1473="",C1473,D1473),省市区编号!$A$1:'省市区编号'!$B$3182,2,FALSE)</f>
        <v>230700</v>
      </c>
      <c r="C1473" s="6" t="s">
        <v>81</v>
      </c>
      <c r="D1473" s="6" t="s">
        <v>88</v>
      </c>
      <c r="E1473" s="7">
        <v>3.42</v>
      </c>
    </row>
    <row r="1474" spans="1:5" x14ac:dyDescent="0.2">
      <c r="A1474" s="3" t="s">
        <v>5</v>
      </c>
      <c r="B1474" s="3">
        <f>VLOOKUP(IF(D1474="",C1474,D1474),省市区编号!$A$1:'省市区编号'!$B$3182,2,FALSE)</f>
        <v>230800</v>
      </c>
      <c r="C1474" s="3" t="s">
        <v>81</v>
      </c>
      <c r="D1474" s="3" t="s">
        <v>89</v>
      </c>
      <c r="E1474" s="4">
        <v>10.02</v>
      </c>
    </row>
    <row r="1475" spans="1:5" x14ac:dyDescent="0.2">
      <c r="A1475" s="3" t="s">
        <v>5</v>
      </c>
      <c r="B1475" s="3">
        <f>VLOOKUP(IF(D1475="",C1475,D1475),省市区编号!$A$1:'省市区编号'!$B$3182,2,FALSE)</f>
        <v>230900</v>
      </c>
      <c r="C1475" s="3" t="s">
        <v>81</v>
      </c>
      <c r="D1475" s="3" t="s">
        <v>90</v>
      </c>
      <c r="E1475" s="4">
        <v>3.36</v>
      </c>
    </row>
    <row r="1476" spans="1:5" x14ac:dyDescent="0.2">
      <c r="A1476" s="3" t="s">
        <v>5</v>
      </c>
      <c r="B1476" s="3">
        <f>VLOOKUP(IF(D1476="",C1476,D1476),省市区编号!$A$1:'省市区编号'!$B$3182,2,FALSE)</f>
        <v>231000</v>
      </c>
      <c r="C1476" s="3" t="s">
        <v>81</v>
      </c>
      <c r="D1476" s="3" t="s">
        <v>91</v>
      </c>
      <c r="E1476" s="4">
        <v>13.49</v>
      </c>
    </row>
    <row r="1477" spans="1:5" x14ac:dyDescent="0.2">
      <c r="A1477" s="3" t="s">
        <v>5</v>
      </c>
      <c r="B1477" s="3">
        <f>VLOOKUP(IF(D1477="",C1477,D1477),省市区编号!$A$1:'省市区编号'!$B$3182,2,FALSE)</f>
        <v>231100</v>
      </c>
      <c r="C1477" s="3" t="s">
        <v>81</v>
      </c>
      <c r="D1477" s="3" t="s">
        <v>92</v>
      </c>
      <c r="E1477" s="4">
        <v>4.9000000000000004</v>
      </c>
    </row>
    <row r="1478" spans="1:5" x14ac:dyDescent="0.2">
      <c r="A1478" s="3" t="s">
        <v>5</v>
      </c>
      <c r="B1478" s="3">
        <f>VLOOKUP(IF(D1478="",C1478,D1478),省市区编号!$A$1:'省市区编号'!$B$3182,2,FALSE)</f>
        <v>231200</v>
      </c>
      <c r="C1478" s="3" t="s">
        <v>81</v>
      </c>
      <c r="D1478" s="3" t="s">
        <v>93</v>
      </c>
      <c r="E1478" s="4">
        <v>17.78</v>
      </c>
    </row>
    <row r="1479" spans="1:5" x14ac:dyDescent="0.2">
      <c r="A1479" s="3" t="s">
        <v>5</v>
      </c>
      <c r="B1479" s="3">
        <f>VLOOKUP(IF(D1479="",C1479,D1479),省市区编号!$A$1:'省市区编号'!$B$3182,2,FALSE)</f>
        <v>310000</v>
      </c>
      <c r="C1479" s="3" t="s">
        <v>94</v>
      </c>
      <c r="D1479" s="3"/>
      <c r="E1479" s="4">
        <v>413.49200000000002</v>
      </c>
    </row>
    <row r="1480" spans="1:5" x14ac:dyDescent="0.2">
      <c r="A1480" s="6" t="s">
        <v>5</v>
      </c>
      <c r="B1480" s="3">
        <f>VLOOKUP(IF(D1480="",C1480,D1480),省市区编号!$A$1:'省市区编号'!$B$3182,2,FALSE)</f>
        <v>320100</v>
      </c>
      <c r="C1480" s="6" t="s">
        <v>95</v>
      </c>
      <c r="D1480" s="6" t="s">
        <v>96</v>
      </c>
      <c r="E1480" s="7">
        <v>99.703000000000003</v>
      </c>
    </row>
    <row r="1481" spans="1:5" x14ac:dyDescent="0.2">
      <c r="A1481" s="3" t="s">
        <v>5</v>
      </c>
      <c r="B1481" s="3">
        <f>VLOOKUP(IF(D1481="",C1481,D1481),省市区编号!$A$1:'省市区编号'!$B$3182,2,FALSE)</f>
        <v>320200</v>
      </c>
      <c r="C1481" s="3" t="s">
        <v>95</v>
      </c>
      <c r="D1481" s="3" t="s">
        <v>97</v>
      </c>
      <c r="E1481" s="4">
        <v>83.096999999999994</v>
      </c>
    </row>
    <row r="1482" spans="1:5" x14ac:dyDescent="0.2">
      <c r="A1482" s="6" t="s">
        <v>5</v>
      </c>
      <c r="B1482" s="3">
        <f>VLOOKUP(IF(D1482="",C1482,D1482),省市区编号!$A$1:'省市区编号'!$B$3182,2,FALSE)</f>
        <v>320300</v>
      </c>
      <c r="C1482" s="6" t="s">
        <v>95</v>
      </c>
      <c r="D1482" s="6" t="s">
        <v>98</v>
      </c>
      <c r="E1482" s="7">
        <v>35.926000000000002</v>
      </c>
    </row>
    <row r="1483" spans="1:5" x14ac:dyDescent="0.2">
      <c r="A1483" s="3" t="s">
        <v>5</v>
      </c>
      <c r="B1483" s="3">
        <f>VLOOKUP(IF(D1483="",C1483,D1483),省市区编号!$A$1:'省市区编号'!$B$3182,2,FALSE)</f>
        <v>320400</v>
      </c>
      <c r="C1483" s="3" t="s">
        <v>95</v>
      </c>
      <c r="D1483" s="3" t="s">
        <v>99</v>
      </c>
      <c r="E1483" s="4">
        <v>38.677</v>
      </c>
    </row>
    <row r="1484" spans="1:5" x14ac:dyDescent="0.2">
      <c r="A1484" s="6" t="s">
        <v>5</v>
      </c>
      <c r="B1484" s="3">
        <f>VLOOKUP(IF(D1484="",C1484,D1484),省市区编号!$A$1:'省市区编号'!$B$3182,2,FALSE)</f>
        <v>320500</v>
      </c>
      <c r="C1484" s="6" t="s">
        <v>95</v>
      </c>
      <c r="D1484" s="6" t="s">
        <v>100</v>
      </c>
      <c r="E1484" s="7">
        <v>105.221</v>
      </c>
    </row>
    <row r="1485" spans="1:5" x14ac:dyDescent="0.2">
      <c r="A1485" s="3" t="s">
        <v>5</v>
      </c>
      <c r="B1485" s="3">
        <f>VLOOKUP(IF(D1485="",C1485,D1485),省市区编号!$A$1:'省市区编号'!$B$3182,2,FALSE)</f>
        <v>320600</v>
      </c>
      <c r="C1485" s="3" t="s">
        <v>95</v>
      </c>
      <c r="D1485" s="3" t="s">
        <v>101</v>
      </c>
      <c r="E1485" s="4">
        <v>37.314</v>
      </c>
    </row>
    <row r="1486" spans="1:5" x14ac:dyDescent="0.2">
      <c r="A1486" s="6" t="s">
        <v>5</v>
      </c>
      <c r="B1486" s="3">
        <f>VLOOKUP(IF(D1486="",C1486,D1486),省市区编号!$A$1:'省市区编号'!$B$3182,2,FALSE)</f>
        <v>320700</v>
      </c>
      <c r="C1486" s="6" t="s">
        <v>95</v>
      </c>
      <c r="D1486" s="6" t="s">
        <v>102</v>
      </c>
      <c r="E1486" s="7">
        <v>13.939</v>
      </c>
    </row>
    <row r="1487" spans="1:5" x14ac:dyDescent="0.2">
      <c r="A1487" s="6" t="s">
        <v>5</v>
      </c>
      <c r="B1487" s="3">
        <f>VLOOKUP(IF(D1487="",C1487,D1487),省市区编号!$A$1:'省市区编号'!$B$3182,2,FALSE)</f>
        <v>320800</v>
      </c>
      <c r="C1487" s="6" t="s">
        <v>95</v>
      </c>
      <c r="D1487" s="6" t="s">
        <v>103</v>
      </c>
      <c r="E1487" s="7">
        <v>15.33</v>
      </c>
    </row>
    <row r="1488" spans="1:5" x14ac:dyDescent="0.2">
      <c r="A1488" s="3" t="s">
        <v>5</v>
      </c>
      <c r="B1488" s="3">
        <f>VLOOKUP(IF(D1488="",C1488,D1488),省市区编号!$A$1:'省市区编号'!$B$3182,2,FALSE)</f>
        <v>320900</v>
      </c>
      <c r="C1488" s="3" t="s">
        <v>95</v>
      </c>
      <c r="D1488" s="3" t="s">
        <v>104</v>
      </c>
      <c r="E1488" s="4">
        <v>28.11</v>
      </c>
    </row>
    <row r="1489" spans="1:5" x14ac:dyDescent="0.2">
      <c r="A1489" s="6" t="s">
        <v>5</v>
      </c>
      <c r="B1489" s="3">
        <f>VLOOKUP(IF(D1489="",C1489,D1489),省市区编号!$A$1:'省市区编号'!$B$3182,2,FALSE)</f>
        <v>321000</v>
      </c>
      <c r="C1489" s="6" t="s">
        <v>95</v>
      </c>
      <c r="D1489" s="6" t="s">
        <v>105</v>
      </c>
      <c r="E1489" s="7">
        <v>24.605</v>
      </c>
    </row>
    <row r="1490" spans="1:5" x14ac:dyDescent="0.2">
      <c r="A1490" s="3" t="s">
        <v>5</v>
      </c>
      <c r="B1490" s="3">
        <f>VLOOKUP(IF(D1490="",C1490,D1490),省市区编号!$A$1:'省市区编号'!$B$3182,2,FALSE)</f>
        <v>321100</v>
      </c>
      <c r="C1490" s="3" t="s">
        <v>95</v>
      </c>
      <c r="D1490" s="3" t="s">
        <v>106</v>
      </c>
      <c r="E1490" s="4">
        <v>24.19</v>
      </c>
    </row>
    <row r="1491" spans="1:5" x14ac:dyDescent="0.2">
      <c r="A1491" s="6" t="s">
        <v>5</v>
      </c>
      <c r="B1491" s="3">
        <f>VLOOKUP(IF(D1491="",C1491,D1491),省市区编号!$A$1:'省市区编号'!$B$3182,2,FALSE)</f>
        <v>321200</v>
      </c>
      <c r="C1491" s="6" t="s">
        <v>95</v>
      </c>
      <c r="D1491" s="6" t="s">
        <v>107</v>
      </c>
      <c r="E1491" s="7">
        <v>21.547000000000001</v>
      </c>
    </row>
    <row r="1492" spans="1:5" x14ac:dyDescent="0.2">
      <c r="A1492" s="3" t="s">
        <v>5</v>
      </c>
      <c r="B1492" s="3">
        <f>VLOOKUP(IF(D1492="",C1492,D1492),省市区编号!$A$1:'省市区编号'!$B$3182,2,FALSE)</f>
        <v>321300</v>
      </c>
      <c r="C1492" s="3" t="s">
        <v>95</v>
      </c>
      <c r="D1492" s="3" t="s">
        <v>108</v>
      </c>
      <c r="E1492" s="4">
        <v>9.77</v>
      </c>
    </row>
    <row r="1493" spans="1:5" x14ac:dyDescent="0.2">
      <c r="A1493" s="6" t="s">
        <v>5</v>
      </c>
      <c r="B1493" s="3">
        <f>VLOOKUP(IF(D1493="",C1493,D1493),省市区编号!$A$1:'省市区编号'!$B$3182,2,FALSE)</f>
        <v>330100</v>
      </c>
      <c r="C1493" s="6" t="s">
        <v>109</v>
      </c>
      <c r="D1493" s="6" t="s">
        <v>110</v>
      </c>
      <c r="E1493" s="7">
        <v>109.27200999999999</v>
      </c>
    </row>
    <row r="1494" spans="1:5" x14ac:dyDescent="0.2">
      <c r="A1494" s="3" t="s">
        <v>5</v>
      </c>
      <c r="B1494" s="3">
        <f>VLOOKUP(IF(D1494="",C1494,D1494),省市区编号!$A$1:'省市区编号'!$B$3182,2,FALSE)</f>
        <v>330200</v>
      </c>
      <c r="C1494" s="3" t="s">
        <v>109</v>
      </c>
      <c r="D1494" s="3" t="s">
        <v>111</v>
      </c>
      <c r="E1494" s="4">
        <v>82.147000000000006</v>
      </c>
    </row>
    <row r="1495" spans="1:5" x14ac:dyDescent="0.2">
      <c r="A1495" s="6" t="s">
        <v>5</v>
      </c>
      <c r="B1495" s="3">
        <f>VLOOKUP(IF(D1495="",C1495,D1495),省市区编号!$A$1:'省市区编号'!$B$3182,2,FALSE)</f>
        <v>330300</v>
      </c>
      <c r="C1495" s="6" t="s">
        <v>109</v>
      </c>
      <c r="D1495" s="6" t="s">
        <v>112</v>
      </c>
      <c r="E1495" s="7">
        <v>58.013809999999999</v>
      </c>
    </row>
    <row r="1496" spans="1:5" x14ac:dyDescent="0.2">
      <c r="A1496" s="3" t="s">
        <v>5</v>
      </c>
      <c r="B1496" s="3">
        <f>VLOOKUP(IF(D1496="",C1496,D1496),省市区编号!$A$1:'省市区编号'!$B$3182,2,FALSE)</f>
        <v>330400</v>
      </c>
      <c r="C1496" s="3" t="s">
        <v>109</v>
      </c>
      <c r="D1496" s="3" t="s">
        <v>113</v>
      </c>
      <c r="E1496" s="4">
        <v>33.741999999999997</v>
      </c>
    </row>
    <row r="1497" spans="1:5" x14ac:dyDescent="0.2">
      <c r="A1497" s="6" t="s">
        <v>5</v>
      </c>
      <c r="B1497" s="3">
        <f>VLOOKUP(IF(D1497="",C1497,D1497),省市区编号!$A$1:'省市区编号'!$B$3182,2,FALSE)</f>
        <v>330500</v>
      </c>
      <c r="C1497" s="6" t="s">
        <v>109</v>
      </c>
      <c r="D1497" s="6" t="s">
        <v>114</v>
      </c>
      <c r="E1497" s="7">
        <v>19.03154</v>
      </c>
    </row>
    <row r="1498" spans="1:5" x14ac:dyDescent="0.2">
      <c r="A1498" s="3" t="s">
        <v>5</v>
      </c>
      <c r="B1498" s="3">
        <f>VLOOKUP(IF(D1498="",C1498,D1498),省市区编号!$A$1:'省市区编号'!$B$3182,2,FALSE)</f>
        <v>330600</v>
      </c>
      <c r="C1498" s="3" t="s">
        <v>109</v>
      </c>
      <c r="D1498" s="3" t="s">
        <v>115</v>
      </c>
      <c r="E1498" s="4">
        <v>41.545450000000002</v>
      </c>
    </row>
    <row r="1499" spans="1:5" x14ac:dyDescent="0.2">
      <c r="A1499" s="6" t="s">
        <v>5</v>
      </c>
      <c r="B1499" s="3">
        <f>VLOOKUP(IF(D1499="",C1499,D1499),省市区编号!$A$1:'省市区编号'!$B$3182,2,FALSE)</f>
        <v>330700</v>
      </c>
      <c r="C1499" s="6" t="s">
        <v>109</v>
      </c>
      <c r="D1499" s="6" t="s">
        <v>116</v>
      </c>
      <c r="E1499" s="7">
        <v>37.31485</v>
      </c>
    </row>
    <row r="1500" spans="1:5" x14ac:dyDescent="0.2">
      <c r="A1500" s="3" t="s">
        <v>5</v>
      </c>
      <c r="B1500" s="3">
        <f>VLOOKUP(IF(D1500="",C1500,D1500),省市区编号!$A$1:'省市区编号'!$B$3182,2,FALSE)</f>
        <v>330800</v>
      </c>
      <c r="C1500" s="3" t="s">
        <v>109</v>
      </c>
      <c r="D1500" s="3" t="s">
        <v>117</v>
      </c>
      <c r="E1500" s="4">
        <v>11.072839999999999</v>
      </c>
    </row>
    <row r="1501" spans="1:5" x14ac:dyDescent="0.2">
      <c r="A1501" s="6" t="s">
        <v>5</v>
      </c>
      <c r="B1501" s="3">
        <f>VLOOKUP(IF(D1501="",C1501,D1501),省市区编号!$A$1:'省市区编号'!$B$3182,2,FALSE)</f>
        <v>330900</v>
      </c>
      <c r="C1501" s="6" t="s">
        <v>109</v>
      </c>
      <c r="D1501" s="6" t="s">
        <v>118</v>
      </c>
      <c r="E1501" s="7">
        <v>10.606059999999999</v>
      </c>
    </row>
    <row r="1502" spans="1:5" x14ac:dyDescent="0.2">
      <c r="A1502" s="3" t="s">
        <v>5</v>
      </c>
      <c r="B1502" s="3">
        <f>VLOOKUP(IF(D1502="",C1502,D1502),省市区编号!$A$1:'省市区编号'!$B$3182,2,FALSE)</f>
        <v>331000</v>
      </c>
      <c r="C1502" s="3" t="s">
        <v>109</v>
      </c>
      <c r="D1502" s="3" t="s">
        <v>119</v>
      </c>
      <c r="E1502" s="4">
        <v>42.195</v>
      </c>
    </row>
    <row r="1503" spans="1:5" x14ac:dyDescent="0.2">
      <c r="A1503" s="6" t="s">
        <v>5</v>
      </c>
      <c r="B1503" s="3">
        <f>VLOOKUP(IF(D1503="",C1503,D1503),省市区编号!$A$1:'省市区编号'!$B$3182,2,FALSE)</f>
        <v>331100</v>
      </c>
      <c r="C1503" s="6" t="s">
        <v>109</v>
      </c>
      <c r="D1503" s="6" t="s">
        <v>120</v>
      </c>
      <c r="E1503" s="7">
        <v>10.571350000000001</v>
      </c>
    </row>
    <row r="1504" spans="1:5" x14ac:dyDescent="0.2">
      <c r="A1504" s="3" t="s">
        <v>5</v>
      </c>
      <c r="B1504" s="3">
        <f>VLOOKUP(IF(D1504="",C1504,D1504),省市区编号!$A$1:'省市区编号'!$B$3182,2,FALSE)</f>
        <v>340100</v>
      </c>
      <c r="C1504" s="3" t="s">
        <v>121</v>
      </c>
      <c r="D1504" s="3" t="s">
        <v>122</v>
      </c>
      <c r="E1504" s="4">
        <v>23.85</v>
      </c>
    </row>
    <row r="1505" spans="1:5" x14ac:dyDescent="0.2">
      <c r="A1505" s="3" t="s">
        <v>5</v>
      </c>
      <c r="B1505" s="3">
        <f>VLOOKUP(IF(D1505="",C1505,D1505),省市区编号!$A$1:'省市区编号'!$B$3182,2,FALSE)</f>
        <v>340200</v>
      </c>
      <c r="C1505" s="3" t="s">
        <v>121</v>
      </c>
      <c r="D1505" s="3" t="s">
        <v>123</v>
      </c>
      <c r="E1505" s="4">
        <v>11.49</v>
      </c>
    </row>
    <row r="1506" spans="1:5" x14ac:dyDescent="0.2">
      <c r="A1506" s="6" t="s">
        <v>5</v>
      </c>
      <c r="B1506" s="3">
        <f>VLOOKUP(IF(D1506="",C1506,D1506),省市区编号!$A$1:'省市区编号'!$B$3182,2,FALSE)</f>
        <v>340300</v>
      </c>
      <c r="C1506" s="6" t="s">
        <v>121</v>
      </c>
      <c r="D1506" s="6" t="s">
        <v>124</v>
      </c>
      <c r="E1506" s="7">
        <v>8.91</v>
      </c>
    </row>
    <row r="1507" spans="1:5" x14ac:dyDescent="0.2">
      <c r="A1507" s="6" t="s">
        <v>5</v>
      </c>
      <c r="B1507" s="3">
        <f>VLOOKUP(IF(D1507="",C1507,D1507),省市区编号!$A$1:'省市区编号'!$B$3182,2,FALSE)</f>
        <v>340400</v>
      </c>
      <c r="C1507" s="6" t="s">
        <v>121</v>
      </c>
      <c r="D1507" s="6" t="s">
        <v>125</v>
      </c>
      <c r="E1507" s="7">
        <v>7.61</v>
      </c>
    </row>
    <row r="1508" spans="1:5" x14ac:dyDescent="0.2">
      <c r="A1508" s="6" t="s">
        <v>5</v>
      </c>
      <c r="B1508" s="3">
        <f>VLOOKUP(IF(D1508="",C1508,D1508),省市区编号!$A$1:'省市区编号'!$B$3182,2,FALSE)</f>
        <v>340500</v>
      </c>
      <c r="C1508" s="6" t="s">
        <v>121</v>
      </c>
      <c r="D1508" s="6" t="s">
        <v>126</v>
      </c>
      <c r="E1508" s="7">
        <v>6.33</v>
      </c>
    </row>
    <row r="1509" spans="1:5" x14ac:dyDescent="0.2">
      <c r="A1509" s="6" t="s">
        <v>5</v>
      </c>
      <c r="B1509" s="3">
        <f>VLOOKUP(IF(D1509="",C1509,D1509),省市区编号!$A$1:'省市区编号'!$B$3182,2,FALSE)</f>
        <v>340600</v>
      </c>
      <c r="C1509" s="6" t="s">
        <v>121</v>
      </c>
      <c r="D1509" s="6" t="s">
        <v>127</v>
      </c>
      <c r="E1509" s="7">
        <v>5.2</v>
      </c>
    </row>
    <row r="1510" spans="1:5" x14ac:dyDescent="0.2">
      <c r="A1510" s="6" t="s">
        <v>5</v>
      </c>
      <c r="B1510" s="3">
        <f>VLOOKUP(IF(D1510="",C1510,D1510),省市区编号!$A$1:'省市区编号'!$B$3182,2,FALSE)</f>
        <v>340700</v>
      </c>
      <c r="C1510" s="6" t="s">
        <v>121</v>
      </c>
      <c r="D1510" s="6" t="s">
        <v>128</v>
      </c>
      <c r="E1510" s="7">
        <v>4.3499999999999996</v>
      </c>
    </row>
    <row r="1511" spans="1:5" x14ac:dyDescent="0.2">
      <c r="A1511" s="6" t="s">
        <v>5</v>
      </c>
      <c r="B1511" s="3">
        <f>VLOOKUP(IF(D1511="",C1511,D1511),省市区编号!$A$1:'省市区编号'!$B$3182,2,FALSE)</f>
        <v>340800</v>
      </c>
      <c r="C1511" s="6" t="s">
        <v>121</v>
      </c>
      <c r="D1511" s="6" t="s">
        <v>129</v>
      </c>
      <c r="E1511" s="7">
        <v>12.07</v>
      </c>
    </row>
    <row r="1512" spans="1:5" x14ac:dyDescent="0.2">
      <c r="A1512" s="6" t="s">
        <v>5</v>
      </c>
      <c r="B1512" s="3">
        <f>VLOOKUP(IF(D1512="",C1512,D1512),省市区编号!$A$1:'省市区编号'!$B$3182,2,FALSE)</f>
        <v>341000</v>
      </c>
      <c r="C1512" s="6" t="s">
        <v>121</v>
      </c>
      <c r="D1512" s="6" t="s">
        <v>130</v>
      </c>
      <c r="E1512" s="7">
        <v>5.98</v>
      </c>
    </row>
    <row r="1513" spans="1:5" x14ac:dyDescent="0.2">
      <c r="A1513" s="6" t="s">
        <v>5</v>
      </c>
      <c r="B1513" s="3">
        <f>VLOOKUP(IF(D1513="",C1513,D1513),省市区编号!$A$1:'省市区编号'!$B$3182,2,FALSE)</f>
        <v>341100</v>
      </c>
      <c r="C1513" s="6" t="s">
        <v>121</v>
      </c>
      <c r="D1513" s="6" t="s">
        <v>131</v>
      </c>
      <c r="E1513" s="7">
        <v>12.11</v>
      </c>
    </row>
    <row r="1514" spans="1:5" x14ac:dyDescent="0.2">
      <c r="A1514" s="6" t="s">
        <v>5</v>
      </c>
      <c r="B1514" s="3">
        <f>VLOOKUP(IF(D1514="",C1514,D1514),省市区编号!$A$1:'省市区编号'!$B$3182,2,FALSE)</f>
        <v>341200</v>
      </c>
      <c r="C1514" s="6" t="s">
        <v>121</v>
      </c>
      <c r="D1514" s="6" t="s">
        <v>132</v>
      </c>
      <c r="E1514" s="7">
        <v>8.8699999999999992</v>
      </c>
    </row>
    <row r="1515" spans="1:5" x14ac:dyDescent="0.2">
      <c r="A1515" s="6" t="s">
        <v>5</v>
      </c>
      <c r="B1515" s="3">
        <f>VLOOKUP(IF(D1515="",C1515,D1515),省市区编号!$A$1:'省市区编号'!$B$3182,2,FALSE)</f>
        <v>341300</v>
      </c>
      <c r="C1515" s="6" t="s">
        <v>121</v>
      </c>
      <c r="D1515" s="6" t="s">
        <v>133</v>
      </c>
      <c r="E1515" s="7">
        <v>8.58</v>
      </c>
    </row>
    <row r="1516" spans="1:5" x14ac:dyDescent="0.2">
      <c r="A1516" s="3" t="s">
        <v>5</v>
      </c>
      <c r="B1516" s="3">
        <f>VLOOKUP(IF(D1516="",C1516,D1516),省市区编号!$A$1:'省市区编号'!$B$3182,2,FALSE)</f>
        <v>340181</v>
      </c>
      <c r="C1516" s="3" t="s">
        <v>121</v>
      </c>
      <c r="D1516" s="3" t="s">
        <v>134</v>
      </c>
      <c r="E1516" s="4">
        <v>9.85</v>
      </c>
    </row>
    <row r="1517" spans="1:5" x14ac:dyDescent="0.2">
      <c r="A1517" s="3" t="s">
        <v>5</v>
      </c>
      <c r="B1517" s="3">
        <f>VLOOKUP(IF(D1517="",C1517,D1517),省市区编号!$A$1:'省市区编号'!$B$3182,2,FALSE)</f>
        <v>341500</v>
      </c>
      <c r="C1517" s="3" t="s">
        <v>121</v>
      </c>
      <c r="D1517" s="3" t="s">
        <v>135</v>
      </c>
      <c r="E1517" s="4">
        <v>8.5299999999999994</v>
      </c>
    </row>
    <row r="1518" spans="1:5" x14ac:dyDescent="0.2">
      <c r="A1518" s="3" t="s">
        <v>5</v>
      </c>
      <c r="B1518" s="3">
        <f>VLOOKUP(IF(D1518="",C1518,D1518),省市区编号!$A$1:'省市区编号'!$B$3182,2,FALSE)</f>
        <v>341600</v>
      </c>
      <c r="C1518" s="3" t="s">
        <v>121</v>
      </c>
      <c r="D1518" s="3" t="s">
        <v>136</v>
      </c>
      <c r="E1518" s="4">
        <v>7.62</v>
      </c>
    </row>
    <row r="1519" spans="1:5" x14ac:dyDescent="0.2">
      <c r="A1519" s="3" t="s">
        <v>5</v>
      </c>
      <c r="B1519" s="3">
        <f>VLOOKUP(IF(D1519="",C1519,D1519),省市区编号!$A$1:'省市区编号'!$B$3182,2,FALSE)</f>
        <v>341700</v>
      </c>
      <c r="C1519" s="3" t="s">
        <v>121</v>
      </c>
      <c r="D1519" s="3" t="s">
        <v>137</v>
      </c>
      <c r="E1519" s="4">
        <v>3.16</v>
      </c>
    </row>
    <row r="1520" spans="1:5" x14ac:dyDescent="0.2">
      <c r="A1520" s="3" t="s">
        <v>5</v>
      </c>
      <c r="B1520" s="3">
        <f>VLOOKUP(IF(D1520="",C1520,D1520),省市区编号!$A$1:'省市区编号'!$B$3182,2,FALSE)</f>
        <v>341800</v>
      </c>
      <c r="C1520" s="3" t="s">
        <v>121</v>
      </c>
      <c r="D1520" s="3" t="s">
        <v>138</v>
      </c>
      <c r="E1520" s="4">
        <v>8.36</v>
      </c>
    </row>
    <row r="1521" spans="1:5" x14ac:dyDescent="0.2">
      <c r="A1521" s="6" t="s">
        <v>5</v>
      </c>
      <c r="B1521" s="3">
        <f>VLOOKUP(IF(D1521="",C1521,D1521),省市区编号!$A$1:'省市区编号'!$B$3182,2,FALSE)</f>
        <v>350100</v>
      </c>
      <c r="C1521" s="6" t="s">
        <v>139</v>
      </c>
      <c r="D1521" s="6" t="s">
        <v>140</v>
      </c>
      <c r="E1521" s="7">
        <v>53.34798</v>
      </c>
    </row>
    <row r="1522" spans="1:5" x14ac:dyDescent="0.2">
      <c r="A1522" s="3" t="s">
        <v>5</v>
      </c>
      <c r="B1522" s="3">
        <f>VLOOKUP(IF(D1522="",C1522,D1522),省市区编号!$A$1:'省市区编号'!$B$3182,2,FALSE)</f>
        <v>350200</v>
      </c>
      <c r="C1522" s="3" t="s">
        <v>139</v>
      </c>
      <c r="D1522" s="3" t="s">
        <v>141</v>
      </c>
      <c r="E1522" s="4">
        <v>37.378790000000002</v>
      </c>
    </row>
    <row r="1523" spans="1:5" x14ac:dyDescent="0.2">
      <c r="A1523" s="6" t="s">
        <v>5</v>
      </c>
      <c r="B1523" s="3">
        <f>VLOOKUP(IF(D1523="",C1523,D1523),省市区编号!$A$1:'省市区编号'!$B$3182,2,FALSE)</f>
        <v>350300</v>
      </c>
      <c r="C1523" s="6" t="s">
        <v>139</v>
      </c>
      <c r="D1523" s="6" t="s">
        <v>142</v>
      </c>
      <c r="E1523" s="7">
        <v>10.68</v>
      </c>
    </row>
    <row r="1524" spans="1:5" x14ac:dyDescent="0.2">
      <c r="A1524" s="3" t="s">
        <v>5</v>
      </c>
      <c r="B1524" s="3">
        <f>VLOOKUP(IF(D1524="",C1524,D1524),省市区编号!$A$1:'省市区编号'!$B$3182,2,FALSE)</f>
        <v>350400</v>
      </c>
      <c r="C1524" s="3" t="s">
        <v>139</v>
      </c>
      <c r="D1524" s="3" t="s">
        <v>143</v>
      </c>
      <c r="E1524" s="4">
        <v>12.29</v>
      </c>
    </row>
    <row r="1525" spans="1:5" x14ac:dyDescent="0.2">
      <c r="A1525" s="6" t="s">
        <v>5</v>
      </c>
      <c r="B1525" s="3">
        <f>VLOOKUP(IF(D1525="",C1525,D1525),省市区编号!$A$1:'省市区编号'!$B$3182,2,FALSE)</f>
        <v>350500</v>
      </c>
      <c r="C1525" s="6" t="s">
        <v>139</v>
      </c>
      <c r="D1525" s="6" t="s">
        <v>144</v>
      </c>
      <c r="E1525" s="7">
        <v>65.08</v>
      </c>
    </row>
    <row r="1526" spans="1:5" x14ac:dyDescent="0.2">
      <c r="A1526" s="3" t="s">
        <v>5</v>
      </c>
      <c r="B1526" s="3">
        <f>VLOOKUP(IF(D1526="",C1526,D1526),省市区编号!$A$1:'省市区编号'!$B$3182,2,FALSE)</f>
        <v>350600</v>
      </c>
      <c r="C1526" s="3" t="s">
        <v>139</v>
      </c>
      <c r="D1526" s="3" t="s">
        <v>145</v>
      </c>
      <c r="E1526" s="4">
        <v>26.86</v>
      </c>
    </row>
    <row r="1527" spans="1:5" x14ac:dyDescent="0.2">
      <c r="A1527" s="6" t="s">
        <v>5</v>
      </c>
      <c r="B1527" s="3">
        <f>VLOOKUP(IF(D1527="",C1527,D1527),省市区编号!$A$1:'省市区编号'!$B$3182,2,FALSE)</f>
        <v>350700</v>
      </c>
      <c r="C1527" s="6" t="s">
        <v>139</v>
      </c>
      <c r="D1527" s="6" t="s">
        <v>146</v>
      </c>
      <c r="E1527" s="7">
        <v>12.67</v>
      </c>
    </row>
    <row r="1528" spans="1:5" x14ac:dyDescent="0.2">
      <c r="A1528" s="3" t="s">
        <v>5</v>
      </c>
      <c r="B1528" s="3">
        <f>VLOOKUP(IF(D1528="",C1528,D1528),省市区编号!$A$1:'省市区编号'!$B$3182,2,FALSE)</f>
        <v>350800</v>
      </c>
      <c r="C1528" s="3" t="s">
        <v>139</v>
      </c>
      <c r="D1528" s="3" t="s">
        <v>147</v>
      </c>
      <c r="E1528" s="4">
        <v>11.93</v>
      </c>
    </row>
    <row r="1529" spans="1:5" x14ac:dyDescent="0.2">
      <c r="A1529" s="6" t="s">
        <v>5</v>
      </c>
      <c r="B1529" s="3">
        <f>VLOOKUP(IF(D1529="",C1529,D1529),省市区编号!$A$1:'省市区编号'!$B$3182,2,FALSE)</f>
        <v>350900</v>
      </c>
      <c r="C1529" s="6" t="s">
        <v>139</v>
      </c>
      <c r="D1529" s="6" t="s">
        <v>148</v>
      </c>
      <c r="E1529" s="7">
        <v>11.9</v>
      </c>
    </row>
    <row r="1530" spans="1:5" x14ac:dyDescent="0.2">
      <c r="A1530" s="3" t="s">
        <v>5</v>
      </c>
      <c r="B1530" s="3">
        <f>VLOOKUP(IF(D1530="",C1530,D1530),省市区编号!$A$1:'省市区编号'!$B$3182,2,FALSE)</f>
        <v>360100</v>
      </c>
      <c r="C1530" s="3" t="s">
        <v>149</v>
      </c>
      <c r="D1530" s="3" t="s">
        <v>150</v>
      </c>
      <c r="E1530" s="4">
        <v>30.7</v>
      </c>
    </row>
    <row r="1531" spans="1:5" x14ac:dyDescent="0.2">
      <c r="A1531" s="6" t="s">
        <v>5</v>
      </c>
      <c r="B1531" s="3">
        <f>VLOOKUP(IF(D1531="",C1531,D1531),省市区编号!$A$1:'省市区编号'!$B$3182,2,FALSE)</f>
        <v>360200</v>
      </c>
      <c r="C1531" s="6" t="s">
        <v>149</v>
      </c>
      <c r="D1531" s="6" t="s">
        <v>151</v>
      </c>
      <c r="E1531" s="7">
        <v>6.21</v>
      </c>
    </row>
    <row r="1532" spans="1:5" x14ac:dyDescent="0.2">
      <c r="A1532" s="6" t="s">
        <v>5</v>
      </c>
      <c r="B1532" s="3">
        <f>VLOOKUP(IF(D1532="",C1532,D1532),省市区编号!$A$1:'省市区编号'!$B$3182,2,FALSE)</f>
        <v>360300</v>
      </c>
      <c r="C1532" s="6" t="s">
        <v>149</v>
      </c>
      <c r="D1532" s="6" t="s">
        <v>152</v>
      </c>
      <c r="E1532" s="7">
        <v>5.0999999999999996</v>
      </c>
    </row>
    <row r="1533" spans="1:5" x14ac:dyDescent="0.2">
      <c r="A1533" s="3" t="s">
        <v>5</v>
      </c>
      <c r="B1533" s="3">
        <f>VLOOKUP(IF(D1533="",C1533,D1533),省市区编号!$A$1:'省市区编号'!$B$3182,2,FALSE)</f>
        <v>360400</v>
      </c>
      <c r="C1533" s="3" t="s">
        <v>149</v>
      </c>
      <c r="D1533" s="3" t="s">
        <v>153</v>
      </c>
      <c r="E1533" s="4">
        <v>12.46</v>
      </c>
    </row>
    <row r="1534" spans="1:5" x14ac:dyDescent="0.2">
      <c r="A1534" s="6" t="s">
        <v>5</v>
      </c>
      <c r="B1534" s="3">
        <f>VLOOKUP(IF(D1534="",C1534,D1534),省市区编号!$A$1:'省市区编号'!$B$3182,2,FALSE)</f>
        <v>360500</v>
      </c>
      <c r="C1534" s="6" t="s">
        <v>149</v>
      </c>
      <c r="D1534" s="6" t="s">
        <v>154</v>
      </c>
      <c r="E1534" s="7">
        <v>4.22</v>
      </c>
    </row>
    <row r="1535" spans="1:5" x14ac:dyDescent="0.2">
      <c r="A1535" s="3" t="s">
        <v>5</v>
      </c>
      <c r="B1535" s="3">
        <f>VLOOKUP(IF(D1535="",C1535,D1535),省市区编号!$A$1:'省市区编号'!$B$3182,2,FALSE)</f>
        <v>360600</v>
      </c>
      <c r="C1535" s="3" t="s">
        <v>149</v>
      </c>
      <c r="D1535" s="3" t="s">
        <v>155</v>
      </c>
      <c r="E1535" s="4">
        <v>3.61</v>
      </c>
    </row>
    <row r="1536" spans="1:5" x14ac:dyDescent="0.2">
      <c r="A1536" s="3" t="s">
        <v>5</v>
      </c>
      <c r="B1536" s="3">
        <f>VLOOKUP(IF(D1536="",C1536,D1536),省市区编号!$A$1:'省市区编号'!$B$3182,2,FALSE)</f>
        <v>360700</v>
      </c>
      <c r="C1536" s="3" t="s">
        <v>149</v>
      </c>
      <c r="D1536" s="3" t="s">
        <v>156</v>
      </c>
      <c r="E1536" s="4">
        <v>15.11</v>
      </c>
    </row>
    <row r="1537" spans="1:5" x14ac:dyDescent="0.2">
      <c r="A1537" s="3" t="s">
        <v>5</v>
      </c>
      <c r="B1537" s="3">
        <f>VLOOKUP(IF(D1537="",C1537,D1537),省市区编号!$A$1:'省市区编号'!$B$3182,2,FALSE)</f>
        <v>360800</v>
      </c>
      <c r="C1537" s="3" t="s">
        <v>149</v>
      </c>
      <c r="D1537" s="3" t="s">
        <v>157</v>
      </c>
      <c r="E1537" s="4">
        <v>8.9499999999999993</v>
      </c>
    </row>
    <row r="1538" spans="1:5" x14ac:dyDescent="0.2">
      <c r="A1538" s="6" t="s">
        <v>5</v>
      </c>
      <c r="B1538" s="3">
        <f>VLOOKUP(IF(D1538="",C1538,D1538),省市区编号!$A$1:'省市区编号'!$B$3182,2,FALSE)</f>
        <v>360900</v>
      </c>
      <c r="C1538" s="6" t="s">
        <v>149</v>
      </c>
      <c r="D1538" s="6" t="s">
        <v>158</v>
      </c>
      <c r="E1538" s="7">
        <v>8.9499999999999993</v>
      </c>
    </row>
    <row r="1539" spans="1:5" x14ac:dyDescent="0.2">
      <c r="A1539" s="6" t="s">
        <v>5</v>
      </c>
      <c r="B1539" s="3">
        <f>VLOOKUP(IF(D1539="",C1539,D1539),省市区编号!$A$1:'省市区编号'!$B$3182,2,FALSE)</f>
        <v>361000</v>
      </c>
      <c r="C1539" s="6" t="s">
        <v>149</v>
      </c>
      <c r="D1539" s="6" t="s">
        <v>159</v>
      </c>
      <c r="E1539" s="7">
        <v>5.52</v>
      </c>
    </row>
    <row r="1540" spans="1:5" x14ac:dyDescent="0.2">
      <c r="A1540" s="6" t="s">
        <v>5</v>
      </c>
      <c r="B1540" s="3">
        <f>VLOOKUP(IF(D1540="",C1540,D1540),省市区编号!$A$1:'省市区编号'!$B$3182,2,FALSE)</f>
        <v>361100</v>
      </c>
      <c r="C1540" s="6" t="s">
        <v>149</v>
      </c>
      <c r="D1540" s="6" t="s">
        <v>160</v>
      </c>
      <c r="E1540" s="7">
        <v>11.16</v>
      </c>
    </row>
    <row r="1541" spans="1:5" x14ac:dyDescent="0.2">
      <c r="A1541" s="3" t="s">
        <v>5</v>
      </c>
      <c r="B1541" s="3">
        <f>VLOOKUP(IF(D1541="",C1541,D1541),省市区编号!$A$1:'省市区编号'!$B$3182,2,FALSE)</f>
        <v>370100</v>
      </c>
      <c r="C1541" s="3" t="s">
        <v>161</v>
      </c>
      <c r="D1541" s="3" t="s">
        <v>162</v>
      </c>
      <c r="E1541" s="4">
        <v>75.775999999999996</v>
      </c>
    </row>
    <row r="1542" spans="1:5" x14ac:dyDescent="0.2">
      <c r="A1542" s="6" t="s">
        <v>5</v>
      </c>
      <c r="B1542" s="3">
        <f>VLOOKUP(IF(D1542="",C1542,D1542),省市区编号!$A$1:'省市区编号'!$B$3182,2,FALSE)</f>
        <v>370200</v>
      </c>
      <c r="C1542" s="6" t="s">
        <v>161</v>
      </c>
      <c r="D1542" s="6" t="s">
        <v>163</v>
      </c>
      <c r="E1542" s="7">
        <v>95.673000000000002</v>
      </c>
    </row>
    <row r="1543" spans="1:5" x14ac:dyDescent="0.2">
      <c r="A1543" s="3" t="s">
        <v>5</v>
      </c>
      <c r="B1543" s="3">
        <f>VLOOKUP(IF(D1543="",C1543,D1543),省市区编号!$A$1:'省市区编号'!$B$3182,2,FALSE)</f>
        <v>370300</v>
      </c>
      <c r="C1543" s="3" t="s">
        <v>161</v>
      </c>
      <c r="D1543" s="3" t="s">
        <v>164</v>
      </c>
      <c r="E1543" s="4">
        <v>38</v>
      </c>
    </row>
    <row r="1544" spans="1:5" x14ac:dyDescent="0.2">
      <c r="A1544" s="6" t="s">
        <v>5</v>
      </c>
      <c r="B1544" s="3">
        <f>VLOOKUP(IF(D1544="",C1544,D1544),省市区编号!$A$1:'省市区编号'!$B$3182,2,FALSE)</f>
        <v>370400</v>
      </c>
      <c r="C1544" s="6" t="s">
        <v>161</v>
      </c>
      <c r="D1544" s="6" t="s">
        <v>165</v>
      </c>
      <c r="E1544" s="7">
        <v>14</v>
      </c>
    </row>
    <row r="1545" spans="1:5" x14ac:dyDescent="0.2">
      <c r="A1545" s="6" t="s">
        <v>5</v>
      </c>
      <c r="B1545" s="3">
        <f>VLOOKUP(IF(D1545="",C1545,D1545),省市区编号!$A$1:'省市区编号'!$B$3182,2,FALSE)</f>
        <v>370500</v>
      </c>
      <c r="C1545" s="6" t="s">
        <v>161</v>
      </c>
      <c r="D1545" s="6" t="s">
        <v>166</v>
      </c>
      <c r="E1545" s="7">
        <v>13.09</v>
      </c>
    </row>
    <row r="1546" spans="1:5" x14ac:dyDescent="0.2">
      <c r="A1546" s="3" t="s">
        <v>5</v>
      </c>
      <c r="B1546" s="3">
        <f>VLOOKUP(IF(D1546="",C1546,D1546),省市区编号!$A$1:'省市区编号'!$B$3182,2,FALSE)</f>
        <v>370600</v>
      </c>
      <c r="C1546" s="3" t="s">
        <v>161</v>
      </c>
      <c r="D1546" s="3" t="s">
        <v>167</v>
      </c>
      <c r="E1546" s="4">
        <v>53.5</v>
      </c>
    </row>
    <row r="1547" spans="1:5" x14ac:dyDescent="0.2">
      <c r="A1547" s="6" t="s">
        <v>5</v>
      </c>
      <c r="B1547" s="3">
        <f>VLOOKUP(IF(D1547="",C1547,D1547),省市区编号!$A$1:'省市区编号'!$B$3182,2,FALSE)</f>
        <v>370700</v>
      </c>
      <c r="C1547" s="6" t="s">
        <v>161</v>
      </c>
      <c r="D1547" s="6" t="s">
        <v>168</v>
      </c>
      <c r="E1547" s="7">
        <v>38.25</v>
      </c>
    </row>
    <row r="1548" spans="1:5" x14ac:dyDescent="0.2">
      <c r="A1548" s="3" t="s">
        <v>5</v>
      </c>
      <c r="B1548" s="3">
        <f>VLOOKUP(IF(D1548="",C1548,D1548),省市区编号!$A$1:'省市区编号'!$B$3182,2,FALSE)</f>
        <v>370800</v>
      </c>
      <c r="C1548" s="3" t="s">
        <v>161</v>
      </c>
      <c r="D1548" s="3" t="s">
        <v>169</v>
      </c>
      <c r="E1548" s="4">
        <v>38.07</v>
      </c>
    </row>
    <row r="1549" spans="1:5" x14ac:dyDescent="0.2">
      <c r="A1549" s="6" t="s">
        <v>5</v>
      </c>
      <c r="B1549" s="3">
        <f>VLOOKUP(IF(D1549="",C1549,D1549),省市区编号!$A$1:'省市区编号'!$B$3182,2,FALSE)</f>
        <v>370900</v>
      </c>
      <c r="C1549" s="6" t="s">
        <v>161</v>
      </c>
      <c r="D1549" s="6" t="s">
        <v>170</v>
      </c>
      <c r="E1549" s="7">
        <v>25.21</v>
      </c>
    </row>
    <row r="1550" spans="1:5" x14ac:dyDescent="0.2">
      <c r="A1550" s="3" t="s">
        <v>5</v>
      </c>
      <c r="B1550" s="3">
        <f>VLOOKUP(IF(D1550="",C1550,D1550),省市区编号!$A$1:'省市区编号'!$B$3182,2,FALSE)</f>
        <v>371000</v>
      </c>
      <c r="C1550" s="3" t="s">
        <v>161</v>
      </c>
      <c r="D1550" s="3" t="s">
        <v>171</v>
      </c>
      <c r="E1550" s="4">
        <v>29.36</v>
      </c>
    </row>
    <row r="1551" spans="1:5" x14ac:dyDescent="0.2">
      <c r="A1551" s="6" t="s">
        <v>5</v>
      </c>
      <c r="B1551" s="3">
        <f>VLOOKUP(IF(D1551="",C1551,D1551),省市区编号!$A$1:'省市区编号'!$B$3182,2,FALSE)</f>
        <v>371100</v>
      </c>
      <c r="C1551" s="6" t="s">
        <v>161</v>
      </c>
      <c r="D1551" s="6" t="s">
        <v>172</v>
      </c>
      <c r="E1551" s="7">
        <v>13.41</v>
      </c>
    </row>
    <row r="1552" spans="1:5" x14ac:dyDescent="0.2">
      <c r="A1552" s="3" t="s">
        <v>5</v>
      </c>
      <c r="B1552" s="3">
        <f>VLOOKUP(IF(D1552="",C1552,D1552),省市区编号!$A$1:'省市区编号'!$B$3182,2,FALSE)</f>
        <v>371200</v>
      </c>
      <c r="C1552" s="3" t="s">
        <v>161</v>
      </c>
      <c r="D1552" s="3" t="s">
        <v>173</v>
      </c>
      <c r="E1552" s="4">
        <v>6.55</v>
      </c>
    </row>
    <row r="1553" spans="1:5" x14ac:dyDescent="0.2">
      <c r="A1553" s="3" t="s">
        <v>5</v>
      </c>
      <c r="B1553" s="3">
        <f>VLOOKUP(IF(D1553="",C1553,D1553),省市区编号!$A$1:'省市区编号'!$B$3182,2,FALSE)</f>
        <v>371300</v>
      </c>
      <c r="C1553" s="3" t="s">
        <v>161</v>
      </c>
      <c r="D1553" s="3" t="s">
        <v>174</v>
      </c>
      <c r="E1553" s="4">
        <v>33.36</v>
      </c>
    </row>
    <row r="1554" spans="1:5" x14ac:dyDescent="0.2">
      <c r="A1554" s="6" t="s">
        <v>5</v>
      </c>
      <c r="B1554" s="3">
        <f>VLOOKUP(IF(D1554="",C1554,D1554),省市区编号!$A$1:'省市区编号'!$B$3182,2,FALSE)</f>
        <v>371400</v>
      </c>
      <c r="C1554" s="6" t="s">
        <v>161</v>
      </c>
      <c r="D1554" s="6" t="s">
        <v>175</v>
      </c>
      <c r="E1554" s="7">
        <v>20.79</v>
      </c>
    </row>
    <row r="1555" spans="1:5" x14ac:dyDescent="0.2">
      <c r="A1555" s="3" t="s">
        <v>5</v>
      </c>
      <c r="B1555" s="3">
        <f>VLOOKUP(IF(D1555="",C1555,D1555),省市区编号!$A$1:'省市区编号'!$B$3182,2,FALSE)</f>
        <v>371500</v>
      </c>
      <c r="C1555" s="3" t="s">
        <v>161</v>
      </c>
      <c r="D1555" s="3" t="s">
        <v>176</v>
      </c>
      <c r="E1555" s="4">
        <v>14.18</v>
      </c>
    </row>
    <row r="1556" spans="1:5" x14ac:dyDescent="0.2">
      <c r="A1556" s="6" t="s">
        <v>5</v>
      </c>
      <c r="B1556" s="3">
        <f>VLOOKUP(IF(D1556="",C1556,D1556),省市区编号!$A$1:'省市区编号'!$B$3182,2,FALSE)</f>
        <v>371600</v>
      </c>
      <c r="C1556" s="6" t="s">
        <v>161</v>
      </c>
      <c r="D1556" s="6" t="s">
        <v>177</v>
      </c>
      <c r="E1556" s="7">
        <v>13.87</v>
      </c>
    </row>
    <row r="1557" spans="1:5" x14ac:dyDescent="0.2">
      <c r="A1557" s="3" t="s">
        <v>5</v>
      </c>
      <c r="B1557" s="3">
        <f>VLOOKUP(IF(D1557="",C1557,D1557),省市区编号!$A$1:'省市区编号'!$B$3182,2,FALSE)</f>
        <v>371700</v>
      </c>
      <c r="C1557" s="3" t="s">
        <v>161</v>
      </c>
      <c r="D1557" s="3" t="s">
        <v>178</v>
      </c>
      <c r="E1557" s="4">
        <v>8.07</v>
      </c>
    </row>
    <row r="1558" spans="1:5" x14ac:dyDescent="0.2">
      <c r="A1558" s="6" t="s">
        <v>5</v>
      </c>
      <c r="B1558" s="3">
        <f>VLOOKUP(IF(D1558="",C1558,D1558),省市区编号!$A$1:'省市区编号'!$B$3182,2,FALSE)</f>
        <v>410100</v>
      </c>
      <c r="C1558" s="6" t="s">
        <v>179</v>
      </c>
      <c r="D1558" s="6" t="s">
        <v>180</v>
      </c>
      <c r="E1558" s="7">
        <v>57.68</v>
      </c>
    </row>
    <row r="1559" spans="1:5" x14ac:dyDescent="0.2">
      <c r="A1559" s="6" t="s">
        <v>5</v>
      </c>
      <c r="B1559" s="3">
        <f>VLOOKUP(IF(D1559="",C1559,D1559),省市区编号!$A$1:'省市区编号'!$B$3182,2,FALSE)</f>
        <v>410200</v>
      </c>
      <c r="C1559" s="6" t="s">
        <v>179</v>
      </c>
      <c r="D1559" s="6" t="s">
        <v>181</v>
      </c>
      <c r="E1559" s="7">
        <v>11.82</v>
      </c>
    </row>
    <row r="1560" spans="1:5" x14ac:dyDescent="0.2">
      <c r="A1560" s="6" t="s">
        <v>5</v>
      </c>
      <c r="B1560" s="3">
        <f>VLOOKUP(IF(D1560="",C1560,D1560),省市区编号!$A$1:'省市区编号'!$B$3182,2,FALSE)</f>
        <v>410300</v>
      </c>
      <c r="C1560" s="6" t="s">
        <v>179</v>
      </c>
      <c r="D1560" s="6" t="s">
        <v>182</v>
      </c>
      <c r="E1560" s="7">
        <v>28.46</v>
      </c>
    </row>
    <row r="1561" spans="1:5" x14ac:dyDescent="0.2">
      <c r="A1561" s="6" t="s">
        <v>5</v>
      </c>
      <c r="B1561" s="3">
        <f>VLOOKUP(IF(D1561="",C1561,D1561),省市区编号!$A$1:'省市区编号'!$B$3182,2,FALSE)</f>
        <v>410400</v>
      </c>
      <c r="C1561" s="6" t="s">
        <v>179</v>
      </c>
      <c r="D1561" s="6" t="s">
        <v>183</v>
      </c>
      <c r="E1561" s="7">
        <v>13.6</v>
      </c>
    </row>
    <row r="1562" spans="1:5" x14ac:dyDescent="0.2">
      <c r="A1562" s="6" t="s">
        <v>5</v>
      </c>
      <c r="B1562" s="3">
        <f>VLOOKUP(IF(D1562="",C1562,D1562),省市区编号!$A$1:'省市区编号'!$B$3182,2,FALSE)</f>
        <v>410500</v>
      </c>
      <c r="C1562" s="6" t="s">
        <v>179</v>
      </c>
      <c r="D1562" s="6" t="s">
        <v>184</v>
      </c>
      <c r="E1562" s="7">
        <v>12.16</v>
      </c>
    </row>
    <row r="1563" spans="1:5" x14ac:dyDescent="0.2">
      <c r="A1563" s="6" t="s">
        <v>5</v>
      </c>
      <c r="B1563" s="3">
        <f>VLOOKUP(IF(D1563="",C1563,D1563),省市区编号!$A$1:'省市区编号'!$B$3182,2,FALSE)</f>
        <v>410600</v>
      </c>
      <c r="C1563" s="6" t="s">
        <v>179</v>
      </c>
      <c r="D1563" s="6" t="s">
        <v>185</v>
      </c>
      <c r="E1563" s="7">
        <v>4.0999999999999996</v>
      </c>
    </row>
    <row r="1564" spans="1:5" x14ac:dyDescent="0.2">
      <c r="A1564" s="6" t="s">
        <v>5</v>
      </c>
      <c r="B1564" s="3">
        <f>VLOOKUP(IF(D1564="",C1564,D1564),省市区编号!$A$1:'省市区编号'!$B$3182,2,FALSE)</f>
        <v>410700</v>
      </c>
      <c r="C1564" s="6" t="s">
        <v>179</v>
      </c>
      <c r="D1564" s="6" t="s">
        <v>186</v>
      </c>
      <c r="E1564" s="7">
        <v>15.1</v>
      </c>
    </row>
    <row r="1565" spans="1:5" x14ac:dyDescent="0.2">
      <c r="A1565" s="6" t="s">
        <v>5</v>
      </c>
      <c r="B1565" s="3">
        <f>VLOOKUP(IF(D1565="",C1565,D1565),省市区编号!$A$1:'省市区编号'!$B$3182,2,FALSE)</f>
        <v>410800</v>
      </c>
      <c r="C1565" s="6" t="s">
        <v>179</v>
      </c>
      <c r="D1565" s="6" t="s">
        <v>187</v>
      </c>
      <c r="E1565" s="7">
        <v>13.05</v>
      </c>
    </row>
    <row r="1566" spans="1:5" x14ac:dyDescent="0.2">
      <c r="A1566" s="6" t="s">
        <v>5</v>
      </c>
      <c r="B1566" s="3">
        <f>VLOOKUP(IF(D1566="",C1566,D1566),省市区编号!$A$1:'省市区编号'!$B$3182,2,FALSE)</f>
        <v>410900</v>
      </c>
      <c r="C1566" s="6" t="s">
        <v>179</v>
      </c>
      <c r="D1566" s="6" t="s">
        <v>188</v>
      </c>
      <c r="E1566" s="7">
        <v>7.52</v>
      </c>
    </row>
    <row r="1567" spans="1:5" x14ac:dyDescent="0.2">
      <c r="A1567" s="6" t="s">
        <v>5</v>
      </c>
      <c r="B1567" s="3">
        <f>VLOOKUP(IF(D1567="",C1567,D1567),省市区编号!$A$1:'省市区编号'!$B$3182,2,FALSE)</f>
        <v>411000</v>
      </c>
      <c r="C1567" s="6" t="s">
        <v>179</v>
      </c>
      <c r="D1567" s="6" t="s">
        <v>189</v>
      </c>
      <c r="E1567" s="7">
        <v>12.1</v>
      </c>
    </row>
    <row r="1568" spans="1:5" x14ac:dyDescent="0.2">
      <c r="A1568" s="6" t="s">
        <v>5</v>
      </c>
      <c r="B1568" s="3">
        <f>VLOOKUP(IF(D1568="",C1568,D1568),省市区编号!$A$1:'省市区编号'!$B$3182,2,FALSE)</f>
        <v>411100</v>
      </c>
      <c r="C1568" s="6" t="s">
        <v>179</v>
      </c>
      <c r="D1568" s="6" t="s">
        <v>190</v>
      </c>
      <c r="E1568" s="7">
        <v>6.05</v>
      </c>
    </row>
    <row r="1569" spans="1:5" x14ac:dyDescent="0.2">
      <c r="A1569" s="6" t="s">
        <v>5</v>
      </c>
      <c r="B1569" s="3">
        <f>VLOOKUP(IF(D1569="",C1569,D1569),省市区编号!$A$1:'省市区编号'!$B$3182,2,FALSE)</f>
        <v>411200</v>
      </c>
      <c r="C1569" s="6" t="s">
        <v>179</v>
      </c>
      <c r="D1569" s="6" t="s">
        <v>191</v>
      </c>
      <c r="E1569" s="7">
        <v>8.77</v>
      </c>
    </row>
    <row r="1570" spans="1:5" x14ac:dyDescent="0.2">
      <c r="A1570" s="6" t="s">
        <v>5</v>
      </c>
      <c r="B1570" s="3">
        <f>VLOOKUP(IF(D1570="",C1570,D1570),省市区编号!$A$1:'省市区编号'!$B$3182,2,FALSE)</f>
        <v>411300</v>
      </c>
      <c r="C1570" s="6" t="s">
        <v>179</v>
      </c>
      <c r="D1570" s="6" t="s">
        <v>192</v>
      </c>
      <c r="E1570" s="7">
        <v>20.97</v>
      </c>
    </row>
    <row r="1571" spans="1:5" x14ac:dyDescent="0.2">
      <c r="A1571" s="6" t="s">
        <v>5</v>
      </c>
      <c r="B1571" s="3">
        <f>VLOOKUP(IF(D1571="",C1571,D1571),省市区编号!$A$1:'省市区编号'!$B$3182,2,FALSE)</f>
        <v>411400</v>
      </c>
      <c r="C1571" s="6" t="s">
        <v>179</v>
      </c>
      <c r="D1571" s="6" t="s">
        <v>193</v>
      </c>
      <c r="E1571" s="7">
        <v>12.14</v>
      </c>
    </row>
    <row r="1572" spans="1:5" x14ac:dyDescent="0.2">
      <c r="A1572" s="6" t="s">
        <v>5</v>
      </c>
      <c r="B1572" s="3">
        <f>VLOOKUP(IF(D1572="",C1572,D1572),省市区编号!$A$1:'省市区编号'!$B$3182,2,FALSE)</f>
        <v>411500</v>
      </c>
      <c r="C1572" s="6" t="s">
        <v>179</v>
      </c>
      <c r="D1572" s="6" t="s">
        <v>194</v>
      </c>
      <c r="E1572" s="7">
        <v>12.97</v>
      </c>
    </row>
    <row r="1573" spans="1:5" x14ac:dyDescent="0.2">
      <c r="A1573" s="6" t="s">
        <v>5</v>
      </c>
      <c r="B1573" s="3">
        <f>VLOOKUP(IF(D1573="",C1573,D1573),省市区编号!$A$1:'省市区编号'!$B$3182,2,FALSE)</f>
        <v>411600</v>
      </c>
      <c r="C1573" s="6" t="s">
        <v>179</v>
      </c>
      <c r="D1573" s="6" t="s">
        <v>195</v>
      </c>
      <c r="E1573" s="7">
        <v>12.26</v>
      </c>
    </row>
    <row r="1574" spans="1:5" x14ac:dyDescent="0.2">
      <c r="A1574" s="6" t="s">
        <v>5</v>
      </c>
      <c r="B1574" s="3">
        <f>VLOOKUP(IF(D1574="",C1574,D1574),省市区编号!$A$1:'省市区编号'!$B$3182,2,FALSE)</f>
        <v>411700</v>
      </c>
      <c r="C1574" s="6" t="s">
        <v>179</v>
      </c>
      <c r="D1574" s="6" t="s">
        <v>196</v>
      </c>
      <c r="E1574" s="7">
        <v>11.47</v>
      </c>
    </row>
    <row r="1575" spans="1:5" x14ac:dyDescent="0.2">
      <c r="A1575" s="6" t="s">
        <v>5</v>
      </c>
      <c r="B1575" s="3">
        <f>VLOOKUP(IF(D1575="",C1575,D1575),省市区编号!$A$1:'省市区编号'!$B$3182,2,FALSE)</f>
        <v>420100</v>
      </c>
      <c r="C1575" s="6" t="s">
        <v>197</v>
      </c>
      <c r="D1575" s="6" t="s">
        <v>198</v>
      </c>
      <c r="E1575" s="7">
        <v>95.423000000000002</v>
      </c>
    </row>
    <row r="1576" spans="1:5" x14ac:dyDescent="0.2">
      <c r="A1576" s="6" t="s">
        <v>5</v>
      </c>
      <c r="B1576" s="3">
        <f>VLOOKUP(IF(D1576="",C1576,D1576),省市区编号!$A$1:'省市区编号'!$B$3182,2,FALSE)</f>
        <v>420200</v>
      </c>
      <c r="C1576" s="6" t="s">
        <v>197</v>
      </c>
      <c r="D1576" s="6" t="s">
        <v>199</v>
      </c>
      <c r="E1576" s="7">
        <v>11.88</v>
      </c>
    </row>
    <row r="1577" spans="1:5" x14ac:dyDescent="0.2">
      <c r="A1577" s="6" t="s">
        <v>5</v>
      </c>
      <c r="B1577" s="3">
        <f>VLOOKUP(IF(D1577="",C1577,D1577),省市区编号!$A$1:'省市区编号'!$B$3182,2,FALSE)</f>
        <v>420300</v>
      </c>
      <c r="C1577" s="6" t="s">
        <v>197</v>
      </c>
      <c r="D1577" s="6" t="s">
        <v>200</v>
      </c>
      <c r="E1577" s="7">
        <v>9.49</v>
      </c>
    </row>
    <row r="1578" spans="1:5" x14ac:dyDescent="0.2">
      <c r="A1578" s="6" t="s">
        <v>5</v>
      </c>
      <c r="B1578" s="3">
        <f>VLOOKUP(IF(D1578="",C1578,D1578),省市区编号!$A$1:'省市区编号'!$B$3182,2,FALSE)</f>
        <v>420500</v>
      </c>
      <c r="C1578" s="6" t="s">
        <v>197</v>
      </c>
      <c r="D1578" s="6" t="s">
        <v>201</v>
      </c>
      <c r="E1578" s="7">
        <v>17.87</v>
      </c>
    </row>
    <row r="1579" spans="1:5" x14ac:dyDescent="0.2">
      <c r="A1579" s="6" t="s">
        <v>5</v>
      </c>
      <c r="B1579" s="3">
        <f>VLOOKUP(IF(D1579="",C1579,D1579),省市区编号!$A$1:'省市区编号'!$B$3182,2,FALSE)</f>
        <v>420600</v>
      </c>
      <c r="C1579" s="6" t="s">
        <v>197</v>
      </c>
      <c r="D1579" s="6" t="s">
        <v>202</v>
      </c>
      <c r="E1579" s="7">
        <v>18.170000000000002</v>
      </c>
    </row>
    <row r="1580" spans="1:5" x14ac:dyDescent="0.2">
      <c r="A1580" s="3" t="s">
        <v>5</v>
      </c>
      <c r="B1580" s="3">
        <f>VLOOKUP(IF(D1580="",C1580,D1580),省市区编号!$A$1:'省市区编号'!$B$3182,2,FALSE)</f>
        <v>420700</v>
      </c>
      <c r="C1580" s="3" t="s">
        <v>197</v>
      </c>
      <c r="D1580" s="3" t="s">
        <v>203</v>
      </c>
      <c r="E1580" s="4">
        <v>4.8899999999999997</v>
      </c>
    </row>
    <row r="1581" spans="1:5" x14ac:dyDescent="0.2">
      <c r="A1581" s="3" t="s">
        <v>5</v>
      </c>
      <c r="B1581" s="3">
        <f>VLOOKUP(IF(D1581="",C1581,D1581),省市区编号!$A$1:'省市区编号'!$B$3182,2,FALSE)</f>
        <v>420800</v>
      </c>
      <c r="C1581" s="3" t="s">
        <v>197</v>
      </c>
      <c r="D1581" s="3" t="s">
        <v>204</v>
      </c>
      <c r="E1581" s="4">
        <v>12.79</v>
      </c>
    </row>
    <row r="1582" spans="1:5" x14ac:dyDescent="0.2">
      <c r="A1582" s="3" t="s">
        <v>5</v>
      </c>
      <c r="B1582" s="3">
        <f>VLOOKUP(IF(D1582="",C1582,D1582),省市区编号!$A$1:'省市区编号'!$B$3182,2,FALSE)</f>
        <v>420900</v>
      </c>
      <c r="C1582" s="3" t="s">
        <v>197</v>
      </c>
      <c r="D1582" s="3" t="s">
        <v>205</v>
      </c>
      <c r="E1582" s="4">
        <v>13.24</v>
      </c>
    </row>
    <row r="1583" spans="1:5" x14ac:dyDescent="0.2">
      <c r="A1583" s="3" t="s">
        <v>5</v>
      </c>
      <c r="B1583" s="3">
        <f>VLOOKUP(IF(D1583="",C1583,D1583),省市区编号!$A$1:'省市区编号'!$B$3182,2,FALSE)</f>
        <v>421000</v>
      </c>
      <c r="C1583" s="3" t="s">
        <v>197</v>
      </c>
      <c r="D1583" s="3" t="s">
        <v>206</v>
      </c>
      <c r="E1583" s="4">
        <v>13.79</v>
      </c>
    </row>
    <row r="1584" spans="1:5" x14ac:dyDescent="0.2">
      <c r="A1584" s="3" t="s">
        <v>5</v>
      </c>
      <c r="B1584" s="3">
        <f>VLOOKUP(IF(D1584="",C1584,D1584),省市区编号!$A$1:'省市区编号'!$B$3182,2,FALSE)</f>
        <v>421100</v>
      </c>
      <c r="C1584" s="3" t="s">
        <v>197</v>
      </c>
      <c r="D1584" s="3" t="s">
        <v>207</v>
      </c>
      <c r="E1584" s="4">
        <v>12.95</v>
      </c>
    </row>
    <row r="1585" spans="1:5" x14ac:dyDescent="0.2">
      <c r="A1585" s="3" t="s">
        <v>5</v>
      </c>
      <c r="B1585" s="3">
        <f>VLOOKUP(IF(D1585="",C1585,D1585),省市区编号!$A$1:'省市区编号'!$B$3182,2,FALSE)</f>
        <v>421200</v>
      </c>
      <c r="C1585" s="3" t="s">
        <v>197</v>
      </c>
      <c r="D1585" s="3" t="s">
        <v>208</v>
      </c>
      <c r="E1585" s="4">
        <v>6.31</v>
      </c>
    </row>
    <row r="1586" spans="1:5" x14ac:dyDescent="0.2">
      <c r="A1586" s="6" t="s">
        <v>5</v>
      </c>
      <c r="B1586" s="3">
        <f>VLOOKUP(IF(D1586="",C1586,D1586),省市区编号!$A$1:'省市区编号'!$B$3182,2,FALSE)</f>
        <v>421300</v>
      </c>
      <c r="C1586" s="6" t="s">
        <v>197</v>
      </c>
      <c r="D1586" s="6" t="s">
        <v>209</v>
      </c>
      <c r="E1586" s="7">
        <v>5.25</v>
      </c>
    </row>
    <row r="1587" spans="1:5" x14ac:dyDescent="0.2">
      <c r="A1587" s="6" t="s">
        <v>5</v>
      </c>
      <c r="B1587" s="3">
        <f>VLOOKUP(IF(D1587="",C1587,D1587),省市区编号!$A$1:'省市区编号'!$B$3182,2,FALSE)</f>
        <v>430100</v>
      </c>
      <c r="C1587" s="6" t="s">
        <v>210</v>
      </c>
      <c r="D1587" s="6" t="s">
        <v>211</v>
      </c>
      <c r="E1587" s="7">
        <v>65.522750000000002</v>
      </c>
    </row>
    <row r="1588" spans="1:5" x14ac:dyDescent="0.2">
      <c r="A1588" s="3" t="s">
        <v>5</v>
      </c>
      <c r="B1588" s="3">
        <f>VLOOKUP(IF(D1588="",C1588,D1588),省市区编号!$A$1:'省市区编号'!$B$3182,2,FALSE)</f>
        <v>430200</v>
      </c>
      <c r="C1588" s="3" t="s">
        <v>210</v>
      </c>
      <c r="D1588" s="3" t="s">
        <v>212</v>
      </c>
      <c r="E1588" s="4">
        <v>16.7</v>
      </c>
    </row>
    <row r="1589" spans="1:5" x14ac:dyDescent="0.2">
      <c r="A1589" s="6" t="s">
        <v>5</v>
      </c>
      <c r="B1589" s="3">
        <f>VLOOKUP(IF(D1589="",C1589,D1589),省市区编号!$A$1:'省市区编号'!$B$3182,2,FALSE)</f>
        <v>430300</v>
      </c>
      <c r="C1589" s="6" t="s">
        <v>210</v>
      </c>
      <c r="D1589" s="6" t="s">
        <v>213</v>
      </c>
      <c r="E1589" s="7">
        <v>13.84</v>
      </c>
    </row>
    <row r="1590" spans="1:5" x14ac:dyDescent="0.2">
      <c r="A1590" s="6" t="s">
        <v>5</v>
      </c>
      <c r="B1590" s="3">
        <f>VLOOKUP(IF(D1590="",C1590,D1590),省市区编号!$A$1:'省市区编号'!$B$3182,2,FALSE)</f>
        <v>430400</v>
      </c>
      <c r="C1590" s="6" t="s">
        <v>210</v>
      </c>
      <c r="D1590" s="6" t="s">
        <v>214</v>
      </c>
      <c r="E1590" s="7">
        <v>21.13</v>
      </c>
    </row>
    <row r="1591" spans="1:5" x14ac:dyDescent="0.2">
      <c r="A1591" s="3" t="s">
        <v>5</v>
      </c>
      <c r="B1591" s="3">
        <f>VLOOKUP(IF(D1591="",C1591,D1591),省市区编号!$A$1:'省市区编号'!$B$3182,2,FALSE)</f>
        <v>430500</v>
      </c>
      <c r="C1591" s="3" t="s">
        <v>210</v>
      </c>
      <c r="D1591" s="3" t="s">
        <v>215</v>
      </c>
      <c r="E1591" s="4">
        <v>13.46</v>
      </c>
    </row>
    <row r="1592" spans="1:5" x14ac:dyDescent="0.2">
      <c r="A1592" s="3" t="s">
        <v>5</v>
      </c>
      <c r="B1592" s="3">
        <f>VLOOKUP(IF(D1592="",C1592,D1592),省市区编号!$A$1:'省市区编号'!$B$3182,2,FALSE)</f>
        <v>430600</v>
      </c>
      <c r="C1592" s="3" t="s">
        <v>210</v>
      </c>
      <c r="D1592" s="3" t="s">
        <v>216</v>
      </c>
      <c r="E1592" s="4">
        <v>20.6</v>
      </c>
    </row>
    <row r="1593" spans="1:5" x14ac:dyDescent="0.2">
      <c r="A1593" s="3" t="s">
        <v>5</v>
      </c>
      <c r="B1593" s="3">
        <f>VLOOKUP(IF(D1593="",C1593,D1593),省市区编号!$A$1:'省市区编号'!$B$3182,2,FALSE)</f>
        <v>430700</v>
      </c>
      <c r="C1593" s="3" t="s">
        <v>210</v>
      </c>
      <c r="D1593" s="3" t="s">
        <v>217</v>
      </c>
      <c r="E1593" s="4">
        <v>19.93</v>
      </c>
    </row>
    <row r="1594" spans="1:5" x14ac:dyDescent="0.2">
      <c r="A1594" s="3" t="s">
        <v>5</v>
      </c>
      <c r="B1594" s="3">
        <f>VLOOKUP(IF(D1594="",C1594,D1594),省市区编号!$A$1:'省市区编号'!$B$3182,2,FALSE)</f>
        <v>430800</v>
      </c>
      <c r="C1594" s="3" t="s">
        <v>210</v>
      </c>
      <c r="D1594" s="3" t="s">
        <v>218</v>
      </c>
      <c r="E1594" s="4">
        <v>5.27</v>
      </c>
    </row>
    <row r="1595" spans="1:5" x14ac:dyDescent="0.2">
      <c r="A1595" s="6" t="s">
        <v>5</v>
      </c>
      <c r="B1595" s="3">
        <f>VLOOKUP(IF(D1595="",C1595,D1595),省市区编号!$A$1:'省市区编号'!$B$3182,2,FALSE)</f>
        <v>430900</v>
      </c>
      <c r="C1595" s="6" t="s">
        <v>210</v>
      </c>
      <c r="D1595" s="6" t="s">
        <v>219</v>
      </c>
      <c r="E1595" s="7">
        <v>12.8</v>
      </c>
    </row>
    <row r="1596" spans="1:5" x14ac:dyDescent="0.2">
      <c r="A1596" s="3" t="s">
        <v>5</v>
      </c>
      <c r="B1596" s="3">
        <f>VLOOKUP(IF(D1596="",C1596,D1596),省市区编号!$A$1:'省市区编号'!$B$3182,2,FALSE)</f>
        <v>431000</v>
      </c>
      <c r="C1596" s="3" t="s">
        <v>210</v>
      </c>
      <c r="D1596" s="3" t="s">
        <v>220</v>
      </c>
      <c r="E1596" s="4">
        <v>15.32</v>
      </c>
    </row>
    <row r="1597" spans="1:5" x14ac:dyDescent="0.2">
      <c r="A1597" s="6" t="s">
        <v>5</v>
      </c>
      <c r="B1597" s="3">
        <f>VLOOKUP(IF(D1597="",C1597,D1597),省市区编号!$A$1:'省市区编号'!$B$3182,2,FALSE)</f>
        <v>431100</v>
      </c>
      <c r="C1597" s="6" t="s">
        <v>210</v>
      </c>
      <c r="D1597" s="6" t="s">
        <v>221</v>
      </c>
      <c r="E1597" s="7">
        <v>13.97</v>
      </c>
    </row>
    <row r="1598" spans="1:5" x14ac:dyDescent="0.2">
      <c r="A1598" s="6" t="s">
        <v>5</v>
      </c>
      <c r="B1598" s="3">
        <f>VLOOKUP(IF(D1598="",C1598,D1598),省市区编号!$A$1:'省市区编号'!$B$3182,2,FALSE)</f>
        <v>431200</v>
      </c>
      <c r="C1598" s="6" t="s">
        <v>210</v>
      </c>
      <c r="D1598" s="6" t="s">
        <v>222</v>
      </c>
      <c r="E1598" s="7">
        <v>13.99</v>
      </c>
    </row>
    <row r="1599" spans="1:5" x14ac:dyDescent="0.2">
      <c r="A1599" s="6" t="s">
        <v>5</v>
      </c>
      <c r="B1599" s="3">
        <f>VLOOKUP(IF(D1599="",C1599,D1599),省市区编号!$A$1:'省市区编号'!$B$3182,2,FALSE)</f>
        <v>431300</v>
      </c>
      <c r="C1599" s="6" t="s">
        <v>210</v>
      </c>
      <c r="D1599" s="6" t="s">
        <v>223</v>
      </c>
      <c r="E1599" s="7">
        <v>9.32</v>
      </c>
    </row>
    <row r="1600" spans="1:5" x14ac:dyDescent="0.2">
      <c r="A1600" s="6" t="s">
        <v>5</v>
      </c>
      <c r="B1600" s="3">
        <f>VLOOKUP(IF(D1600="",C1600,D1600),省市区编号!$A$1:'省市区编号'!$B$3182,2,FALSE)</f>
        <v>440100</v>
      </c>
      <c r="C1600" s="6" t="s">
        <v>224</v>
      </c>
      <c r="D1600" s="6" t="s">
        <v>225</v>
      </c>
      <c r="E1600" s="7">
        <v>255.47765999999999</v>
      </c>
    </row>
    <row r="1601" spans="1:5" x14ac:dyDescent="0.2">
      <c r="A1601" s="3" t="s">
        <v>5</v>
      </c>
      <c r="B1601" s="3">
        <f>VLOOKUP(IF(D1601="",C1601,D1601),省市区编号!$A$1:'省市区编号'!$B$3182,2,FALSE)</f>
        <v>440200</v>
      </c>
      <c r="C1601" s="3" t="s">
        <v>224</v>
      </c>
      <c r="D1601" s="3" t="s">
        <v>226</v>
      </c>
      <c r="E1601" s="4">
        <v>10.71</v>
      </c>
    </row>
    <row r="1602" spans="1:5" x14ac:dyDescent="0.2">
      <c r="A1602" s="6" t="s">
        <v>5</v>
      </c>
      <c r="B1602" s="3">
        <f>VLOOKUP(IF(D1602="",C1602,D1602),省市区编号!$A$1:'省市区编号'!$B$3182,2,FALSE)</f>
        <v>440300</v>
      </c>
      <c r="C1602" s="6" t="s">
        <v>224</v>
      </c>
      <c r="D1602" s="6" t="s">
        <v>227</v>
      </c>
      <c r="E1602" s="7">
        <v>207.36539999999999</v>
      </c>
    </row>
    <row r="1603" spans="1:5" x14ac:dyDescent="0.2">
      <c r="A1603" s="3" t="s">
        <v>5</v>
      </c>
      <c r="B1603" s="3">
        <f>VLOOKUP(IF(D1603="",C1603,D1603),省市区编号!$A$1:'省市区编号'!$B$3182,2,FALSE)</f>
        <v>440400</v>
      </c>
      <c r="C1603" s="3" t="s">
        <v>224</v>
      </c>
      <c r="D1603" s="3" t="s">
        <v>228</v>
      </c>
      <c r="E1603" s="4">
        <v>24.868569999999998</v>
      </c>
    </row>
    <row r="1604" spans="1:5" x14ac:dyDescent="0.2">
      <c r="A1604" s="6" t="s">
        <v>5</v>
      </c>
      <c r="B1604" s="3">
        <f>VLOOKUP(IF(D1604="",C1604,D1604),省市区编号!$A$1:'省市区编号'!$B$3182,2,FALSE)</f>
        <v>440500</v>
      </c>
      <c r="C1604" s="6" t="s">
        <v>224</v>
      </c>
      <c r="D1604" s="6" t="s">
        <v>229</v>
      </c>
      <c r="E1604" s="7">
        <v>24.9</v>
      </c>
    </row>
    <row r="1605" spans="1:5" x14ac:dyDescent="0.2">
      <c r="A1605" s="3" t="s">
        <v>5</v>
      </c>
      <c r="B1605" s="3">
        <f>VLOOKUP(IF(D1605="",C1605,D1605),省市区编号!$A$1:'省市区编号'!$B$3182,2,FALSE)</f>
        <v>440600</v>
      </c>
      <c r="C1605" s="3" t="s">
        <v>224</v>
      </c>
      <c r="D1605" s="3" t="s">
        <v>230</v>
      </c>
      <c r="E1605" s="4">
        <v>74.730630000000005</v>
      </c>
    </row>
    <row r="1606" spans="1:5" x14ac:dyDescent="0.2">
      <c r="A1606" s="6" t="s">
        <v>5</v>
      </c>
      <c r="B1606" s="3">
        <f>VLOOKUP(IF(D1606="",C1606,D1606),省市区编号!$A$1:'省市区编号'!$B$3182,2,FALSE)</f>
        <v>440700</v>
      </c>
      <c r="C1606" s="6" t="s">
        <v>224</v>
      </c>
      <c r="D1606" s="6" t="s">
        <v>231</v>
      </c>
      <c r="E1606" s="7">
        <v>28.489640000000001</v>
      </c>
    </row>
    <row r="1607" spans="1:5" x14ac:dyDescent="0.2">
      <c r="A1607" s="3" t="s">
        <v>5</v>
      </c>
      <c r="B1607" s="3">
        <f>VLOOKUP(IF(D1607="",C1607,D1607),省市区编号!$A$1:'省市区编号'!$B$3182,2,FALSE)</f>
        <v>440800</v>
      </c>
      <c r="C1607" s="3" t="s">
        <v>224</v>
      </c>
      <c r="D1607" s="3" t="s">
        <v>232</v>
      </c>
      <c r="E1607" s="4">
        <v>21.34</v>
      </c>
    </row>
    <row r="1608" spans="1:5" x14ac:dyDescent="0.2">
      <c r="A1608" s="6" t="s">
        <v>5</v>
      </c>
      <c r="B1608" s="3">
        <f>VLOOKUP(IF(D1608="",C1608,D1608),省市区编号!$A$1:'省市区编号'!$B$3182,2,FALSE)</f>
        <v>440900</v>
      </c>
      <c r="C1608" s="6" t="s">
        <v>224</v>
      </c>
      <c r="D1608" s="6" t="s">
        <v>233</v>
      </c>
      <c r="E1608" s="7">
        <v>29.22</v>
      </c>
    </row>
    <row r="1609" spans="1:5" x14ac:dyDescent="0.2">
      <c r="A1609" s="3" t="s">
        <v>5</v>
      </c>
      <c r="B1609" s="3">
        <f>VLOOKUP(IF(D1609="",C1609,D1609),省市区编号!$A$1:'省市区编号'!$B$3182,2,FALSE)</f>
        <v>441200</v>
      </c>
      <c r="C1609" s="3" t="s">
        <v>224</v>
      </c>
      <c r="D1609" s="3" t="s">
        <v>234</v>
      </c>
      <c r="E1609" s="4">
        <v>20.2</v>
      </c>
    </row>
    <row r="1610" spans="1:5" x14ac:dyDescent="0.2">
      <c r="A1610" s="6" t="s">
        <v>5</v>
      </c>
      <c r="B1610" s="3">
        <f>VLOOKUP(IF(D1610="",C1610,D1610),省市区编号!$A$1:'省市区编号'!$B$3182,2,FALSE)</f>
        <v>441300</v>
      </c>
      <c r="C1610" s="6" t="s">
        <v>224</v>
      </c>
      <c r="D1610" s="6" t="s">
        <v>235</v>
      </c>
      <c r="E1610" s="7">
        <v>21.12</v>
      </c>
    </row>
    <row r="1611" spans="1:5" x14ac:dyDescent="0.2">
      <c r="A1611" s="3" t="s">
        <v>5</v>
      </c>
      <c r="B1611" s="3">
        <f>VLOOKUP(IF(D1611="",C1611,D1611),省市区编号!$A$1:'省市区编号'!$B$3182,2,FALSE)</f>
        <v>441400</v>
      </c>
      <c r="C1611" s="3" t="s">
        <v>224</v>
      </c>
      <c r="D1611" s="3" t="s">
        <v>236</v>
      </c>
      <c r="E1611" s="4">
        <v>8.68</v>
      </c>
    </row>
    <row r="1612" spans="1:5" x14ac:dyDescent="0.2">
      <c r="A1612" s="6" t="s">
        <v>5</v>
      </c>
      <c r="B1612" s="3">
        <f>VLOOKUP(IF(D1612="",C1612,D1612),省市区编号!$A$1:'省市区编号'!$B$3182,2,FALSE)</f>
        <v>441500</v>
      </c>
      <c r="C1612" s="6" t="s">
        <v>224</v>
      </c>
      <c r="D1612" s="6" t="s">
        <v>237</v>
      </c>
      <c r="E1612" s="7">
        <v>6.53308</v>
      </c>
    </row>
    <row r="1613" spans="1:5" x14ac:dyDescent="0.2">
      <c r="A1613" s="3" t="s">
        <v>5</v>
      </c>
      <c r="B1613" s="3">
        <f>VLOOKUP(IF(D1613="",C1613,D1613),省市区编号!$A$1:'省市区编号'!$B$3182,2,FALSE)</f>
        <v>441600</v>
      </c>
      <c r="C1613" s="3" t="s">
        <v>224</v>
      </c>
      <c r="D1613" s="3" t="s">
        <v>238</v>
      </c>
      <c r="E1613" s="4">
        <v>6</v>
      </c>
    </row>
    <row r="1614" spans="1:5" x14ac:dyDescent="0.2">
      <c r="A1614" s="6" t="s">
        <v>5</v>
      </c>
      <c r="B1614" s="3">
        <f>VLOOKUP(IF(D1614="",C1614,D1614),省市区编号!$A$1:'省市区编号'!$B$3182,2,FALSE)</f>
        <v>441700</v>
      </c>
      <c r="C1614" s="6" t="s">
        <v>224</v>
      </c>
      <c r="D1614" s="6" t="s">
        <v>239</v>
      </c>
      <c r="E1614" s="7">
        <v>8.3813600000000008</v>
      </c>
    </row>
    <row r="1615" spans="1:5" x14ac:dyDescent="0.2">
      <c r="A1615" s="3" t="s">
        <v>5</v>
      </c>
      <c r="B1615" s="3">
        <f>VLOOKUP(IF(D1615="",C1615,D1615),省市区编号!$A$1:'省市区编号'!$B$3182,2,FALSE)</f>
        <v>441800</v>
      </c>
      <c r="C1615" s="3" t="s">
        <v>224</v>
      </c>
      <c r="D1615" s="3" t="s">
        <v>240</v>
      </c>
      <c r="E1615" s="4">
        <v>10.51229</v>
      </c>
    </row>
    <row r="1616" spans="1:5" x14ac:dyDescent="0.2">
      <c r="A1616" s="6" t="s">
        <v>5</v>
      </c>
      <c r="B1616" s="3">
        <f>VLOOKUP(IF(D1616="",C1616,D1616),省市区编号!$A$1:'省市区编号'!$B$3182,2,FALSE)</f>
        <v>441900</v>
      </c>
      <c r="C1616" s="6" t="s">
        <v>224</v>
      </c>
      <c r="D1616" s="6" t="s">
        <v>241</v>
      </c>
      <c r="E1616" s="7">
        <v>48.7</v>
      </c>
    </row>
    <row r="1617" spans="1:5" x14ac:dyDescent="0.2">
      <c r="A1617" s="3" t="s">
        <v>5</v>
      </c>
      <c r="B1617" s="3">
        <f>VLOOKUP(IF(D1617="",C1617,D1617),省市区编号!$A$1:'省市区编号'!$B$3182,2,FALSE)</f>
        <v>442000</v>
      </c>
      <c r="C1617" s="3" t="s">
        <v>224</v>
      </c>
      <c r="D1617" s="3" t="s">
        <v>242</v>
      </c>
      <c r="E1617" s="4">
        <v>24.15971</v>
      </c>
    </row>
    <row r="1618" spans="1:5" x14ac:dyDescent="0.2">
      <c r="A1618" s="6" t="s">
        <v>5</v>
      </c>
      <c r="B1618" s="3">
        <f>VLOOKUP(IF(D1618="",C1618,D1618),省市区编号!$A$1:'省市区编号'!$B$3182,2,FALSE)</f>
        <v>445100</v>
      </c>
      <c r="C1618" s="6" t="s">
        <v>224</v>
      </c>
      <c r="D1618" s="6" t="s">
        <v>243</v>
      </c>
      <c r="E1618" s="7">
        <v>9.75</v>
      </c>
    </row>
    <row r="1619" spans="1:5" x14ac:dyDescent="0.2">
      <c r="A1619" s="3" t="s">
        <v>5</v>
      </c>
      <c r="B1619" s="3">
        <f>VLOOKUP(IF(D1619="",C1619,D1619),省市区编号!$A$1:'省市区编号'!$B$3182,2,FALSE)</f>
        <v>445200</v>
      </c>
      <c r="C1619" s="3" t="s">
        <v>224</v>
      </c>
      <c r="D1619" s="3" t="s">
        <v>244</v>
      </c>
      <c r="E1619" s="4">
        <v>16.57</v>
      </c>
    </row>
    <row r="1620" spans="1:5" x14ac:dyDescent="0.2">
      <c r="A1620" s="6" t="s">
        <v>5</v>
      </c>
      <c r="B1620" s="3">
        <f>VLOOKUP(IF(D1620="",C1620,D1620),省市区编号!$A$1:'省市区编号'!$B$3182,2,FALSE)</f>
        <v>445300</v>
      </c>
      <c r="C1620" s="6" t="s">
        <v>224</v>
      </c>
      <c r="D1620" s="6" t="s">
        <v>245</v>
      </c>
      <c r="E1620" s="7">
        <v>7.71</v>
      </c>
    </row>
    <row r="1621" spans="1:5" x14ac:dyDescent="0.2">
      <c r="A1621" s="3" t="s">
        <v>5</v>
      </c>
      <c r="B1621" s="3">
        <f>VLOOKUP(IF(D1621="",C1621,D1621),省市区编号!$A$1:'省市区编号'!$B$3182,2,FALSE)</f>
        <v>450100</v>
      </c>
      <c r="C1621" s="3" t="s">
        <v>246</v>
      </c>
      <c r="D1621" s="3" t="s">
        <v>247</v>
      </c>
      <c r="E1621" s="4">
        <v>31.806361689999999</v>
      </c>
    </row>
    <row r="1622" spans="1:5" x14ac:dyDescent="0.2">
      <c r="A1622" s="3" t="s">
        <v>5</v>
      </c>
      <c r="B1622" s="3">
        <f>VLOOKUP(IF(D1622="",C1622,D1622),省市区编号!$A$1:'省市区编号'!$B$3182,2,FALSE)</f>
        <v>450200</v>
      </c>
      <c r="C1622" s="3" t="s">
        <v>246</v>
      </c>
      <c r="D1622" s="3" t="s">
        <v>248</v>
      </c>
      <c r="E1622" s="4">
        <v>16.021000000000001</v>
      </c>
    </row>
    <row r="1623" spans="1:5" x14ac:dyDescent="0.2">
      <c r="A1623" s="3" t="s">
        <v>5</v>
      </c>
      <c r="B1623" s="3">
        <f>VLOOKUP(IF(D1623="",C1623,D1623),省市区编号!$A$1:'省市区编号'!$B$3182,2,FALSE)</f>
        <v>450300</v>
      </c>
      <c r="C1623" s="3" t="s">
        <v>246</v>
      </c>
      <c r="D1623" s="3" t="s">
        <v>249</v>
      </c>
      <c r="E1623" s="4">
        <v>17.038260000000001</v>
      </c>
    </row>
    <row r="1624" spans="1:5" x14ac:dyDescent="0.2">
      <c r="A1624" s="3" t="s">
        <v>5</v>
      </c>
      <c r="B1624" s="3">
        <f>VLOOKUP(IF(D1624="",C1624,D1624),省市区编号!$A$1:'省市区编号'!$B$3182,2,FALSE)</f>
        <v>450400</v>
      </c>
      <c r="C1624" s="3" t="s">
        <v>246</v>
      </c>
      <c r="D1624" s="3" t="s">
        <v>250</v>
      </c>
      <c r="E1624" s="4">
        <v>7.2947100000000002</v>
      </c>
    </row>
    <row r="1625" spans="1:5" x14ac:dyDescent="0.2">
      <c r="A1625" s="6" t="s">
        <v>5</v>
      </c>
      <c r="B1625" s="3">
        <f>VLOOKUP(IF(D1625="",C1625,D1625),省市区编号!$A$1:'省市区编号'!$B$3182,2,FALSE)</f>
        <v>450500</v>
      </c>
      <c r="C1625" s="6" t="s">
        <v>246</v>
      </c>
      <c r="D1625" s="6" t="s">
        <v>251</v>
      </c>
      <c r="E1625" s="7">
        <v>6.085</v>
      </c>
    </row>
    <row r="1626" spans="1:5" x14ac:dyDescent="0.2">
      <c r="A1626" s="3" t="s">
        <v>5</v>
      </c>
      <c r="B1626" s="3">
        <f>VLOOKUP(IF(D1626="",C1626,D1626),省市区编号!$A$1:'省市区编号'!$B$3182,2,FALSE)</f>
        <v>450600</v>
      </c>
      <c r="C1626" s="3" t="s">
        <v>246</v>
      </c>
      <c r="D1626" s="3" t="s">
        <v>252</v>
      </c>
      <c r="E1626" s="4">
        <v>3.4275500000000001</v>
      </c>
    </row>
    <row r="1627" spans="1:5" x14ac:dyDescent="0.2">
      <c r="A1627" s="6" t="s">
        <v>5</v>
      </c>
      <c r="B1627" s="3">
        <f>VLOOKUP(IF(D1627="",C1627,D1627),省市区编号!$A$1:'省市区编号'!$B$3182,2,FALSE)</f>
        <v>450700</v>
      </c>
      <c r="C1627" s="6" t="s">
        <v>246</v>
      </c>
      <c r="D1627" s="6" t="s">
        <v>253</v>
      </c>
      <c r="E1627" s="7">
        <v>5.46</v>
      </c>
    </row>
    <row r="1628" spans="1:5" x14ac:dyDescent="0.2">
      <c r="A1628" s="3" t="s">
        <v>5</v>
      </c>
      <c r="B1628" s="3">
        <f>VLOOKUP(IF(D1628="",C1628,D1628),省市区编号!$A$1:'省市区编号'!$B$3182,2,FALSE)</f>
        <v>450800</v>
      </c>
      <c r="C1628" s="3" t="s">
        <v>246</v>
      </c>
      <c r="D1628" s="3" t="s">
        <v>254</v>
      </c>
      <c r="E1628" s="4">
        <v>7.5449999999999999</v>
      </c>
    </row>
    <row r="1629" spans="1:5" x14ac:dyDescent="0.2">
      <c r="A1629" s="3" t="s">
        <v>5</v>
      </c>
      <c r="B1629" s="3">
        <f>VLOOKUP(IF(D1629="",C1629,D1629),省市区编号!$A$1:'省市区编号'!$B$3182,2,FALSE)</f>
        <v>450900</v>
      </c>
      <c r="C1629" s="3" t="s">
        <v>246</v>
      </c>
      <c r="D1629" s="3" t="s">
        <v>255</v>
      </c>
      <c r="E1629" s="4">
        <v>11.216139999999999</v>
      </c>
    </row>
    <row r="1630" spans="1:5" x14ac:dyDescent="0.2">
      <c r="A1630" s="6" t="s">
        <v>5</v>
      </c>
      <c r="B1630" s="3">
        <f>VLOOKUP(IF(D1630="",C1630,D1630),省市区编号!$A$1:'省市区编号'!$B$3182,2,FALSE)</f>
        <v>451000</v>
      </c>
      <c r="C1630" s="6" t="s">
        <v>246</v>
      </c>
      <c r="D1630" s="6" t="s">
        <v>256</v>
      </c>
      <c r="E1630" s="7">
        <v>5.9889999999999999</v>
      </c>
    </row>
    <row r="1631" spans="1:5" x14ac:dyDescent="0.2">
      <c r="A1631" s="3" t="s">
        <v>5</v>
      </c>
      <c r="B1631" s="3">
        <f>VLOOKUP(IF(D1631="",C1631,D1631),省市区编号!$A$1:'省市区编号'!$B$3182,2,FALSE)</f>
        <v>451100</v>
      </c>
      <c r="C1631" s="3" t="s">
        <v>246</v>
      </c>
      <c r="D1631" s="3" t="s">
        <v>257</v>
      </c>
      <c r="E1631" s="4">
        <v>3.5790000000000002</v>
      </c>
    </row>
    <row r="1632" spans="1:5" x14ac:dyDescent="0.2">
      <c r="A1632" s="6" t="s">
        <v>5</v>
      </c>
      <c r="B1632" s="3">
        <f>VLOOKUP(IF(D1632="",C1632,D1632),省市区编号!$A$1:'省市区编号'!$B$3182,2,FALSE)</f>
        <v>451200</v>
      </c>
      <c r="C1632" s="6" t="s">
        <v>246</v>
      </c>
      <c r="D1632" s="6" t="s">
        <v>258</v>
      </c>
      <c r="E1632" s="7">
        <v>6.5195600000000002</v>
      </c>
    </row>
    <row r="1633" spans="1:5" x14ac:dyDescent="0.2">
      <c r="A1633" s="3" t="s">
        <v>5</v>
      </c>
      <c r="B1633" s="3">
        <f>VLOOKUP(IF(D1633="",C1633,D1633),省市区编号!$A$1:'省市区编号'!$B$3182,2,FALSE)</f>
        <v>451300</v>
      </c>
      <c r="C1633" s="3" t="s">
        <v>246</v>
      </c>
      <c r="D1633" s="3" t="s">
        <v>259</v>
      </c>
      <c r="E1633" s="4">
        <v>3.8713799999999998</v>
      </c>
    </row>
    <row r="1634" spans="1:5" x14ac:dyDescent="0.2">
      <c r="A1634" s="3" t="s">
        <v>5</v>
      </c>
      <c r="B1634" s="3">
        <f>VLOOKUP(IF(D1634="",C1634,D1634),省市区编号!$A$1:'省市区编号'!$B$3182,2,FALSE)</f>
        <v>451400</v>
      </c>
      <c r="C1634" s="3" t="s">
        <v>246</v>
      </c>
      <c r="D1634" s="3" t="s">
        <v>260</v>
      </c>
      <c r="E1634" s="4">
        <v>4.6131000000000002</v>
      </c>
    </row>
    <row r="1635" spans="1:5" x14ac:dyDescent="0.2">
      <c r="A1635" s="6" t="s">
        <v>5</v>
      </c>
      <c r="B1635" s="3">
        <f>VLOOKUP(IF(D1635="",C1635,D1635),省市区编号!$A$1:'省市区编号'!$B$3182,2,FALSE)</f>
        <v>460100</v>
      </c>
      <c r="C1635" s="6" t="s">
        <v>261</v>
      </c>
      <c r="D1635" s="6" t="s">
        <v>262</v>
      </c>
      <c r="E1635" s="7">
        <v>15.11</v>
      </c>
    </row>
    <row r="1636" spans="1:5" x14ac:dyDescent="0.2">
      <c r="A1636" s="3" t="s">
        <v>5</v>
      </c>
      <c r="B1636" s="3">
        <f>VLOOKUP(IF(D1636="",C1636,D1636),省市区编号!$A$1:'省市区编号'!$B$3182,2,FALSE)</f>
        <v>460200</v>
      </c>
      <c r="C1636" s="3" t="s">
        <v>261</v>
      </c>
      <c r="D1636" s="3" t="s">
        <v>263</v>
      </c>
      <c r="E1636" s="4">
        <v>1.77</v>
      </c>
    </row>
    <row r="1637" spans="1:5" x14ac:dyDescent="0.2">
      <c r="A1637" s="6" t="s">
        <v>5</v>
      </c>
      <c r="B1637" s="3">
        <f>VLOOKUP(IF(D1637="",C1637,D1637),省市区编号!$A$1:'省市区编号'!$B$3182,2,FALSE)</f>
        <v>500000</v>
      </c>
      <c r="C1637" s="6" t="s">
        <v>264</v>
      </c>
      <c r="D1637" s="6"/>
      <c r="E1637" s="7">
        <v>123.31399999999999</v>
      </c>
    </row>
    <row r="1638" spans="1:5" x14ac:dyDescent="0.2">
      <c r="A1638" s="3" t="s">
        <v>5</v>
      </c>
      <c r="B1638" s="3">
        <f>VLOOKUP(IF(D1638="",C1638,D1638),省市区编号!$A$1:'省市区编号'!$B$3182,2,FALSE)</f>
        <v>510100</v>
      </c>
      <c r="C1638" s="3" t="s">
        <v>265</v>
      </c>
      <c r="D1638" s="3" t="s">
        <v>266</v>
      </c>
      <c r="E1638" s="4">
        <v>105.72296</v>
      </c>
    </row>
    <row r="1639" spans="1:5" x14ac:dyDescent="0.2">
      <c r="A1639" s="6" t="s">
        <v>5</v>
      </c>
      <c r="B1639" s="3">
        <f>VLOOKUP(IF(D1639="",C1639,D1639),省市区编号!$A$1:'省市区编号'!$B$3182,2,FALSE)</f>
        <v>510300</v>
      </c>
      <c r="C1639" s="6" t="s">
        <v>265</v>
      </c>
      <c r="D1639" s="6" t="s">
        <v>267</v>
      </c>
      <c r="E1639" s="7">
        <v>9.31</v>
      </c>
    </row>
    <row r="1640" spans="1:5" x14ac:dyDescent="0.2">
      <c r="A1640" s="3" t="s">
        <v>5</v>
      </c>
      <c r="B1640" s="3">
        <f>VLOOKUP(IF(D1640="",C1640,D1640),省市区编号!$A$1:'省市区编号'!$B$3182,2,FALSE)</f>
        <v>510400</v>
      </c>
      <c r="C1640" s="3" t="s">
        <v>265</v>
      </c>
      <c r="D1640" s="3" t="s">
        <v>268</v>
      </c>
      <c r="E1640" s="4">
        <v>4.42</v>
      </c>
    </row>
    <row r="1641" spans="1:5" x14ac:dyDescent="0.2">
      <c r="A1641" s="6" t="s">
        <v>5</v>
      </c>
      <c r="B1641" s="3">
        <f>VLOOKUP(IF(D1641="",C1641,D1641),省市区编号!$A$1:'省市区编号'!$B$3182,2,FALSE)</f>
        <v>510500</v>
      </c>
      <c r="C1641" s="6" t="s">
        <v>265</v>
      </c>
      <c r="D1641" s="6" t="s">
        <v>269</v>
      </c>
      <c r="E1641" s="7">
        <v>9.4700000000000006</v>
      </c>
    </row>
    <row r="1642" spans="1:5" x14ac:dyDescent="0.2">
      <c r="A1642" s="3" t="s">
        <v>5</v>
      </c>
      <c r="B1642" s="3">
        <f>VLOOKUP(IF(D1642="",C1642,D1642),省市区编号!$A$1:'省市区编号'!$B$3182,2,FALSE)</f>
        <v>510600</v>
      </c>
      <c r="C1642" s="3" t="s">
        <v>265</v>
      </c>
      <c r="D1642" s="3" t="s">
        <v>270</v>
      </c>
      <c r="E1642" s="4">
        <v>13.48</v>
      </c>
    </row>
    <row r="1643" spans="1:5" x14ac:dyDescent="0.2">
      <c r="A1643" s="6" t="s">
        <v>5</v>
      </c>
      <c r="B1643" s="3">
        <f>VLOOKUP(IF(D1643="",C1643,D1643),省市区编号!$A$1:'省市区编号'!$B$3182,2,FALSE)</f>
        <v>510700</v>
      </c>
      <c r="C1643" s="6" t="s">
        <v>265</v>
      </c>
      <c r="D1643" s="6" t="s">
        <v>271</v>
      </c>
      <c r="E1643" s="7">
        <v>18.190000000000001</v>
      </c>
    </row>
    <row r="1644" spans="1:5" x14ac:dyDescent="0.2">
      <c r="A1644" s="3" t="s">
        <v>5</v>
      </c>
      <c r="B1644" s="3">
        <f>VLOOKUP(IF(D1644="",C1644,D1644),省市区编号!$A$1:'省市区编号'!$B$3182,2,FALSE)</f>
        <v>510800</v>
      </c>
      <c r="C1644" s="3" t="s">
        <v>265</v>
      </c>
      <c r="D1644" s="3" t="s">
        <v>272</v>
      </c>
      <c r="E1644" s="4">
        <v>4.37</v>
      </c>
    </row>
    <row r="1645" spans="1:5" x14ac:dyDescent="0.2">
      <c r="A1645" s="6" t="s">
        <v>5</v>
      </c>
      <c r="B1645" s="3">
        <f>VLOOKUP(IF(D1645="",C1645,D1645),省市区编号!$A$1:'省市区编号'!$B$3182,2,FALSE)</f>
        <v>510900</v>
      </c>
      <c r="C1645" s="6" t="s">
        <v>265</v>
      </c>
      <c r="D1645" s="6" t="s">
        <v>273</v>
      </c>
      <c r="E1645" s="7">
        <v>6.71</v>
      </c>
    </row>
    <row r="1646" spans="1:5" x14ac:dyDescent="0.2">
      <c r="A1646" s="3" t="s">
        <v>5</v>
      </c>
      <c r="B1646" s="3">
        <f>VLOOKUP(IF(D1646="",C1646,D1646),省市区编号!$A$1:'省市区编号'!$B$3182,2,FALSE)</f>
        <v>511000</v>
      </c>
      <c r="C1646" s="3" t="s">
        <v>265</v>
      </c>
      <c r="D1646" s="3" t="s">
        <v>274</v>
      </c>
      <c r="E1646" s="4">
        <v>7.94</v>
      </c>
    </row>
    <row r="1647" spans="1:5" x14ac:dyDescent="0.2">
      <c r="A1647" s="6" t="s">
        <v>5</v>
      </c>
      <c r="B1647" s="3">
        <f>VLOOKUP(IF(D1647="",C1647,D1647),省市区编号!$A$1:'省市区编号'!$B$3182,2,FALSE)</f>
        <v>511100</v>
      </c>
      <c r="C1647" s="6" t="s">
        <v>265</v>
      </c>
      <c r="D1647" s="6" t="s">
        <v>275</v>
      </c>
      <c r="E1647" s="7">
        <v>7.84</v>
      </c>
    </row>
    <row r="1648" spans="1:5" x14ac:dyDescent="0.2">
      <c r="A1648" s="3" t="s">
        <v>5</v>
      </c>
      <c r="B1648" s="3">
        <f>VLOOKUP(IF(D1648="",C1648,D1648),省市区编号!$A$1:'省市区编号'!$B$3182,2,FALSE)</f>
        <v>511300</v>
      </c>
      <c r="C1648" s="3" t="s">
        <v>265</v>
      </c>
      <c r="D1648" s="3" t="s">
        <v>276</v>
      </c>
      <c r="E1648" s="4">
        <v>11.2</v>
      </c>
    </row>
    <row r="1649" spans="1:5" x14ac:dyDescent="0.2">
      <c r="A1649" s="6" t="s">
        <v>5</v>
      </c>
      <c r="B1649" s="3">
        <f>VLOOKUP(IF(D1649="",C1649,D1649),省市区编号!$A$1:'省市区编号'!$B$3182,2,FALSE)</f>
        <v>511400</v>
      </c>
      <c r="C1649" s="6" t="s">
        <v>265</v>
      </c>
      <c r="D1649" s="6" t="s">
        <v>277</v>
      </c>
      <c r="E1649" s="7">
        <v>6.13</v>
      </c>
    </row>
    <row r="1650" spans="1:5" x14ac:dyDescent="0.2">
      <c r="A1650" s="3" t="s">
        <v>5</v>
      </c>
      <c r="B1650" s="3">
        <f>VLOOKUP(IF(D1650="",C1650,D1650),省市区编号!$A$1:'省市区编号'!$B$3182,2,FALSE)</f>
        <v>511500</v>
      </c>
      <c r="C1650" s="3" t="s">
        <v>265</v>
      </c>
      <c r="D1650" s="3" t="s">
        <v>278</v>
      </c>
      <c r="E1650" s="4">
        <v>10.48</v>
      </c>
    </row>
    <row r="1651" spans="1:5" x14ac:dyDescent="0.2">
      <c r="A1651" s="6" t="s">
        <v>5</v>
      </c>
      <c r="B1651" s="3">
        <f>VLOOKUP(IF(D1651="",C1651,D1651),省市区编号!$A$1:'省市区编号'!$B$3182,2,FALSE)</f>
        <v>511600</v>
      </c>
      <c r="C1651" s="6" t="s">
        <v>265</v>
      </c>
      <c r="D1651" s="6" t="s">
        <v>279</v>
      </c>
      <c r="E1651" s="7">
        <v>7.31</v>
      </c>
    </row>
    <row r="1652" spans="1:5" x14ac:dyDescent="0.2">
      <c r="A1652" s="3" t="s">
        <v>5</v>
      </c>
      <c r="B1652" s="3">
        <f>VLOOKUP(IF(D1652="",C1652,D1652),省市区编号!$A$1:'省市区编号'!$B$3182,2,FALSE)</f>
        <v>511700</v>
      </c>
      <c r="C1652" s="3" t="s">
        <v>265</v>
      </c>
      <c r="D1652" s="3" t="s">
        <v>280</v>
      </c>
      <c r="E1652" s="4">
        <v>9.86</v>
      </c>
    </row>
    <row r="1653" spans="1:5" x14ac:dyDescent="0.2">
      <c r="A1653" s="6" t="s">
        <v>5</v>
      </c>
      <c r="B1653" s="3">
        <f>VLOOKUP(IF(D1653="",C1653,D1653),省市区编号!$A$1:'省市区编号'!$B$3182,2,FALSE)</f>
        <v>511800</v>
      </c>
      <c r="C1653" s="6" t="s">
        <v>265</v>
      </c>
      <c r="D1653" s="6" t="s">
        <v>281</v>
      </c>
      <c r="E1653" s="7">
        <v>3.34</v>
      </c>
    </row>
    <row r="1654" spans="1:5" x14ac:dyDescent="0.2">
      <c r="A1654" s="3" t="s">
        <v>5</v>
      </c>
      <c r="B1654" s="3">
        <f>VLOOKUP(IF(D1654="",C1654,D1654),省市区编号!$A$1:'省市区编号'!$B$3182,2,FALSE)</f>
        <v>511900</v>
      </c>
      <c r="C1654" s="3" t="s">
        <v>265</v>
      </c>
      <c r="D1654" s="3" t="s">
        <v>282</v>
      </c>
      <c r="E1654" s="4">
        <v>4.63</v>
      </c>
    </row>
    <row r="1655" spans="1:5" x14ac:dyDescent="0.2">
      <c r="A1655" s="6" t="s">
        <v>5</v>
      </c>
      <c r="B1655" s="3">
        <f>VLOOKUP(IF(D1655="",C1655,D1655),省市区编号!$A$1:'省市区编号'!$B$3182,2,FALSE)</f>
        <v>512000</v>
      </c>
      <c r="C1655" s="6" t="s">
        <v>265</v>
      </c>
      <c r="D1655" s="6" t="s">
        <v>283</v>
      </c>
      <c r="E1655" s="7">
        <v>7.01</v>
      </c>
    </row>
    <row r="1656" spans="1:5" x14ac:dyDescent="0.2">
      <c r="A1656" s="3" t="s">
        <v>5</v>
      </c>
      <c r="B1656" s="3">
        <f>VLOOKUP(IF(D1656="",C1656,D1656),省市区编号!$A$1:'省市区编号'!$B$3182,2,FALSE)</f>
        <v>520100</v>
      </c>
      <c r="C1656" s="3" t="s">
        <v>284</v>
      </c>
      <c r="D1656" s="3" t="s">
        <v>285</v>
      </c>
      <c r="E1656" s="4">
        <v>17.86</v>
      </c>
    </row>
    <row r="1657" spans="1:5" x14ac:dyDescent="0.2">
      <c r="A1657" s="3" t="s">
        <v>5</v>
      </c>
      <c r="B1657" s="3">
        <f>VLOOKUP(IF(D1657="",C1657,D1657),省市区编号!$A$1:'省市区编号'!$B$3182,2,FALSE)</f>
        <v>520200</v>
      </c>
      <c r="C1657" s="3" t="s">
        <v>284</v>
      </c>
      <c r="D1657" s="3" t="s">
        <v>286</v>
      </c>
      <c r="E1657" s="4">
        <v>4.13</v>
      </c>
    </row>
    <row r="1658" spans="1:5" x14ac:dyDescent="0.2">
      <c r="A1658" s="3" t="s">
        <v>5</v>
      </c>
      <c r="B1658" s="3">
        <f>VLOOKUP(IF(D1658="",C1658,D1658),省市区编号!$A$1:'省市区编号'!$B$3182,2,FALSE)</f>
        <v>520300</v>
      </c>
      <c r="C1658" s="3" t="s">
        <v>284</v>
      </c>
      <c r="D1658" s="3" t="s">
        <v>287</v>
      </c>
      <c r="E1658" s="4">
        <v>11.48</v>
      </c>
    </row>
    <row r="1659" spans="1:5" x14ac:dyDescent="0.2">
      <c r="A1659" s="6" t="s">
        <v>5</v>
      </c>
      <c r="B1659" s="3">
        <f>VLOOKUP(IF(D1659="",C1659,D1659),省市区编号!$A$1:'省市区编号'!$B$3182,2,FALSE)</f>
        <v>520400</v>
      </c>
      <c r="C1659" s="6" t="s">
        <v>284</v>
      </c>
      <c r="D1659" s="6" t="s">
        <v>288</v>
      </c>
      <c r="E1659" s="7">
        <v>2.84</v>
      </c>
    </row>
    <row r="1660" spans="1:5" x14ac:dyDescent="0.2">
      <c r="A1660" s="3" t="s">
        <v>5</v>
      </c>
      <c r="B1660" s="3">
        <f>VLOOKUP(IF(D1660="",C1660,D1660),省市区编号!$A$1:'省市区编号'!$B$3182,2,FALSE)</f>
        <v>530100</v>
      </c>
      <c r="C1660" s="3" t="s">
        <v>289</v>
      </c>
      <c r="D1660" s="3" t="s">
        <v>290</v>
      </c>
      <c r="E1660" s="4">
        <v>42.19</v>
      </c>
    </row>
    <row r="1661" spans="1:5" x14ac:dyDescent="0.2">
      <c r="A1661" s="3" t="s">
        <v>5</v>
      </c>
      <c r="B1661" s="3">
        <f>VLOOKUP(IF(D1661="",C1661,D1661),省市区编号!$A$1:'省市区编号'!$B$3182,2,FALSE)</f>
        <v>530300</v>
      </c>
      <c r="C1661" s="3" t="s">
        <v>289</v>
      </c>
      <c r="D1661" s="3" t="s">
        <v>291</v>
      </c>
      <c r="E1661" s="4">
        <v>9.16</v>
      </c>
    </row>
    <row r="1662" spans="1:5" x14ac:dyDescent="0.2">
      <c r="A1662" s="6" t="s">
        <v>5</v>
      </c>
      <c r="B1662" s="3">
        <f>VLOOKUP(IF(D1662="",C1662,D1662),省市区编号!$A$1:'省市区编号'!$B$3182,2,FALSE)</f>
        <v>530400</v>
      </c>
      <c r="C1662" s="6" t="s">
        <v>289</v>
      </c>
      <c r="D1662" s="6" t="s">
        <v>292</v>
      </c>
      <c r="E1662" s="7">
        <v>7.72</v>
      </c>
    </row>
    <row r="1663" spans="1:5" x14ac:dyDescent="0.2">
      <c r="A1663" s="6" t="s">
        <v>5</v>
      </c>
      <c r="B1663" s="3">
        <f>VLOOKUP(IF(D1663="",C1663,D1663),省市区编号!$A$1:'省市区编号'!$B$3182,2,FALSE)</f>
        <v>530500</v>
      </c>
      <c r="C1663" s="6" t="s">
        <v>289</v>
      </c>
      <c r="D1663" s="6" t="s">
        <v>293</v>
      </c>
      <c r="E1663" s="7">
        <v>4.16</v>
      </c>
    </row>
    <row r="1664" spans="1:5" x14ac:dyDescent="0.2">
      <c r="A1664" s="6" t="s">
        <v>5</v>
      </c>
      <c r="B1664" s="3">
        <f>VLOOKUP(IF(D1664="",C1664,D1664),省市区编号!$A$1:'省市区编号'!$B$3182,2,FALSE)</f>
        <v>530600</v>
      </c>
      <c r="C1664" s="6" t="s">
        <v>289</v>
      </c>
      <c r="D1664" s="6" t="s">
        <v>294</v>
      </c>
      <c r="E1664" s="7">
        <v>5.13</v>
      </c>
    </row>
    <row r="1665" spans="1:5" x14ac:dyDescent="0.2">
      <c r="A1665" s="6" t="s">
        <v>5</v>
      </c>
      <c r="B1665" s="3">
        <f>VLOOKUP(IF(D1665="",C1665,D1665),省市区编号!$A$1:'省市区编号'!$B$3182,2,FALSE)</f>
        <v>530700</v>
      </c>
      <c r="C1665" s="6" t="s">
        <v>289</v>
      </c>
      <c r="D1665" s="6" t="s">
        <v>295</v>
      </c>
      <c r="E1665" s="7">
        <v>2.4</v>
      </c>
    </row>
    <row r="1666" spans="1:5" x14ac:dyDescent="0.2">
      <c r="A1666" s="6" t="s">
        <v>5</v>
      </c>
      <c r="B1666" s="3">
        <f>VLOOKUP(IF(D1666="",C1666,D1666),省市区编号!$A$1:'省市区编号'!$B$3182,2,FALSE)</f>
        <v>530900</v>
      </c>
      <c r="C1666" s="6" t="s">
        <v>289</v>
      </c>
      <c r="D1666" s="6" t="s">
        <v>297</v>
      </c>
      <c r="E1666" s="7">
        <v>2.61</v>
      </c>
    </row>
    <row r="1667" spans="1:5" x14ac:dyDescent="0.2">
      <c r="A1667" s="6" t="s">
        <v>5</v>
      </c>
      <c r="B1667" s="3">
        <f>VLOOKUP(IF(D1667="",C1667,D1667),省市区编号!$A$1:'省市区编号'!$B$3182,2,FALSE)</f>
        <v>610100</v>
      </c>
      <c r="C1667" s="6" t="s">
        <v>300</v>
      </c>
      <c r="D1667" s="6" t="s">
        <v>301</v>
      </c>
      <c r="E1667" s="7">
        <v>56.526000000000003</v>
      </c>
    </row>
    <row r="1668" spans="1:5" x14ac:dyDescent="0.2">
      <c r="A1668" s="3" t="s">
        <v>5</v>
      </c>
      <c r="B1668" s="3">
        <f>VLOOKUP(IF(D1668="",C1668,D1668),省市区编号!$A$1:'省市区编号'!$B$3182,2,FALSE)</f>
        <v>610200</v>
      </c>
      <c r="C1668" s="3" t="s">
        <v>300</v>
      </c>
      <c r="D1668" s="3" t="s">
        <v>302</v>
      </c>
      <c r="E1668" s="4">
        <v>2.391</v>
      </c>
    </row>
    <row r="1669" spans="1:5" x14ac:dyDescent="0.2">
      <c r="A1669" s="6" t="s">
        <v>5</v>
      </c>
      <c r="B1669" s="3">
        <f>VLOOKUP(IF(D1669="",C1669,D1669),省市区编号!$A$1:'省市区编号'!$B$3182,2,FALSE)</f>
        <v>610300</v>
      </c>
      <c r="C1669" s="6" t="s">
        <v>300</v>
      </c>
      <c r="D1669" s="6" t="s">
        <v>303</v>
      </c>
      <c r="E1669" s="7">
        <v>11.651</v>
      </c>
    </row>
    <row r="1670" spans="1:5" x14ac:dyDescent="0.2">
      <c r="A1670" s="6" t="s">
        <v>5</v>
      </c>
      <c r="B1670" s="3">
        <f>VLOOKUP(IF(D1670="",C1670,D1670),省市区编号!$A$1:'省市区编号'!$B$3182,2,FALSE)</f>
        <v>610400</v>
      </c>
      <c r="C1670" s="6" t="s">
        <v>300</v>
      </c>
      <c r="D1670" s="6" t="s">
        <v>304</v>
      </c>
      <c r="E1670" s="7">
        <v>13.018000000000001</v>
      </c>
    </row>
    <row r="1671" spans="1:5" x14ac:dyDescent="0.2">
      <c r="A1671" s="3" t="s">
        <v>5</v>
      </c>
      <c r="B1671" s="3">
        <f>VLOOKUP(IF(D1671="",C1671,D1671),省市区编号!$A$1:'省市区编号'!$B$3182,2,FALSE)</f>
        <v>610500</v>
      </c>
      <c r="C1671" s="3" t="s">
        <v>300</v>
      </c>
      <c r="D1671" s="3" t="s">
        <v>305</v>
      </c>
      <c r="E1671" s="4">
        <v>10.794</v>
      </c>
    </row>
    <row r="1672" spans="1:5" x14ac:dyDescent="0.2">
      <c r="A1672" s="6" t="s">
        <v>5</v>
      </c>
      <c r="B1672" s="3">
        <f>VLOOKUP(IF(D1672="",C1672,D1672),省市区编号!$A$1:'省市区编号'!$B$3182,2,FALSE)</f>
        <v>610600</v>
      </c>
      <c r="C1672" s="6" t="s">
        <v>300</v>
      </c>
      <c r="D1672" s="6" t="s">
        <v>306</v>
      </c>
      <c r="E1672" s="7">
        <v>6.0510000000000002</v>
      </c>
    </row>
    <row r="1673" spans="1:5" x14ac:dyDescent="0.2">
      <c r="A1673" s="3" t="s">
        <v>5</v>
      </c>
      <c r="B1673" s="3">
        <f>VLOOKUP(IF(D1673="",C1673,D1673),省市区编号!$A$1:'省市区编号'!$B$3182,2,FALSE)</f>
        <v>610700</v>
      </c>
      <c r="C1673" s="3" t="s">
        <v>300</v>
      </c>
      <c r="D1673" s="3" t="s">
        <v>307</v>
      </c>
      <c r="E1673" s="4">
        <v>7.444</v>
      </c>
    </row>
    <row r="1674" spans="1:5" x14ac:dyDescent="0.2">
      <c r="A1674" s="6" t="s">
        <v>5</v>
      </c>
      <c r="B1674" s="3">
        <f>VLOOKUP(IF(D1674="",C1674,D1674),省市区编号!$A$1:'省市区编号'!$B$3182,2,FALSE)</f>
        <v>610800</v>
      </c>
      <c r="C1674" s="6" t="s">
        <v>300</v>
      </c>
      <c r="D1674" s="6" t="s">
        <v>308</v>
      </c>
      <c r="E1674" s="7">
        <v>8.1240000000000006</v>
      </c>
    </row>
    <row r="1675" spans="1:5" x14ac:dyDescent="0.2">
      <c r="A1675" s="3" t="s">
        <v>5</v>
      </c>
      <c r="B1675" s="3">
        <f>VLOOKUP(IF(D1675="",C1675,D1675),省市区编号!$A$1:'省市区编号'!$B$3182,2,FALSE)</f>
        <v>610900</v>
      </c>
      <c r="C1675" s="3" t="s">
        <v>300</v>
      </c>
      <c r="D1675" s="3" t="s">
        <v>309</v>
      </c>
      <c r="E1675" s="4">
        <v>5.5289999999999999</v>
      </c>
    </row>
    <row r="1676" spans="1:5" x14ac:dyDescent="0.2">
      <c r="A1676" s="6" t="s">
        <v>5</v>
      </c>
      <c r="B1676" s="3">
        <f>VLOOKUP(IF(D1676="",C1676,D1676),省市区编号!$A$1:'省市区编号'!$B$3182,2,FALSE)</f>
        <v>611000</v>
      </c>
      <c r="C1676" s="6" t="s">
        <v>300</v>
      </c>
      <c r="D1676" s="6" t="s">
        <v>310</v>
      </c>
      <c r="E1676" s="7">
        <v>4.6639999999999997</v>
      </c>
    </row>
    <row r="1677" spans="1:5" x14ac:dyDescent="0.2">
      <c r="A1677" s="3" t="s">
        <v>5</v>
      </c>
      <c r="B1677" s="3">
        <f>VLOOKUP(IF(D1677="",C1677,D1677),省市区编号!$A$1:'省市区编号'!$B$3182,2,FALSE)</f>
        <v>620100</v>
      </c>
      <c r="C1677" s="3" t="s">
        <v>311</v>
      </c>
      <c r="D1677" s="3" t="s">
        <v>312</v>
      </c>
      <c r="E1677" s="4">
        <v>20.91</v>
      </c>
    </row>
    <row r="1678" spans="1:5" x14ac:dyDescent="0.2">
      <c r="A1678" s="3" t="s">
        <v>5</v>
      </c>
      <c r="B1678" s="3">
        <f>VLOOKUP(IF(D1678="",C1678,D1678),省市区编号!$A$1:'省市区编号'!$B$3182,2,FALSE)</f>
        <v>620200</v>
      </c>
      <c r="C1678" s="3" t="s">
        <v>311</v>
      </c>
      <c r="D1678" s="3" t="s">
        <v>313</v>
      </c>
      <c r="E1678" s="4">
        <v>0.56999999999999995</v>
      </c>
    </row>
    <row r="1679" spans="1:5" x14ac:dyDescent="0.2">
      <c r="A1679" s="6" t="s">
        <v>5</v>
      </c>
      <c r="B1679" s="3">
        <f>VLOOKUP(IF(D1679="",C1679,D1679),省市区编号!$A$1:'省市区编号'!$B$3182,2,FALSE)</f>
        <v>620300</v>
      </c>
      <c r="C1679" s="6" t="s">
        <v>311</v>
      </c>
      <c r="D1679" s="6" t="s">
        <v>314</v>
      </c>
      <c r="E1679" s="7">
        <v>1.0900000000000001</v>
      </c>
    </row>
    <row r="1680" spans="1:5" x14ac:dyDescent="0.2">
      <c r="A1680" s="6" t="s">
        <v>5</v>
      </c>
      <c r="B1680" s="3">
        <f>VLOOKUP(IF(D1680="",C1680,D1680),省市区编号!$A$1:'省市区编号'!$B$3182,2,FALSE)</f>
        <v>620400</v>
      </c>
      <c r="C1680" s="6" t="s">
        <v>311</v>
      </c>
      <c r="D1680" s="6" t="s">
        <v>315</v>
      </c>
      <c r="E1680" s="7">
        <v>3.8</v>
      </c>
    </row>
    <row r="1681" spans="1:5" x14ac:dyDescent="0.2">
      <c r="A1681" s="3" t="s">
        <v>5</v>
      </c>
      <c r="B1681" s="3">
        <f>VLOOKUP(IF(D1681="",C1681,D1681),省市区编号!$A$1:'省市区编号'!$B$3182,2,FALSE)</f>
        <v>620500</v>
      </c>
      <c r="C1681" s="3" t="s">
        <v>311</v>
      </c>
      <c r="D1681" s="3" t="s">
        <v>316</v>
      </c>
      <c r="E1681" s="4">
        <v>5.31</v>
      </c>
    </row>
    <row r="1682" spans="1:5" x14ac:dyDescent="0.2">
      <c r="A1682" s="3" t="s">
        <v>5</v>
      </c>
      <c r="B1682" s="3">
        <f>VLOOKUP(IF(D1682="",C1682,D1682),省市区编号!$A$1:'省市区编号'!$B$3182,2,FALSE)</f>
        <v>620600</v>
      </c>
      <c r="C1682" s="3" t="s">
        <v>311</v>
      </c>
      <c r="D1682" s="3" t="s">
        <v>317</v>
      </c>
      <c r="E1682" s="4">
        <v>3.6</v>
      </c>
    </row>
    <row r="1683" spans="1:5" x14ac:dyDescent="0.2">
      <c r="A1683" s="6" t="s">
        <v>5</v>
      </c>
      <c r="B1683" s="3">
        <f>VLOOKUP(IF(D1683="",C1683,D1683),省市区编号!$A$1:'省市区编号'!$B$3182,2,FALSE)</f>
        <v>620700</v>
      </c>
      <c r="C1683" s="6" t="s">
        <v>311</v>
      </c>
      <c r="D1683" s="6" t="s">
        <v>318</v>
      </c>
      <c r="E1683" s="7">
        <v>3.01</v>
      </c>
    </row>
    <row r="1684" spans="1:5" x14ac:dyDescent="0.2">
      <c r="A1684" s="3" t="s">
        <v>5</v>
      </c>
      <c r="B1684" s="3">
        <f>VLOOKUP(IF(D1684="",C1684,D1684),省市区编号!$A$1:'省市区编号'!$B$3182,2,FALSE)</f>
        <v>620800</v>
      </c>
      <c r="C1684" s="3" t="s">
        <v>311</v>
      </c>
      <c r="D1684" s="3" t="s">
        <v>319</v>
      </c>
      <c r="E1684" s="4">
        <v>3.32</v>
      </c>
    </row>
    <row r="1685" spans="1:5" x14ac:dyDescent="0.2">
      <c r="A1685" s="3" t="s">
        <v>5</v>
      </c>
      <c r="B1685" s="3">
        <f>VLOOKUP(IF(D1685="",C1685,D1685),省市区编号!$A$1:'省市区编号'!$B$3182,2,FALSE)</f>
        <v>620900</v>
      </c>
      <c r="C1685" s="3" t="s">
        <v>311</v>
      </c>
      <c r="D1685" s="3" t="s">
        <v>320</v>
      </c>
      <c r="E1685" s="4">
        <v>3.9</v>
      </c>
    </row>
    <row r="1686" spans="1:5" x14ac:dyDescent="0.2">
      <c r="A1686" s="6" t="s">
        <v>5</v>
      </c>
      <c r="B1686" s="3">
        <f>VLOOKUP(IF(D1686="",C1686,D1686),省市区编号!$A$1:'省市区编号'!$B$3182,2,FALSE)</f>
        <v>621000</v>
      </c>
      <c r="C1686" s="6" t="s">
        <v>311</v>
      </c>
      <c r="D1686" s="6" t="s">
        <v>321</v>
      </c>
      <c r="E1686" s="7">
        <v>3.19</v>
      </c>
    </row>
    <row r="1687" spans="1:5" x14ac:dyDescent="0.2">
      <c r="A1687" s="6" t="s">
        <v>5</v>
      </c>
      <c r="B1687" s="3">
        <f>VLOOKUP(IF(D1687="",C1687,D1687),省市区编号!$A$1:'省市区编号'!$B$3182,2,FALSE)</f>
        <v>621100</v>
      </c>
      <c r="C1687" s="6" t="s">
        <v>311</v>
      </c>
      <c r="D1687" s="6" t="s">
        <v>322</v>
      </c>
      <c r="E1687" s="7">
        <v>2</v>
      </c>
    </row>
    <row r="1688" spans="1:5" x14ac:dyDescent="0.2">
      <c r="A1688" s="3" t="s">
        <v>5</v>
      </c>
      <c r="B1688" s="3">
        <f>VLOOKUP(IF(D1688="",C1688,D1688),省市区编号!$A$1:'省市区编号'!$B$3182,2,FALSE)</f>
        <v>621200</v>
      </c>
      <c r="C1688" s="3" t="s">
        <v>311</v>
      </c>
      <c r="D1688" s="3" t="s">
        <v>323</v>
      </c>
      <c r="E1688" s="4">
        <v>2.2000000000000002</v>
      </c>
    </row>
    <row r="1689" spans="1:5" x14ac:dyDescent="0.2">
      <c r="A1689" s="3" t="s">
        <v>5</v>
      </c>
      <c r="B1689" s="3">
        <f>VLOOKUP(IF(D1689="",C1689,D1689),省市区编号!$A$1:'省市区编号'!$B$3182,2,FALSE)</f>
        <v>630100</v>
      </c>
      <c r="C1689" s="3" t="s">
        <v>324</v>
      </c>
      <c r="D1689" s="3" t="s">
        <v>325</v>
      </c>
      <c r="E1689" s="4">
        <v>7.71</v>
      </c>
    </row>
    <row r="1690" spans="1:5" x14ac:dyDescent="0.2">
      <c r="A1690" s="3" t="s">
        <v>5</v>
      </c>
      <c r="B1690" s="3">
        <f>VLOOKUP(IF(D1690="",C1690,D1690),省市区编号!$A$1:'省市区编号'!$B$3182,2,FALSE)</f>
        <v>640100</v>
      </c>
      <c r="C1690" s="3" t="s">
        <v>326</v>
      </c>
      <c r="D1690" s="3" t="s">
        <v>327</v>
      </c>
      <c r="E1690" s="4">
        <v>7.83</v>
      </c>
    </row>
    <row r="1691" spans="1:5" x14ac:dyDescent="0.2">
      <c r="A1691" s="3" t="s">
        <v>5</v>
      </c>
      <c r="B1691" s="3">
        <f>VLOOKUP(IF(D1691="",C1691,D1691),省市区编号!$A$1:'省市区编号'!$B$3182,2,FALSE)</f>
        <v>640200</v>
      </c>
      <c r="C1691" s="3" t="s">
        <v>326</v>
      </c>
      <c r="D1691" s="3" t="s">
        <v>328</v>
      </c>
      <c r="E1691" s="4">
        <v>2.5299999999999998</v>
      </c>
    </row>
    <row r="1692" spans="1:5" x14ac:dyDescent="0.2">
      <c r="A1692" s="6" t="s">
        <v>5</v>
      </c>
      <c r="B1692" s="3">
        <f>VLOOKUP(IF(D1692="",C1692,D1692),省市区编号!$A$1:'省市区编号'!$B$3182,2,FALSE)</f>
        <v>640300</v>
      </c>
      <c r="C1692" s="6" t="s">
        <v>326</v>
      </c>
      <c r="D1692" s="6" t="s">
        <v>329</v>
      </c>
      <c r="E1692" s="7">
        <v>2.71</v>
      </c>
    </row>
    <row r="1693" spans="1:5" x14ac:dyDescent="0.2">
      <c r="A1693" s="6" t="s">
        <v>5</v>
      </c>
      <c r="B1693" s="3">
        <f>VLOOKUP(IF(D1693="",C1693,D1693),省市区编号!$A$1:'省市区编号'!$B$3182,2,FALSE)</f>
        <v>640400</v>
      </c>
      <c r="C1693" s="6" t="s">
        <v>326</v>
      </c>
      <c r="D1693" s="6" t="s">
        <v>330</v>
      </c>
      <c r="E1693" s="7">
        <v>1.47</v>
      </c>
    </row>
    <row r="1694" spans="1:5" x14ac:dyDescent="0.2">
      <c r="A1694" s="6" t="s">
        <v>5</v>
      </c>
      <c r="B1694" s="3">
        <f>VLOOKUP(IF(D1694="",C1694,D1694),省市区编号!$A$1:'省市区编号'!$B$3182,2,FALSE)</f>
        <v>640500</v>
      </c>
      <c r="C1694" s="6" t="s">
        <v>326</v>
      </c>
      <c r="D1694" s="6" t="s">
        <v>331</v>
      </c>
      <c r="E1694" s="7">
        <v>1.51</v>
      </c>
    </row>
    <row r="1695" spans="1:5" x14ac:dyDescent="0.2">
      <c r="A1695" s="3" t="s">
        <v>5</v>
      </c>
      <c r="B1695" s="3">
        <f>VLOOKUP(IF(D1695="",C1695,D1695),省市区编号!$A$1:'省市区编号'!$B$3182,2,FALSE)</f>
        <v>650100</v>
      </c>
      <c r="C1695" s="3" t="s">
        <v>332</v>
      </c>
      <c r="D1695" s="3" t="s">
        <v>333</v>
      </c>
      <c r="E1695" s="4">
        <v>29.03</v>
      </c>
    </row>
    <row r="1696" spans="1:5" x14ac:dyDescent="0.2">
      <c r="A1696" s="3" t="s">
        <v>5</v>
      </c>
      <c r="B1696" s="3">
        <f>VLOOKUP(IF(D1696="",C1696,D1696),省市区编号!$A$1:'省市区编号'!$B$3182,2,FALSE)</f>
        <v>650200</v>
      </c>
      <c r="C1696" s="3" t="s">
        <v>332</v>
      </c>
      <c r="D1696" s="3" t="s">
        <v>334</v>
      </c>
      <c r="E1696" s="4">
        <v>3.62</v>
      </c>
    </row>
    <row r="1697" spans="1:5" x14ac:dyDescent="0.2">
      <c r="A1697" s="3" t="s">
        <v>6</v>
      </c>
      <c r="B1697" s="3">
        <f>VLOOKUP(IF(D1697="",C1697,D1697),省市区编号!$A$1:'省市区编号'!$B$3182,2,FALSE)</f>
        <v>110000</v>
      </c>
      <c r="C1697" s="3" t="s">
        <v>21</v>
      </c>
      <c r="D1697" s="3"/>
      <c r="E1697" s="4">
        <v>500.89</v>
      </c>
    </row>
    <row r="1698" spans="1:5" x14ac:dyDescent="0.2">
      <c r="A1698" s="6" t="s">
        <v>6</v>
      </c>
      <c r="B1698" s="3">
        <f>VLOOKUP(IF(D1698="",C1698,D1698),省市区编号!$A$1:'省市区编号'!$B$3182,2,FALSE)</f>
        <v>120000</v>
      </c>
      <c r="C1698" s="6" t="s">
        <v>22</v>
      </c>
      <c r="D1698" s="6"/>
      <c r="E1698" s="7">
        <v>166.97300000000001</v>
      </c>
    </row>
    <row r="1699" spans="1:5" x14ac:dyDescent="0.2">
      <c r="A1699" s="3" t="s">
        <v>6</v>
      </c>
      <c r="B1699" s="3">
        <f>VLOOKUP(IF(D1699="",C1699,D1699),省市区编号!$A$1:'省市区编号'!$B$3182,2,FALSE)</f>
        <v>130100</v>
      </c>
      <c r="C1699" s="3" t="s">
        <v>23</v>
      </c>
      <c r="D1699" s="3" t="s">
        <v>24</v>
      </c>
      <c r="E1699" s="4">
        <v>67.34</v>
      </c>
    </row>
    <row r="1700" spans="1:5" x14ac:dyDescent="0.2">
      <c r="A1700" s="6" t="s">
        <v>6</v>
      </c>
      <c r="B1700" s="3">
        <f>VLOOKUP(IF(D1700="",C1700,D1700),省市区编号!$A$1:'省市区编号'!$B$3182,2,FALSE)</f>
        <v>130200</v>
      </c>
      <c r="C1700" s="6" t="s">
        <v>23</v>
      </c>
      <c r="D1700" s="6" t="s">
        <v>25</v>
      </c>
      <c r="E1700" s="7">
        <v>62.97</v>
      </c>
    </row>
    <row r="1701" spans="1:5" x14ac:dyDescent="0.2">
      <c r="A1701" s="3" t="s">
        <v>6</v>
      </c>
      <c r="B1701" s="3">
        <f>VLOOKUP(IF(D1701="",C1701,D1701),省市区编号!$A$1:'省市区编号'!$B$3182,2,FALSE)</f>
        <v>130300</v>
      </c>
      <c r="C1701" s="3" t="s">
        <v>23</v>
      </c>
      <c r="D1701" s="3" t="s">
        <v>26</v>
      </c>
      <c r="E1701" s="4">
        <v>24.95</v>
      </c>
    </row>
    <row r="1702" spans="1:5" x14ac:dyDescent="0.2">
      <c r="A1702" s="6" t="s">
        <v>6</v>
      </c>
      <c r="B1702" s="3">
        <f>VLOOKUP(IF(D1702="",C1702,D1702),省市区编号!$A$1:'省市区编号'!$B$3182,2,FALSE)</f>
        <v>130400</v>
      </c>
      <c r="C1702" s="6" t="s">
        <v>23</v>
      </c>
      <c r="D1702" s="6" t="s">
        <v>27</v>
      </c>
      <c r="E1702" s="7">
        <v>41.71</v>
      </c>
    </row>
    <row r="1703" spans="1:5" x14ac:dyDescent="0.2">
      <c r="A1703" s="3" t="s">
        <v>6</v>
      </c>
      <c r="B1703" s="3">
        <f>VLOOKUP(IF(D1703="",C1703,D1703),省市区编号!$A$1:'省市区编号'!$B$3182,2,FALSE)</f>
        <v>130500</v>
      </c>
      <c r="C1703" s="3" t="s">
        <v>23</v>
      </c>
      <c r="D1703" s="3" t="s">
        <v>28</v>
      </c>
      <c r="E1703" s="4">
        <v>16.64</v>
      </c>
    </row>
    <row r="1704" spans="1:5" x14ac:dyDescent="0.2">
      <c r="A1704" s="6" t="s">
        <v>6</v>
      </c>
      <c r="B1704" s="3">
        <f>VLOOKUP(IF(D1704="",C1704,D1704),省市区编号!$A$1:'省市区编号'!$B$3182,2,FALSE)</f>
        <v>130600</v>
      </c>
      <c r="C1704" s="6" t="s">
        <v>23</v>
      </c>
      <c r="D1704" s="6" t="s">
        <v>29</v>
      </c>
      <c r="E1704" s="7">
        <v>35.28</v>
      </c>
    </row>
    <row r="1705" spans="1:5" x14ac:dyDescent="0.2">
      <c r="A1705" s="3" t="s">
        <v>6</v>
      </c>
      <c r="B1705" s="3">
        <f>VLOOKUP(IF(D1705="",C1705,D1705),省市区编号!$A$1:'省市区编号'!$B$3182,2,FALSE)</f>
        <v>130700</v>
      </c>
      <c r="C1705" s="3" t="s">
        <v>23</v>
      </c>
      <c r="D1705" s="3" t="s">
        <v>30</v>
      </c>
      <c r="E1705" s="4">
        <v>16.25</v>
      </c>
    </row>
    <row r="1706" spans="1:5" x14ac:dyDescent="0.2">
      <c r="A1706" s="6" t="s">
        <v>6</v>
      </c>
      <c r="B1706" s="3">
        <f>VLOOKUP(IF(D1706="",C1706,D1706),省市区编号!$A$1:'省市区编号'!$B$3182,2,FALSE)</f>
        <v>130800</v>
      </c>
      <c r="C1706" s="6" t="s">
        <v>23</v>
      </c>
      <c r="D1706" s="6" t="s">
        <v>31</v>
      </c>
      <c r="E1706" s="7">
        <v>11.1</v>
      </c>
    </row>
    <row r="1707" spans="1:5" x14ac:dyDescent="0.2">
      <c r="A1707" s="3" t="s">
        <v>6</v>
      </c>
      <c r="B1707" s="3">
        <f>VLOOKUP(IF(D1707="",C1707,D1707),省市区编号!$A$1:'省市区编号'!$B$3182,2,FALSE)</f>
        <v>130900</v>
      </c>
      <c r="C1707" s="3" t="s">
        <v>23</v>
      </c>
      <c r="D1707" s="3" t="s">
        <v>32</v>
      </c>
      <c r="E1707" s="4">
        <v>39.159999999999997</v>
      </c>
    </row>
    <row r="1708" spans="1:5" x14ac:dyDescent="0.2">
      <c r="A1708" s="6" t="s">
        <v>6</v>
      </c>
      <c r="B1708" s="3">
        <f>VLOOKUP(IF(D1708="",C1708,D1708),省市区编号!$A$1:'省市区编号'!$B$3182,2,FALSE)</f>
        <v>131000</v>
      </c>
      <c r="C1708" s="6" t="s">
        <v>23</v>
      </c>
      <c r="D1708" s="6" t="s">
        <v>33</v>
      </c>
      <c r="E1708" s="7">
        <v>18.440000000000001</v>
      </c>
    </row>
    <row r="1709" spans="1:5" x14ac:dyDescent="0.2">
      <c r="A1709" s="3" t="s">
        <v>6</v>
      </c>
      <c r="B1709" s="3">
        <f>VLOOKUP(IF(D1709="",C1709,D1709),省市区编号!$A$1:'省市区编号'!$B$3182,2,FALSE)</f>
        <v>131100</v>
      </c>
      <c r="C1709" s="3" t="s">
        <v>23</v>
      </c>
      <c r="D1709" s="3" t="s">
        <v>34</v>
      </c>
      <c r="E1709" s="4">
        <v>15.38</v>
      </c>
    </row>
    <row r="1710" spans="1:5" x14ac:dyDescent="0.2">
      <c r="A1710" s="6" t="s">
        <v>6</v>
      </c>
      <c r="B1710" s="3">
        <f>VLOOKUP(IF(D1710="",C1710,D1710),省市区编号!$A$1:'省市区编号'!$B$3182,2,FALSE)</f>
        <v>140100</v>
      </c>
      <c r="C1710" s="6" t="s">
        <v>35</v>
      </c>
      <c r="D1710" s="6" t="s">
        <v>36</v>
      </c>
      <c r="E1710" s="7">
        <v>45.44</v>
      </c>
    </row>
    <row r="1711" spans="1:5" x14ac:dyDescent="0.2">
      <c r="A1711" s="3" t="s">
        <v>6</v>
      </c>
      <c r="B1711" s="3">
        <f>VLOOKUP(IF(D1711="",C1711,D1711),省市区编号!$A$1:'省市区编号'!$B$3182,2,FALSE)</f>
        <v>140200</v>
      </c>
      <c r="C1711" s="3" t="s">
        <v>35</v>
      </c>
      <c r="D1711" s="3" t="s">
        <v>37</v>
      </c>
      <c r="E1711" s="4">
        <v>14.89</v>
      </c>
    </row>
    <row r="1712" spans="1:5" x14ac:dyDescent="0.2">
      <c r="A1712" s="3" t="s">
        <v>6</v>
      </c>
      <c r="B1712" s="3">
        <f>VLOOKUP(IF(D1712="",C1712,D1712),省市区编号!$A$1:'省市区编号'!$B$3182,2,FALSE)</f>
        <v>140300</v>
      </c>
      <c r="C1712" s="3" t="s">
        <v>35</v>
      </c>
      <c r="D1712" s="3" t="s">
        <v>38</v>
      </c>
      <c r="E1712" s="4">
        <v>8.1300000000000008</v>
      </c>
    </row>
    <row r="1713" spans="1:5" x14ac:dyDescent="0.2">
      <c r="A1713" s="3" t="s">
        <v>6</v>
      </c>
      <c r="B1713" s="3">
        <f>VLOOKUP(IF(D1713="",C1713,D1713),省市区编号!$A$1:'省市区编号'!$B$3182,2,FALSE)</f>
        <v>140400</v>
      </c>
      <c r="C1713" s="3" t="s">
        <v>35</v>
      </c>
      <c r="D1713" s="3" t="s">
        <v>39</v>
      </c>
      <c r="E1713" s="4">
        <v>13.92</v>
      </c>
    </row>
    <row r="1714" spans="1:5" x14ac:dyDescent="0.2">
      <c r="A1714" s="3" t="s">
        <v>6</v>
      </c>
      <c r="B1714" s="3">
        <f>VLOOKUP(IF(D1714="",C1714,D1714),省市区编号!$A$1:'省市区编号'!$B$3182,2,FALSE)</f>
        <v>140500</v>
      </c>
      <c r="C1714" s="3" t="s">
        <v>35</v>
      </c>
      <c r="D1714" s="3" t="s">
        <v>40</v>
      </c>
      <c r="E1714" s="4">
        <v>9.85</v>
      </c>
    </row>
    <row r="1715" spans="1:5" x14ac:dyDescent="0.2">
      <c r="A1715" s="6" t="s">
        <v>6</v>
      </c>
      <c r="B1715" s="3">
        <f>VLOOKUP(IF(D1715="",C1715,D1715),省市区编号!$A$1:'省市区编号'!$B$3182,2,FALSE)</f>
        <v>140600</v>
      </c>
      <c r="C1715" s="6" t="s">
        <v>35</v>
      </c>
      <c r="D1715" s="6" t="s">
        <v>41</v>
      </c>
      <c r="E1715" s="7">
        <v>5.7</v>
      </c>
    </row>
    <row r="1716" spans="1:5" x14ac:dyDescent="0.2">
      <c r="A1716" s="6" t="s">
        <v>6</v>
      </c>
      <c r="B1716" s="3">
        <f>VLOOKUP(IF(D1716="",C1716,D1716),省市区编号!$A$1:'省市区编号'!$B$3182,2,FALSE)</f>
        <v>140700</v>
      </c>
      <c r="C1716" s="6" t="s">
        <v>35</v>
      </c>
      <c r="D1716" s="6" t="s">
        <v>42</v>
      </c>
      <c r="E1716" s="7">
        <v>12.06</v>
      </c>
    </row>
    <row r="1717" spans="1:5" x14ac:dyDescent="0.2">
      <c r="A1717" s="3" t="s">
        <v>6</v>
      </c>
      <c r="B1717" s="3">
        <f>VLOOKUP(IF(D1717="",C1717,D1717),省市区编号!$A$1:'省市区编号'!$B$3182,2,FALSE)</f>
        <v>140800</v>
      </c>
      <c r="C1717" s="3" t="s">
        <v>35</v>
      </c>
      <c r="D1717" s="3" t="s">
        <v>43</v>
      </c>
      <c r="E1717" s="4">
        <v>15.19</v>
      </c>
    </row>
    <row r="1718" spans="1:5" x14ac:dyDescent="0.2">
      <c r="A1718" s="6" t="s">
        <v>6</v>
      </c>
      <c r="B1718" s="3">
        <f>VLOOKUP(IF(D1718="",C1718,D1718),省市区编号!$A$1:'省市区编号'!$B$3182,2,FALSE)</f>
        <v>140900</v>
      </c>
      <c r="C1718" s="6" t="s">
        <v>35</v>
      </c>
      <c r="D1718" s="6" t="s">
        <v>44</v>
      </c>
      <c r="E1718" s="7">
        <v>7.81</v>
      </c>
    </row>
    <row r="1719" spans="1:5" x14ac:dyDescent="0.2">
      <c r="A1719" s="3" t="s">
        <v>6</v>
      </c>
      <c r="B1719" s="3">
        <f>VLOOKUP(IF(D1719="",C1719,D1719),省市区编号!$A$1:'省市区编号'!$B$3182,2,FALSE)</f>
        <v>141000</v>
      </c>
      <c r="C1719" s="3" t="s">
        <v>35</v>
      </c>
      <c r="D1719" s="3" t="s">
        <v>45</v>
      </c>
      <c r="E1719" s="4">
        <v>15.54</v>
      </c>
    </row>
    <row r="1720" spans="1:5" x14ac:dyDescent="0.2">
      <c r="A1720" s="6" t="s">
        <v>6</v>
      </c>
      <c r="B1720" s="3">
        <f>VLOOKUP(IF(D1720="",C1720,D1720),省市区编号!$A$1:'省市区编号'!$B$3182,2,FALSE)</f>
        <v>141100</v>
      </c>
      <c r="C1720" s="6" t="s">
        <v>35</v>
      </c>
      <c r="D1720" s="6" t="s">
        <v>46</v>
      </c>
      <c r="E1720" s="7">
        <v>8.86</v>
      </c>
    </row>
    <row r="1721" spans="1:5" x14ac:dyDescent="0.2">
      <c r="A1721" s="3" t="s">
        <v>6</v>
      </c>
      <c r="B1721" s="3">
        <f>VLOOKUP(IF(D1721="",C1721,D1721),省市区编号!$A$1:'省市区编号'!$B$3182,2,FALSE)</f>
        <v>150100</v>
      </c>
      <c r="C1721" s="3" t="s">
        <v>47</v>
      </c>
      <c r="D1721" s="3" t="s">
        <v>48</v>
      </c>
      <c r="E1721" s="4">
        <v>41.87</v>
      </c>
    </row>
    <row r="1722" spans="1:5" x14ac:dyDescent="0.2">
      <c r="A1722" s="3" t="s">
        <v>6</v>
      </c>
      <c r="B1722" s="3">
        <f>VLOOKUP(IF(D1722="",C1722,D1722),省市区编号!$A$1:'省市区编号'!$B$3182,2,FALSE)</f>
        <v>150200</v>
      </c>
      <c r="C1722" s="3" t="s">
        <v>47</v>
      </c>
      <c r="D1722" s="3" t="s">
        <v>49</v>
      </c>
      <c r="E1722" s="4">
        <v>36.770000000000003</v>
      </c>
    </row>
    <row r="1723" spans="1:5" x14ac:dyDescent="0.2">
      <c r="A1723" s="3" t="s">
        <v>6</v>
      </c>
      <c r="B1723" s="3">
        <f>VLOOKUP(IF(D1723="",C1723,D1723),省市区编号!$A$1:'省市区编号'!$B$3182,2,FALSE)</f>
        <v>150300</v>
      </c>
      <c r="C1723" s="3" t="s">
        <v>47</v>
      </c>
      <c r="D1723" s="3" t="s">
        <v>50</v>
      </c>
      <c r="E1723" s="4">
        <v>4.4400000000000004</v>
      </c>
    </row>
    <row r="1724" spans="1:5" x14ac:dyDescent="0.2">
      <c r="A1724" s="3" t="s">
        <v>6</v>
      </c>
      <c r="B1724" s="3">
        <f>VLOOKUP(IF(D1724="",C1724,D1724),省市区编号!$A$1:'省市区编号'!$B$3182,2,FALSE)</f>
        <v>150400</v>
      </c>
      <c r="C1724" s="3" t="s">
        <v>47</v>
      </c>
      <c r="D1724" s="3" t="s">
        <v>51</v>
      </c>
      <c r="E1724" s="4">
        <v>12.72</v>
      </c>
    </row>
    <row r="1725" spans="1:5" x14ac:dyDescent="0.2">
      <c r="A1725" s="3" t="s">
        <v>6</v>
      </c>
      <c r="B1725" s="3">
        <f>VLOOKUP(IF(D1725="",C1725,D1725),省市区编号!$A$1:'省市区编号'!$B$3182,2,FALSE)</f>
        <v>150500</v>
      </c>
      <c r="C1725" s="3" t="s">
        <v>47</v>
      </c>
      <c r="D1725" s="3" t="s">
        <v>52</v>
      </c>
      <c r="E1725" s="4">
        <v>12.83</v>
      </c>
    </row>
    <row r="1726" spans="1:5" x14ac:dyDescent="0.2">
      <c r="A1726" s="6" t="s">
        <v>6</v>
      </c>
      <c r="B1726" s="3">
        <f>VLOOKUP(IF(D1726="",C1726,D1726),省市区编号!$A$1:'省市区编号'!$B$3182,2,FALSE)</f>
        <v>150600</v>
      </c>
      <c r="C1726" s="6" t="s">
        <v>47</v>
      </c>
      <c r="D1726" s="6" t="s">
        <v>53</v>
      </c>
      <c r="E1726" s="7">
        <v>24.17</v>
      </c>
    </row>
    <row r="1727" spans="1:5" x14ac:dyDescent="0.2">
      <c r="A1727" s="6" t="s">
        <v>6</v>
      </c>
      <c r="B1727" s="3">
        <f>VLOOKUP(IF(D1727="",C1727,D1727),省市区编号!$A$1:'省市区编号'!$B$3182,2,FALSE)</f>
        <v>150700</v>
      </c>
      <c r="C1727" s="6" t="s">
        <v>47</v>
      </c>
      <c r="D1727" s="6" t="s">
        <v>54</v>
      </c>
      <c r="E1727" s="7">
        <v>13.72</v>
      </c>
    </row>
    <row r="1728" spans="1:5" x14ac:dyDescent="0.2">
      <c r="A1728" s="3" t="s">
        <v>6</v>
      </c>
      <c r="B1728" s="3">
        <f>VLOOKUP(IF(D1728="",C1728,D1728),省市区编号!$A$1:'省市区编号'!$B$3182,2,FALSE)</f>
        <v>150800</v>
      </c>
      <c r="C1728" s="3" t="s">
        <v>47</v>
      </c>
      <c r="D1728" s="3" t="s">
        <v>55</v>
      </c>
      <c r="E1728" s="4">
        <v>6.87</v>
      </c>
    </row>
    <row r="1729" spans="1:5" x14ac:dyDescent="0.2">
      <c r="A1729" s="3" t="s">
        <v>6</v>
      </c>
      <c r="B1729" s="3">
        <f>VLOOKUP(IF(D1729="",C1729,D1729),省市区编号!$A$1:'省市区编号'!$B$3182,2,FALSE)</f>
        <v>150900</v>
      </c>
      <c r="C1729" s="3" t="s">
        <v>47</v>
      </c>
      <c r="D1729" s="3" t="s">
        <v>56</v>
      </c>
      <c r="E1729" s="4">
        <v>8.26</v>
      </c>
    </row>
    <row r="1730" spans="1:5" x14ac:dyDescent="0.2">
      <c r="A1730" s="3" t="s">
        <v>6</v>
      </c>
      <c r="B1730" s="3">
        <f>VLOOKUP(IF(D1730="",C1730,D1730),省市区编号!$A$1:'省市区编号'!$B$3182,2,FALSE)</f>
        <v>210100</v>
      </c>
      <c r="C1730" s="3" t="s">
        <v>57</v>
      </c>
      <c r="D1730" s="3" t="s">
        <v>58</v>
      </c>
      <c r="E1730" s="4">
        <v>105.75954</v>
      </c>
    </row>
    <row r="1731" spans="1:5" x14ac:dyDescent="0.2">
      <c r="A1731" s="6" t="s">
        <v>6</v>
      </c>
      <c r="B1731" s="3">
        <f>VLOOKUP(IF(D1731="",C1731,D1731),省市区编号!$A$1:'省市区编号'!$B$3182,2,FALSE)</f>
        <v>210200</v>
      </c>
      <c r="C1731" s="6" t="s">
        <v>57</v>
      </c>
      <c r="D1731" s="6" t="s">
        <v>59</v>
      </c>
      <c r="E1731" s="7">
        <v>96.33</v>
      </c>
    </row>
    <row r="1732" spans="1:5" x14ac:dyDescent="0.2">
      <c r="A1732" s="3" t="s">
        <v>6</v>
      </c>
      <c r="B1732" s="3">
        <f>VLOOKUP(IF(D1732="",C1732,D1732),省市区编号!$A$1:'省市区编号'!$B$3182,2,FALSE)</f>
        <v>210300</v>
      </c>
      <c r="C1732" s="3" t="s">
        <v>57</v>
      </c>
      <c r="D1732" s="3" t="s">
        <v>60</v>
      </c>
      <c r="E1732" s="4">
        <v>40.19</v>
      </c>
    </row>
    <row r="1733" spans="1:5" x14ac:dyDescent="0.2">
      <c r="A1733" s="3" t="s">
        <v>6</v>
      </c>
      <c r="B1733" s="3">
        <f>VLOOKUP(IF(D1733="",C1733,D1733),省市区编号!$A$1:'省市区编号'!$B$3182,2,FALSE)</f>
        <v>210400</v>
      </c>
      <c r="C1733" s="3" t="s">
        <v>57</v>
      </c>
      <c r="D1733" s="3" t="s">
        <v>61</v>
      </c>
      <c r="E1733" s="4">
        <v>14.95</v>
      </c>
    </row>
    <row r="1734" spans="1:5" x14ac:dyDescent="0.2">
      <c r="A1734" s="3" t="s">
        <v>6</v>
      </c>
      <c r="B1734" s="3">
        <f>VLOOKUP(IF(D1734="",C1734,D1734),省市区编号!$A$1:'省市区编号'!$B$3182,2,FALSE)</f>
        <v>210500</v>
      </c>
      <c r="C1734" s="3" t="s">
        <v>57</v>
      </c>
      <c r="D1734" s="3" t="s">
        <v>62</v>
      </c>
      <c r="E1734" s="4">
        <v>11.8</v>
      </c>
    </row>
    <row r="1735" spans="1:5" x14ac:dyDescent="0.2">
      <c r="A1735" s="3" t="s">
        <v>6</v>
      </c>
      <c r="B1735" s="3">
        <f>VLOOKUP(IF(D1735="",C1735,D1735),省市区编号!$A$1:'省市区编号'!$B$3182,2,FALSE)</f>
        <v>210600</v>
      </c>
      <c r="C1735" s="3" t="s">
        <v>57</v>
      </c>
      <c r="D1735" s="3" t="s">
        <v>63</v>
      </c>
      <c r="E1735" s="4">
        <v>13.93</v>
      </c>
    </row>
    <row r="1736" spans="1:5" x14ac:dyDescent="0.2">
      <c r="A1736" s="3" t="s">
        <v>6</v>
      </c>
      <c r="B1736" s="3">
        <f>VLOOKUP(IF(D1736="",C1736,D1736),省市区编号!$A$1:'省市区编号'!$B$3182,2,FALSE)</f>
        <v>210700</v>
      </c>
      <c r="C1736" s="3" t="s">
        <v>57</v>
      </c>
      <c r="D1736" s="3" t="s">
        <v>64</v>
      </c>
      <c r="E1736" s="4">
        <v>15.38</v>
      </c>
    </row>
    <row r="1737" spans="1:5" x14ac:dyDescent="0.2">
      <c r="A1737" s="3" t="s">
        <v>6</v>
      </c>
      <c r="B1737" s="3">
        <f>VLOOKUP(IF(D1737="",C1737,D1737),省市区编号!$A$1:'省市区编号'!$B$3182,2,FALSE)</f>
        <v>210800</v>
      </c>
      <c r="C1737" s="3" t="s">
        <v>57</v>
      </c>
      <c r="D1737" s="3" t="s">
        <v>65</v>
      </c>
      <c r="E1737" s="4">
        <v>14.36</v>
      </c>
    </row>
    <row r="1738" spans="1:5" x14ac:dyDescent="0.2">
      <c r="A1738" s="3" t="s">
        <v>6</v>
      </c>
      <c r="B1738" s="3">
        <f>VLOOKUP(IF(D1738="",C1738,D1738),省市区编号!$A$1:'省市区编号'!$B$3182,2,FALSE)</f>
        <v>210900</v>
      </c>
      <c r="C1738" s="3" t="s">
        <v>57</v>
      </c>
      <c r="D1738" s="3" t="s">
        <v>66</v>
      </c>
      <c r="E1738" s="4">
        <v>5.82</v>
      </c>
    </row>
    <row r="1739" spans="1:5" x14ac:dyDescent="0.2">
      <c r="A1739" s="3" t="s">
        <v>6</v>
      </c>
      <c r="B1739" s="3">
        <f>VLOOKUP(IF(D1739="",C1739,D1739),省市区编号!$A$1:'省市区编号'!$B$3182,2,FALSE)</f>
        <v>211000</v>
      </c>
      <c r="C1739" s="3" t="s">
        <v>57</v>
      </c>
      <c r="D1739" s="3" t="s">
        <v>67</v>
      </c>
      <c r="E1739" s="4">
        <v>10.199999999999999</v>
      </c>
    </row>
    <row r="1740" spans="1:5" x14ac:dyDescent="0.2">
      <c r="A1740" s="3" t="s">
        <v>6</v>
      </c>
      <c r="B1740" s="3">
        <f>VLOOKUP(IF(D1740="",C1740,D1740),省市区编号!$A$1:'省市区编号'!$B$3182,2,FALSE)</f>
        <v>211100</v>
      </c>
      <c r="C1740" s="3" t="s">
        <v>57</v>
      </c>
      <c r="D1740" s="3" t="s">
        <v>68</v>
      </c>
      <c r="E1740" s="4">
        <v>7.57</v>
      </c>
    </row>
    <row r="1741" spans="1:5" x14ac:dyDescent="0.2">
      <c r="A1741" s="3" t="s">
        <v>6</v>
      </c>
      <c r="B1741" s="3">
        <f>VLOOKUP(IF(D1741="",C1741,D1741),省市区编号!$A$1:'省市区编号'!$B$3182,2,FALSE)</f>
        <v>211200</v>
      </c>
      <c r="C1741" s="3" t="s">
        <v>57</v>
      </c>
      <c r="D1741" s="3" t="s">
        <v>69</v>
      </c>
      <c r="E1741" s="4">
        <v>8.74</v>
      </c>
    </row>
    <row r="1742" spans="1:5" x14ac:dyDescent="0.2">
      <c r="A1742" s="3" t="s">
        <v>6</v>
      </c>
      <c r="B1742" s="3">
        <f>VLOOKUP(IF(D1742="",C1742,D1742),省市区编号!$A$1:'省市区编号'!$B$3182,2,FALSE)</f>
        <v>211300</v>
      </c>
      <c r="C1742" s="3" t="s">
        <v>57</v>
      </c>
      <c r="D1742" s="3" t="s">
        <v>70</v>
      </c>
      <c r="E1742" s="4">
        <v>7.42</v>
      </c>
    </row>
    <row r="1743" spans="1:5" x14ac:dyDescent="0.2">
      <c r="A1743" s="3" t="s">
        <v>6</v>
      </c>
      <c r="B1743" s="3">
        <f>VLOOKUP(IF(D1743="",C1743,D1743),省市区编号!$A$1:'省市区编号'!$B$3182,2,FALSE)</f>
        <v>211400</v>
      </c>
      <c r="C1743" s="3" t="s">
        <v>57</v>
      </c>
      <c r="D1743" s="3" t="s">
        <v>71</v>
      </c>
      <c r="E1743" s="4">
        <v>11.25</v>
      </c>
    </row>
    <row r="1744" spans="1:5" x14ac:dyDescent="0.2">
      <c r="A1744" s="3" t="s">
        <v>6</v>
      </c>
      <c r="B1744" s="3">
        <f>VLOOKUP(IF(D1744="",C1744,D1744),省市区编号!$A$1:'省市区编号'!$B$3182,2,FALSE)</f>
        <v>220100</v>
      </c>
      <c r="C1744" s="3" t="s">
        <v>72</v>
      </c>
      <c r="D1744" s="3" t="s">
        <v>73</v>
      </c>
      <c r="E1744" s="4">
        <v>63.98</v>
      </c>
    </row>
    <row r="1745" spans="1:5" x14ac:dyDescent="0.2">
      <c r="A1745" s="6" t="s">
        <v>6</v>
      </c>
      <c r="B1745" s="3">
        <f>VLOOKUP(IF(D1745="",C1745,D1745),省市区编号!$A$1:'省市区编号'!$B$3182,2,FALSE)</f>
        <v>220200</v>
      </c>
      <c r="C1745" s="6" t="s">
        <v>72</v>
      </c>
      <c r="D1745" s="6" t="s">
        <v>74</v>
      </c>
      <c r="E1745" s="7">
        <v>24.62</v>
      </c>
    </row>
    <row r="1746" spans="1:5" x14ac:dyDescent="0.2">
      <c r="A1746" s="3" t="s">
        <v>6</v>
      </c>
      <c r="B1746" s="3">
        <f>VLOOKUP(IF(D1746="",C1746,D1746),省市区编号!$A$1:'省市区编号'!$B$3182,2,FALSE)</f>
        <v>220300</v>
      </c>
      <c r="C1746" s="3" t="s">
        <v>72</v>
      </c>
      <c r="D1746" s="3" t="s">
        <v>75</v>
      </c>
      <c r="E1746" s="4">
        <v>11.1</v>
      </c>
    </row>
    <row r="1747" spans="1:5" x14ac:dyDescent="0.2">
      <c r="A1747" s="6" t="s">
        <v>6</v>
      </c>
      <c r="B1747" s="3">
        <f>VLOOKUP(IF(D1747="",C1747,D1747),省市区编号!$A$1:'省市区编号'!$B$3182,2,FALSE)</f>
        <v>220400</v>
      </c>
      <c r="C1747" s="6" t="s">
        <v>72</v>
      </c>
      <c r="D1747" s="6" t="s">
        <v>76</v>
      </c>
      <c r="E1747" s="7">
        <v>5.09</v>
      </c>
    </row>
    <row r="1748" spans="1:5" x14ac:dyDescent="0.2">
      <c r="A1748" s="3" t="s">
        <v>6</v>
      </c>
      <c r="B1748" s="3">
        <f>VLOOKUP(IF(D1748="",C1748,D1748),省市区编号!$A$1:'省市区编号'!$B$3182,2,FALSE)</f>
        <v>220500</v>
      </c>
      <c r="C1748" s="3" t="s">
        <v>72</v>
      </c>
      <c r="D1748" s="3" t="s">
        <v>77</v>
      </c>
      <c r="E1748" s="4">
        <v>8.61</v>
      </c>
    </row>
    <row r="1749" spans="1:5" x14ac:dyDescent="0.2">
      <c r="A1749" s="6" t="s">
        <v>6</v>
      </c>
      <c r="B1749" s="3">
        <f>VLOOKUP(IF(D1749="",C1749,D1749),省市区编号!$A$1:'省市区编号'!$B$3182,2,FALSE)</f>
        <v>220600</v>
      </c>
      <c r="C1749" s="6" t="s">
        <v>72</v>
      </c>
      <c r="D1749" s="6" t="s">
        <v>78</v>
      </c>
      <c r="E1749" s="7">
        <v>5.21</v>
      </c>
    </row>
    <row r="1750" spans="1:5" x14ac:dyDescent="0.2">
      <c r="A1750" s="3" t="s">
        <v>6</v>
      </c>
      <c r="B1750" s="3">
        <f>VLOOKUP(IF(D1750="",C1750,D1750),省市区编号!$A$1:'省市区编号'!$B$3182,2,FALSE)</f>
        <v>220700</v>
      </c>
      <c r="C1750" s="3" t="s">
        <v>72</v>
      </c>
      <c r="D1750" s="3" t="s">
        <v>79</v>
      </c>
      <c r="E1750" s="4">
        <v>8.0500000000000007</v>
      </c>
    </row>
    <row r="1751" spans="1:5" x14ac:dyDescent="0.2">
      <c r="A1751" s="6" t="s">
        <v>6</v>
      </c>
      <c r="B1751" s="3">
        <f>VLOOKUP(IF(D1751="",C1751,D1751),省市区编号!$A$1:'省市区编号'!$B$3182,2,FALSE)</f>
        <v>220800</v>
      </c>
      <c r="C1751" s="6" t="s">
        <v>72</v>
      </c>
      <c r="D1751" s="6" t="s">
        <v>80</v>
      </c>
      <c r="E1751" s="7">
        <v>5.58</v>
      </c>
    </row>
    <row r="1752" spans="1:5" x14ac:dyDescent="0.2">
      <c r="A1752" s="3" t="s">
        <v>6</v>
      </c>
      <c r="B1752" s="3">
        <f>VLOOKUP(IF(D1752="",C1752,D1752),省市区编号!$A$1:'省市区编号'!$B$3182,2,FALSE)</f>
        <v>230100</v>
      </c>
      <c r="C1752" s="3" t="s">
        <v>81</v>
      </c>
      <c r="D1752" s="3" t="s">
        <v>82</v>
      </c>
      <c r="E1752" s="4">
        <v>90.08</v>
      </c>
    </row>
    <row r="1753" spans="1:5" x14ac:dyDescent="0.2">
      <c r="A1753" s="6" t="s">
        <v>6</v>
      </c>
      <c r="B1753" s="3">
        <f>VLOOKUP(IF(D1753="",C1753,D1753),省市区编号!$A$1:'省市区编号'!$B$3182,2,FALSE)</f>
        <v>230200</v>
      </c>
      <c r="C1753" s="6" t="s">
        <v>81</v>
      </c>
      <c r="D1753" s="6" t="s">
        <v>83</v>
      </c>
      <c r="E1753" s="7">
        <v>19.899999999999999</v>
      </c>
    </row>
    <row r="1754" spans="1:5" x14ac:dyDescent="0.2">
      <c r="A1754" s="3" t="s">
        <v>6</v>
      </c>
      <c r="B1754" s="3">
        <f>VLOOKUP(IF(D1754="",C1754,D1754),省市区编号!$A$1:'省市区编号'!$B$3182,2,FALSE)</f>
        <v>230300</v>
      </c>
      <c r="C1754" s="3" t="s">
        <v>81</v>
      </c>
      <c r="D1754" s="3" t="s">
        <v>84</v>
      </c>
      <c r="E1754" s="4">
        <v>8.2100000000000009</v>
      </c>
    </row>
    <row r="1755" spans="1:5" x14ac:dyDescent="0.2">
      <c r="A1755" s="3" t="s">
        <v>6</v>
      </c>
      <c r="B1755" s="3">
        <f>VLOOKUP(IF(D1755="",C1755,D1755),省市区编号!$A$1:'省市区编号'!$B$3182,2,FALSE)</f>
        <v>230400</v>
      </c>
      <c r="C1755" s="3" t="s">
        <v>81</v>
      </c>
      <c r="D1755" s="3" t="s">
        <v>85</v>
      </c>
      <c r="E1755" s="4">
        <v>4</v>
      </c>
    </row>
    <row r="1756" spans="1:5" x14ac:dyDescent="0.2">
      <c r="A1756" s="3" t="s">
        <v>6</v>
      </c>
      <c r="B1756" s="3">
        <f>VLOOKUP(IF(D1756="",C1756,D1756),省市区编号!$A$1:'省市区编号'!$B$3182,2,FALSE)</f>
        <v>230500</v>
      </c>
      <c r="C1756" s="3" t="s">
        <v>81</v>
      </c>
      <c r="D1756" s="3" t="s">
        <v>86</v>
      </c>
      <c r="E1756" s="4">
        <v>4.3899999999999997</v>
      </c>
    </row>
    <row r="1757" spans="1:5" x14ac:dyDescent="0.2">
      <c r="A1757" s="3" t="s">
        <v>6</v>
      </c>
      <c r="B1757" s="3">
        <f>VLOOKUP(IF(D1757="",C1757,D1757),省市区编号!$A$1:'省市区编号'!$B$3182,2,FALSE)</f>
        <v>230600</v>
      </c>
      <c r="C1757" s="3" t="s">
        <v>81</v>
      </c>
      <c r="D1757" s="3" t="s">
        <v>87</v>
      </c>
      <c r="E1757" s="4">
        <v>15.48</v>
      </c>
    </row>
    <row r="1758" spans="1:5" x14ac:dyDescent="0.2">
      <c r="A1758" s="3" t="s">
        <v>6</v>
      </c>
      <c r="B1758" s="3">
        <f>VLOOKUP(IF(D1758="",C1758,D1758),省市区编号!$A$1:'省市区编号'!$B$3182,2,FALSE)</f>
        <v>230700</v>
      </c>
      <c r="C1758" s="3" t="s">
        <v>81</v>
      </c>
      <c r="D1758" s="3" t="s">
        <v>88</v>
      </c>
      <c r="E1758" s="4">
        <v>4.33</v>
      </c>
    </row>
    <row r="1759" spans="1:5" x14ac:dyDescent="0.2">
      <c r="A1759" s="6" t="s">
        <v>6</v>
      </c>
      <c r="B1759" s="3">
        <f>VLOOKUP(IF(D1759="",C1759,D1759),省市区编号!$A$1:'省市区编号'!$B$3182,2,FALSE)</f>
        <v>230800</v>
      </c>
      <c r="C1759" s="6" t="s">
        <v>81</v>
      </c>
      <c r="D1759" s="6" t="s">
        <v>89</v>
      </c>
      <c r="E1759" s="7">
        <v>11.84</v>
      </c>
    </row>
    <row r="1760" spans="1:5" x14ac:dyDescent="0.2">
      <c r="A1760" s="6" t="s">
        <v>6</v>
      </c>
      <c r="B1760" s="3">
        <f>VLOOKUP(IF(D1760="",C1760,D1760),省市区编号!$A$1:'省市区编号'!$B$3182,2,FALSE)</f>
        <v>230900</v>
      </c>
      <c r="C1760" s="6" t="s">
        <v>81</v>
      </c>
      <c r="D1760" s="6" t="s">
        <v>90</v>
      </c>
      <c r="E1760" s="7">
        <v>3.79</v>
      </c>
    </row>
    <row r="1761" spans="1:5" x14ac:dyDescent="0.2">
      <c r="A1761" s="6" t="s">
        <v>6</v>
      </c>
      <c r="B1761" s="3">
        <f>VLOOKUP(IF(D1761="",C1761,D1761),省市区编号!$A$1:'省市区编号'!$B$3182,2,FALSE)</f>
        <v>231000</v>
      </c>
      <c r="C1761" s="6" t="s">
        <v>81</v>
      </c>
      <c r="D1761" s="6" t="s">
        <v>91</v>
      </c>
      <c r="E1761" s="7">
        <v>14.93</v>
      </c>
    </row>
    <row r="1762" spans="1:5" x14ac:dyDescent="0.2">
      <c r="A1762" s="6" t="s">
        <v>6</v>
      </c>
      <c r="B1762" s="3">
        <f>VLOOKUP(IF(D1762="",C1762,D1762),省市区编号!$A$1:'省市区编号'!$B$3182,2,FALSE)</f>
        <v>231100</v>
      </c>
      <c r="C1762" s="6" t="s">
        <v>81</v>
      </c>
      <c r="D1762" s="6" t="s">
        <v>92</v>
      </c>
      <c r="E1762" s="7">
        <v>5.56</v>
      </c>
    </row>
    <row r="1763" spans="1:5" x14ac:dyDescent="0.2">
      <c r="A1763" s="6" t="s">
        <v>6</v>
      </c>
      <c r="B1763" s="3">
        <f>VLOOKUP(IF(D1763="",C1763,D1763),省市区编号!$A$1:'省市区编号'!$B$3182,2,FALSE)</f>
        <v>231200</v>
      </c>
      <c r="C1763" s="6" t="s">
        <v>81</v>
      </c>
      <c r="D1763" s="6" t="s">
        <v>93</v>
      </c>
      <c r="E1763" s="7">
        <v>14.63</v>
      </c>
    </row>
    <row r="1764" spans="1:5" x14ac:dyDescent="0.2">
      <c r="A1764" s="6" t="s">
        <v>6</v>
      </c>
      <c r="B1764" s="3">
        <f>VLOOKUP(IF(D1764="",C1764,D1764),省市区编号!$A$1:'省市区编号'!$B$3182,2,FALSE)</f>
        <v>310000</v>
      </c>
      <c r="C1764" s="6" t="s">
        <v>94</v>
      </c>
      <c r="D1764" s="6"/>
      <c r="E1764" s="7">
        <v>482.41699999999997</v>
      </c>
    </row>
    <row r="1765" spans="1:5" x14ac:dyDescent="0.2">
      <c r="A1765" s="3" t="s">
        <v>6</v>
      </c>
      <c r="B1765" s="3">
        <f>VLOOKUP(IF(D1765="",C1765,D1765),省市区编号!$A$1:'省市区编号'!$B$3182,2,FALSE)</f>
        <v>320100</v>
      </c>
      <c r="C1765" s="3" t="s">
        <v>95</v>
      </c>
      <c r="D1765" s="3" t="s">
        <v>96</v>
      </c>
      <c r="E1765" s="4">
        <v>116.27</v>
      </c>
    </row>
    <row r="1766" spans="1:5" x14ac:dyDescent="0.2">
      <c r="A1766" s="6" t="s">
        <v>6</v>
      </c>
      <c r="B1766" s="3">
        <f>VLOOKUP(IF(D1766="",C1766,D1766),省市区编号!$A$1:'省市区编号'!$B$3182,2,FALSE)</f>
        <v>320200</v>
      </c>
      <c r="C1766" s="6" t="s">
        <v>95</v>
      </c>
      <c r="D1766" s="6" t="s">
        <v>97</v>
      </c>
      <c r="E1766" s="7">
        <v>105.82899999999999</v>
      </c>
    </row>
    <row r="1767" spans="1:5" x14ac:dyDescent="0.2">
      <c r="A1767" s="3" t="s">
        <v>6</v>
      </c>
      <c r="B1767" s="3">
        <f>VLOOKUP(IF(D1767="",C1767,D1767),省市区编号!$A$1:'省市区编号'!$B$3182,2,FALSE)</f>
        <v>320300</v>
      </c>
      <c r="C1767" s="3" t="s">
        <v>95</v>
      </c>
      <c r="D1767" s="3" t="s">
        <v>98</v>
      </c>
      <c r="E1767" s="4">
        <v>43.392000000000003</v>
      </c>
    </row>
    <row r="1768" spans="1:5" x14ac:dyDescent="0.2">
      <c r="A1768" s="6" t="s">
        <v>6</v>
      </c>
      <c r="B1768" s="3">
        <f>VLOOKUP(IF(D1768="",C1768,D1768),省市区编号!$A$1:'省市区编号'!$B$3182,2,FALSE)</f>
        <v>320400</v>
      </c>
      <c r="C1768" s="6" t="s">
        <v>95</v>
      </c>
      <c r="D1768" s="6" t="s">
        <v>99</v>
      </c>
      <c r="E1768" s="7">
        <v>45.031999999999996</v>
      </c>
    </row>
    <row r="1769" spans="1:5" x14ac:dyDescent="0.2">
      <c r="A1769" s="3" t="s">
        <v>6</v>
      </c>
      <c r="B1769" s="3">
        <f>VLOOKUP(IF(D1769="",C1769,D1769),省市区编号!$A$1:'省市区编号'!$B$3182,2,FALSE)</f>
        <v>320500</v>
      </c>
      <c r="C1769" s="3" t="s">
        <v>95</v>
      </c>
      <c r="D1769" s="3" t="s">
        <v>100</v>
      </c>
      <c r="E1769" s="4">
        <v>137.93700000000001</v>
      </c>
    </row>
    <row r="1770" spans="1:5" x14ac:dyDescent="0.2">
      <c r="A1770" s="6" t="s">
        <v>6</v>
      </c>
      <c r="B1770" s="3">
        <f>VLOOKUP(IF(D1770="",C1770,D1770),省市区编号!$A$1:'省市区编号'!$B$3182,2,FALSE)</f>
        <v>320600</v>
      </c>
      <c r="C1770" s="6" t="s">
        <v>95</v>
      </c>
      <c r="D1770" s="6" t="s">
        <v>101</v>
      </c>
      <c r="E1770" s="7">
        <v>49.17</v>
      </c>
    </row>
    <row r="1771" spans="1:5" x14ac:dyDescent="0.2">
      <c r="A1771" s="3" t="s">
        <v>6</v>
      </c>
      <c r="B1771" s="3">
        <f>VLOOKUP(IF(D1771="",C1771,D1771),省市区编号!$A$1:'省市区编号'!$B$3182,2,FALSE)</f>
        <v>320700</v>
      </c>
      <c r="C1771" s="3" t="s">
        <v>95</v>
      </c>
      <c r="D1771" s="3" t="s">
        <v>102</v>
      </c>
      <c r="E1771" s="4">
        <v>18.472999999999999</v>
      </c>
    </row>
    <row r="1772" spans="1:5" x14ac:dyDescent="0.2">
      <c r="A1772" s="3" t="s">
        <v>6</v>
      </c>
      <c r="B1772" s="3">
        <f>VLOOKUP(IF(D1772="",C1772,D1772),省市区编号!$A$1:'省市区编号'!$B$3182,2,FALSE)</f>
        <v>320800</v>
      </c>
      <c r="C1772" s="3" t="s">
        <v>95</v>
      </c>
      <c r="D1772" s="3" t="s">
        <v>103</v>
      </c>
      <c r="E1772" s="4">
        <v>19.061</v>
      </c>
    </row>
    <row r="1773" spans="1:5" x14ac:dyDescent="0.2">
      <c r="A1773" s="6" t="s">
        <v>6</v>
      </c>
      <c r="B1773" s="3">
        <f>VLOOKUP(IF(D1773="",C1773,D1773),省市区编号!$A$1:'省市区编号'!$B$3182,2,FALSE)</f>
        <v>320900</v>
      </c>
      <c r="C1773" s="6" t="s">
        <v>95</v>
      </c>
      <c r="D1773" s="6" t="s">
        <v>104</v>
      </c>
      <c r="E1773" s="7">
        <v>34.67580486</v>
      </c>
    </row>
    <row r="1774" spans="1:5" x14ac:dyDescent="0.2">
      <c r="A1774" s="3" t="s">
        <v>6</v>
      </c>
      <c r="B1774" s="3">
        <f>VLOOKUP(IF(D1774="",C1774,D1774),省市区编号!$A$1:'省市区编号'!$B$3182,2,FALSE)</f>
        <v>321000</v>
      </c>
      <c r="C1774" s="3" t="s">
        <v>95</v>
      </c>
      <c r="D1774" s="3" t="s">
        <v>105</v>
      </c>
      <c r="E1774" s="4">
        <v>34.439</v>
      </c>
    </row>
    <row r="1775" spans="1:5" x14ac:dyDescent="0.2">
      <c r="A1775" s="6" t="s">
        <v>6</v>
      </c>
      <c r="B1775" s="3">
        <f>VLOOKUP(IF(D1775="",C1775,D1775),省市区编号!$A$1:'省市区编号'!$B$3182,2,FALSE)</f>
        <v>321100</v>
      </c>
      <c r="C1775" s="6" t="s">
        <v>95</v>
      </c>
      <c r="D1775" s="6" t="s">
        <v>106</v>
      </c>
      <c r="E1775" s="7">
        <v>31.036000000000001</v>
      </c>
    </row>
    <row r="1776" spans="1:5" x14ac:dyDescent="0.2">
      <c r="A1776" s="3" t="s">
        <v>6</v>
      </c>
      <c r="B1776" s="3">
        <f>VLOOKUP(IF(D1776="",C1776,D1776),省市区编号!$A$1:'省市区编号'!$B$3182,2,FALSE)</f>
        <v>321200</v>
      </c>
      <c r="C1776" s="3" t="s">
        <v>95</v>
      </c>
      <c r="D1776" s="3" t="s">
        <v>107</v>
      </c>
      <c r="E1776" s="4">
        <v>28.901</v>
      </c>
    </row>
    <row r="1777" spans="1:5" x14ac:dyDescent="0.2">
      <c r="A1777" s="6" t="s">
        <v>6</v>
      </c>
      <c r="B1777" s="3">
        <f>VLOOKUP(IF(D1777="",C1777,D1777),省市区编号!$A$1:'省市区编号'!$B$3182,2,FALSE)</f>
        <v>321300</v>
      </c>
      <c r="C1777" s="6" t="s">
        <v>95</v>
      </c>
      <c r="D1777" s="6" t="s">
        <v>108</v>
      </c>
      <c r="E1777" s="7">
        <v>12.403</v>
      </c>
    </row>
    <row r="1778" spans="1:5" x14ac:dyDescent="0.2">
      <c r="A1778" s="3" t="s">
        <v>6</v>
      </c>
      <c r="B1778" s="3">
        <f>VLOOKUP(IF(D1778="",C1778,D1778),省市区编号!$A$1:'省市区编号'!$B$3182,2,FALSE)</f>
        <v>330100</v>
      </c>
      <c r="C1778" s="3" t="s">
        <v>109</v>
      </c>
      <c r="D1778" s="3" t="s">
        <v>110</v>
      </c>
      <c r="E1778" s="4">
        <v>130.12703999999999</v>
      </c>
    </row>
    <row r="1779" spans="1:5" x14ac:dyDescent="0.2">
      <c r="A1779" s="6" t="s">
        <v>6</v>
      </c>
      <c r="B1779" s="3">
        <f>VLOOKUP(IF(D1779="",C1779,D1779),省市区编号!$A$1:'省市区编号'!$B$3182,2,FALSE)</f>
        <v>330200</v>
      </c>
      <c r="C1779" s="6" t="s">
        <v>109</v>
      </c>
      <c r="D1779" s="6" t="s">
        <v>111</v>
      </c>
      <c r="E1779" s="7">
        <v>97.32</v>
      </c>
    </row>
    <row r="1780" spans="1:5" x14ac:dyDescent="0.2">
      <c r="A1780" s="3" t="s">
        <v>6</v>
      </c>
      <c r="B1780" s="3">
        <f>VLOOKUP(IF(D1780="",C1780,D1780),省市区编号!$A$1:'省市区编号'!$B$3182,2,FALSE)</f>
        <v>330300</v>
      </c>
      <c r="C1780" s="3" t="s">
        <v>109</v>
      </c>
      <c r="D1780" s="3" t="s">
        <v>112</v>
      </c>
      <c r="E1780" s="4">
        <v>65.963009999999997</v>
      </c>
    </row>
    <row r="1781" spans="1:5" x14ac:dyDescent="0.2">
      <c r="A1781" s="6" t="s">
        <v>6</v>
      </c>
      <c r="B1781" s="3">
        <f>VLOOKUP(IF(D1781="",C1781,D1781),省市区编号!$A$1:'省市区编号'!$B$3182,2,FALSE)</f>
        <v>330400</v>
      </c>
      <c r="C1781" s="6" t="s">
        <v>109</v>
      </c>
      <c r="D1781" s="6" t="s">
        <v>113</v>
      </c>
      <c r="E1781" s="7">
        <v>39.261000000000003</v>
      </c>
    </row>
    <row r="1782" spans="1:5" x14ac:dyDescent="0.2">
      <c r="A1782" s="3" t="s">
        <v>6</v>
      </c>
      <c r="B1782" s="3">
        <f>VLOOKUP(IF(D1782="",C1782,D1782),省市区编号!$A$1:'省市区编号'!$B$3182,2,FALSE)</f>
        <v>330500</v>
      </c>
      <c r="C1782" s="3" t="s">
        <v>109</v>
      </c>
      <c r="D1782" s="3" t="s">
        <v>114</v>
      </c>
      <c r="E1782" s="4">
        <v>22.64817</v>
      </c>
    </row>
    <row r="1783" spans="1:5" x14ac:dyDescent="0.2">
      <c r="A1783" s="6" t="s">
        <v>6</v>
      </c>
      <c r="B1783" s="3">
        <f>VLOOKUP(IF(D1783="",C1783,D1783),省市区编号!$A$1:'省市区编号'!$B$3182,2,FALSE)</f>
        <v>330600</v>
      </c>
      <c r="C1783" s="6" t="s">
        <v>109</v>
      </c>
      <c r="D1783" s="6" t="s">
        <v>115</v>
      </c>
      <c r="E1783" s="7">
        <v>48.69482</v>
      </c>
    </row>
    <row r="1784" spans="1:5" x14ac:dyDescent="0.2">
      <c r="A1784" s="3" t="s">
        <v>6</v>
      </c>
      <c r="B1784" s="3">
        <f>VLOOKUP(IF(D1784="",C1784,D1784),省市区编号!$A$1:'省市区编号'!$B$3182,2,FALSE)</f>
        <v>330700</v>
      </c>
      <c r="C1784" s="3" t="s">
        <v>109</v>
      </c>
      <c r="D1784" s="3" t="s">
        <v>116</v>
      </c>
      <c r="E1784" s="4">
        <v>43.59</v>
      </c>
    </row>
    <row r="1785" spans="1:5" x14ac:dyDescent="0.2">
      <c r="A1785" s="6" t="s">
        <v>6</v>
      </c>
      <c r="B1785" s="3">
        <f>VLOOKUP(IF(D1785="",C1785,D1785),省市区编号!$A$1:'省市区编号'!$B$3182,2,FALSE)</f>
        <v>330800</v>
      </c>
      <c r="C1785" s="6" t="s">
        <v>109</v>
      </c>
      <c r="D1785" s="6" t="s">
        <v>117</v>
      </c>
      <c r="E1785" s="7">
        <v>12.825369999999999</v>
      </c>
    </row>
    <row r="1786" spans="1:5" x14ac:dyDescent="0.2">
      <c r="A1786" s="3" t="s">
        <v>6</v>
      </c>
      <c r="B1786" s="3">
        <f>VLOOKUP(IF(D1786="",C1786,D1786),省市区编号!$A$1:'省市区编号'!$B$3182,2,FALSE)</f>
        <v>330900</v>
      </c>
      <c r="C1786" s="3" t="s">
        <v>109</v>
      </c>
      <c r="D1786" s="3" t="s">
        <v>118</v>
      </c>
      <c r="E1786" s="4">
        <v>13.04223</v>
      </c>
    </row>
    <row r="1787" spans="1:5" x14ac:dyDescent="0.2">
      <c r="A1787" s="6" t="s">
        <v>6</v>
      </c>
      <c r="B1787" s="3">
        <f>VLOOKUP(IF(D1787="",C1787,D1787),省市区编号!$A$1:'省市区编号'!$B$3182,2,FALSE)</f>
        <v>331000</v>
      </c>
      <c r="C1787" s="6" t="s">
        <v>109</v>
      </c>
      <c r="D1787" s="6" t="s">
        <v>119</v>
      </c>
      <c r="E1787" s="7">
        <v>48.789000000000001</v>
      </c>
    </row>
    <row r="1788" spans="1:5" x14ac:dyDescent="0.2">
      <c r="A1788" s="3" t="s">
        <v>6</v>
      </c>
      <c r="B1788" s="3">
        <f>VLOOKUP(IF(D1788="",C1788,D1788),省市区编号!$A$1:'省市区编号'!$B$3182,2,FALSE)</f>
        <v>331100</v>
      </c>
      <c r="C1788" s="3" t="s">
        <v>109</v>
      </c>
      <c r="D1788" s="3" t="s">
        <v>120</v>
      </c>
      <c r="E1788" s="4">
        <v>12.84295</v>
      </c>
    </row>
    <row r="1789" spans="1:5" x14ac:dyDescent="0.2">
      <c r="A1789" s="6" t="s">
        <v>6</v>
      </c>
      <c r="B1789" s="3">
        <f>VLOOKUP(IF(D1789="",C1789,D1789),省市区编号!$A$1:'省市区编号'!$B$3182,2,FALSE)</f>
        <v>340100</v>
      </c>
      <c r="C1789" s="6" t="s">
        <v>121</v>
      </c>
      <c r="D1789" s="6" t="s">
        <v>122</v>
      </c>
      <c r="E1789" s="7">
        <v>41.84</v>
      </c>
    </row>
    <row r="1790" spans="1:5" x14ac:dyDescent="0.2">
      <c r="A1790" s="6" t="s">
        <v>6</v>
      </c>
      <c r="B1790" s="3">
        <f>VLOOKUP(IF(D1790="",C1790,D1790),省市区编号!$A$1:'省市区编号'!$B$3182,2,FALSE)</f>
        <v>340200</v>
      </c>
      <c r="C1790" s="6" t="s">
        <v>121</v>
      </c>
      <c r="D1790" s="6" t="s">
        <v>123</v>
      </c>
      <c r="E1790" s="7">
        <v>15.75</v>
      </c>
    </row>
    <row r="1791" spans="1:5" x14ac:dyDescent="0.2">
      <c r="A1791" s="3" t="s">
        <v>6</v>
      </c>
      <c r="B1791" s="3">
        <f>VLOOKUP(IF(D1791="",C1791,D1791),省市区编号!$A$1:'省市区编号'!$B$3182,2,FALSE)</f>
        <v>340300</v>
      </c>
      <c r="C1791" s="3" t="s">
        <v>121</v>
      </c>
      <c r="D1791" s="3" t="s">
        <v>124</v>
      </c>
      <c r="E1791" s="4">
        <v>12.4</v>
      </c>
    </row>
    <row r="1792" spans="1:5" x14ac:dyDescent="0.2">
      <c r="A1792" s="3" t="s">
        <v>6</v>
      </c>
      <c r="B1792" s="3">
        <f>VLOOKUP(IF(D1792="",C1792,D1792),省市区编号!$A$1:'省市区编号'!$B$3182,2,FALSE)</f>
        <v>340400</v>
      </c>
      <c r="C1792" s="3" t="s">
        <v>121</v>
      </c>
      <c r="D1792" s="3" t="s">
        <v>125</v>
      </c>
      <c r="E1792" s="4">
        <v>9.39</v>
      </c>
    </row>
    <row r="1793" spans="1:5" x14ac:dyDescent="0.2">
      <c r="A1793" s="3" t="s">
        <v>6</v>
      </c>
      <c r="B1793" s="3">
        <f>VLOOKUP(IF(D1793="",C1793,D1793),省市区编号!$A$1:'省市区编号'!$B$3182,2,FALSE)</f>
        <v>340500</v>
      </c>
      <c r="C1793" s="3" t="s">
        <v>121</v>
      </c>
      <c r="D1793" s="3" t="s">
        <v>126</v>
      </c>
      <c r="E1793" s="4">
        <v>11.33</v>
      </c>
    </row>
    <row r="1794" spans="1:5" x14ac:dyDescent="0.2">
      <c r="A1794" s="3" t="s">
        <v>6</v>
      </c>
      <c r="B1794" s="3">
        <f>VLOOKUP(IF(D1794="",C1794,D1794),省市区编号!$A$1:'省市区编号'!$B$3182,2,FALSE)</f>
        <v>340600</v>
      </c>
      <c r="C1794" s="3" t="s">
        <v>121</v>
      </c>
      <c r="D1794" s="3" t="s">
        <v>127</v>
      </c>
      <c r="E1794" s="4">
        <v>6.86</v>
      </c>
    </row>
    <row r="1795" spans="1:5" x14ac:dyDescent="0.2">
      <c r="A1795" s="3" t="s">
        <v>6</v>
      </c>
      <c r="B1795" s="3">
        <f>VLOOKUP(IF(D1795="",C1795,D1795),省市区编号!$A$1:'省市区编号'!$B$3182,2,FALSE)</f>
        <v>340700</v>
      </c>
      <c r="C1795" s="3" t="s">
        <v>121</v>
      </c>
      <c r="D1795" s="3" t="s">
        <v>128</v>
      </c>
      <c r="E1795" s="4">
        <v>6.33</v>
      </c>
    </row>
    <row r="1796" spans="1:5" x14ac:dyDescent="0.2">
      <c r="A1796" s="3" t="s">
        <v>6</v>
      </c>
      <c r="B1796" s="3">
        <f>VLOOKUP(IF(D1796="",C1796,D1796),省市区编号!$A$1:'省市区编号'!$B$3182,2,FALSE)</f>
        <v>340800</v>
      </c>
      <c r="C1796" s="3" t="s">
        <v>121</v>
      </c>
      <c r="D1796" s="3" t="s">
        <v>129</v>
      </c>
      <c r="E1796" s="4">
        <v>16.36</v>
      </c>
    </row>
    <row r="1797" spans="1:5" x14ac:dyDescent="0.2">
      <c r="A1797" s="3" t="s">
        <v>6</v>
      </c>
      <c r="B1797" s="3">
        <f>VLOOKUP(IF(D1797="",C1797,D1797),省市区编号!$A$1:'省市区编号'!$B$3182,2,FALSE)</f>
        <v>341000</v>
      </c>
      <c r="C1797" s="3" t="s">
        <v>121</v>
      </c>
      <c r="D1797" s="3" t="s">
        <v>130</v>
      </c>
      <c r="E1797" s="4">
        <v>7.63</v>
      </c>
    </row>
    <row r="1798" spans="1:5" x14ac:dyDescent="0.2">
      <c r="A1798" s="3" t="s">
        <v>6</v>
      </c>
      <c r="B1798" s="3">
        <f>VLOOKUP(IF(D1798="",C1798,D1798),省市区编号!$A$1:'省市区编号'!$B$3182,2,FALSE)</f>
        <v>341100</v>
      </c>
      <c r="C1798" s="3" t="s">
        <v>121</v>
      </c>
      <c r="D1798" s="3" t="s">
        <v>131</v>
      </c>
      <c r="E1798" s="4">
        <v>11.34</v>
      </c>
    </row>
    <row r="1799" spans="1:5" x14ac:dyDescent="0.2">
      <c r="A1799" s="3" t="s">
        <v>6</v>
      </c>
      <c r="B1799" s="3">
        <f>VLOOKUP(IF(D1799="",C1799,D1799),省市区编号!$A$1:'省市区编号'!$B$3182,2,FALSE)</f>
        <v>341200</v>
      </c>
      <c r="C1799" s="3" t="s">
        <v>121</v>
      </c>
      <c r="D1799" s="3" t="s">
        <v>132</v>
      </c>
      <c r="E1799" s="4">
        <v>12.45</v>
      </c>
    </row>
    <row r="1800" spans="1:5" x14ac:dyDescent="0.2">
      <c r="A1800" s="3" t="s">
        <v>6</v>
      </c>
      <c r="B1800" s="3">
        <f>VLOOKUP(IF(D1800="",C1800,D1800),省市区编号!$A$1:'省市区编号'!$B$3182,2,FALSE)</f>
        <v>341300</v>
      </c>
      <c r="C1800" s="3" t="s">
        <v>121</v>
      </c>
      <c r="D1800" s="3" t="s">
        <v>133</v>
      </c>
      <c r="E1800" s="4">
        <v>11.11</v>
      </c>
    </row>
    <row r="1801" spans="1:5" x14ac:dyDescent="0.2">
      <c r="A1801" s="6" t="s">
        <v>6</v>
      </c>
      <c r="B1801" s="3">
        <f>VLOOKUP(IF(D1801="",C1801,D1801),省市区编号!$A$1:'省市区编号'!$B$3182,2,FALSE)</f>
        <v>340181</v>
      </c>
      <c r="C1801" s="6" t="s">
        <v>121</v>
      </c>
      <c r="D1801" s="6" t="s">
        <v>134</v>
      </c>
      <c r="E1801" s="7">
        <v>11.49</v>
      </c>
    </row>
    <row r="1802" spans="1:5" x14ac:dyDescent="0.2">
      <c r="A1802" s="6" t="s">
        <v>6</v>
      </c>
      <c r="B1802" s="3">
        <f>VLOOKUP(IF(D1802="",C1802,D1802),省市区编号!$A$1:'省市区编号'!$B$3182,2,FALSE)</f>
        <v>341500</v>
      </c>
      <c r="C1802" s="6" t="s">
        <v>121</v>
      </c>
      <c r="D1802" s="6" t="s">
        <v>135</v>
      </c>
      <c r="E1802" s="7">
        <v>12.57</v>
      </c>
    </row>
    <row r="1803" spans="1:5" x14ac:dyDescent="0.2">
      <c r="A1803" s="6" t="s">
        <v>6</v>
      </c>
      <c r="B1803" s="3">
        <f>VLOOKUP(IF(D1803="",C1803,D1803),省市区编号!$A$1:'省市区编号'!$B$3182,2,FALSE)</f>
        <v>341600</v>
      </c>
      <c r="C1803" s="6" t="s">
        <v>121</v>
      </c>
      <c r="D1803" s="6" t="s">
        <v>136</v>
      </c>
      <c r="E1803" s="7">
        <v>10.119999999999999</v>
      </c>
    </row>
    <row r="1804" spans="1:5" x14ac:dyDescent="0.2">
      <c r="A1804" s="6" t="s">
        <v>6</v>
      </c>
      <c r="B1804" s="3">
        <f>VLOOKUP(IF(D1804="",C1804,D1804),省市区编号!$A$1:'省市区编号'!$B$3182,2,FALSE)</f>
        <v>341700</v>
      </c>
      <c r="C1804" s="6" t="s">
        <v>121</v>
      </c>
      <c r="D1804" s="6" t="s">
        <v>137</v>
      </c>
      <c r="E1804" s="7">
        <v>4.3899999999999997</v>
      </c>
    </row>
    <row r="1805" spans="1:5" x14ac:dyDescent="0.2">
      <c r="A1805" s="6" t="s">
        <v>6</v>
      </c>
      <c r="B1805" s="3">
        <f>VLOOKUP(IF(D1805="",C1805,D1805),省市区编号!$A$1:'省市区编号'!$B$3182,2,FALSE)</f>
        <v>341800</v>
      </c>
      <c r="C1805" s="6" t="s">
        <v>121</v>
      </c>
      <c r="D1805" s="6" t="s">
        <v>138</v>
      </c>
      <c r="E1805" s="7">
        <v>10.25</v>
      </c>
    </row>
    <row r="1806" spans="1:5" x14ac:dyDescent="0.2">
      <c r="A1806" s="3" t="s">
        <v>6</v>
      </c>
      <c r="B1806" s="3">
        <f>VLOOKUP(IF(D1806="",C1806,D1806),省市区编号!$A$1:'省市区编号'!$B$3182,2,FALSE)</f>
        <v>350100</v>
      </c>
      <c r="C1806" s="3" t="s">
        <v>139</v>
      </c>
      <c r="D1806" s="3" t="s">
        <v>140</v>
      </c>
      <c r="E1806" s="4">
        <v>64.582809999999995</v>
      </c>
    </row>
    <row r="1807" spans="1:5" x14ac:dyDescent="0.2">
      <c r="A1807" s="6" t="s">
        <v>6</v>
      </c>
      <c r="B1807" s="3">
        <f>VLOOKUP(IF(D1807="",C1807,D1807),省市区编号!$A$1:'省市区编号'!$B$3182,2,FALSE)</f>
        <v>350200</v>
      </c>
      <c r="C1807" s="6" t="s">
        <v>139</v>
      </c>
      <c r="D1807" s="6" t="s">
        <v>141</v>
      </c>
      <c r="E1807" s="7">
        <v>43.476080000000003</v>
      </c>
    </row>
    <row r="1808" spans="1:5" x14ac:dyDescent="0.2">
      <c r="A1808" s="3" t="s">
        <v>6</v>
      </c>
      <c r="B1808" s="3">
        <f>VLOOKUP(IF(D1808="",C1808,D1808),省市区编号!$A$1:'省市区编号'!$B$3182,2,FALSE)</f>
        <v>350300</v>
      </c>
      <c r="C1808" s="3" t="s">
        <v>139</v>
      </c>
      <c r="D1808" s="3" t="s">
        <v>142</v>
      </c>
      <c r="E1808" s="4">
        <v>11.65</v>
      </c>
    </row>
    <row r="1809" spans="1:5" x14ac:dyDescent="0.2">
      <c r="A1809" s="6" t="s">
        <v>6</v>
      </c>
      <c r="B1809" s="3">
        <f>VLOOKUP(IF(D1809="",C1809,D1809),省市区编号!$A$1:'省市区编号'!$B$3182,2,FALSE)</f>
        <v>350400</v>
      </c>
      <c r="C1809" s="6" t="s">
        <v>139</v>
      </c>
      <c r="D1809" s="6" t="s">
        <v>143</v>
      </c>
      <c r="E1809" s="7">
        <v>14.46</v>
      </c>
    </row>
    <row r="1810" spans="1:5" x14ac:dyDescent="0.2">
      <c r="A1810" s="3" t="s">
        <v>6</v>
      </c>
      <c r="B1810" s="3">
        <f>VLOOKUP(IF(D1810="",C1810,D1810),省市区编号!$A$1:'省市区编号'!$B$3182,2,FALSE)</f>
        <v>350500</v>
      </c>
      <c r="C1810" s="3" t="s">
        <v>139</v>
      </c>
      <c r="D1810" s="3" t="s">
        <v>144</v>
      </c>
      <c r="E1810" s="4">
        <v>58.89</v>
      </c>
    </row>
    <row r="1811" spans="1:5" x14ac:dyDescent="0.2">
      <c r="A1811" s="6" t="s">
        <v>6</v>
      </c>
      <c r="B1811" s="3">
        <f>VLOOKUP(IF(D1811="",C1811,D1811),省市区编号!$A$1:'省市区编号'!$B$3182,2,FALSE)</f>
        <v>350600</v>
      </c>
      <c r="C1811" s="6" t="s">
        <v>139</v>
      </c>
      <c r="D1811" s="6" t="s">
        <v>145</v>
      </c>
      <c r="E1811" s="7">
        <v>21.85</v>
      </c>
    </row>
    <row r="1812" spans="1:5" x14ac:dyDescent="0.2">
      <c r="A1812" s="3" t="s">
        <v>6</v>
      </c>
      <c r="B1812" s="3">
        <f>VLOOKUP(IF(D1812="",C1812,D1812),省市区编号!$A$1:'省市区编号'!$B$3182,2,FALSE)</f>
        <v>350700</v>
      </c>
      <c r="C1812" s="3" t="s">
        <v>139</v>
      </c>
      <c r="D1812" s="3" t="s">
        <v>146</v>
      </c>
      <c r="E1812" s="4">
        <v>13.46</v>
      </c>
    </row>
    <row r="1813" spans="1:5" x14ac:dyDescent="0.2">
      <c r="A1813" s="6" t="s">
        <v>6</v>
      </c>
      <c r="B1813" s="3">
        <f>VLOOKUP(IF(D1813="",C1813,D1813),省市区编号!$A$1:'省市区编号'!$B$3182,2,FALSE)</f>
        <v>350800</v>
      </c>
      <c r="C1813" s="6" t="s">
        <v>139</v>
      </c>
      <c r="D1813" s="6" t="s">
        <v>147</v>
      </c>
      <c r="E1813" s="7">
        <v>13.13</v>
      </c>
    </row>
    <row r="1814" spans="1:5" x14ac:dyDescent="0.2">
      <c r="A1814" s="3" t="s">
        <v>6</v>
      </c>
      <c r="B1814" s="3">
        <f>VLOOKUP(IF(D1814="",C1814,D1814),省市区编号!$A$1:'省市区编号'!$B$3182,2,FALSE)</f>
        <v>350900</v>
      </c>
      <c r="C1814" s="3" t="s">
        <v>139</v>
      </c>
      <c r="D1814" s="3" t="s">
        <v>148</v>
      </c>
      <c r="E1814" s="4">
        <v>14.07</v>
      </c>
    </row>
    <row r="1815" spans="1:5" x14ac:dyDescent="0.2">
      <c r="A1815" s="6" t="s">
        <v>6</v>
      </c>
      <c r="B1815" s="3">
        <f>VLOOKUP(IF(D1815="",C1815,D1815),省市区编号!$A$1:'省市区编号'!$B$3182,2,FALSE)</f>
        <v>360100</v>
      </c>
      <c r="C1815" s="6" t="s">
        <v>149</v>
      </c>
      <c r="D1815" s="6" t="s">
        <v>150</v>
      </c>
      <c r="E1815" s="7">
        <v>40.299999999999997</v>
      </c>
    </row>
    <row r="1816" spans="1:5" x14ac:dyDescent="0.2">
      <c r="A1816" s="3" t="s">
        <v>6</v>
      </c>
      <c r="B1816" s="3">
        <f>VLOOKUP(IF(D1816="",C1816,D1816),省市区编号!$A$1:'省市区编号'!$B$3182,2,FALSE)</f>
        <v>360200</v>
      </c>
      <c r="C1816" s="3" t="s">
        <v>149</v>
      </c>
      <c r="D1816" s="3" t="s">
        <v>151</v>
      </c>
      <c r="E1816" s="4">
        <v>7.21</v>
      </c>
    </row>
    <row r="1817" spans="1:5" x14ac:dyDescent="0.2">
      <c r="A1817" s="3" t="s">
        <v>6</v>
      </c>
      <c r="B1817" s="3">
        <f>VLOOKUP(IF(D1817="",C1817,D1817),省市区编号!$A$1:'省市区编号'!$B$3182,2,FALSE)</f>
        <v>360300</v>
      </c>
      <c r="C1817" s="3" t="s">
        <v>149</v>
      </c>
      <c r="D1817" s="3" t="s">
        <v>152</v>
      </c>
      <c r="E1817" s="4">
        <v>7.07</v>
      </c>
    </row>
    <row r="1818" spans="1:5" x14ac:dyDescent="0.2">
      <c r="A1818" s="6" t="s">
        <v>6</v>
      </c>
      <c r="B1818" s="3">
        <f>VLOOKUP(IF(D1818="",C1818,D1818),省市区编号!$A$1:'省市区编号'!$B$3182,2,FALSE)</f>
        <v>360400</v>
      </c>
      <c r="C1818" s="6" t="s">
        <v>149</v>
      </c>
      <c r="D1818" s="6" t="s">
        <v>153</v>
      </c>
      <c r="E1818" s="7">
        <v>14.2</v>
      </c>
    </row>
    <row r="1819" spans="1:5" x14ac:dyDescent="0.2">
      <c r="A1819" s="3" t="s">
        <v>6</v>
      </c>
      <c r="B1819" s="3">
        <f>VLOOKUP(IF(D1819="",C1819,D1819),省市区编号!$A$1:'省市区编号'!$B$3182,2,FALSE)</f>
        <v>360500</v>
      </c>
      <c r="C1819" s="3" t="s">
        <v>149</v>
      </c>
      <c r="D1819" s="3" t="s">
        <v>154</v>
      </c>
      <c r="E1819" s="4">
        <v>5.65</v>
      </c>
    </row>
    <row r="1820" spans="1:5" x14ac:dyDescent="0.2">
      <c r="A1820" s="6" t="s">
        <v>6</v>
      </c>
      <c r="B1820" s="3">
        <f>VLOOKUP(IF(D1820="",C1820,D1820),省市区编号!$A$1:'省市区编号'!$B$3182,2,FALSE)</f>
        <v>360600</v>
      </c>
      <c r="C1820" s="6" t="s">
        <v>149</v>
      </c>
      <c r="D1820" s="6" t="s">
        <v>155</v>
      </c>
      <c r="E1820" s="7">
        <v>4.5</v>
      </c>
    </row>
    <row r="1821" spans="1:5" x14ac:dyDescent="0.2">
      <c r="A1821" s="6" t="s">
        <v>6</v>
      </c>
      <c r="B1821" s="3">
        <f>VLOOKUP(IF(D1821="",C1821,D1821),省市区编号!$A$1:'省市区编号'!$B$3182,2,FALSE)</f>
        <v>360700</v>
      </c>
      <c r="C1821" s="6" t="s">
        <v>149</v>
      </c>
      <c r="D1821" s="6" t="s">
        <v>156</v>
      </c>
      <c r="E1821" s="7">
        <v>18.89</v>
      </c>
    </row>
    <row r="1822" spans="1:5" x14ac:dyDescent="0.2">
      <c r="A1822" s="6" t="s">
        <v>6</v>
      </c>
      <c r="B1822" s="3">
        <f>VLOOKUP(IF(D1822="",C1822,D1822),省市区编号!$A$1:'省市区编号'!$B$3182,2,FALSE)</f>
        <v>360800</v>
      </c>
      <c r="C1822" s="6" t="s">
        <v>149</v>
      </c>
      <c r="D1822" s="6" t="s">
        <v>157</v>
      </c>
      <c r="E1822" s="7">
        <v>11.02</v>
      </c>
    </row>
    <row r="1823" spans="1:5" x14ac:dyDescent="0.2">
      <c r="A1823" s="3" t="s">
        <v>6</v>
      </c>
      <c r="B1823" s="3">
        <f>VLOOKUP(IF(D1823="",C1823,D1823),省市区编号!$A$1:'省市区编号'!$B$3182,2,FALSE)</f>
        <v>360900</v>
      </c>
      <c r="C1823" s="3" t="s">
        <v>149</v>
      </c>
      <c r="D1823" s="3" t="s">
        <v>158</v>
      </c>
      <c r="E1823" s="4">
        <v>11.79</v>
      </c>
    </row>
    <row r="1824" spans="1:5" x14ac:dyDescent="0.2">
      <c r="A1824" s="3" t="s">
        <v>6</v>
      </c>
      <c r="B1824" s="3">
        <f>VLOOKUP(IF(D1824="",C1824,D1824),省市区编号!$A$1:'省市区编号'!$B$3182,2,FALSE)</f>
        <v>361000</v>
      </c>
      <c r="C1824" s="3" t="s">
        <v>149</v>
      </c>
      <c r="D1824" s="3" t="s">
        <v>159</v>
      </c>
      <c r="E1824" s="4">
        <v>8.6</v>
      </c>
    </row>
    <row r="1825" spans="1:5" x14ac:dyDescent="0.2">
      <c r="A1825" s="3" t="s">
        <v>6</v>
      </c>
      <c r="B1825" s="3">
        <f>VLOOKUP(IF(D1825="",C1825,D1825),省市区编号!$A$1:'省市区编号'!$B$3182,2,FALSE)</f>
        <v>361100</v>
      </c>
      <c r="C1825" s="3" t="s">
        <v>149</v>
      </c>
      <c r="D1825" s="3" t="s">
        <v>160</v>
      </c>
      <c r="E1825" s="4">
        <v>14.11</v>
      </c>
    </row>
    <row r="1826" spans="1:5" x14ac:dyDescent="0.2">
      <c r="A1826" s="6" t="s">
        <v>6</v>
      </c>
      <c r="B1826" s="3">
        <f>VLOOKUP(IF(D1826="",C1826,D1826),省市区编号!$A$1:'省市区编号'!$B$3182,2,FALSE)</f>
        <v>370100</v>
      </c>
      <c r="C1826" s="6" t="s">
        <v>161</v>
      </c>
      <c r="D1826" s="6" t="s">
        <v>162</v>
      </c>
      <c r="E1826" s="7">
        <v>86.447130000000001</v>
      </c>
    </row>
    <row r="1827" spans="1:5" x14ac:dyDescent="0.2">
      <c r="A1827" s="3" t="s">
        <v>6</v>
      </c>
      <c r="B1827" s="3">
        <f>VLOOKUP(IF(D1827="",C1827,D1827),省市区编号!$A$1:'省市区编号'!$B$3182,2,FALSE)</f>
        <v>370200</v>
      </c>
      <c r="C1827" s="3" t="s">
        <v>161</v>
      </c>
      <c r="D1827" s="3" t="s">
        <v>163</v>
      </c>
      <c r="E1827" s="4">
        <v>111.71</v>
      </c>
    </row>
    <row r="1828" spans="1:5" x14ac:dyDescent="0.2">
      <c r="A1828" s="6" t="s">
        <v>6</v>
      </c>
      <c r="B1828" s="3">
        <f>VLOOKUP(IF(D1828="",C1828,D1828),省市区编号!$A$1:'省市区编号'!$B$3182,2,FALSE)</f>
        <v>370300</v>
      </c>
      <c r="C1828" s="6" t="s">
        <v>161</v>
      </c>
      <c r="D1828" s="6" t="s">
        <v>164</v>
      </c>
      <c r="E1828" s="7">
        <v>41.52</v>
      </c>
    </row>
    <row r="1829" spans="1:5" x14ac:dyDescent="0.2">
      <c r="A1829" s="3" t="s">
        <v>6</v>
      </c>
      <c r="B1829" s="3">
        <f>VLOOKUP(IF(D1829="",C1829,D1829),省市区编号!$A$1:'省市区编号'!$B$3182,2,FALSE)</f>
        <v>370400</v>
      </c>
      <c r="C1829" s="3" t="s">
        <v>161</v>
      </c>
      <c r="D1829" s="3" t="s">
        <v>165</v>
      </c>
      <c r="E1829" s="4">
        <v>16.98</v>
      </c>
    </row>
    <row r="1830" spans="1:5" x14ac:dyDescent="0.2">
      <c r="A1830" s="3" t="s">
        <v>6</v>
      </c>
      <c r="B1830" s="3">
        <f>VLOOKUP(IF(D1830="",C1830,D1830),省市区编号!$A$1:'省市区编号'!$B$3182,2,FALSE)</f>
        <v>370500</v>
      </c>
      <c r="C1830" s="3" t="s">
        <v>161</v>
      </c>
      <c r="D1830" s="3" t="s">
        <v>166</v>
      </c>
      <c r="E1830" s="4">
        <v>15.85</v>
      </c>
    </row>
    <row r="1831" spans="1:5" x14ac:dyDescent="0.2">
      <c r="A1831" s="6" t="s">
        <v>6</v>
      </c>
      <c r="B1831" s="3">
        <f>VLOOKUP(IF(D1831="",C1831,D1831),省市区编号!$A$1:'省市区编号'!$B$3182,2,FALSE)</f>
        <v>370600</v>
      </c>
      <c r="C1831" s="6" t="s">
        <v>161</v>
      </c>
      <c r="D1831" s="6" t="s">
        <v>167</v>
      </c>
      <c r="E1831" s="7">
        <v>61.7</v>
      </c>
    </row>
    <row r="1832" spans="1:5" x14ac:dyDescent="0.2">
      <c r="A1832" s="3" t="s">
        <v>6</v>
      </c>
      <c r="B1832" s="3">
        <f>VLOOKUP(IF(D1832="",C1832,D1832),省市区编号!$A$1:'省市区编号'!$B$3182,2,FALSE)</f>
        <v>370700</v>
      </c>
      <c r="C1832" s="3" t="s">
        <v>161</v>
      </c>
      <c r="D1832" s="3" t="s">
        <v>168</v>
      </c>
      <c r="E1832" s="4">
        <v>43.33</v>
      </c>
    </row>
    <row r="1833" spans="1:5" x14ac:dyDescent="0.2">
      <c r="A1833" s="6" t="s">
        <v>6</v>
      </c>
      <c r="B1833" s="3">
        <f>VLOOKUP(IF(D1833="",C1833,D1833),省市区编号!$A$1:'省市区编号'!$B$3182,2,FALSE)</f>
        <v>370800</v>
      </c>
      <c r="C1833" s="6" t="s">
        <v>161</v>
      </c>
      <c r="D1833" s="6" t="s">
        <v>169</v>
      </c>
      <c r="E1833" s="7">
        <v>39.29</v>
      </c>
    </row>
    <row r="1834" spans="1:5" x14ac:dyDescent="0.2">
      <c r="A1834" s="3" t="s">
        <v>6</v>
      </c>
      <c r="B1834" s="3">
        <f>VLOOKUP(IF(D1834="",C1834,D1834),省市区编号!$A$1:'省市区编号'!$B$3182,2,FALSE)</f>
        <v>370900</v>
      </c>
      <c r="C1834" s="3" t="s">
        <v>161</v>
      </c>
      <c r="D1834" s="3" t="s">
        <v>170</v>
      </c>
      <c r="E1834" s="4">
        <v>26.95</v>
      </c>
    </row>
    <row r="1835" spans="1:5" x14ac:dyDescent="0.2">
      <c r="A1835" s="6" t="s">
        <v>6</v>
      </c>
      <c r="B1835" s="3">
        <f>VLOOKUP(IF(D1835="",C1835,D1835),省市区编号!$A$1:'省市区编号'!$B$3182,2,FALSE)</f>
        <v>371000</v>
      </c>
      <c r="C1835" s="6" t="s">
        <v>161</v>
      </c>
      <c r="D1835" s="6" t="s">
        <v>171</v>
      </c>
      <c r="E1835" s="7">
        <v>33.520000000000003</v>
      </c>
    </row>
    <row r="1836" spans="1:5" x14ac:dyDescent="0.2">
      <c r="A1836" s="3" t="s">
        <v>6</v>
      </c>
      <c r="B1836" s="3">
        <f>VLOOKUP(IF(D1836="",C1836,D1836),省市区编号!$A$1:'省市区编号'!$B$3182,2,FALSE)</f>
        <v>371100</v>
      </c>
      <c r="C1836" s="3" t="s">
        <v>161</v>
      </c>
      <c r="D1836" s="3" t="s">
        <v>172</v>
      </c>
      <c r="E1836" s="4">
        <v>15.28</v>
      </c>
    </row>
    <row r="1837" spans="1:5" x14ac:dyDescent="0.2">
      <c r="A1837" s="6" t="s">
        <v>6</v>
      </c>
      <c r="B1837" s="3">
        <f>VLOOKUP(IF(D1837="",C1837,D1837),省市区编号!$A$1:'省市区编号'!$B$3182,2,FALSE)</f>
        <v>371200</v>
      </c>
      <c r="C1837" s="6" t="s">
        <v>161</v>
      </c>
      <c r="D1837" s="6" t="s">
        <v>173</v>
      </c>
      <c r="E1837" s="7">
        <v>6.52</v>
      </c>
    </row>
    <row r="1838" spans="1:5" x14ac:dyDescent="0.2">
      <c r="A1838" s="6" t="s">
        <v>6</v>
      </c>
      <c r="B1838" s="3">
        <f>VLOOKUP(IF(D1838="",C1838,D1838),省市区编号!$A$1:'省市区编号'!$B$3182,2,FALSE)</f>
        <v>371300</v>
      </c>
      <c r="C1838" s="6" t="s">
        <v>161</v>
      </c>
      <c r="D1838" s="6" t="s">
        <v>174</v>
      </c>
      <c r="E1838" s="7">
        <v>41.18</v>
      </c>
    </row>
    <row r="1839" spans="1:5" x14ac:dyDescent="0.2">
      <c r="A1839" s="3" t="s">
        <v>6</v>
      </c>
      <c r="B1839" s="3">
        <f>VLOOKUP(IF(D1839="",C1839,D1839),省市区编号!$A$1:'省市区编号'!$B$3182,2,FALSE)</f>
        <v>371400</v>
      </c>
      <c r="C1839" s="3" t="s">
        <v>161</v>
      </c>
      <c r="D1839" s="3" t="s">
        <v>175</v>
      </c>
      <c r="E1839" s="4">
        <v>24.57</v>
      </c>
    </row>
    <row r="1840" spans="1:5" x14ac:dyDescent="0.2">
      <c r="A1840" s="6" t="s">
        <v>6</v>
      </c>
      <c r="B1840" s="3">
        <f>VLOOKUP(IF(D1840="",C1840,D1840),省市区编号!$A$1:'省市区编号'!$B$3182,2,FALSE)</f>
        <v>371500</v>
      </c>
      <c r="C1840" s="6" t="s">
        <v>161</v>
      </c>
      <c r="D1840" s="6" t="s">
        <v>176</v>
      </c>
      <c r="E1840" s="7">
        <v>16.63</v>
      </c>
    </row>
    <row r="1841" spans="1:5" x14ac:dyDescent="0.2">
      <c r="A1841" s="3" t="s">
        <v>6</v>
      </c>
      <c r="B1841" s="3">
        <f>VLOOKUP(IF(D1841="",C1841,D1841),省市区编号!$A$1:'省市区编号'!$B$3182,2,FALSE)</f>
        <v>371600</v>
      </c>
      <c r="C1841" s="3" t="s">
        <v>161</v>
      </c>
      <c r="D1841" s="3" t="s">
        <v>177</v>
      </c>
      <c r="E1841" s="4">
        <v>17.440000000000001</v>
      </c>
    </row>
    <row r="1842" spans="1:5" x14ac:dyDescent="0.2">
      <c r="A1842" s="6" t="s">
        <v>6</v>
      </c>
      <c r="B1842" s="3">
        <f>VLOOKUP(IF(D1842="",C1842,D1842),省市区编号!$A$1:'省市区编号'!$B$3182,2,FALSE)</f>
        <v>371700</v>
      </c>
      <c r="C1842" s="6" t="s">
        <v>161</v>
      </c>
      <c r="D1842" s="6" t="s">
        <v>178</v>
      </c>
      <c r="E1842" s="7">
        <v>10.24</v>
      </c>
    </row>
    <row r="1843" spans="1:5" x14ac:dyDescent="0.2">
      <c r="A1843" s="3" t="s">
        <v>6</v>
      </c>
      <c r="B1843" s="3">
        <f>VLOOKUP(IF(D1843="",C1843,D1843),省市区编号!$A$1:'省市区编号'!$B$3182,2,FALSE)</f>
        <v>410100</v>
      </c>
      <c r="C1843" s="3" t="s">
        <v>179</v>
      </c>
      <c r="D1843" s="3" t="s">
        <v>180</v>
      </c>
      <c r="E1843" s="4">
        <v>71.540000000000006</v>
      </c>
    </row>
    <row r="1844" spans="1:5" x14ac:dyDescent="0.2">
      <c r="A1844" s="3" t="s">
        <v>6</v>
      </c>
      <c r="B1844" s="3">
        <f>VLOOKUP(IF(D1844="",C1844,D1844),省市区编号!$A$1:'省市区编号'!$B$3182,2,FALSE)</f>
        <v>410200</v>
      </c>
      <c r="C1844" s="3" t="s">
        <v>179</v>
      </c>
      <c r="D1844" s="3" t="s">
        <v>181</v>
      </c>
      <c r="E1844" s="4">
        <v>12.28</v>
      </c>
    </row>
    <row r="1845" spans="1:5" x14ac:dyDescent="0.2">
      <c r="A1845" s="3" t="s">
        <v>6</v>
      </c>
      <c r="B1845" s="3">
        <f>VLOOKUP(IF(D1845="",C1845,D1845),省市区编号!$A$1:'省市区编号'!$B$3182,2,FALSE)</f>
        <v>410300</v>
      </c>
      <c r="C1845" s="3" t="s">
        <v>179</v>
      </c>
      <c r="D1845" s="3" t="s">
        <v>182</v>
      </c>
      <c r="E1845" s="4">
        <v>35.35</v>
      </c>
    </row>
    <row r="1846" spans="1:5" x14ac:dyDescent="0.2">
      <c r="A1846" s="3" t="s">
        <v>6</v>
      </c>
      <c r="B1846" s="3">
        <f>VLOOKUP(IF(D1846="",C1846,D1846),省市区编号!$A$1:'省市区编号'!$B$3182,2,FALSE)</f>
        <v>410400</v>
      </c>
      <c r="C1846" s="3" t="s">
        <v>179</v>
      </c>
      <c r="D1846" s="3" t="s">
        <v>183</v>
      </c>
      <c r="E1846" s="4">
        <v>15.67</v>
      </c>
    </row>
    <row r="1847" spans="1:5" x14ac:dyDescent="0.2">
      <c r="A1847" s="3" t="s">
        <v>6</v>
      </c>
      <c r="B1847" s="3">
        <f>VLOOKUP(IF(D1847="",C1847,D1847),省市区编号!$A$1:'省市区编号'!$B$3182,2,FALSE)</f>
        <v>410500</v>
      </c>
      <c r="C1847" s="3" t="s">
        <v>179</v>
      </c>
      <c r="D1847" s="3" t="s">
        <v>184</v>
      </c>
      <c r="E1847" s="4">
        <v>14.85</v>
      </c>
    </row>
    <row r="1848" spans="1:5" x14ac:dyDescent="0.2">
      <c r="A1848" s="3" t="s">
        <v>6</v>
      </c>
      <c r="B1848" s="3">
        <f>VLOOKUP(IF(D1848="",C1848,D1848),省市区编号!$A$1:'省市区编号'!$B$3182,2,FALSE)</f>
        <v>410600</v>
      </c>
      <c r="C1848" s="3" t="s">
        <v>179</v>
      </c>
      <c r="D1848" s="3" t="s">
        <v>185</v>
      </c>
      <c r="E1848" s="4">
        <v>4.3099999999999996</v>
      </c>
    </row>
    <row r="1849" spans="1:5" x14ac:dyDescent="0.2">
      <c r="A1849" s="3" t="s">
        <v>6</v>
      </c>
      <c r="B1849" s="3">
        <f>VLOOKUP(IF(D1849="",C1849,D1849),省市区编号!$A$1:'省市区编号'!$B$3182,2,FALSE)</f>
        <v>410700</v>
      </c>
      <c r="C1849" s="3" t="s">
        <v>179</v>
      </c>
      <c r="D1849" s="3" t="s">
        <v>186</v>
      </c>
      <c r="E1849" s="4">
        <v>17.47</v>
      </c>
    </row>
    <row r="1850" spans="1:5" x14ac:dyDescent="0.2">
      <c r="A1850" s="3" t="s">
        <v>6</v>
      </c>
      <c r="B1850" s="3">
        <f>VLOOKUP(IF(D1850="",C1850,D1850),省市区编号!$A$1:'省市区编号'!$B$3182,2,FALSE)</f>
        <v>410800</v>
      </c>
      <c r="C1850" s="3" t="s">
        <v>179</v>
      </c>
      <c r="D1850" s="3" t="s">
        <v>187</v>
      </c>
      <c r="E1850" s="4">
        <v>16.36</v>
      </c>
    </row>
    <row r="1851" spans="1:5" x14ac:dyDescent="0.2">
      <c r="A1851" s="3" t="s">
        <v>6</v>
      </c>
      <c r="B1851" s="3">
        <f>VLOOKUP(IF(D1851="",C1851,D1851),省市区编号!$A$1:'省市区编号'!$B$3182,2,FALSE)</f>
        <v>410900</v>
      </c>
      <c r="C1851" s="3" t="s">
        <v>179</v>
      </c>
      <c r="D1851" s="3" t="s">
        <v>188</v>
      </c>
      <c r="E1851" s="4">
        <v>8.0500000000000007</v>
      </c>
    </row>
    <row r="1852" spans="1:5" x14ac:dyDescent="0.2">
      <c r="A1852" s="3" t="s">
        <v>6</v>
      </c>
      <c r="B1852" s="3">
        <f>VLOOKUP(IF(D1852="",C1852,D1852),省市区编号!$A$1:'省市区编号'!$B$3182,2,FALSE)</f>
        <v>411000</v>
      </c>
      <c r="C1852" s="3" t="s">
        <v>179</v>
      </c>
      <c r="D1852" s="3" t="s">
        <v>189</v>
      </c>
      <c r="E1852" s="4">
        <v>13.56</v>
      </c>
    </row>
    <row r="1853" spans="1:5" x14ac:dyDescent="0.2">
      <c r="A1853" s="3" t="s">
        <v>6</v>
      </c>
      <c r="B1853" s="3">
        <f>VLOOKUP(IF(D1853="",C1853,D1853),省市区编号!$A$1:'省市区编号'!$B$3182,2,FALSE)</f>
        <v>411100</v>
      </c>
      <c r="C1853" s="3" t="s">
        <v>179</v>
      </c>
      <c r="D1853" s="3" t="s">
        <v>190</v>
      </c>
      <c r="E1853" s="4">
        <v>6.37</v>
      </c>
    </row>
    <row r="1854" spans="1:5" x14ac:dyDescent="0.2">
      <c r="A1854" s="3" t="s">
        <v>6</v>
      </c>
      <c r="B1854" s="3">
        <f>VLOOKUP(IF(D1854="",C1854,D1854),省市区编号!$A$1:'省市区编号'!$B$3182,2,FALSE)</f>
        <v>411200</v>
      </c>
      <c r="C1854" s="3" t="s">
        <v>179</v>
      </c>
      <c r="D1854" s="3" t="s">
        <v>191</v>
      </c>
      <c r="E1854" s="4">
        <v>9.98</v>
      </c>
    </row>
    <row r="1855" spans="1:5" x14ac:dyDescent="0.2">
      <c r="A1855" s="3" t="s">
        <v>6</v>
      </c>
      <c r="B1855" s="3">
        <f>VLOOKUP(IF(D1855="",C1855,D1855),省市区编号!$A$1:'省市区编号'!$B$3182,2,FALSE)</f>
        <v>411300</v>
      </c>
      <c r="C1855" s="3" t="s">
        <v>179</v>
      </c>
      <c r="D1855" s="3" t="s">
        <v>192</v>
      </c>
      <c r="E1855" s="4">
        <v>24.97</v>
      </c>
    </row>
    <row r="1856" spans="1:5" x14ac:dyDescent="0.2">
      <c r="A1856" s="3" t="s">
        <v>6</v>
      </c>
      <c r="B1856" s="3">
        <f>VLOOKUP(IF(D1856="",C1856,D1856),省市区编号!$A$1:'省市区编号'!$B$3182,2,FALSE)</f>
        <v>411400</v>
      </c>
      <c r="C1856" s="3" t="s">
        <v>179</v>
      </c>
      <c r="D1856" s="3" t="s">
        <v>193</v>
      </c>
      <c r="E1856" s="4">
        <v>15.17</v>
      </c>
    </row>
    <row r="1857" spans="1:5" x14ac:dyDescent="0.2">
      <c r="A1857" s="3" t="s">
        <v>6</v>
      </c>
      <c r="B1857" s="3">
        <f>VLOOKUP(IF(D1857="",C1857,D1857),省市区编号!$A$1:'省市区编号'!$B$3182,2,FALSE)</f>
        <v>411500</v>
      </c>
      <c r="C1857" s="3" t="s">
        <v>179</v>
      </c>
      <c r="D1857" s="3" t="s">
        <v>194</v>
      </c>
      <c r="E1857" s="4">
        <v>16.47</v>
      </c>
    </row>
    <row r="1858" spans="1:5" x14ac:dyDescent="0.2">
      <c r="A1858" s="3" t="s">
        <v>6</v>
      </c>
      <c r="B1858" s="3">
        <f>VLOOKUP(IF(D1858="",C1858,D1858),省市区编号!$A$1:'省市区编号'!$B$3182,2,FALSE)</f>
        <v>411600</v>
      </c>
      <c r="C1858" s="3" t="s">
        <v>179</v>
      </c>
      <c r="D1858" s="3" t="s">
        <v>195</v>
      </c>
      <c r="E1858" s="4">
        <v>15.37</v>
      </c>
    </row>
    <row r="1859" spans="1:5" x14ac:dyDescent="0.2">
      <c r="A1859" s="3" t="s">
        <v>6</v>
      </c>
      <c r="B1859" s="3">
        <f>VLOOKUP(IF(D1859="",C1859,D1859),省市区编号!$A$1:'省市区编号'!$B$3182,2,FALSE)</f>
        <v>411700</v>
      </c>
      <c r="C1859" s="3" t="s">
        <v>179</v>
      </c>
      <c r="D1859" s="3" t="s">
        <v>196</v>
      </c>
      <c r="E1859" s="4">
        <v>13.75</v>
      </c>
    </row>
    <row r="1860" spans="1:5" x14ac:dyDescent="0.2">
      <c r="A1860" s="3" t="s">
        <v>6</v>
      </c>
      <c r="B1860" s="3">
        <f>VLOOKUP(IF(D1860="",C1860,D1860),省市区编号!$A$1:'省市区编号'!$B$3182,2,FALSE)</f>
        <v>420100</v>
      </c>
      <c r="C1860" s="3" t="s">
        <v>197</v>
      </c>
      <c r="D1860" s="3" t="s">
        <v>198</v>
      </c>
      <c r="E1860" s="4">
        <v>112.533</v>
      </c>
    </row>
    <row r="1861" spans="1:5" x14ac:dyDescent="0.2">
      <c r="A1861" s="3" t="s">
        <v>6</v>
      </c>
      <c r="B1861" s="3">
        <f>VLOOKUP(IF(D1861="",C1861,D1861),省市区编号!$A$1:'省市区编号'!$B$3182,2,FALSE)</f>
        <v>420200</v>
      </c>
      <c r="C1861" s="3" t="s">
        <v>197</v>
      </c>
      <c r="D1861" s="3" t="s">
        <v>199</v>
      </c>
      <c r="E1861" s="4">
        <v>13.66</v>
      </c>
    </row>
    <row r="1862" spans="1:5" x14ac:dyDescent="0.2">
      <c r="A1862" s="3" t="s">
        <v>6</v>
      </c>
      <c r="B1862" s="3">
        <f>VLOOKUP(IF(D1862="",C1862,D1862),省市区编号!$A$1:'省市区编号'!$B$3182,2,FALSE)</f>
        <v>420300</v>
      </c>
      <c r="C1862" s="3" t="s">
        <v>197</v>
      </c>
      <c r="D1862" s="3" t="s">
        <v>200</v>
      </c>
      <c r="E1862" s="4">
        <v>12.61</v>
      </c>
    </row>
    <row r="1863" spans="1:5" x14ac:dyDescent="0.2">
      <c r="A1863" s="3" t="s">
        <v>6</v>
      </c>
      <c r="B1863" s="3">
        <f>VLOOKUP(IF(D1863="",C1863,D1863),省市区编号!$A$1:'省市区编号'!$B$3182,2,FALSE)</f>
        <v>420500</v>
      </c>
      <c r="C1863" s="3" t="s">
        <v>197</v>
      </c>
      <c r="D1863" s="3" t="s">
        <v>201</v>
      </c>
      <c r="E1863" s="4">
        <v>21.31</v>
      </c>
    </row>
    <row r="1864" spans="1:5" x14ac:dyDescent="0.2">
      <c r="A1864" s="3" t="s">
        <v>6</v>
      </c>
      <c r="B1864" s="3">
        <f>VLOOKUP(IF(D1864="",C1864,D1864),省市区编号!$A$1:'省市区编号'!$B$3182,2,FALSE)</f>
        <v>420600</v>
      </c>
      <c r="C1864" s="3" t="s">
        <v>197</v>
      </c>
      <c r="D1864" s="3" t="s">
        <v>202</v>
      </c>
      <c r="E1864" s="4">
        <v>23.85</v>
      </c>
    </row>
    <row r="1865" spans="1:5" x14ac:dyDescent="0.2">
      <c r="A1865" s="6" t="s">
        <v>6</v>
      </c>
      <c r="B1865" s="3">
        <f>VLOOKUP(IF(D1865="",C1865,D1865),省市区编号!$A$1:'省市区编号'!$B$3182,2,FALSE)</f>
        <v>420700</v>
      </c>
      <c r="C1865" s="6" t="s">
        <v>197</v>
      </c>
      <c r="D1865" s="6" t="s">
        <v>203</v>
      </c>
      <c r="E1865" s="7">
        <v>5.37</v>
      </c>
    </row>
    <row r="1866" spans="1:5" x14ac:dyDescent="0.2">
      <c r="A1866" s="6" t="s">
        <v>6</v>
      </c>
      <c r="B1866" s="3">
        <f>VLOOKUP(IF(D1866="",C1866,D1866),省市区编号!$A$1:'省市区编号'!$B$3182,2,FALSE)</f>
        <v>420800</v>
      </c>
      <c r="C1866" s="6" t="s">
        <v>197</v>
      </c>
      <c r="D1866" s="6" t="s">
        <v>204</v>
      </c>
      <c r="E1866" s="7">
        <v>11.98</v>
      </c>
    </row>
    <row r="1867" spans="1:5" x14ac:dyDescent="0.2">
      <c r="A1867" s="6" t="s">
        <v>6</v>
      </c>
      <c r="B1867" s="3">
        <f>VLOOKUP(IF(D1867="",C1867,D1867),省市区编号!$A$1:'省市区编号'!$B$3182,2,FALSE)</f>
        <v>420900</v>
      </c>
      <c r="C1867" s="6" t="s">
        <v>197</v>
      </c>
      <c r="D1867" s="6" t="s">
        <v>205</v>
      </c>
      <c r="E1867" s="7">
        <v>13.04</v>
      </c>
    </row>
    <row r="1868" spans="1:5" x14ac:dyDescent="0.2">
      <c r="A1868" s="6" t="s">
        <v>6</v>
      </c>
      <c r="B1868" s="3">
        <f>VLOOKUP(IF(D1868="",C1868,D1868),省市区编号!$A$1:'省市区编号'!$B$3182,2,FALSE)</f>
        <v>421000</v>
      </c>
      <c r="C1868" s="6" t="s">
        <v>197</v>
      </c>
      <c r="D1868" s="6" t="s">
        <v>206</v>
      </c>
      <c r="E1868" s="7">
        <v>15.17</v>
      </c>
    </row>
    <row r="1869" spans="1:5" x14ac:dyDescent="0.2">
      <c r="A1869" s="6" t="s">
        <v>6</v>
      </c>
      <c r="B1869" s="3">
        <f>VLOOKUP(IF(D1869="",C1869,D1869),省市区编号!$A$1:'省市区编号'!$B$3182,2,FALSE)</f>
        <v>421100</v>
      </c>
      <c r="C1869" s="6" t="s">
        <v>197</v>
      </c>
      <c r="D1869" s="6" t="s">
        <v>207</v>
      </c>
      <c r="E1869" s="7">
        <v>12.52</v>
      </c>
    </row>
    <row r="1870" spans="1:5" x14ac:dyDescent="0.2">
      <c r="A1870" s="6" t="s">
        <v>6</v>
      </c>
      <c r="B1870" s="3">
        <f>VLOOKUP(IF(D1870="",C1870,D1870),省市区编号!$A$1:'省市区编号'!$B$3182,2,FALSE)</f>
        <v>421200</v>
      </c>
      <c r="C1870" s="6" t="s">
        <v>197</v>
      </c>
      <c r="D1870" s="6" t="s">
        <v>208</v>
      </c>
      <c r="E1870" s="7">
        <v>7.17</v>
      </c>
    </row>
    <row r="1871" spans="1:5" x14ac:dyDescent="0.2">
      <c r="A1871" s="3" t="s">
        <v>6</v>
      </c>
      <c r="B1871" s="3">
        <f>VLOOKUP(IF(D1871="",C1871,D1871),省市区编号!$A$1:'省市区编号'!$B$3182,2,FALSE)</f>
        <v>421300</v>
      </c>
      <c r="C1871" s="3" t="s">
        <v>197</v>
      </c>
      <c r="D1871" s="3" t="s">
        <v>209</v>
      </c>
      <c r="E1871" s="4">
        <v>6.02</v>
      </c>
    </row>
    <row r="1872" spans="1:5" x14ac:dyDescent="0.2">
      <c r="A1872" s="3" t="s">
        <v>6</v>
      </c>
      <c r="B1872" s="3">
        <f>VLOOKUP(IF(D1872="",C1872,D1872),省市区编号!$A$1:'省市区编号'!$B$3182,2,FALSE)</f>
        <v>430100</v>
      </c>
      <c r="C1872" s="3" t="s">
        <v>210</v>
      </c>
      <c r="D1872" s="3" t="s">
        <v>211</v>
      </c>
      <c r="E1872" s="4">
        <v>88.941370000000006</v>
      </c>
    </row>
    <row r="1873" spans="1:5" x14ac:dyDescent="0.2">
      <c r="A1873" s="6" t="s">
        <v>6</v>
      </c>
      <c r="B1873" s="3">
        <f>VLOOKUP(IF(D1873="",C1873,D1873),省市区编号!$A$1:'省市区编号'!$B$3182,2,FALSE)</f>
        <v>430200</v>
      </c>
      <c r="C1873" s="6" t="s">
        <v>210</v>
      </c>
      <c r="D1873" s="6" t="s">
        <v>212</v>
      </c>
      <c r="E1873" s="7">
        <v>18.899999999999999</v>
      </c>
    </row>
    <row r="1874" spans="1:5" x14ac:dyDescent="0.2">
      <c r="A1874" s="3" t="s">
        <v>6</v>
      </c>
      <c r="B1874" s="3">
        <f>VLOOKUP(IF(D1874="",C1874,D1874),省市区编号!$A$1:'省市区编号'!$B$3182,2,FALSE)</f>
        <v>430300</v>
      </c>
      <c r="C1874" s="3" t="s">
        <v>210</v>
      </c>
      <c r="D1874" s="3" t="s">
        <v>213</v>
      </c>
      <c r="E1874" s="4">
        <v>15.13</v>
      </c>
    </row>
    <row r="1875" spans="1:5" x14ac:dyDescent="0.2">
      <c r="A1875" s="3" t="s">
        <v>6</v>
      </c>
      <c r="B1875" s="3">
        <f>VLOOKUP(IF(D1875="",C1875,D1875),省市区编号!$A$1:'省市区编号'!$B$3182,2,FALSE)</f>
        <v>430400</v>
      </c>
      <c r="C1875" s="3" t="s">
        <v>210</v>
      </c>
      <c r="D1875" s="3" t="s">
        <v>214</v>
      </c>
      <c r="E1875" s="4">
        <v>21.6</v>
      </c>
    </row>
    <row r="1876" spans="1:5" x14ac:dyDescent="0.2">
      <c r="A1876" s="6" t="s">
        <v>6</v>
      </c>
      <c r="B1876" s="3">
        <f>VLOOKUP(IF(D1876="",C1876,D1876),省市区编号!$A$1:'省市区编号'!$B$3182,2,FALSE)</f>
        <v>430500</v>
      </c>
      <c r="C1876" s="6" t="s">
        <v>210</v>
      </c>
      <c r="D1876" s="6" t="s">
        <v>215</v>
      </c>
      <c r="E1876" s="7">
        <v>14.78</v>
      </c>
    </row>
    <row r="1877" spans="1:5" x14ac:dyDescent="0.2">
      <c r="A1877" s="6" t="s">
        <v>6</v>
      </c>
      <c r="B1877" s="3">
        <f>VLOOKUP(IF(D1877="",C1877,D1877),省市区编号!$A$1:'省市区编号'!$B$3182,2,FALSE)</f>
        <v>430600</v>
      </c>
      <c r="C1877" s="6" t="s">
        <v>210</v>
      </c>
      <c r="D1877" s="6" t="s">
        <v>216</v>
      </c>
      <c r="E1877" s="7">
        <v>21.38</v>
      </c>
    </row>
    <row r="1878" spans="1:5" x14ac:dyDescent="0.2">
      <c r="A1878" s="6" t="s">
        <v>6</v>
      </c>
      <c r="B1878" s="3">
        <f>VLOOKUP(IF(D1878="",C1878,D1878),省市区编号!$A$1:'省市区编号'!$B$3182,2,FALSE)</f>
        <v>430700</v>
      </c>
      <c r="C1878" s="6" t="s">
        <v>210</v>
      </c>
      <c r="D1878" s="6" t="s">
        <v>217</v>
      </c>
      <c r="E1878" s="7">
        <v>21.24</v>
      </c>
    </row>
    <row r="1879" spans="1:5" x14ac:dyDescent="0.2">
      <c r="A1879" s="6" t="s">
        <v>6</v>
      </c>
      <c r="B1879" s="3">
        <f>VLOOKUP(IF(D1879="",C1879,D1879),省市区编号!$A$1:'省市区编号'!$B$3182,2,FALSE)</f>
        <v>430800</v>
      </c>
      <c r="C1879" s="6" t="s">
        <v>210</v>
      </c>
      <c r="D1879" s="6" t="s">
        <v>218</v>
      </c>
      <c r="E1879" s="7">
        <v>6.42</v>
      </c>
    </row>
    <row r="1880" spans="1:5" x14ac:dyDescent="0.2">
      <c r="A1880" s="3" t="s">
        <v>6</v>
      </c>
      <c r="B1880" s="3">
        <f>VLOOKUP(IF(D1880="",C1880,D1880),省市区编号!$A$1:'省市区编号'!$B$3182,2,FALSE)</f>
        <v>430900</v>
      </c>
      <c r="C1880" s="3" t="s">
        <v>210</v>
      </c>
      <c r="D1880" s="3" t="s">
        <v>219</v>
      </c>
      <c r="E1880" s="4">
        <v>12.77</v>
      </c>
    </row>
    <row r="1881" spans="1:5" x14ac:dyDescent="0.2">
      <c r="A1881" s="6" t="s">
        <v>6</v>
      </c>
      <c r="B1881" s="3">
        <f>VLOOKUP(IF(D1881="",C1881,D1881),省市区编号!$A$1:'省市区编号'!$B$3182,2,FALSE)</f>
        <v>431000</v>
      </c>
      <c r="C1881" s="6" t="s">
        <v>210</v>
      </c>
      <c r="D1881" s="6" t="s">
        <v>220</v>
      </c>
      <c r="E1881" s="7">
        <v>16.690000000000001</v>
      </c>
    </row>
    <row r="1882" spans="1:5" x14ac:dyDescent="0.2">
      <c r="A1882" s="3" t="s">
        <v>6</v>
      </c>
      <c r="B1882" s="3">
        <f>VLOOKUP(IF(D1882="",C1882,D1882),省市区编号!$A$1:'省市区编号'!$B$3182,2,FALSE)</f>
        <v>431100</v>
      </c>
      <c r="C1882" s="3" t="s">
        <v>210</v>
      </c>
      <c r="D1882" s="3" t="s">
        <v>221</v>
      </c>
      <c r="E1882" s="4">
        <v>15.61</v>
      </c>
    </row>
    <row r="1883" spans="1:5" x14ac:dyDescent="0.2">
      <c r="A1883" s="3" t="s">
        <v>6</v>
      </c>
      <c r="B1883" s="3">
        <f>VLOOKUP(IF(D1883="",C1883,D1883),省市区编号!$A$1:'省市区编号'!$B$3182,2,FALSE)</f>
        <v>431200</v>
      </c>
      <c r="C1883" s="3" t="s">
        <v>210</v>
      </c>
      <c r="D1883" s="3" t="s">
        <v>222</v>
      </c>
      <c r="E1883" s="4">
        <v>13.38</v>
      </c>
    </row>
    <row r="1884" spans="1:5" x14ac:dyDescent="0.2">
      <c r="A1884" s="3" t="s">
        <v>6</v>
      </c>
      <c r="B1884" s="3">
        <f>VLOOKUP(IF(D1884="",C1884,D1884),省市区编号!$A$1:'省市区编号'!$B$3182,2,FALSE)</f>
        <v>431300</v>
      </c>
      <c r="C1884" s="3" t="s">
        <v>210</v>
      </c>
      <c r="D1884" s="3" t="s">
        <v>223</v>
      </c>
      <c r="E1884" s="4">
        <v>10.93</v>
      </c>
    </row>
    <row r="1885" spans="1:5" x14ac:dyDescent="0.2">
      <c r="A1885" s="3" t="s">
        <v>6</v>
      </c>
      <c r="B1885" s="3">
        <f>VLOOKUP(IF(D1885="",C1885,D1885),省市区编号!$A$1:'省市区编号'!$B$3182,2,FALSE)</f>
        <v>440100</v>
      </c>
      <c r="C1885" s="3" t="s">
        <v>224</v>
      </c>
      <c r="D1885" s="3" t="s">
        <v>225</v>
      </c>
      <c r="E1885" s="4">
        <v>299.06295</v>
      </c>
    </row>
    <row r="1886" spans="1:5" x14ac:dyDescent="0.2">
      <c r="A1886" s="6" t="s">
        <v>6</v>
      </c>
      <c r="B1886" s="3">
        <f>VLOOKUP(IF(D1886="",C1886,D1886),省市区编号!$A$1:'省市区编号'!$B$3182,2,FALSE)</f>
        <v>440200</v>
      </c>
      <c r="C1886" s="6" t="s">
        <v>224</v>
      </c>
      <c r="D1886" s="6" t="s">
        <v>226</v>
      </c>
      <c r="E1886" s="7">
        <v>13.80484</v>
      </c>
    </row>
    <row r="1887" spans="1:5" x14ac:dyDescent="0.2">
      <c r="A1887" s="3" t="s">
        <v>6</v>
      </c>
      <c r="B1887" s="3">
        <f>VLOOKUP(IF(D1887="",C1887,D1887),省市区编号!$A$1:'省市区编号'!$B$3182,2,FALSE)</f>
        <v>440300</v>
      </c>
      <c r="C1887" s="3" t="s">
        <v>224</v>
      </c>
      <c r="D1887" s="3" t="s">
        <v>227</v>
      </c>
      <c r="E1887" s="4">
        <v>231.63432</v>
      </c>
    </row>
    <row r="1888" spans="1:5" x14ac:dyDescent="0.2">
      <c r="A1888" s="6" t="s">
        <v>6</v>
      </c>
      <c r="B1888" s="3">
        <f>VLOOKUP(IF(D1888="",C1888,D1888),省市区编号!$A$1:'省市区编号'!$B$3182,2,FALSE)</f>
        <v>440400</v>
      </c>
      <c r="C1888" s="6" t="s">
        <v>224</v>
      </c>
      <c r="D1888" s="6" t="s">
        <v>228</v>
      </c>
      <c r="E1888" s="7">
        <v>27.370930000000001</v>
      </c>
    </row>
    <row r="1889" spans="1:5" x14ac:dyDescent="0.2">
      <c r="A1889" s="3" t="s">
        <v>6</v>
      </c>
      <c r="B1889" s="3">
        <f>VLOOKUP(IF(D1889="",C1889,D1889),省市区编号!$A$1:'省市区编号'!$B$3182,2,FALSE)</f>
        <v>440500</v>
      </c>
      <c r="C1889" s="3" t="s">
        <v>224</v>
      </c>
      <c r="D1889" s="3" t="s">
        <v>229</v>
      </c>
      <c r="E1889" s="4">
        <v>26.48319</v>
      </c>
    </row>
    <row r="1890" spans="1:5" x14ac:dyDescent="0.2">
      <c r="A1890" s="6" t="s">
        <v>6</v>
      </c>
      <c r="B1890" s="3">
        <f>VLOOKUP(IF(D1890="",C1890,D1890),省市区编号!$A$1:'省市区编号'!$B$3182,2,FALSE)</f>
        <v>440600</v>
      </c>
      <c r="C1890" s="6" t="s">
        <v>224</v>
      </c>
      <c r="D1890" s="6" t="s">
        <v>230</v>
      </c>
      <c r="E1890" s="7">
        <v>87.65222</v>
      </c>
    </row>
    <row r="1891" spans="1:5" x14ac:dyDescent="0.2">
      <c r="A1891" s="3" t="s">
        <v>6</v>
      </c>
      <c r="B1891" s="3">
        <f>VLOOKUP(IF(D1891="",C1891,D1891),省市区编号!$A$1:'省市区编号'!$B$3182,2,FALSE)</f>
        <v>440700</v>
      </c>
      <c r="C1891" s="3" t="s">
        <v>224</v>
      </c>
      <c r="D1891" s="3" t="s">
        <v>231</v>
      </c>
      <c r="E1891" s="4">
        <v>30.366350000000001</v>
      </c>
    </row>
    <row r="1892" spans="1:5" x14ac:dyDescent="0.2">
      <c r="A1892" s="6" t="s">
        <v>6</v>
      </c>
      <c r="B1892" s="3">
        <f>VLOOKUP(IF(D1892="",C1892,D1892),省市区编号!$A$1:'省市区编号'!$B$3182,2,FALSE)</f>
        <v>440800</v>
      </c>
      <c r="C1892" s="6" t="s">
        <v>224</v>
      </c>
      <c r="D1892" s="6" t="s">
        <v>232</v>
      </c>
      <c r="E1892" s="7">
        <v>22.274945049999999</v>
      </c>
    </row>
    <row r="1893" spans="1:5" x14ac:dyDescent="0.2">
      <c r="A1893" s="3" t="s">
        <v>6</v>
      </c>
      <c r="B1893" s="3">
        <f>VLOOKUP(IF(D1893="",C1893,D1893),省市区编号!$A$1:'省市区编号'!$B$3182,2,FALSE)</f>
        <v>440900</v>
      </c>
      <c r="C1893" s="3" t="s">
        <v>224</v>
      </c>
      <c r="D1893" s="3" t="s">
        <v>233</v>
      </c>
      <c r="E1893" s="4">
        <v>31.18263</v>
      </c>
    </row>
    <row r="1894" spans="1:5" x14ac:dyDescent="0.2">
      <c r="A1894" s="6" t="s">
        <v>6</v>
      </c>
      <c r="B1894" s="3">
        <f>VLOOKUP(IF(D1894="",C1894,D1894),省市区编号!$A$1:'省市区编号'!$B$3182,2,FALSE)</f>
        <v>441200</v>
      </c>
      <c r="C1894" s="6" t="s">
        <v>224</v>
      </c>
      <c r="D1894" s="6" t="s">
        <v>234</v>
      </c>
      <c r="E1894" s="7">
        <v>20.03556</v>
      </c>
    </row>
    <row r="1895" spans="1:5" x14ac:dyDescent="0.2">
      <c r="A1895" s="3" t="s">
        <v>6</v>
      </c>
      <c r="B1895" s="3">
        <f>VLOOKUP(IF(D1895="",C1895,D1895),省市区编号!$A$1:'省市区编号'!$B$3182,2,FALSE)</f>
        <v>441300</v>
      </c>
      <c r="C1895" s="3" t="s">
        <v>224</v>
      </c>
      <c r="D1895" s="3" t="s">
        <v>235</v>
      </c>
      <c r="E1895" s="4">
        <v>27.309000000000001</v>
      </c>
    </row>
    <row r="1896" spans="1:5" x14ac:dyDescent="0.2">
      <c r="A1896" s="6" t="s">
        <v>6</v>
      </c>
      <c r="B1896" s="3">
        <f>VLOOKUP(IF(D1896="",C1896,D1896),省市区编号!$A$1:'省市区编号'!$B$3182,2,FALSE)</f>
        <v>441400</v>
      </c>
      <c r="C1896" s="6" t="s">
        <v>224</v>
      </c>
      <c r="D1896" s="6" t="s">
        <v>236</v>
      </c>
      <c r="E1896" s="7">
        <v>11.256180000000001</v>
      </c>
    </row>
    <row r="1897" spans="1:5" x14ac:dyDescent="0.2">
      <c r="A1897" s="3" t="s">
        <v>6</v>
      </c>
      <c r="B1897" s="3">
        <f>VLOOKUP(IF(D1897="",C1897,D1897),省市区编号!$A$1:'省市区编号'!$B$3182,2,FALSE)</f>
        <v>441500</v>
      </c>
      <c r="C1897" s="3" t="s">
        <v>224</v>
      </c>
      <c r="D1897" s="3" t="s">
        <v>237</v>
      </c>
      <c r="E1897" s="4">
        <v>7.6528099999999997</v>
      </c>
    </row>
    <row r="1898" spans="1:5" x14ac:dyDescent="0.2">
      <c r="A1898" s="6" t="s">
        <v>6</v>
      </c>
      <c r="B1898" s="3">
        <f>VLOOKUP(IF(D1898="",C1898,D1898),省市区编号!$A$1:'省市区编号'!$B$3182,2,FALSE)</f>
        <v>441600</v>
      </c>
      <c r="C1898" s="6" t="s">
        <v>224</v>
      </c>
      <c r="D1898" s="6" t="s">
        <v>238</v>
      </c>
      <c r="E1898" s="7">
        <v>8.1925500000000007</v>
      </c>
    </row>
    <row r="1899" spans="1:5" x14ac:dyDescent="0.2">
      <c r="A1899" s="3" t="s">
        <v>6</v>
      </c>
      <c r="B1899" s="3">
        <f>VLOOKUP(IF(D1899="",C1899,D1899),省市区编号!$A$1:'省市区编号'!$B$3182,2,FALSE)</f>
        <v>441700</v>
      </c>
      <c r="C1899" s="3" t="s">
        <v>224</v>
      </c>
      <c r="D1899" s="3" t="s">
        <v>239</v>
      </c>
      <c r="E1899" s="4">
        <v>10.33297</v>
      </c>
    </row>
    <row r="1900" spans="1:5" x14ac:dyDescent="0.2">
      <c r="A1900" s="6" t="s">
        <v>6</v>
      </c>
      <c r="B1900" s="3">
        <f>VLOOKUP(IF(D1900="",C1900,D1900),省市区编号!$A$1:'省市区编号'!$B$3182,2,FALSE)</f>
        <v>441800</v>
      </c>
      <c r="C1900" s="6" t="s">
        <v>224</v>
      </c>
      <c r="D1900" s="6" t="s">
        <v>240</v>
      </c>
      <c r="E1900" s="7">
        <v>12.48475</v>
      </c>
    </row>
    <row r="1901" spans="1:5" x14ac:dyDescent="0.2">
      <c r="A1901" s="3" t="s">
        <v>6</v>
      </c>
      <c r="B1901" s="3">
        <f>VLOOKUP(IF(D1901="",C1901,D1901),省市区编号!$A$1:'省市区编号'!$B$3182,2,FALSE)</f>
        <v>441900</v>
      </c>
      <c r="C1901" s="3" t="s">
        <v>224</v>
      </c>
      <c r="D1901" s="3" t="s">
        <v>241</v>
      </c>
      <c r="E1901" s="4">
        <v>93.477907430000002</v>
      </c>
    </row>
    <row r="1902" spans="1:5" x14ac:dyDescent="0.2">
      <c r="A1902" s="6" t="s">
        <v>6</v>
      </c>
      <c r="B1902" s="3">
        <f>VLOOKUP(IF(D1902="",C1902,D1902),省市区编号!$A$1:'省市区编号'!$B$3182,2,FALSE)</f>
        <v>442000</v>
      </c>
      <c r="C1902" s="6" t="s">
        <v>224</v>
      </c>
      <c r="D1902" s="6" t="s">
        <v>242</v>
      </c>
      <c r="E1902" s="7">
        <v>31.558710000000001</v>
      </c>
    </row>
    <row r="1903" spans="1:5" x14ac:dyDescent="0.2">
      <c r="A1903" s="3" t="s">
        <v>6</v>
      </c>
      <c r="B1903" s="3">
        <f>VLOOKUP(IF(D1903="",C1903,D1903),省市区编号!$A$1:'省市区编号'!$B$3182,2,FALSE)</f>
        <v>445100</v>
      </c>
      <c r="C1903" s="3" t="s">
        <v>224</v>
      </c>
      <c r="D1903" s="3" t="s">
        <v>243</v>
      </c>
      <c r="E1903" s="4">
        <v>9.9076299999999993</v>
      </c>
    </row>
    <row r="1904" spans="1:5" x14ac:dyDescent="0.2">
      <c r="A1904" s="6" t="s">
        <v>6</v>
      </c>
      <c r="B1904" s="3">
        <f>VLOOKUP(IF(D1904="",C1904,D1904),省市区编号!$A$1:'省市区编号'!$B$3182,2,FALSE)</f>
        <v>445200</v>
      </c>
      <c r="C1904" s="6" t="s">
        <v>224</v>
      </c>
      <c r="D1904" s="6" t="s">
        <v>244</v>
      </c>
      <c r="E1904" s="7">
        <v>14.66639</v>
      </c>
    </row>
    <row r="1905" spans="1:5" x14ac:dyDescent="0.2">
      <c r="A1905" s="3" t="s">
        <v>6</v>
      </c>
      <c r="B1905" s="3">
        <f>VLOOKUP(IF(D1905="",C1905,D1905),省市区编号!$A$1:'省市区编号'!$B$3182,2,FALSE)</f>
        <v>445300</v>
      </c>
      <c r="C1905" s="3" t="s">
        <v>224</v>
      </c>
      <c r="D1905" s="3" t="s">
        <v>245</v>
      </c>
      <c r="E1905" s="4">
        <v>6.5344592300000004</v>
      </c>
    </row>
    <row r="1906" spans="1:5" x14ac:dyDescent="0.2">
      <c r="A1906" s="6" t="s">
        <v>6</v>
      </c>
      <c r="B1906" s="3">
        <f>VLOOKUP(IF(D1906="",C1906,D1906),省市区编号!$A$1:'省市区编号'!$B$3182,2,FALSE)</f>
        <v>450100</v>
      </c>
      <c r="C1906" s="6" t="s">
        <v>246</v>
      </c>
      <c r="D1906" s="6" t="s">
        <v>247</v>
      </c>
      <c r="E1906" s="7">
        <v>37.244346520000001</v>
      </c>
    </row>
    <row r="1907" spans="1:5" x14ac:dyDescent="0.2">
      <c r="A1907" s="6" t="s">
        <v>6</v>
      </c>
      <c r="B1907" s="3">
        <f>VLOOKUP(IF(D1907="",C1907,D1907),省市区编号!$A$1:'省市区编号'!$B$3182,2,FALSE)</f>
        <v>450200</v>
      </c>
      <c r="C1907" s="6" t="s">
        <v>246</v>
      </c>
      <c r="D1907" s="6" t="s">
        <v>248</v>
      </c>
      <c r="E1907" s="7">
        <v>18.695</v>
      </c>
    </row>
    <row r="1908" spans="1:5" x14ac:dyDescent="0.2">
      <c r="A1908" s="6" t="s">
        <v>6</v>
      </c>
      <c r="B1908" s="3">
        <f>VLOOKUP(IF(D1908="",C1908,D1908),省市区编号!$A$1:'省市区编号'!$B$3182,2,FALSE)</f>
        <v>450300</v>
      </c>
      <c r="C1908" s="6" t="s">
        <v>246</v>
      </c>
      <c r="D1908" s="6" t="s">
        <v>249</v>
      </c>
      <c r="E1908" s="7">
        <v>20.514990000000001</v>
      </c>
    </row>
    <row r="1909" spans="1:5" x14ac:dyDescent="0.2">
      <c r="A1909" s="6" t="s">
        <v>6</v>
      </c>
      <c r="B1909" s="3">
        <f>VLOOKUP(IF(D1909="",C1909,D1909),省市区编号!$A$1:'省市区编号'!$B$3182,2,FALSE)</f>
        <v>450400</v>
      </c>
      <c r="C1909" s="6" t="s">
        <v>246</v>
      </c>
      <c r="D1909" s="6" t="s">
        <v>250</v>
      </c>
      <c r="E1909" s="7">
        <v>8.0960000000000001</v>
      </c>
    </row>
    <row r="1910" spans="1:5" x14ac:dyDescent="0.2">
      <c r="A1910" s="3" t="s">
        <v>6</v>
      </c>
      <c r="B1910" s="3">
        <f>VLOOKUP(IF(D1910="",C1910,D1910),省市区编号!$A$1:'省市区编号'!$B$3182,2,FALSE)</f>
        <v>450500</v>
      </c>
      <c r="C1910" s="3" t="s">
        <v>246</v>
      </c>
      <c r="D1910" s="3" t="s">
        <v>251</v>
      </c>
      <c r="E1910" s="4">
        <v>6.3040000000000003</v>
      </c>
    </row>
    <row r="1911" spans="1:5" x14ac:dyDescent="0.2">
      <c r="A1911" s="6" t="s">
        <v>6</v>
      </c>
      <c r="B1911" s="3">
        <f>VLOOKUP(IF(D1911="",C1911,D1911),省市区编号!$A$1:'省市区编号'!$B$3182,2,FALSE)</f>
        <v>450600</v>
      </c>
      <c r="C1911" s="6" t="s">
        <v>246</v>
      </c>
      <c r="D1911" s="6" t="s">
        <v>252</v>
      </c>
      <c r="E1911" s="7">
        <v>3.7871006999999999</v>
      </c>
    </row>
    <row r="1912" spans="1:5" x14ac:dyDescent="0.2">
      <c r="A1912" s="3" t="s">
        <v>6</v>
      </c>
      <c r="B1912" s="3">
        <f>VLOOKUP(IF(D1912="",C1912,D1912),省市区编号!$A$1:'省市区编号'!$B$3182,2,FALSE)</f>
        <v>450700</v>
      </c>
      <c r="C1912" s="3" t="s">
        <v>246</v>
      </c>
      <c r="D1912" s="3" t="s">
        <v>253</v>
      </c>
      <c r="E1912" s="4">
        <v>6.008</v>
      </c>
    </row>
    <row r="1913" spans="1:5" x14ac:dyDescent="0.2">
      <c r="A1913" s="6" t="s">
        <v>6</v>
      </c>
      <c r="B1913" s="3">
        <f>VLOOKUP(IF(D1913="",C1913,D1913),省市区编号!$A$1:'省市区编号'!$B$3182,2,FALSE)</f>
        <v>450800</v>
      </c>
      <c r="C1913" s="6" t="s">
        <v>246</v>
      </c>
      <c r="D1913" s="6" t="s">
        <v>254</v>
      </c>
      <c r="E1913" s="7">
        <v>8.4190000000000005</v>
      </c>
    </row>
    <row r="1914" spans="1:5" x14ac:dyDescent="0.2">
      <c r="A1914" s="6" t="s">
        <v>6</v>
      </c>
      <c r="B1914" s="3">
        <f>VLOOKUP(IF(D1914="",C1914,D1914),省市区编号!$A$1:'省市区编号'!$B$3182,2,FALSE)</f>
        <v>450900</v>
      </c>
      <c r="C1914" s="6" t="s">
        <v>246</v>
      </c>
      <c r="D1914" s="6" t="s">
        <v>255</v>
      </c>
      <c r="E1914" s="7">
        <v>13.118639999999999</v>
      </c>
    </row>
    <row r="1915" spans="1:5" x14ac:dyDescent="0.2">
      <c r="A1915" s="3" t="s">
        <v>6</v>
      </c>
      <c r="B1915" s="3">
        <f>VLOOKUP(IF(D1915="",C1915,D1915),省市区编号!$A$1:'省市区编号'!$B$3182,2,FALSE)</f>
        <v>451000</v>
      </c>
      <c r="C1915" s="3" t="s">
        <v>246</v>
      </c>
      <c r="D1915" s="3" t="s">
        <v>256</v>
      </c>
      <c r="E1915" s="4">
        <v>6.9749999999999996</v>
      </c>
    </row>
    <row r="1916" spans="1:5" x14ac:dyDescent="0.2">
      <c r="A1916" s="6" t="s">
        <v>6</v>
      </c>
      <c r="B1916" s="3">
        <f>VLOOKUP(IF(D1916="",C1916,D1916),省市区编号!$A$1:'省市区编号'!$B$3182,2,FALSE)</f>
        <v>451100</v>
      </c>
      <c r="C1916" s="6" t="s">
        <v>246</v>
      </c>
      <c r="D1916" s="6" t="s">
        <v>257</v>
      </c>
      <c r="E1916" s="7">
        <v>4.13</v>
      </c>
    </row>
    <row r="1917" spans="1:5" x14ac:dyDescent="0.2">
      <c r="A1917" s="3" t="s">
        <v>6</v>
      </c>
      <c r="B1917" s="3">
        <f>VLOOKUP(IF(D1917="",C1917,D1917),省市区编号!$A$1:'省市区编号'!$B$3182,2,FALSE)</f>
        <v>451200</v>
      </c>
      <c r="C1917" s="3" t="s">
        <v>246</v>
      </c>
      <c r="D1917" s="3" t="s">
        <v>258</v>
      </c>
      <c r="E1917" s="4">
        <v>7.2335239400000004</v>
      </c>
    </row>
    <row r="1918" spans="1:5" x14ac:dyDescent="0.2">
      <c r="A1918" s="6" t="s">
        <v>6</v>
      </c>
      <c r="B1918" s="3">
        <f>VLOOKUP(IF(D1918="",C1918,D1918),省市区编号!$A$1:'省市区编号'!$B$3182,2,FALSE)</f>
        <v>451300</v>
      </c>
      <c r="C1918" s="6" t="s">
        <v>246</v>
      </c>
      <c r="D1918" s="6" t="s">
        <v>259</v>
      </c>
      <c r="E1918" s="7">
        <v>4.7510000000000003</v>
      </c>
    </row>
    <row r="1919" spans="1:5" x14ac:dyDescent="0.2">
      <c r="A1919" s="6" t="s">
        <v>6</v>
      </c>
      <c r="B1919" s="3">
        <f>VLOOKUP(IF(D1919="",C1919,D1919),省市区编号!$A$1:'省市区编号'!$B$3182,2,FALSE)</f>
        <v>451400</v>
      </c>
      <c r="C1919" s="6" t="s">
        <v>246</v>
      </c>
      <c r="D1919" s="6" t="s">
        <v>260</v>
      </c>
      <c r="E1919" s="7">
        <v>5.2165999999999997</v>
      </c>
    </row>
    <row r="1920" spans="1:5" x14ac:dyDescent="0.2">
      <c r="A1920" s="3" t="s">
        <v>6</v>
      </c>
      <c r="B1920" s="3">
        <f>VLOOKUP(IF(D1920="",C1920,D1920),省市区编号!$A$1:'省市区编号'!$B$3182,2,FALSE)</f>
        <v>460100</v>
      </c>
      <c r="C1920" s="3" t="s">
        <v>261</v>
      </c>
      <c r="D1920" s="3" t="s">
        <v>262</v>
      </c>
      <c r="E1920" s="4">
        <v>19.8</v>
      </c>
    </row>
    <row r="1921" spans="1:5" x14ac:dyDescent="0.2">
      <c r="A1921" s="6" t="s">
        <v>6</v>
      </c>
      <c r="B1921" s="3">
        <f>VLOOKUP(IF(D1921="",C1921,D1921),省市区编号!$A$1:'省市区编号'!$B$3182,2,FALSE)</f>
        <v>460200</v>
      </c>
      <c r="C1921" s="6" t="s">
        <v>261</v>
      </c>
      <c r="D1921" s="6" t="s">
        <v>263</v>
      </c>
      <c r="E1921" s="7">
        <v>3.38</v>
      </c>
    </row>
    <row r="1922" spans="1:5" x14ac:dyDescent="0.2">
      <c r="A1922" s="3" t="s">
        <v>6</v>
      </c>
      <c r="B1922" s="3">
        <f>VLOOKUP(IF(D1922="",C1922,D1922),省市区编号!$A$1:'省市区编号'!$B$3182,2,FALSE)</f>
        <v>500000</v>
      </c>
      <c r="C1922" s="3" t="s">
        <v>264</v>
      </c>
      <c r="D1922" s="3"/>
      <c r="E1922" s="4">
        <v>144.51599999999999</v>
      </c>
    </row>
    <row r="1923" spans="1:5" x14ac:dyDescent="0.2">
      <c r="A1923" s="6" t="s">
        <v>6</v>
      </c>
      <c r="B1923" s="3">
        <f>VLOOKUP(IF(D1923="",C1923,D1923),省市区编号!$A$1:'省市区编号'!$B$3182,2,FALSE)</f>
        <v>510100</v>
      </c>
      <c r="C1923" s="6" t="s">
        <v>265</v>
      </c>
      <c r="D1923" s="6" t="s">
        <v>266</v>
      </c>
      <c r="E1923" s="7">
        <v>121.46514000000001</v>
      </c>
    </row>
    <row r="1924" spans="1:5" x14ac:dyDescent="0.2">
      <c r="A1924" s="3" t="s">
        <v>6</v>
      </c>
      <c r="B1924" s="3">
        <f>VLOOKUP(IF(D1924="",C1924,D1924),省市区编号!$A$1:'省市区编号'!$B$3182,2,FALSE)</f>
        <v>510300</v>
      </c>
      <c r="C1924" s="3" t="s">
        <v>265</v>
      </c>
      <c r="D1924" s="3" t="s">
        <v>267</v>
      </c>
      <c r="E1924" s="4">
        <v>10.11</v>
      </c>
    </row>
    <row r="1925" spans="1:5" x14ac:dyDescent="0.2">
      <c r="A1925" s="6" t="s">
        <v>6</v>
      </c>
      <c r="B1925" s="3">
        <f>VLOOKUP(IF(D1925="",C1925,D1925),省市区编号!$A$1:'省市区编号'!$B$3182,2,FALSE)</f>
        <v>510400</v>
      </c>
      <c r="C1925" s="6" t="s">
        <v>265</v>
      </c>
      <c r="D1925" s="6" t="s">
        <v>268</v>
      </c>
      <c r="E1925" s="7">
        <v>6.43</v>
      </c>
    </row>
    <row r="1926" spans="1:5" x14ac:dyDescent="0.2">
      <c r="A1926" s="3" t="s">
        <v>6</v>
      </c>
      <c r="B1926" s="3">
        <f>VLOOKUP(IF(D1926="",C1926,D1926),省市区编号!$A$1:'省市区编号'!$B$3182,2,FALSE)</f>
        <v>510500</v>
      </c>
      <c r="C1926" s="3" t="s">
        <v>265</v>
      </c>
      <c r="D1926" s="3" t="s">
        <v>269</v>
      </c>
      <c r="E1926" s="4">
        <v>10.28</v>
      </c>
    </row>
    <row r="1927" spans="1:5" x14ac:dyDescent="0.2">
      <c r="A1927" s="6" t="s">
        <v>6</v>
      </c>
      <c r="B1927" s="3">
        <f>VLOOKUP(IF(D1927="",C1927,D1927),省市区编号!$A$1:'省市区编号'!$B$3182,2,FALSE)</f>
        <v>510600</v>
      </c>
      <c r="C1927" s="6" t="s">
        <v>265</v>
      </c>
      <c r="D1927" s="6" t="s">
        <v>270</v>
      </c>
      <c r="E1927" s="7">
        <v>13.16</v>
      </c>
    </row>
    <row r="1928" spans="1:5" x14ac:dyDescent="0.2">
      <c r="A1928" s="3" t="s">
        <v>6</v>
      </c>
      <c r="B1928" s="3">
        <f>VLOOKUP(IF(D1928="",C1928,D1928),省市区编号!$A$1:'省市区编号'!$B$3182,2,FALSE)</f>
        <v>510700</v>
      </c>
      <c r="C1928" s="3" t="s">
        <v>265</v>
      </c>
      <c r="D1928" s="3" t="s">
        <v>271</v>
      </c>
      <c r="E1928" s="4">
        <v>17.510000000000002</v>
      </c>
    </row>
    <row r="1929" spans="1:5" x14ac:dyDescent="0.2">
      <c r="A1929" s="6" t="s">
        <v>6</v>
      </c>
      <c r="B1929" s="3">
        <f>VLOOKUP(IF(D1929="",C1929,D1929),省市区编号!$A$1:'省市区编号'!$B$3182,2,FALSE)</f>
        <v>510800</v>
      </c>
      <c r="C1929" s="6" t="s">
        <v>265</v>
      </c>
      <c r="D1929" s="6" t="s">
        <v>272</v>
      </c>
      <c r="E1929" s="7">
        <v>5.54</v>
      </c>
    </row>
    <row r="1930" spans="1:5" x14ac:dyDescent="0.2">
      <c r="A1930" s="3" t="s">
        <v>6</v>
      </c>
      <c r="B1930" s="3">
        <f>VLOOKUP(IF(D1930="",C1930,D1930),省市区编号!$A$1:'省市区编号'!$B$3182,2,FALSE)</f>
        <v>510900</v>
      </c>
      <c r="C1930" s="3" t="s">
        <v>265</v>
      </c>
      <c r="D1930" s="3" t="s">
        <v>273</v>
      </c>
      <c r="E1930" s="4">
        <v>6.61</v>
      </c>
    </row>
    <row r="1931" spans="1:5" x14ac:dyDescent="0.2">
      <c r="A1931" s="6" t="s">
        <v>6</v>
      </c>
      <c r="B1931" s="3">
        <f>VLOOKUP(IF(D1931="",C1931,D1931),省市区编号!$A$1:'省市区编号'!$B$3182,2,FALSE)</f>
        <v>511000</v>
      </c>
      <c r="C1931" s="6" t="s">
        <v>265</v>
      </c>
      <c r="D1931" s="6" t="s">
        <v>274</v>
      </c>
      <c r="E1931" s="7">
        <v>8.3800000000000008</v>
      </c>
    </row>
    <row r="1932" spans="1:5" x14ac:dyDescent="0.2">
      <c r="A1932" s="3" t="s">
        <v>6</v>
      </c>
      <c r="B1932" s="3">
        <f>VLOOKUP(IF(D1932="",C1932,D1932),省市区编号!$A$1:'省市区编号'!$B$3182,2,FALSE)</f>
        <v>511100</v>
      </c>
      <c r="C1932" s="3" t="s">
        <v>265</v>
      </c>
      <c r="D1932" s="3" t="s">
        <v>275</v>
      </c>
      <c r="E1932" s="4">
        <v>8.99</v>
      </c>
    </row>
    <row r="1933" spans="1:5" x14ac:dyDescent="0.2">
      <c r="A1933" s="6" t="s">
        <v>6</v>
      </c>
      <c r="B1933" s="3">
        <f>VLOOKUP(IF(D1933="",C1933,D1933),省市区编号!$A$1:'省市区编号'!$B$3182,2,FALSE)</f>
        <v>511300</v>
      </c>
      <c r="C1933" s="6" t="s">
        <v>265</v>
      </c>
      <c r="D1933" s="6" t="s">
        <v>276</v>
      </c>
      <c r="E1933" s="7">
        <v>11.5</v>
      </c>
    </row>
    <row r="1934" spans="1:5" x14ac:dyDescent="0.2">
      <c r="A1934" s="3" t="s">
        <v>6</v>
      </c>
      <c r="B1934" s="3">
        <f>VLOOKUP(IF(D1934="",C1934,D1934),省市区编号!$A$1:'省市区编号'!$B$3182,2,FALSE)</f>
        <v>511400</v>
      </c>
      <c r="C1934" s="3" t="s">
        <v>265</v>
      </c>
      <c r="D1934" s="3" t="s">
        <v>277</v>
      </c>
      <c r="E1934" s="4">
        <v>6.73</v>
      </c>
    </row>
    <row r="1935" spans="1:5" x14ac:dyDescent="0.2">
      <c r="A1935" s="6" t="s">
        <v>6</v>
      </c>
      <c r="B1935" s="3">
        <f>VLOOKUP(IF(D1935="",C1935,D1935),省市区编号!$A$1:'省市区编号'!$B$3182,2,FALSE)</f>
        <v>511500</v>
      </c>
      <c r="C1935" s="6" t="s">
        <v>265</v>
      </c>
      <c r="D1935" s="6" t="s">
        <v>278</v>
      </c>
      <c r="E1935" s="7">
        <v>10.97</v>
      </c>
    </row>
    <row r="1936" spans="1:5" x14ac:dyDescent="0.2">
      <c r="A1936" s="3" t="s">
        <v>6</v>
      </c>
      <c r="B1936" s="3">
        <f>VLOOKUP(IF(D1936="",C1936,D1936),省市区编号!$A$1:'省市区编号'!$B$3182,2,FALSE)</f>
        <v>511600</v>
      </c>
      <c r="C1936" s="3" t="s">
        <v>265</v>
      </c>
      <c r="D1936" s="3" t="s">
        <v>279</v>
      </c>
      <c r="E1936" s="4">
        <v>8.64</v>
      </c>
    </row>
    <row r="1937" spans="1:5" x14ac:dyDescent="0.2">
      <c r="A1937" s="6" t="s">
        <v>6</v>
      </c>
      <c r="B1937" s="3">
        <f>VLOOKUP(IF(D1937="",C1937,D1937),省市区编号!$A$1:'省市区编号'!$B$3182,2,FALSE)</f>
        <v>511700</v>
      </c>
      <c r="C1937" s="6" t="s">
        <v>265</v>
      </c>
      <c r="D1937" s="6" t="s">
        <v>280</v>
      </c>
      <c r="E1937" s="7">
        <v>11.02</v>
      </c>
    </row>
    <row r="1938" spans="1:5" x14ac:dyDescent="0.2">
      <c r="A1938" s="3" t="s">
        <v>6</v>
      </c>
      <c r="B1938" s="3">
        <f>VLOOKUP(IF(D1938="",C1938,D1938),省市区编号!$A$1:'省市区编号'!$B$3182,2,FALSE)</f>
        <v>511800</v>
      </c>
      <c r="C1938" s="3" t="s">
        <v>265</v>
      </c>
      <c r="D1938" s="3" t="s">
        <v>281</v>
      </c>
      <c r="E1938" s="4">
        <v>4.13</v>
      </c>
    </row>
    <row r="1939" spans="1:5" x14ac:dyDescent="0.2">
      <c r="A1939" s="6" t="s">
        <v>6</v>
      </c>
      <c r="B1939" s="3">
        <f>VLOOKUP(IF(D1939="",C1939,D1939),省市区编号!$A$1:'省市区编号'!$B$3182,2,FALSE)</f>
        <v>511900</v>
      </c>
      <c r="C1939" s="6" t="s">
        <v>265</v>
      </c>
      <c r="D1939" s="6" t="s">
        <v>282</v>
      </c>
      <c r="E1939" s="7">
        <v>4.72</v>
      </c>
    </row>
    <row r="1940" spans="1:5" x14ac:dyDescent="0.2">
      <c r="A1940" s="3" t="s">
        <v>6</v>
      </c>
      <c r="B1940" s="3">
        <f>VLOOKUP(IF(D1940="",C1940,D1940),省市区编号!$A$1:'省市区编号'!$B$3182,2,FALSE)</f>
        <v>512000</v>
      </c>
      <c r="C1940" s="3" t="s">
        <v>265</v>
      </c>
      <c r="D1940" s="3" t="s">
        <v>283</v>
      </c>
      <c r="E1940" s="4">
        <v>7.36</v>
      </c>
    </row>
    <row r="1941" spans="1:5" x14ac:dyDescent="0.2">
      <c r="A1941" s="6" t="s">
        <v>6</v>
      </c>
      <c r="B1941" s="3">
        <f>VLOOKUP(IF(D1941="",C1941,D1941),省市区编号!$A$1:'省市区编号'!$B$3182,2,FALSE)</f>
        <v>520100</v>
      </c>
      <c r="C1941" s="6" t="s">
        <v>284</v>
      </c>
      <c r="D1941" s="6" t="s">
        <v>285</v>
      </c>
      <c r="E1941" s="7">
        <v>24.12</v>
      </c>
    </row>
    <row r="1942" spans="1:5" x14ac:dyDescent="0.2">
      <c r="A1942" s="6" t="s">
        <v>6</v>
      </c>
      <c r="B1942" s="3">
        <f>VLOOKUP(IF(D1942="",C1942,D1942),省市区编号!$A$1:'省市区编号'!$B$3182,2,FALSE)</f>
        <v>520200</v>
      </c>
      <c r="C1942" s="6" t="s">
        <v>284</v>
      </c>
      <c r="D1942" s="6" t="s">
        <v>286</v>
      </c>
      <c r="E1942" s="7">
        <v>7.08</v>
      </c>
    </row>
    <row r="1943" spans="1:5" x14ac:dyDescent="0.2">
      <c r="A1943" s="6" t="s">
        <v>6</v>
      </c>
      <c r="B1943" s="3">
        <f>VLOOKUP(IF(D1943="",C1943,D1943),省市区编号!$A$1:'省市区编号'!$B$3182,2,FALSE)</f>
        <v>520300</v>
      </c>
      <c r="C1943" s="6" t="s">
        <v>284</v>
      </c>
      <c r="D1943" s="6" t="s">
        <v>287</v>
      </c>
      <c r="E1943" s="7">
        <v>14.34</v>
      </c>
    </row>
    <row r="1944" spans="1:5" x14ac:dyDescent="0.2">
      <c r="A1944" s="3" t="s">
        <v>6</v>
      </c>
      <c r="B1944" s="3">
        <f>VLOOKUP(IF(D1944="",C1944,D1944),省市区编号!$A$1:'省市区编号'!$B$3182,2,FALSE)</f>
        <v>520400</v>
      </c>
      <c r="C1944" s="3" t="s">
        <v>284</v>
      </c>
      <c r="D1944" s="3" t="s">
        <v>288</v>
      </c>
      <c r="E1944" s="4">
        <v>4.25</v>
      </c>
    </row>
    <row r="1945" spans="1:5" x14ac:dyDescent="0.2">
      <c r="A1945" s="6" t="s">
        <v>6</v>
      </c>
      <c r="B1945" s="3">
        <f>VLOOKUP(IF(D1945="",C1945,D1945),省市区编号!$A$1:'省市区编号'!$B$3182,2,FALSE)</f>
        <v>530100</v>
      </c>
      <c r="C1945" s="6" t="s">
        <v>289</v>
      </c>
      <c r="D1945" s="6" t="s">
        <v>290</v>
      </c>
      <c r="E1945" s="7">
        <v>50.75</v>
      </c>
    </row>
    <row r="1946" spans="1:5" x14ac:dyDescent="0.2">
      <c r="A1946" s="6" t="s">
        <v>6</v>
      </c>
      <c r="B1946" s="3">
        <f>VLOOKUP(IF(D1946="",C1946,D1946),省市区编号!$A$1:'省市区编号'!$B$3182,2,FALSE)</f>
        <v>530300</v>
      </c>
      <c r="C1946" s="6" t="s">
        <v>289</v>
      </c>
      <c r="D1946" s="6" t="s">
        <v>291</v>
      </c>
      <c r="E1946" s="7">
        <v>13.1</v>
      </c>
    </row>
    <row r="1947" spans="1:5" x14ac:dyDescent="0.2">
      <c r="A1947" s="3" t="s">
        <v>6</v>
      </c>
      <c r="B1947" s="3">
        <f>VLOOKUP(IF(D1947="",C1947,D1947),省市区编号!$A$1:'省市区编号'!$B$3182,2,FALSE)</f>
        <v>530400</v>
      </c>
      <c r="C1947" s="3" t="s">
        <v>289</v>
      </c>
      <c r="D1947" s="3" t="s">
        <v>292</v>
      </c>
      <c r="E1947" s="4">
        <v>11.02</v>
      </c>
    </row>
    <row r="1948" spans="1:5" x14ac:dyDescent="0.2">
      <c r="A1948" s="3" t="s">
        <v>6</v>
      </c>
      <c r="B1948" s="3">
        <f>VLOOKUP(IF(D1948="",C1948,D1948),省市区编号!$A$1:'省市区编号'!$B$3182,2,FALSE)</f>
        <v>530500</v>
      </c>
      <c r="C1948" s="3" t="s">
        <v>289</v>
      </c>
      <c r="D1948" s="3" t="s">
        <v>293</v>
      </c>
      <c r="E1948" s="4">
        <v>4.6399999999999997</v>
      </c>
    </row>
    <row r="1949" spans="1:5" x14ac:dyDescent="0.2">
      <c r="A1949" s="3" t="s">
        <v>6</v>
      </c>
      <c r="B1949" s="3">
        <f>VLOOKUP(IF(D1949="",C1949,D1949),省市区编号!$A$1:'省市区编号'!$B$3182,2,FALSE)</f>
        <v>530600</v>
      </c>
      <c r="C1949" s="3" t="s">
        <v>289</v>
      </c>
      <c r="D1949" s="3" t="s">
        <v>294</v>
      </c>
      <c r="E1949" s="4">
        <v>5.71</v>
      </c>
    </row>
    <row r="1950" spans="1:5" x14ac:dyDescent="0.2">
      <c r="A1950" s="3" t="s">
        <v>6</v>
      </c>
      <c r="B1950" s="3">
        <f>VLOOKUP(IF(D1950="",C1950,D1950),省市区编号!$A$1:'省市区编号'!$B$3182,2,FALSE)</f>
        <v>530700</v>
      </c>
      <c r="C1950" s="3" t="s">
        <v>289</v>
      </c>
      <c r="D1950" s="3" t="s">
        <v>295</v>
      </c>
      <c r="E1950" s="4">
        <v>2.88</v>
      </c>
    </row>
    <row r="1951" spans="1:5" x14ac:dyDescent="0.2">
      <c r="A1951" s="3" t="s">
        <v>6</v>
      </c>
      <c r="B1951" s="3">
        <f>VLOOKUP(IF(D1951="",C1951,D1951),省市区编号!$A$1:'省市区编号'!$B$3182,2,FALSE)</f>
        <v>530900</v>
      </c>
      <c r="C1951" s="3" t="s">
        <v>289</v>
      </c>
      <c r="D1951" s="3" t="s">
        <v>297</v>
      </c>
      <c r="E1951" s="4">
        <v>3.08</v>
      </c>
    </row>
    <row r="1952" spans="1:5" x14ac:dyDescent="0.2">
      <c r="A1952" s="3" t="s">
        <v>6</v>
      </c>
      <c r="B1952" s="3">
        <f>VLOOKUP(IF(D1952="",C1952,D1952),省市区编号!$A$1:'省市区编号'!$B$3182,2,FALSE)</f>
        <v>610100</v>
      </c>
      <c r="C1952" s="3" t="s">
        <v>300</v>
      </c>
      <c r="D1952" s="3" t="s">
        <v>301</v>
      </c>
      <c r="E1952" s="4">
        <v>70.742000000000004</v>
      </c>
    </row>
    <row r="1953" spans="1:5" x14ac:dyDescent="0.2">
      <c r="A1953" s="6" t="s">
        <v>6</v>
      </c>
      <c r="B1953" s="3">
        <f>VLOOKUP(IF(D1953="",C1953,D1953),省市区编号!$A$1:'省市区编号'!$B$3182,2,FALSE)</f>
        <v>610200</v>
      </c>
      <c r="C1953" s="6" t="s">
        <v>300</v>
      </c>
      <c r="D1953" s="6" t="s">
        <v>302</v>
      </c>
      <c r="E1953" s="7">
        <v>2.73</v>
      </c>
    </row>
    <row r="1954" spans="1:5" x14ac:dyDescent="0.2">
      <c r="A1954" s="3" t="s">
        <v>6</v>
      </c>
      <c r="B1954" s="3">
        <f>VLOOKUP(IF(D1954="",C1954,D1954),省市区编号!$A$1:'省市区编号'!$B$3182,2,FALSE)</f>
        <v>610300</v>
      </c>
      <c r="C1954" s="3" t="s">
        <v>300</v>
      </c>
      <c r="D1954" s="3" t="s">
        <v>303</v>
      </c>
      <c r="E1954" s="4">
        <v>13.009</v>
      </c>
    </row>
    <row r="1955" spans="1:5" x14ac:dyDescent="0.2">
      <c r="A1955" s="3" t="s">
        <v>6</v>
      </c>
      <c r="B1955" s="3">
        <f>VLOOKUP(IF(D1955="",C1955,D1955),省市区编号!$A$1:'省市区编号'!$B$3182,2,FALSE)</f>
        <v>610400</v>
      </c>
      <c r="C1955" s="3" t="s">
        <v>300</v>
      </c>
      <c r="D1955" s="3" t="s">
        <v>304</v>
      </c>
      <c r="E1955" s="4">
        <v>15.14</v>
      </c>
    </row>
    <row r="1956" spans="1:5" x14ac:dyDescent="0.2">
      <c r="A1956" s="6" t="s">
        <v>6</v>
      </c>
      <c r="B1956" s="3">
        <f>VLOOKUP(IF(D1956="",C1956,D1956),省市区编号!$A$1:'省市区编号'!$B$3182,2,FALSE)</f>
        <v>610500</v>
      </c>
      <c r="C1956" s="6" t="s">
        <v>300</v>
      </c>
      <c r="D1956" s="6" t="s">
        <v>305</v>
      </c>
      <c r="E1956" s="7">
        <v>12.28</v>
      </c>
    </row>
    <row r="1957" spans="1:5" x14ac:dyDescent="0.2">
      <c r="A1957" s="3" t="s">
        <v>6</v>
      </c>
      <c r="B1957" s="3">
        <f>VLOOKUP(IF(D1957="",C1957,D1957),省市区编号!$A$1:'省市区编号'!$B$3182,2,FALSE)</f>
        <v>610600</v>
      </c>
      <c r="C1957" s="3" t="s">
        <v>300</v>
      </c>
      <c r="D1957" s="3" t="s">
        <v>306</v>
      </c>
      <c r="E1957" s="4">
        <v>7.8280000000000003</v>
      </c>
    </row>
    <row r="1958" spans="1:5" x14ac:dyDescent="0.2">
      <c r="A1958" s="6" t="s">
        <v>6</v>
      </c>
      <c r="B1958" s="3">
        <f>VLOOKUP(IF(D1958="",C1958,D1958),省市区编号!$A$1:'省市区编号'!$B$3182,2,FALSE)</f>
        <v>610700</v>
      </c>
      <c r="C1958" s="6" t="s">
        <v>300</v>
      </c>
      <c r="D1958" s="6" t="s">
        <v>307</v>
      </c>
      <c r="E1958" s="7">
        <v>8.4269999999999996</v>
      </c>
    </row>
    <row r="1959" spans="1:5" x14ac:dyDescent="0.2">
      <c r="A1959" s="3" t="s">
        <v>6</v>
      </c>
      <c r="B1959" s="3">
        <f>VLOOKUP(IF(D1959="",C1959,D1959),省市区编号!$A$1:'省市区编号'!$B$3182,2,FALSE)</f>
        <v>610800</v>
      </c>
      <c r="C1959" s="3" t="s">
        <v>300</v>
      </c>
      <c r="D1959" s="3" t="s">
        <v>308</v>
      </c>
      <c r="E1959" s="4">
        <v>15.923</v>
      </c>
    </row>
    <row r="1960" spans="1:5" x14ac:dyDescent="0.2">
      <c r="A1960" s="6" t="s">
        <v>6</v>
      </c>
      <c r="B1960" s="3">
        <f>VLOOKUP(IF(D1960="",C1960,D1960),省市区编号!$A$1:'省市区编号'!$B$3182,2,FALSE)</f>
        <v>610900</v>
      </c>
      <c r="C1960" s="6" t="s">
        <v>300</v>
      </c>
      <c r="D1960" s="6" t="s">
        <v>309</v>
      </c>
      <c r="E1960" s="7">
        <v>6.4219999999999997</v>
      </c>
    </row>
    <row r="1961" spans="1:5" x14ac:dyDescent="0.2">
      <c r="A1961" s="3" t="s">
        <v>6</v>
      </c>
      <c r="B1961" s="3">
        <f>VLOOKUP(IF(D1961="",C1961,D1961),省市区编号!$A$1:'省市区编号'!$B$3182,2,FALSE)</f>
        <v>611000</v>
      </c>
      <c r="C1961" s="3" t="s">
        <v>300</v>
      </c>
      <c r="D1961" s="3" t="s">
        <v>310</v>
      </c>
      <c r="E1961" s="4">
        <v>5.1749999999999998</v>
      </c>
    </row>
    <row r="1962" spans="1:5" x14ac:dyDescent="0.2">
      <c r="A1962" s="6" t="s">
        <v>6</v>
      </c>
      <c r="B1962" s="3">
        <f>VLOOKUP(IF(D1962="",C1962,D1962),省市区编号!$A$1:'省市区编号'!$B$3182,2,FALSE)</f>
        <v>620100</v>
      </c>
      <c r="C1962" s="6" t="s">
        <v>311</v>
      </c>
      <c r="D1962" s="6" t="s">
        <v>312</v>
      </c>
      <c r="E1962" s="7">
        <v>29.49</v>
      </c>
    </row>
    <row r="1963" spans="1:5" x14ac:dyDescent="0.2">
      <c r="A1963" s="6" t="s">
        <v>6</v>
      </c>
      <c r="B1963" s="3">
        <f>VLOOKUP(IF(D1963="",C1963,D1963),省市区编号!$A$1:'省市区编号'!$B$3182,2,FALSE)</f>
        <v>620200</v>
      </c>
      <c r="C1963" s="6" t="s">
        <v>311</v>
      </c>
      <c r="D1963" s="6" t="s">
        <v>313</v>
      </c>
      <c r="E1963" s="7">
        <v>1.6</v>
      </c>
    </row>
    <row r="1964" spans="1:5" x14ac:dyDescent="0.2">
      <c r="A1964" s="3" t="s">
        <v>6</v>
      </c>
      <c r="B1964" s="3">
        <f>VLOOKUP(IF(D1964="",C1964,D1964),省市区编号!$A$1:'省市区编号'!$B$3182,2,FALSE)</f>
        <v>620300</v>
      </c>
      <c r="C1964" s="3" t="s">
        <v>311</v>
      </c>
      <c r="D1964" s="3" t="s">
        <v>314</v>
      </c>
      <c r="E1964" s="4">
        <v>1.93</v>
      </c>
    </row>
    <row r="1965" spans="1:5" x14ac:dyDescent="0.2">
      <c r="A1965" s="3" t="s">
        <v>6</v>
      </c>
      <c r="B1965" s="3">
        <f>VLOOKUP(IF(D1965="",C1965,D1965),省市区编号!$A$1:'省市区编号'!$B$3182,2,FALSE)</f>
        <v>620400</v>
      </c>
      <c r="C1965" s="3" t="s">
        <v>311</v>
      </c>
      <c r="D1965" s="3" t="s">
        <v>315</v>
      </c>
      <c r="E1965" s="4">
        <v>5.15</v>
      </c>
    </row>
    <row r="1966" spans="1:5" x14ac:dyDescent="0.2">
      <c r="A1966" s="6" t="s">
        <v>6</v>
      </c>
      <c r="B1966" s="3">
        <f>VLOOKUP(IF(D1966="",C1966,D1966),省市区编号!$A$1:'省市区编号'!$B$3182,2,FALSE)</f>
        <v>620500</v>
      </c>
      <c r="C1966" s="6" t="s">
        <v>311</v>
      </c>
      <c r="D1966" s="6" t="s">
        <v>316</v>
      </c>
      <c r="E1966" s="7">
        <v>6.43</v>
      </c>
    </row>
    <row r="1967" spans="1:5" x14ac:dyDescent="0.2">
      <c r="A1967" s="6" t="s">
        <v>6</v>
      </c>
      <c r="B1967" s="3">
        <f>VLOOKUP(IF(D1967="",C1967,D1967),省市区编号!$A$1:'省市区编号'!$B$3182,2,FALSE)</f>
        <v>620600</v>
      </c>
      <c r="C1967" s="6" t="s">
        <v>311</v>
      </c>
      <c r="D1967" s="6" t="s">
        <v>317</v>
      </c>
      <c r="E1967" s="7">
        <v>5.75</v>
      </c>
    </row>
    <row r="1968" spans="1:5" x14ac:dyDescent="0.2">
      <c r="A1968" s="3" t="s">
        <v>6</v>
      </c>
      <c r="B1968" s="3">
        <f>VLOOKUP(IF(D1968="",C1968,D1968),省市区编号!$A$1:'省市区编号'!$B$3182,2,FALSE)</f>
        <v>620700</v>
      </c>
      <c r="C1968" s="3" t="s">
        <v>311</v>
      </c>
      <c r="D1968" s="3" t="s">
        <v>318</v>
      </c>
      <c r="E1968" s="4">
        <v>3.78</v>
      </c>
    </row>
    <row r="1969" spans="1:5" x14ac:dyDescent="0.2">
      <c r="A1969" s="6" t="s">
        <v>6</v>
      </c>
      <c r="B1969" s="3">
        <f>VLOOKUP(IF(D1969="",C1969,D1969),省市区编号!$A$1:'省市区编号'!$B$3182,2,FALSE)</f>
        <v>620800</v>
      </c>
      <c r="C1969" s="6" t="s">
        <v>311</v>
      </c>
      <c r="D1969" s="6" t="s">
        <v>319</v>
      </c>
      <c r="E1969" s="7">
        <v>4.05</v>
      </c>
    </row>
    <row r="1970" spans="1:5" x14ac:dyDescent="0.2">
      <c r="A1970" s="6" t="s">
        <v>6</v>
      </c>
      <c r="B1970" s="3">
        <f>VLOOKUP(IF(D1970="",C1970,D1970),省市区编号!$A$1:'省市区编号'!$B$3182,2,FALSE)</f>
        <v>620900</v>
      </c>
      <c r="C1970" s="6" t="s">
        <v>311</v>
      </c>
      <c r="D1970" s="6" t="s">
        <v>320</v>
      </c>
      <c r="E1970" s="7">
        <v>5.42</v>
      </c>
    </row>
    <row r="1971" spans="1:5" x14ac:dyDescent="0.2">
      <c r="A1971" s="3" t="s">
        <v>6</v>
      </c>
      <c r="B1971" s="3">
        <f>VLOOKUP(IF(D1971="",C1971,D1971),省市区编号!$A$1:'省市区编号'!$B$3182,2,FALSE)</f>
        <v>621000</v>
      </c>
      <c r="C1971" s="3" t="s">
        <v>311</v>
      </c>
      <c r="D1971" s="3" t="s">
        <v>321</v>
      </c>
      <c r="E1971" s="4">
        <v>3.89</v>
      </c>
    </row>
    <row r="1972" spans="1:5" x14ac:dyDescent="0.2">
      <c r="A1972" s="3" t="s">
        <v>6</v>
      </c>
      <c r="B1972" s="3">
        <f>VLOOKUP(IF(D1972="",C1972,D1972),省市区编号!$A$1:'省市区编号'!$B$3182,2,FALSE)</f>
        <v>621100</v>
      </c>
      <c r="C1972" s="3" t="s">
        <v>311</v>
      </c>
      <c r="D1972" s="3" t="s">
        <v>322</v>
      </c>
      <c r="E1972" s="4">
        <v>2.88</v>
      </c>
    </row>
    <row r="1973" spans="1:5" x14ac:dyDescent="0.2">
      <c r="A1973" s="6" t="s">
        <v>6</v>
      </c>
      <c r="B1973" s="3">
        <f>VLOOKUP(IF(D1973="",C1973,D1973),省市区编号!$A$1:'省市区编号'!$B$3182,2,FALSE)</f>
        <v>621200</v>
      </c>
      <c r="C1973" s="6" t="s">
        <v>311</v>
      </c>
      <c r="D1973" s="6" t="s">
        <v>323</v>
      </c>
      <c r="E1973" s="7">
        <v>2.88</v>
      </c>
    </row>
    <row r="1974" spans="1:5" x14ac:dyDescent="0.2">
      <c r="A1974" s="6" t="s">
        <v>6</v>
      </c>
      <c r="B1974" s="3">
        <f>VLOOKUP(IF(D1974="",C1974,D1974),省市区编号!$A$1:'省市区编号'!$B$3182,2,FALSE)</f>
        <v>630100</v>
      </c>
      <c r="C1974" s="6" t="s">
        <v>324</v>
      </c>
      <c r="D1974" s="6" t="s">
        <v>325</v>
      </c>
      <c r="E1974" s="7">
        <v>11.75</v>
      </c>
    </row>
    <row r="1975" spans="1:5" x14ac:dyDescent="0.2">
      <c r="A1975" s="6" t="s">
        <v>6</v>
      </c>
      <c r="B1975" s="3">
        <f>VLOOKUP(IF(D1975="",C1975,D1975),省市区编号!$A$1:'省市区编号'!$B$3182,2,FALSE)</f>
        <v>640100</v>
      </c>
      <c r="C1975" s="6" t="s">
        <v>326</v>
      </c>
      <c r="D1975" s="6" t="s">
        <v>327</v>
      </c>
      <c r="E1975" s="7">
        <v>13.94</v>
      </c>
    </row>
    <row r="1976" spans="1:5" x14ac:dyDescent="0.2">
      <c r="A1976" s="6" t="s">
        <v>6</v>
      </c>
      <c r="B1976" s="3">
        <f>VLOOKUP(IF(D1976="",C1976,D1976),省市区编号!$A$1:'省市区编号'!$B$3182,2,FALSE)</f>
        <v>640200</v>
      </c>
      <c r="C1976" s="6" t="s">
        <v>326</v>
      </c>
      <c r="D1976" s="6" t="s">
        <v>328</v>
      </c>
      <c r="E1976" s="7">
        <v>3.2</v>
      </c>
    </row>
    <row r="1977" spans="1:5" x14ac:dyDescent="0.2">
      <c r="A1977" s="3" t="s">
        <v>6</v>
      </c>
      <c r="B1977" s="3">
        <f>VLOOKUP(IF(D1977="",C1977,D1977),省市区编号!$A$1:'省市区编号'!$B$3182,2,FALSE)</f>
        <v>640300</v>
      </c>
      <c r="C1977" s="3" t="s">
        <v>326</v>
      </c>
      <c r="D1977" s="3" t="s">
        <v>329</v>
      </c>
      <c r="E1977" s="4">
        <v>3.21</v>
      </c>
    </row>
    <row r="1978" spans="1:5" x14ac:dyDescent="0.2">
      <c r="A1978" s="3" t="s">
        <v>6</v>
      </c>
      <c r="B1978" s="3">
        <f>VLOOKUP(IF(D1978="",C1978,D1978),省市区编号!$A$1:'省市区编号'!$B$3182,2,FALSE)</f>
        <v>640400</v>
      </c>
      <c r="C1978" s="3" t="s">
        <v>326</v>
      </c>
      <c r="D1978" s="3" t="s">
        <v>330</v>
      </c>
      <c r="E1978" s="4">
        <v>2.34</v>
      </c>
    </row>
    <row r="1979" spans="1:5" x14ac:dyDescent="0.2">
      <c r="A1979" s="3" t="s">
        <v>6</v>
      </c>
      <c r="B1979" s="3">
        <f>VLOOKUP(IF(D1979="",C1979,D1979),省市区编号!$A$1:'省市区编号'!$B$3182,2,FALSE)</f>
        <v>640500</v>
      </c>
      <c r="C1979" s="3" t="s">
        <v>326</v>
      </c>
      <c r="D1979" s="3" t="s">
        <v>331</v>
      </c>
      <c r="E1979" s="4">
        <v>2.84</v>
      </c>
    </row>
    <row r="1980" spans="1:5" x14ac:dyDescent="0.2">
      <c r="A1980" s="6" t="s">
        <v>6</v>
      </c>
      <c r="B1980" s="3">
        <f>VLOOKUP(IF(D1980="",C1980,D1980),省市区编号!$A$1:'省市区编号'!$B$3182,2,FALSE)</f>
        <v>650100</v>
      </c>
      <c r="C1980" s="6" t="s">
        <v>332</v>
      </c>
      <c r="D1980" s="6" t="s">
        <v>333</v>
      </c>
      <c r="E1980" s="7">
        <v>34.549999999999997</v>
      </c>
    </row>
    <row r="1981" spans="1:5" x14ac:dyDescent="0.2">
      <c r="A1981" s="6" t="s">
        <v>6</v>
      </c>
      <c r="B1981" s="3">
        <f>VLOOKUP(IF(D1981="",C1981,D1981),省市区编号!$A$1:'省市区编号'!$B$3182,2,FALSE)</f>
        <v>650200</v>
      </c>
      <c r="C1981" s="6" t="s">
        <v>332</v>
      </c>
      <c r="D1981" s="6" t="s">
        <v>334</v>
      </c>
      <c r="E1981" s="7">
        <v>4.29</v>
      </c>
    </row>
    <row r="1982" spans="1:5" x14ac:dyDescent="0.2">
      <c r="A1982" s="6" t="s">
        <v>7</v>
      </c>
      <c r="B1982" s="3">
        <f>VLOOKUP(IF(D1982="",C1982,D1982),省市区编号!$A$1:'省市区编号'!$B$3182,2,FALSE)</f>
        <v>110000</v>
      </c>
      <c r="C1982" s="6" t="s">
        <v>21</v>
      </c>
      <c r="D1982" s="6"/>
      <c r="E1982" s="7">
        <v>600.77</v>
      </c>
    </row>
    <row r="1983" spans="1:5" x14ac:dyDescent="0.2">
      <c r="A1983" s="3" t="s">
        <v>7</v>
      </c>
      <c r="B1983" s="3">
        <f>VLOOKUP(IF(D1983="",C1983,D1983),省市区编号!$A$1:'省市区编号'!$B$3182,2,FALSE)</f>
        <v>120000</v>
      </c>
      <c r="C1983" s="3" t="s">
        <v>22</v>
      </c>
      <c r="D1983" s="3"/>
      <c r="E1983" s="4">
        <v>191.767</v>
      </c>
    </row>
    <row r="1984" spans="1:5" x14ac:dyDescent="0.2">
      <c r="A1984" s="6" t="s">
        <v>7</v>
      </c>
      <c r="B1984" s="3">
        <f>VLOOKUP(IF(D1984="",C1984,D1984),省市区编号!$A$1:'省市区编号'!$B$3182,2,FALSE)</f>
        <v>130100</v>
      </c>
      <c r="C1984" s="6" t="s">
        <v>23</v>
      </c>
      <c r="D1984" s="6" t="s">
        <v>24</v>
      </c>
      <c r="E1984" s="7">
        <v>78.92</v>
      </c>
    </row>
    <row r="1985" spans="1:5" x14ac:dyDescent="0.2">
      <c r="A1985" s="3" t="s">
        <v>7</v>
      </c>
      <c r="B1985" s="3">
        <f>VLOOKUP(IF(D1985="",C1985,D1985),省市区编号!$A$1:'省市区编号'!$B$3182,2,FALSE)</f>
        <v>130200</v>
      </c>
      <c r="C1985" s="3" t="s">
        <v>23</v>
      </c>
      <c r="D1985" s="3" t="s">
        <v>25</v>
      </c>
      <c r="E1985" s="4">
        <v>73.56</v>
      </c>
    </row>
    <row r="1986" spans="1:5" x14ac:dyDescent="0.2">
      <c r="A1986" s="6" t="s">
        <v>7</v>
      </c>
      <c r="B1986" s="3">
        <f>VLOOKUP(IF(D1986="",C1986,D1986),省市区编号!$A$1:'省市区编号'!$B$3182,2,FALSE)</f>
        <v>130300</v>
      </c>
      <c r="C1986" s="6" t="s">
        <v>23</v>
      </c>
      <c r="D1986" s="6" t="s">
        <v>26</v>
      </c>
      <c r="E1986" s="7">
        <v>28.54</v>
      </c>
    </row>
    <row r="1987" spans="1:5" x14ac:dyDescent="0.2">
      <c r="A1987" s="3" t="s">
        <v>7</v>
      </c>
      <c r="B1987" s="3">
        <f>VLOOKUP(IF(D1987="",C1987,D1987),省市区编号!$A$1:'省市区编号'!$B$3182,2,FALSE)</f>
        <v>130400</v>
      </c>
      <c r="C1987" s="3" t="s">
        <v>23</v>
      </c>
      <c r="D1987" s="3" t="s">
        <v>27</v>
      </c>
      <c r="E1987" s="4">
        <v>47.84</v>
      </c>
    </row>
    <row r="1988" spans="1:5" x14ac:dyDescent="0.2">
      <c r="A1988" s="6" t="s">
        <v>7</v>
      </c>
      <c r="B1988" s="3">
        <f>VLOOKUP(IF(D1988="",C1988,D1988),省市区编号!$A$1:'省市区编号'!$B$3182,2,FALSE)</f>
        <v>130500</v>
      </c>
      <c r="C1988" s="6" t="s">
        <v>23</v>
      </c>
      <c r="D1988" s="6" t="s">
        <v>28</v>
      </c>
      <c r="E1988" s="7">
        <v>19.87</v>
      </c>
    </row>
    <row r="1989" spans="1:5" x14ac:dyDescent="0.2">
      <c r="A1989" s="3" t="s">
        <v>7</v>
      </c>
      <c r="B1989" s="3">
        <f>VLOOKUP(IF(D1989="",C1989,D1989),省市区编号!$A$1:'省市区编号'!$B$3182,2,FALSE)</f>
        <v>130600</v>
      </c>
      <c r="C1989" s="3" t="s">
        <v>23</v>
      </c>
      <c r="D1989" s="3" t="s">
        <v>29</v>
      </c>
      <c r="E1989" s="4">
        <v>40.47</v>
      </c>
    </row>
    <row r="1990" spans="1:5" x14ac:dyDescent="0.2">
      <c r="A1990" s="6" t="s">
        <v>7</v>
      </c>
      <c r="B1990" s="3">
        <f>VLOOKUP(IF(D1990="",C1990,D1990),省市区编号!$A$1:'省市区编号'!$B$3182,2,FALSE)</f>
        <v>130700</v>
      </c>
      <c r="C1990" s="6" t="s">
        <v>23</v>
      </c>
      <c r="D1990" s="6" t="s">
        <v>30</v>
      </c>
      <c r="E1990" s="7">
        <v>19.010000000000002</v>
      </c>
    </row>
    <row r="1991" spans="1:5" x14ac:dyDescent="0.2">
      <c r="A1991" s="3" t="s">
        <v>7</v>
      </c>
      <c r="B1991" s="3">
        <f>VLOOKUP(IF(D1991="",C1991,D1991),省市区编号!$A$1:'省市区编号'!$B$3182,2,FALSE)</f>
        <v>130800</v>
      </c>
      <c r="C1991" s="3" t="s">
        <v>23</v>
      </c>
      <c r="D1991" s="3" t="s">
        <v>31</v>
      </c>
      <c r="E1991" s="4">
        <v>12.75</v>
      </c>
    </row>
    <row r="1992" spans="1:5" x14ac:dyDescent="0.2">
      <c r="A1992" s="6" t="s">
        <v>7</v>
      </c>
      <c r="B1992" s="3">
        <f>VLOOKUP(IF(D1992="",C1992,D1992),省市区编号!$A$1:'省市区编号'!$B$3182,2,FALSE)</f>
        <v>130900</v>
      </c>
      <c r="C1992" s="6" t="s">
        <v>23</v>
      </c>
      <c r="D1992" s="6" t="s">
        <v>32</v>
      </c>
      <c r="E1992" s="7">
        <v>44.99</v>
      </c>
    </row>
    <row r="1993" spans="1:5" x14ac:dyDescent="0.2">
      <c r="A1993" s="3" t="s">
        <v>7</v>
      </c>
      <c r="B1993" s="3">
        <f>VLOOKUP(IF(D1993="",C1993,D1993),省市区编号!$A$1:'省市区编号'!$B$3182,2,FALSE)</f>
        <v>131000</v>
      </c>
      <c r="C1993" s="3" t="s">
        <v>23</v>
      </c>
      <c r="D1993" s="3" t="s">
        <v>33</v>
      </c>
      <c r="E1993" s="4">
        <v>21.5</v>
      </c>
    </row>
    <row r="1994" spans="1:5" x14ac:dyDescent="0.2">
      <c r="A1994" s="6" t="s">
        <v>7</v>
      </c>
      <c r="B1994" s="3">
        <f>VLOOKUP(IF(D1994="",C1994,D1994),省市区编号!$A$1:'省市区编号'!$B$3182,2,FALSE)</f>
        <v>131100</v>
      </c>
      <c r="C1994" s="6" t="s">
        <v>23</v>
      </c>
      <c r="D1994" s="6" t="s">
        <v>34</v>
      </c>
      <c r="E1994" s="7">
        <v>16.48</v>
      </c>
    </row>
    <row r="1995" spans="1:5" x14ac:dyDescent="0.2">
      <c r="A1995" s="3" t="s">
        <v>7</v>
      </c>
      <c r="B1995" s="3">
        <f>VLOOKUP(IF(D1995="",C1995,D1995),省市区编号!$A$1:'省市区编号'!$B$3182,2,FALSE)</f>
        <v>140100</v>
      </c>
      <c r="C1995" s="3" t="s">
        <v>35</v>
      </c>
      <c r="D1995" s="3" t="s">
        <v>36</v>
      </c>
      <c r="E1995" s="4">
        <v>51.86</v>
      </c>
    </row>
    <row r="1996" spans="1:5" x14ac:dyDescent="0.2">
      <c r="A1996" s="6" t="s">
        <v>7</v>
      </c>
      <c r="B1996" s="3">
        <f>VLOOKUP(IF(D1996="",C1996,D1996),省市区编号!$A$1:'省市区编号'!$B$3182,2,FALSE)</f>
        <v>140200</v>
      </c>
      <c r="C1996" s="6" t="s">
        <v>35</v>
      </c>
      <c r="D1996" s="6" t="s">
        <v>37</v>
      </c>
      <c r="E1996" s="7">
        <v>16.98</v>
      </c>
    </row>
    <row r="1997" spans="1:5" x14ac:dyDescent="0.2">
      <c r="A1997" s="6" t="s">
        <v>7</v>
      </c>
      <c r="B1997" s="3">
        <f>VLOOKUP(IF(D1997="",C1997,D1997),省市区编号!$A$1:'省市区编号'!$B$3182,2,FALSE)</f>
        <v>140300</v>
      </c>
      <c r="C1997" s="6" t="s">
        <v>35</v>
      </c>
      <c r="D1997" s="6" t="s">
        <v>38</v>
      </c>
      <c r="E1997" s="7">
        <v>9.25</v>
      </c>
    </row>
    <row r="1998" spans="1:5" x14ac:dyDescent="0.2">
      <c r="A1998" s="6" t="s">
        <v>7</v>
      </c>
      <c r="B1998" s="3">
        <f>VLOOKUP(IF(D1998="",C1998,D1998),省市区编号!$A$1:'省市区编号'!$B$3182,2,FALSE)</f>
        <v>140400</v>
      </c>
      <c r="C1998" s="6" t="s">
        <v>35</v>
      </c>
      <c r="D1998" s="6" t="s">
        <v>39</v>
      </c>
      <c r="E1998" s="7">
        <v>16.12</v>
      </c>
    </row>
    <row r="1999" spans="1:5" x14ac:dyDescent="0.2">
      <c r="A1999" s="6" t="s">
        <v>7</v>
      </c>
      <c r="B1999" s="3">
        <f>VLOOKUP(IF(D1999="",C1999,D1999),省市区编号!$A$1:'省市区编号'!$B$3182,2,FALSE)</f>
        <v>140500</v>
      </c>
      <c r="C1999" s="6" t="s">
        <v>35</v>
      </c>
      <c r="D1999" s="6" t="s">
        <v>40</v>
      </c>
      <c r="E1999" s="7">
        <v>11.28</v>
      </c>
    </row>
    <row r="2000" spans="1:5" x14ac:dyDescent="0.2">
      <c r="A2000" s="3" t="s">
        <v>7</v>
      </c>
      <c r="B2000" s="3">
        <f>VLOOKUP(IF(D2000="",C2000,D2000),省市区编号!$A$1:'省市区编号'!$B$3182,2,FALSE)</f>
        <v>140600</v>
      </c>
      <c r="C2000" s="3" t="s">
        <v>35</v>
      </c>
      <c r="D2000" s="3" t="s">
        <v>41</v>
      </c>
      <c r="E2000" s="4">
        <v>6.8</v>
      </c>
    </row>
    <row r="2001" spans="1:5" x14ac:dyDescent="0.2">
      <c r="A2001" s="3" t="s">
        <v>7</v>
      </c>
      <c r="B2001" s="3">
        <f>VLOOKUP(IF(D2001="",C2001,D2001),省市区编号!$A$1:'省市区编号'!$B$3182,2,FALSE)</f>
        <v>140700</v>
      </c>
      <c r="C2001" s="3" t="s">
        <v>35</v>
      </c>
      <c r="D2001" s="3" t="s">
        <v>42</v>
      </c>
      <c r="E2001" s="4">
        <v>14.05</v>
      </c>
    </row>
    <row r="2002" spans="1:5" x14ac:dyDescent="0.2">
      <c r="A2002" s="6" t="s">
        <v>7</v>
      </c>
      <c r="B2002" s="3">
        <f>VLOOKUP(IF(D2002="",C2002,D2002),省市区编号!$A$1:'省市区编号'!$B$3182,2,FALSE)</f>
        <v>140800</v>
      </c>
      <c r="C2002" s="6" t="s">
        <v>35</v>
      </c>
      <c r="D2002" s="6" t="s">
        <v>43</v>
      </c>
      <c r="E2002" s="7">
        <v>18.12</v>
      </c>
    </row>
    <row r="2003" spans="1:5" x14ac:dyDescent="0.2">
      <c r="A2003" s="3" t="s">
        <v>7</v>
      </c>
      <c r="B2003" s="3">
        <f>VLOOKUP(IF(D2003="",C2003,D2003),省市区编号!$A$1:'省市区编号'!$B$3182,2,FALSE)</f>
        <v>140900</v>
      </c>
      <c r="C2003" s="3" t="s">
        <v>35</v>
      </c>
      <c r="D2003" s="3" t="s">
        <v>44</v>
      </c>
      <c r="E2003" s="4">
        <v>8.52</v>
      </c>
    </row>
    <row r="2004" spans="1:5" x14ac:dyDescent="0.2">
      <c r="A2004" s="6" t="s">
        <v>7</v>
      </c>
      <c r="B2004" s="3">
        <f>VLOOKUP(IF(D2004="",C2004,D2004),省市区编号!$A$1:'省市区编号'!$B$3182,2,FALSE)</f>
        <v>141000</v>
      </c>
      <c r="C2004" s="6" t="s">
        <v>35</v>
      </c>
      <c r="D2004" s="6" t="s">
        <v>45</v>
      </c>
      <c r="E2004" s="7">
        <v>17.7</v>
      </c>
    </row>
    <row r="2005" spans="1:5" x14ac:dyDescent="0.2">
      <c r="A2005" s="3" t="s">
        <v>7</v>
      </c>
      <c r="B2005" s="3">
        <f>VLOOKUP(IF(D2005="",C2005,D2005),省市区编号!$A$1:'省市区编号'!$B$3182,2,FALSE)</f>
        <v>141100</v>
      </c>
      <c r="C2005" s="3" t="s">
        <v>35</v>
      </c>
      <c r="D2005" s="3" t="s">
        <v>46</v>
      </c>
      <c r="E2005" s="4">
        <v>11.25</v>
      </c>
    </row>
    <row r="2006" spans="1:5" x14ac:dyDescent="0.2">
      <c r="A2006" s="6" t="s">
        <v>7</v>
      </c>
      <c r="B2006" s="3">
        <f>VLOOKUP(IF(D2006="",C2006,D2006),省市区编号!$A$1:'省市区编号'!$B$3182,2,FALSE)</f>
        <v>150100</v>
      </c>
      <c r="C2006" s="6" t="s">
        <v>47</v>
      </c>
      <c r="D2006" s="6" t="s">
        <v>48</v>
      </c>
      <c r="E2006" s="7">
        <v>49.77</v>
      </c>
    </row>
    <row r="2007" spans="1:5" x14ac:dyDescent="0.2">
      <c r="A2007" s="6" t="s">
        <v>7</v>
      </c>
      <c r="B2007" s="3">
        <f>VLOOKUP(IF(D2007="",C2007,D2007),省市区编号!$A$1:'省市区编号'!$B$3182,2,FALSE)</f>
        <v>150200</v>
      </c>
      <c r="C2007" s="6" t="s">
        <v>47</v>
      </c>
      <c r="D2007" s="6" t="s">
        <v>49</v>
      </c>
      <c r="E2007" s="7">
        <v>42.75</v>
      </c>
    </row>
    <row r="2008" spans="1:5" x14ac:dyDescent="0.2">
      <c r="A2008" s="6" t="s">
        <v>7</v>
      </c>
      <c r="B2008" s="3">
        <f>VLOOKUP(IF(D2008="",C2008,D2008),省市区编号!$A$1:'省市区编号'!$B$3182,2,FALSE)</f>
        <v>150300</v>
      </c>
      <c r="C2008" s="6" t="s">
        <v>47</v>
      </c>
      <c r="D2008" s="6" t="s">
        <v>50</v>
      </c>
      <c r="E2008" s="7">
        <v>5.34</v>
      </c>
    </row>
    <row r="2009" spans="1:5" x14ac:dyDescent="0.2">
      <c r="A2009" s="6" t="s">
        <v>7</v>
      </c>
      <c r="B2009" s="3">
        <f>VLOOKUP(IF(D2009="",C2009,D2009),省市区编号!$A$1:'省市区编号'!$B$3182,2,FALSE)</f>
        <v>150400</v>
      </c>
      <c r="C2009" s="6" t="s">
        <v>47</v>
      </c>
      <c r="D2009" s="6" t="s">
        <v>51</v>
      </c>
      <c r="E2009" s="7">
        <v>15.29</v>
      </c>
    </row>
    <row r="2010" spans="1:5" x14ac:dyDescent="0.2">
      <c r="A2010" s="6" t="s">
        <v>7</v>
      </c>
      <c r="B2010" s="3">
        <f>VLOOKUP(IF(D2010="",C2010,D2010),省市区编号!$A$1:'省市区编号'!$B$3182,2,FALSE)</f>
        <v>150500</v>
      </c>
      <c r="C2010" s="6" t="s">
        <v>47</v>
      </c>
      <c r="D2010" s="6" t="s">
        <v>52</v>
      </c>
      <c r="E2010" s="7">
        <v>15.53</v>
      </c>
    </row>
    <row r="2011" spans="1:5" x14ac:dyDescent="0.2">
      <c r="A2011" s="3" t="s">
        <v>7</v>
      </c>
      <c r="B2011" s="3">
        <f>VLOOKUP(IF(D2011="",C2011,D2011),省市区编号!$A$1:'省市区编号'!$B$3182,2,FALSE)</f>
        <v>150600</v>
      </c>
      <c r="C2011" s="3" t="s">
        <v>47</v>
      </c>
      <c r="D2011" s="3" t="s">
        <v>53</v>
      </c>
      <c r="E2011" s="4">
        <v>31.73</v>
      </c>
    </row>
    <row r="2012" spans="1:5" x14ac:dyDescent="0.2">
      <c r="A2012" s="3" t="s">
        <v>7</v>
      </c>
      <c r="B2012" s="3">
        <f>VLOOKUP(IF(D2012="",C2012,D2012),省市区编号!$A$1:'省市区编号'!$B$3182,2,FALSE)</f>
        <v>150700</v>
      </c>
      <c r="C2012" s="3" t="s">
        <v>47</v>
      </c>
      <c r="D2012" s="3" t="s">
        <v>54</v>
      </c>
      <c r="E2012" s="4">
        <v>17.05</v>
      </c>
    </row>
    <row r="2013" spans="1:5" x14ac:dyDescent="0.2">
      <c r="A2013" s="6" t="s">
        <v>7</v>
      </c>
      <c r="B2013" s="3">
        <f>VLOOKUP(IF(D2013="",C2013,D2013),省市区编号!$A$1:'省市区编号'!$B$3182,2,FALSE)</f>
        <v>150800</v>
      </c>
      <c r="C2013" s="6" t="s">
        <v>47</v>
      </c>
      <c r="D2013" s="6" t="s">
        <v>55</v>
      </c>
      <c r="E2013" s="7">
        <v>8.09</v>
      </c>
    </row>
    <row r="2014" spans="1:5" x14ac:dyDescent="0.2">
      <c r="A2014" s="6" t="s">
        <v>7</v>
      </c>
      <c r="B2014" s="3">
        <f>VLOOKUP(IF(D2014="",C2014,D2014),省市区编号!$A$1:'省市区编号'!$B$3182,2,FALSE)</f>
        <v>150900</v>
      </c>
      <c r="C2014" s="6" t="s">
        <v>47</v>
      </c>
      <c r="D2014" s="6" t="s">
        <v>56</v>
      </c>
      <c r="E2014" s="7">
        <v>9.65</v>
      </c>
    </row>
    <row r="2015" spans="1:5" x14ac:dyDescent="0.2">
      <c r="A2015" s="6" t="s">
        <v>7</v>
      </c>
      <c r="B2015" s="3">
        <f>VLOOKUP(IF(D2015="",C2015,D2015),省市区编号!$A$1:'省市区编号'!$B$3182,2,FALSE)</f>
        <v>210100</v>
      </c>
      <c r="C2015" s="6" t="s">
        <v>57</v>
      </c>
      <c r="D2015" s="6" t="s">
        <v>58</v>
      </c>
      <c r="E2015" s="7">
        <v>125.32133</v>
      </c>
    </row>
    <row r="2016" spans="1:5" x14ac:dyDescent="0.2">
      <c r="A2016" s="3" t="s">
        <v>7</v>
      </c>
      <c r="B2016" s="3">
        <f>VLOOKUP(IF(D2016="",C2016,D2016),省市区编号!$A$1:'省市区编号'!$B$3182,2,FALSE)</f>
        <v>210200</v>
      </c>
      <c r="C2016" s="3" t="s">
        <v>57</v>
      </c>
      <c r="D2016" s="3" t="s">
        <v>59</v>
      </c>
      <c r="E2016" s="4">
        <v>113.93</v>
      </c>
    </row>
    <row r="2017" spans="1:5" x14ac:dyDescent="0.2">
      <c r="A2017" s="6" t="s">
        <v>7</v>
      </c>
      <c r="B2017" s="3">
        <f>VLOOKUP(IF(D2017="",C2017,D2017),省市区编号!$A$1:'省市区编号'!$B$3182,2,FALSE)</f>
        <v>210300</v>
      </c>
      <c r="C2017" s="6" t="s">
        <v>57</v>
      </c>
      <c r="D2017" s="6" t="s">
        <v>60</v>
      </c>
      <c r="E2017" s="7">
        <v>45.25</v>
      </c>
    </row>
    <row r="2018" spans="1:5" x14ac:dyDescent="0.2">
      <c r="A2018" s="6" t="s">
        <v>7</v>
      </c>
      <c r="B2018" s="3">
        <f>VLOOKUP(IF(D2018="",C2018,D2018),省市区编号!$A$1:'省市区编号'!$B$3182,2,FALSE)</f>
        <v>210400</v>
      </c>
      <c r="C2018" s="6" t="s">
        <v>57</v>
      </c>
      <c r="D2018" s="6" t="s">
        <v>61</v>
      </c>
      <c r="E2018" s="7">
        <v>17.190000000000001</v>
      </c>
    </row>
    <row r="2019" spans="1:5" x14ac:dyDescent="0.2">
      <c r="A2019" s="6" t="s">
        <v>7</v>
      </c>
      <c r="B2019" s="3">
        <f>VLOOKUP(IF(D2019="",C2019,D2019),省市区编号!$A$1:'省市区编号'!$B$3182,2,FALSE)</f>
        <v>210500</v>
      </c>
      <c r="C2019" s="6" t="s">
        <v>57</v>
      </c>
      <c r="D2019" s="6" t="s">
        <v>62</v>
      </c>
      <c r="E2019" s="7">
        <v>13.31</v>
      </c>
    </row>
    <row r="2020" spans="1:5" x14ac:dyDescent="0.2">
      <c r="A2020" s="6" t="s">
        <v>7</v>
      </c>
      <c r="B2020" s="3">
        <f>VLOOKUP(IF(D2020="",C2020,D2020),省市区编号!$A$1:'省市区编号'!$B$3182,2,FALSE)</f>
        <v>210600</v>
      </c>
      <c r="C2020" s="6" t="s">
        <v>57</v>
      </c>
      <c r="D2020" s="6" t="s">
        <v>63</v>
      </c>
      <c r="E2020" s="7">
        <v>15.81</v>
      </c>
    </row>
    <row r="2021" spans="1:5" x14ac:dyDescent="0.2">
      <c r="A2021" s="6" t="s">
        <v>7</v>
      </c>
      <c r="B2021" s="3">
        <f>VLOOKUP(IF(D2021="",C2021,D2021),省市区编号!$A$1:'省市区编号'!$B$3182,2,FALSE)</f>
        <v>210700</v>
      </c>
      <c r="C2021" s="6" t="s">
        <v>57</v>
      </c>
      <c r="D2021" s="6" t="s">
        <v>64</v>
      </c>
      <c r="E2021" s="7">
        <v>18.329999999999998</v>
      </c>
    </row>
    <row r="2022" spans="1:5" x14ac:dyDescent="0.2">
      <c r="A2022" s="6" t="s">
        <v>7</v>
      </c>
      <c r="B2022" s="3">
        <f>VLOOKUP(IF(D2022="",C2022,D2022),省市区编号!$A$1:'省市区编号'!$B$3182,2,FALSE)</f>
        <v>210800</v>
      </c>
      <c r="C2022" s="6" t="s">
        <v>57</v>
      </c>
      <c r="D2022" s="6" t="s">
        <v>65</v>
      </c>
      <c r="E2022" s="7">
        <v>16.28</v>
      </c>
    </row>
    <row r="2023" spans="1:5" x14ac:dyDescent="0.2">
      <c r="A2023" s="6" t="s">
        <v>7</v>
      </c>
      <c r="B2023" s="3">
        <f>VLOOKUP(IF(D2023="",C2023,D2023),省市区编号!$A$1:'省市区编号'!$B$3182,2,FALSE)</f>
        <v>210900</v>
      </c>
      <c r="C2023" s="6" t="s">
        <v>57</v>
      </c>
      <c r="D2023" s="6" t="s">
        <v>66</v>
      </c>
      <c r="E2023" s="7">
        <v>6.57</v>
      </c>
    </row>
    <row r="2024" spans="1:5" x14ac:dyDescent="0.2">
      <c r="A2024" s="6" t="s">
        <v>7</v>
      </c>
      <c r="B2024" s="3">
        <f>VLOOKUP(IF(D2024="",C2024,D2024),省市区编号!$A$1:'省市区编号'!$B$3182,2,FALSE)</f>
        <v>211000</v>
      </c>
      <c r="C2024" s="6" t="s">
        <v>57</v>
      </c>
      <c r="D2024" s="6" t="s">
        <v>67</v>
      </c>
      <c r="E2024" s="7">
        <v>12.08</v>
      </c>
    </row>
    <row r="2025" spans="1:5" x14ac:dyDescent="0.2">
      <c r="A2025" s="6" t="s">
        <v>7</v>
      </c>
      <c r="B2025" s="3">
        <f>VLOOKUP(IF(D2025="",C2025,D2025),省市区编号!$A$1:'省市区编号'!$B$3182,2,FALSE)</f>
        <v>211100</v>
      </c>
      <c r="C2025" s="6" t="s">
        <v>57</v>
      </c>
      <c r="D2025" s="6" t="s">
        <v>68</v>
      </c>
      <c r="E2025" s="7">
        <v>8.65</v>
      </c>
    </row>
    <row r="2026" spans="1:5" x14ac:dyDescent="0.2">
      <c r="A2026" s="6" t="s">
        <v>7</v>
      </c>
      <c r="B2026" s="3">
        <f>VLOOKUP(IF(D2026="",C2026,D2026),省市区编号!$A$1:'省市区编号'!$B$3182,2,FALSE)</f>
        <v>211200</v>
      </c>
      <c r="C2026" s="6" t="s">
        <v>57</v>
      </c>
      <c r="D2026" s="6" t="s">
        <v>69</v>
      </c>
      <c r="E2026" s="7">
        <v>10.51</v>
      </c>
    </row>
    <row r="2027" spans="1:5" x14ac:dyDescent="0.2">
      <c r="A2027" s="6" t="s">
        <v>7</v>
      </c>
      <c r="B2027" s="3">
        <f>VLOOKUP(IF(D2027="",C2027,D2027),省市区编号!$A$1:'省市区编号'!$B$3182,2,FALSE)</f>
        <v>211300</v>
      </c>
      <c r="C2027" s="6" t="s">
        <v>57</v>
      </c>
      <c r="D2027" s="6" t="s">
        <v>70</v>
      </c>
      <c r="E2027" s="7">
        <v>8.5500000000000007</v>
      </c>
    </row>
    <row r="2028" spans="1:5" x14ac:dyDescent="0.2">
      <c r="A2028" s="6" t="s">
        <v>7</v>
      </c>
      <c r="B2028" s="3">
        <f>VLOOKUP(IF(D2028="",C2028,D2028),省市区编号!$A$1:'省市区编号'!$B$3182,2,FALSE)</f>
        <v>211400</v>
      </c>
      <c r="C2028" s="6" t="s">
        <v>57</v>
      </c>
      <c r="D2028" s="6" t="s">
        <v>71</v>
      </c>
      <c r="E2028" s="7">
        <v>13.2</v>
      </c>
    </row>
    <row r="2029" spans="1:5" x14ac:dyDescent="0.2">
      <c r="A2029" s="6" t="s">
        <v>7</v>
      </c>
      <c r="B2029" s="3">
        <f>VLOOKUP(IF(D2029="",C2029,D2029),省市区编号!$A$1:'省市区编号'!$B$3182,2,FALSE)</f>
        <v>220100</v>
      </c>
      <c r="C2029" s="6" t="s">
        <v>72</v>
      </c>
      <c r="D2029" s="6" t="s">
        <v>73</v>
      </c>
      <c r="E2029" s="7">
        <v>72.67</v>
      </c>
    </row>
    <row r="2030" spans="1:5" x14ac:dyDescent="0.2">
      <c r="A2030" s="3" t="s">
        <v>7</v>
      </c>
      <c r="B2030" s="3">
        <f>VLOOKUP(IF(D2030="",C2030,D2030),省市区编号!$A$1:'省市区编号'!$B$3182,2,FALSE)</f>
        <v>220200</v>
      </c>
      <c r="C2030" s="3" t="s">
        <v>72</v>
      </c>
      <c r="D2030" s="3" t="s">
        <v>74</v>
      </c>
      <c r="E2030" s="4">
        <v>28.63</v>
      </c>
    </row>
    <row r="2031" spans="1:5" x14ac:dyDescent="0.2">
      <c r="A2031" s="6" t="s">
        <v>7</v>
      </c>
      <c r="B2031" s="3">
        <f>VLOOKUP(IF(D2031="",C2031,D2031),省市区编号!$A$1:'省市区编号'!$B$3182,2,FALSE)</f>
        <v>220300</v>
      </c>
      <c r="C2031" s="6" t="s">
        <v>72</v>
      </c>
      <c r="D2031" s="6" t="s">
        <v>75</v>
      </c>
      <c r="E2031" s="7">
        <v>12.16</v>
      </c>
    </row>
    <row r="2032" spans="1:5" x14ac:dyDescent="0.2">
      <c r="A2032" s="3" t="s">
        <v>7</v>
      </c>
      <c r="B2032" s="3">
        <f>VLOOKUP(IF(D2032="",C2032,D2032),省市区编号!$A$1:'省市区编号'!$B$3182,2,FALSE)</f>
        <v>220400</v>
      </c>
      <c r="C2032" s="3" t="s">
        <v>72</v>
      </c>
      <c r="D2032" s="3" t="s">
        <v>76</v>
      </c>
      <c r="E2032" s="4">
        <v>5.93</v>
      </c>
    </row>
    <row r="2033" spans="1:5" x14ac:dyDescent="0.2">
      <c r="A2033" s="6" t="s">
        <v>7</v>
      </c>
      <c r="B2033" s="3">
        <f>VLOOKUP(IF(D2033="",C2033,D2033),省市区编号!$A$1:'省市区编号'!$B$3182,2,FALSE)</f>
        <v>220500</v>
      </c>
      <c r="C2033" s="6" t="s">
        <v>72</v>
      </c>
      <c r="D2033" s="6" t="s">
        <v>77</v>
      </c>
      <c r="E2033" s="7">
        <v>10.57</v>
      </c>
    </row>
    <row r="2034" spans="1:5" x14ac:dyDescent="0.2">
      <c r="A2034" s="3" t="s">
        <v>7</v>
      </c>
      <c r="B2034" s="3">
        <f>VLOOKUP(IF(D2034="",C2034,D2034),省市区编号!$A$1:'省市区编号'!$B$3182,2,FALSE)</f>
        <v>220600</v>
      </c>
      <c r="C2034" s="3" t="s">
        <v>72</v>
      </c>
      <c r="D2034" s="3" t="s">
        <v>78</v>
      </c>
      <c r="E2034" s="4">
        <v>6.05</v>
      </c>
    </row>
    <row r="2035" spans="1:5" x14ac:dyDescent="0.2">
      <c r="A2035" s="6" t="s">
        <v>7</v>
      </c>
      <c r="B2035" s="3">
        <f>VLOOKUP(IF(D2035="",C2035,D2035),省市区编号!$A$1:'省市区编号'!$B$3182,2,FALSE)</f>
        <v>220700</v>
      </c>
      <c r="C2035" s="6" t="s">
        <v>72</v>
      </c>
      <c r="D2035" s="6" t="s">
        <v>79</v>
      </c>
      <c r="E2035" s="7">
        <v>9.93</v>
      </c>
    </row>
    <row r="2036" spans="1:5" x14ac:dyDescent="0.2">
      <c r="A2036" s="3" t="s">
        <v>7</v>
      </c>
      <c r="B2036" s="3">
        <f>VLOOKUP(IF(D2036="",C2036,D2036),省市区编号!$A$1:'省市区编号'!$B$3182,2,FALSE)</f>
        <v>220800</v>
      </c>
      <c r="C2036" s="3" t="s">
        <v>72</v>
      </c>
      <c r="D2036" s="3" t="s">
        <v>80</v>
      </c>
      <c r="E2036" s="4">
        <v>7.01</v>
      </c>
    </row>
    <row r="2037" spans="1:5" x14ac:dyDescent="0.2">
      <c r="A2037" s="6" t="s">
        <v>7</v>
      </c>
      <c r="B2037" s="3">
        <f>VLOOKUP(IF(D2037="",C2037,D2037),省市区编号!$A$1:'省市区编号'!$B$3182,2,FALSE)</f>
        <v>230100</v>
      </c>
      <c r="C2037" s="6" t="s">
        <v>81</v>
      </c>
      <c r="D2037" s="6" t="s">
        <v>82</v>
      </c>
      <c r="E2037" s="7">
        <v>102.94</v>
      </c>
    </row>
    <row r="2038" spans="1:5" x14ac:dyDescent="0.2">
      <c r="A2038" s="3" t="s">
        <v>7</v>
      </c>
      <c r="B2038" s="3">
        <f>VLOOKUP(IF(D2038="",C2038,D2038),省市区编号!$A$1:'省市区编号'!$B$3182,2,FALSE)</f>
        <v>230200</v>
      </c>
      <c r="C2038" s="3" t="s">
        <v>81</v>
      </c>
      <c r="D2038" s="3" t="s">
        <v>83</v>
      </c>
      <c r="E2038" s="4">
        <v>21.85</v>
      </c>
    </row>
    <row r="2039" spans="1:5" x14ac:dyDescent="0.2">
      <c r="A2039" s="6" t="s">
        <v>7</v>
      </c>
      <c r="B2039" s="3">
        <f>VLOOKUP(IF(D2039="",C2039,D2039),省市区编号!$A$1:'省市区编号'!$B$3182,2,FALSE)</f>
        <v>230300</v>
      </c>
      <c r="C2039" s="6" t="s">
        <v>81</v>
      </c>
      <c r="D2039" s="6" t="s">
        <v>84</v>
      </c>
      <c r="E2039" s="7">
        <v>9.32</v>
      </c>
    </row>
    <row r="2040" spans="1:5" x14ac:dyDescent="0.2">
      <c r="A2040" s="6" t="s">
        <v>7</v>
      </c>
      <c r="B2040" s="3">
        <f>VLOOKUP(IF(D2040="",C2040,D2040),省市区编号!$A$1:'省市区编号'!$B$3182,2,FALSE)</f>
        <v>230400</v>
      </c>
      <c r="C2040" s="6" t="s">
        <v>81</v>
      </c>
      <c r="D2040" s="6" t="s">
        <v>85</v>
      </c>
      <c r="E2040" s="7">
        <v>4.51</v>
      </c>
    </row>
    <row r="2041" spans="1:5" x14ac:dyDescent="0.2">
      <c r="A2041" s="6" t="s">
        <v>7</v>
      </c>
      <c r="B2041" s="3">
        <f>VLOOKUP(IF(D2041="",C2041,D2041),省市区编号!$A$1:'省市区编号'!$B$3182,2,FALSE)</f>
        <v>230500</v>
      </c>
      <c r="C2041" s="6" t="s">
        <v>81</v>
      </c>
      <c r="D2041" s="6" t="s">
        <v>86</v>
      </c>
      <c r="E2041" s="7">
        <v>5.09</v>
      </c>
    </row>
    <row r="2042" spans="1:5" x14ac:dyDescent="0.2">
      <c r="A2042" s="6" t="s">
        <v>7</v>
      </c>
      <c r="B2042" s="3">
        <f>VLOOKUP(IF(D2042="",C2042,D2042),省市区编号!$A$1:'省市区编号'!$B$3182,2,FALSE)</f>
        <v>230600</v>
      </c>
      <c r="C2042" s="6" t="s">
        <v>81</v>
      </c>
      <c r="D2042" s="6" t="s">
        <v>87</v>
      </c>
      <c r="E2042" s="7">
        <v>18.18</v>
      </c>
    </row>
    <row r="2043" spans="1:5" x14ac:dyDescent="0.2">
      <c r="A2043" s="6" t="s">
        <v>7</v>
      </c>
      <c r="B2043" s="3">
        <f>VLOOKUP(IF(D2043="",C2043,D2043),省市区编号!$A$1:'省市区编号'!$B$3182,2,FALSE)</f>
        <v>230700</v>
      </c>
      <c r="C2043" s="6" t="s">
        <v>81</v>
      </c>
      <c r="D2043" s="6" t="s">
        <v>88</v>
      </c>
      <c r="E2043" s="7">
        <v>4.88</v>
      </c>
    </row>
    <row r="2044" spans="1:5" x14ac:dyDescent="0.2">
      <c r="A2044" s="3" t="s">
        <v>7</v>
      </c>
      <c r="B2044" s="3">
        <f>VLOOKUP(IF(D2044="",C2044,D2044),省市区编号!$A$1:'省市区编号'!$B$3182,2,FALSE)</f>
        <v>230800</v>
      </c>
      <c r="C2044" s="3" t="s">
        <v>81</v>
      </c>
      <c r="D2044" s="3" t="s">
        <v>89</v>
      </c>
      <c r="E2044" s="4">
        <v>13.66</v>
      </c>
    </row>
    <row r="2045" spans="1:5" x14ac:dyDescent="0.2">
      <c r="A2045" s="3" t="s">
        <v>7</v>
      </c>
      <c r="B2045" s="3">
        <f>VLOOKUP(IF(D2045="",C2045,D2045),省市区编号!$A$1:'省市区编号'!$B$3182,2,FALSE)</f>
        <v>230900</v>
      </c>
      <c r="C2045" s="3" t="s">
        <v>81</v>
      </c>
      <c r="D2045" s="3" t="s">
        <v>90</v>
      </c>
      <c r="E2045" s="4">
        <v>4.32</v>
      </c>
    </row>
    <row r="2046" spans="1:5" x14ac:dyDescent="0.2">
      <c r="A2046" s="3" t="s">
        <v>7</v>
      </c>
      <c r="B2046" s="3">
        <f>VLOOKUP(IF(D2046="",C2046,D2046),省市区编号!$A$1:'省市区编号'!$B$3182,2,FALSE)</f>
        <v>231000</v>
      </c>
      <c r="C2046" s="3" t="s">
        <v>81</v>
      </c>
      <c r="D2046" s="3" t="s">
        <v>91</v>
      </c>
      <c r="E2046" s="4">
        <v>17.3</v>
      </c>
    </row>
    <row r="2047" spans="1:5" x14ac:dyDescent="0.2">
      <c r="A2047" s="3" t="s">
        <v>7</v>
      </c>
      <c r="B2047" s="3">
        <f>VLOOKUP(IF(D2047="",C2047,D2047),省市区编号!$A$1:'省市区编号'!$B$3182,2,FALSE)</f>
        <v>231100</v>
      </c>
      <c r="C2047" s="3" t="s">
        <v>81</v>
      </c>
      <c r="D2047" s="3" t="s">
        <v>92</v>
      </c>
      <c r="E2047" s="4">
        <v>6.23</v>
      </c>
    </row>
    <row r="2048" spans="1:5" x14ac:dyDescent="0.2">
      <c r="A2048" s="3" t="s">
        <v>7</v>
      </c>
      <c r="B2048" s="3">
        <f>VLOOKUP(IF(D2048="",C2048,D2048),省市区编号!$A$1:'省市区编号'!$B$3182,2,FALSE)</f>
        <v>231200</v>
      </c>
      <c r="C2048" s="3" t="s">
        <v>81</v>
      </c>
      <c r="D2048" s="3" t="s">
        <v>93</v>
      </c>
      <c r="E2048" s="4">
        <v>16.93</v>
      </c>
    </row>
    <row r="2049" spans="1:5" x14ac:dyDescent="0.2">
      <c r="A2049" s="3" t="s">
        <v>7</v>
      </c>
      <c r="B2049" s="3">
        <f>VLOOKUP(IF(D2049="",C2049,D2049),省市区编号!$A$1:'省市区编号'!$B$3182,2,FALSE)</f>
        <v>310000</v>
      </c>
      <c r="C2049" s="3" t="s">
        <v>94</v>
      </c>
      <c r="D2049" s="3"/>
      <c r="E2049" s="4">
        <v>556.78</v>
      </c>
    </row>
    <row r="2050" spans="1:5" x14ac:dyDescent="0.2">
      <c r="A2050" s="6" t="s">
        <v>7</v>
      </c>
      <c r="B2050" s="3">
        <f>VLOOKUP(IF(D2050="",C2050,D2050),省市区编号!$A$1:'省市区编号'!$B$3182,2,FALSE)</f>
        <v>320100</v>
      </c>
      <c r="C2050" s="6" t="s">
        <v>95</v>
      </c>
      <c r="D2050" s="6" t="s">
        <v>96</v>
      </c>
      <c r="E2050" s="7">
        <v>136.904</v>
      </c>
    </row>
    <row r="2051" spans="1:5" x14ac:dyDescent="0.2">
      <c r="A2051" s="3" t="s">
        <v>7</v>
      </c>
      <c r="B2051" s="3">
        <f>VLOOKUP(IF(D2051="",C2051,D2051),省市区编号!$A$1:'省市区编号'!$B$3182,2,FALSE)</f>
        <v>320200</v>
      </c>
      <c r="C2051" s="3" t="s">
        <v>95</v>
      </c>
      <c r="D2051" s="3" t="s">
        <v>97</v>
      </c>
      <c r="E2051" s="4">
        <v>127.364</v>
      </c>
    </row>
    <row r="2052" spans="1:5" x14ac:dyDescent="0.2">
      <c r="A2052" s="6" t="s">
        <v>7</v>
      </c>
      <c r="B2052" s="3">
        <f>VLOOKUP(IF(D2052="",C2052,D2052),省市区编号!$A$1:'省市区编号'!$B$3182,2,FALSE)</f>
        <v>320300</v>
      </c>
      <c r="C2052" s="6" t="s">
        <v>95</v>
      </c>
      <c r="D2052" s="6" t="s">
        <v>98</v>
      </c>
      <c r="E2052" s="7">
        <v>52.006999999999998</v>
      </c>
    </row>
    <row r="2053" spans="1:5" x14ac:dyDescent="0.2">
      <c r="A2053" s="3" t="s">
        <v>7</v>
      </c>
      <c r="B2053" s="3">
        <f>VLOOKUP(IF(D2053="",C2053,D2053),省市区编号!$A$1:'省市区编号'!$B$3182,2,FALSE)</f>
        <v>320400</v>
      </c>
      <c r="C2053" s="3" t="s">
        <v>95</v>
      </c>
      <c r="D2053" s="3" t="s">
        <v>99</v>
      </c>
      <c r="E2053" s="4">
        <v>56.564</v>
      </c>
    </row>
    <row r="2054" spans="1:5" x14ac:dyDescent="0.2">
      <c r="A2054" s="6" t="s">
        <v>7</v>
      </c>
      <c r="B2054" s="3">
        <f>VLOOKUP(IF(D2054="",C2054,D2054),省市区编号!$A$1:'省市区编号'!$B$3182,2,FALSE)</f>
        <v>320500</v>
      </c>
      <c r="C2054" s="6" t="s">
        <v>95</v>
      </c>
      <c r="D2054" s="6" t="s">
        <v>100</v>
      </c>
      <c r="E2054" s="7">
        <v>166.023</v>
      </c>
    </row>
    <row r="2055" spans="1:5" x14ac:dyDescent="0.2">
      <c r="A2055" s="3" t="s">
        <v>7</v>
      </c>
      <c r="B2055" s="3">
        <f>VLOOKUP(IF(D2055="",C2055,D2055),省市区编号!$A$1:'省市区编号'!$B$3182,2,FALSE)</f>
        <v>320600</v>
      </c>
      <c r="C2055" s="3" t="s">
        <v>95</v>
      </c>
      <c r="D2055" s="3" t="s">
        <v>101</v>
      </c>
      <c r="E2055" s="4">
        <v>62.274999999999999</v>
      </c>
    </row>
    <row r="2056" spans="1:5" x14ac:dyDescent="0.2">
      <c r="A2056" s="6" t="s">
        <v>7</v>
      </c>
      <c r="B2056" s="3">
        <f>VLOOKUP(IF(D2056="",C2056,D2056),省市区编号!$A$1:'省市区编号'!$B$3182,2,FALSE)</f>
        <v>320700</v>
      </c>
      <c r="C2056" s="6" t="s">
        <v>95</v>
      </c>
      <c r="D2056" s="6" t="s">
        <v>102</v>
      </c>
      <c r="E2056" s="7">
        <v>21.664000000000001</v>
      </c>
    </row>
    <row r="2057" spans="1:5" x14ac:dyDescent="0.2">
      <c r="A2057" s="6" t="s">
        <v>7</v>
      </c>
      <c r="B2057" s="3">
        <f>VLOOKUP(IF(D2057="",C2057,D2057),省市区编号!$A$1:'省市区编号'!$B$3182,2,FALSE)</f>
        <v>320800</v>
      </c>
      <c r="C2057" s="6" t="s">
        <v>95</v>
      </c>
      <c r="D2057" s="6" t="s">
        <v>103</v>
      </c>
      <c r="E2057" s="7">
        <v>23.391999999999999</v>
      </c>
    </row>
    <row r="2058" spans="1:5" x14ac:dyDescent="0.2">
      <c r="A2058" s="3" t="s">
        <v>7</v>
      </c>
      <c r="B2058" s="3">
        <f>VLOOKUP(IF(D2058="",C2058,D2058),省市区编号!$A$1:'省市区编号'!$B$3182,2,FALSE)</f>
        <v>320900</v>
      </c>
      <c r="C2058" s="3" t="s">
        <v>95</v>
      </c>
      <c r="D2058" s="3" t="s">
        <v>104</v>
      </c>
      <c r="E2058" s="4">
        <v>40.993000000000002</v>
      </c>
    </row>
    <row r="2059" spans="1:5" x14ac:dyDescent="0.2">
      <c r="A2059" s="6" t="s">
        <v>7</v>
      </c>
      <c r="B2059" s="3">
        <f>VLOOKUP(IF(D2059="",C2059,D2059),省市区编号!$A$1:'省市区编号'!$B$3182,2,FALSE)</f>
        <v>321000</v>
      </c>
      <c r="C2059" s="6" t="s">
        <v>95</v>
      </c>
      <c r="D2059" s="6" t="s">
        <v>105</v>
      </c>
      <c r="E2059" s="7">
        <v>39.51</v>
      </c>
    </row>
    <row r="2060" spans="1:5" x14ac:dyDescent="0.2">
      <c r="A2060" s="3" t="s">
        <v>7</v>
      </c>
      <c r="B2060" s="3">
        <f>VLOOKUP(IF(D2060="",C2060,D2060),省市区编号!$A$1:'省市区编号'!$B$3182,2,FALSE)</f>
        <v>321100</v>
      </c>
      <c r="C2060" s="3" t="s">
        <v>95</v>
      </c>
      <c r="D2060" s="3" t="s">
        <v>106</v>
      </c>
      <c r="E2060" s="4">
        <v>37.406999999999996</v>
      </c>
    </row>
    <row r="2061" spans="1:5" x14ac:dyDescent="0.2">
      <c r="A2061" s="6" t="s">
        <v>7</v>
      </c>
      <c r="B2061" s="3">
        <f>VLOOKUP(IF(D2061="",C2061,D2061),省市区编号!$A$1:'省市区编号'!$B$3182,2,FALSE)</f>
        <v>321200</v>
      </c>
      <c r="C2061" s="6" t="s">
        <v>95</v>
      </c>
      <c r="D2061" s="6" t="s">
        <v>107</v>
      </c>
      <c r="E2061" s="7">
        <v>34.981000000000002</v>
      </c>
    </row>
    <row r="2062" spans="1:5" x14ac:dyDescent="0.2">
      <c r="A2062" s="3" t="s">
        <v>7</v>
      </c>
      <c r="B2062" s="3">
        <f>VLOOKUP(IF(D2062="",C2062,D2062),省市区编号!$A$1:'省市区编号'!$B$3182,2,FALSE)</f>
        <v>321300</v>
      </c>
      <c r="C2062" s="3" t="s">
        <v>95</v>
      </c>
      <c r="D2062" s="3" t="s">
        <v>108</v>
      </c>
      <c r="E2062" s="4">
        <v>15.648</v>
      </c>
    </row>
    <row r="2063" spans="1:5" x14ac:dyDescent="0.2">
      <c r="A2063" s="6" t="s">
        <v>7</v>
      </c>
      <c r="B2063" s="3">
        <f>VLOOKUP(IF(D2063="",C2063,D2063),省市区编号!$A$1:'省市区编号'!$B$3182,2,FALSE)</f>
        <v>330100</v>
      </c>
      <c r="C2063" s="6" t="s">
        <v>109</v>
      </c>
      <c r="D2063" s="6" t="s">
        <v>110</v>
      </c>
      <c r="E2063" s="7">
        <v>156.02473000000001</v>
      </c>
    </row>
    <row r="2064" spans="1:5" x14ac:dyDescent="0.2">
      <c r="A2064" s="3" t="s">
        <v>7</v>
      </c>
      <c r="B2064" s="3">
        <f>VLOOKUP(IF(D2064="",C2064,D2064),省市区编号!$A$1:'省市区编号'!$B$3182,2,FALSE)</f>
        <v>330200</v>
      </c>
      <c r="C2064" s="3" t="s">
        <v>109</v>
      </c>
      <c r="D2064" s="3" t="s">
        <v>111</v>
      </c>
      <c r="E2064" s="4">
        <v>115.441</v>
      </c>
    </row>
    <row r="2065" spans="1:5" x14ac:dyDescent="0.2">
      <c r="A2065" s="6" t="s">
        <v>7</v>
      </c>
      <c r="B2065" s="3">
        <f>VLOOKUP(IF(D2065="",C2065,D2065),省市区编号!$A$1:'省市区编号'!$B$3182,2,FALSE)</f>
        <v>330300</v>
      </c>
      <c r="C2065" s="6" t="s">
        <v>109</v>
      </c>
      <c r="D2065" s="6" t="s">
        <v>112</v>
      </c>
      <c r="E2065" s="7">
        <v>75.627039999999994</v>
      </c>
    </row>
    <row r="2066" spans="1:5" x14ac:dyDescent="0.2">
      <c r="A2066" s="3" t="s">
        <v>7</v>
      </c>
      <c r="B2066" s="3">
        <f>VLOOKUP(IF(D2066="",C2066,D2066),省市区编号!$A$1:'省市区编号'!$B$3182,2,FALSE)</f>
        <v>330400</v>
      </c>
      <c r="C2066" s="3" t="s">
        <v>109</v>
      </c>
      <c r="D2066" s="3" t="s">
        <v>113</v>
      </c>
      <c r="E2066" s="4">
        <v>45.125</v>
      </c>
    </row>
    <row r="2067" spans="1:5" x14ac:dyDescent="0.2">
      <c r="A2067" s="6" t="s">
        <v>7</v>
      </c>
      <c r="B2067" s="3">
        <f>VLOOKUP(IF(D2067="",C2067,D2067),省市区编号!$A$1:'省市区编号'!$B$3182,2,FALSE)</f>
        <v>330500</v>
      </c>
      <c r="C2067" s="6" t="s">
        <v>109</v>
      </c>
      <c r="D2067" s="6" t="s">
        <v>114</v>
      </c>
      <c r="E2067" s="7">
        <v>25.870999999999999</v>
      </c>
    </row>
    <row r="2068" spans="1:5" x14ac:dyDescent="0.2">
      <c r="A2068" s="3" t="s">
        <v>7</v>
      </c>
      <c r="B2068" s="3">
        <f>VLOOKUP(IF(D2068="",C2068,D2068),省市区编号!$A$1:'省市区编号'!$B$3182,2,FALSE)</f>
        <v>330600</v>
      </c>
      <c r="C2068" s="3" t="s">
        <v>109</v>
      </c>
      <c r="D2068" s="3" t="s">
        <v>115</v>
      </c>
      <c r="E2068" s="4">
        <v>57.617269999999998</v>
      </c>
    </row>
    <row r="2069" spans="1:5" x14ac:dyDescent="0.2">
      <c r="A2069" s="6" t="s">
        <v>7</v>
      </c>
      <c r="B2069" s="3">
        <f>VLOOKUP(IF(D2069="",C2069,D2069),省市区编号!$A$1:'省市区编号'!$B$3182,2,FALSE)</f>
        <v>330700</v>
      </c>
      <c r="C2069" s="6" t="s">
        <v>109</v>
      </c>
      <c r="D2069" s="6" t="s">
        <v>116</v>
      </c>
      <c r="E2069" s="7">
        <v>50.731999999999999</v>
      </c>
    </row>
    <row r="2070" spans="1:5" x14ac:dyDescent="0.2">
      <c r="A2070" s="3" t="s">
        <v>7</v>
      </c>
      <c r="B2070" s="3">
        <f>VLOOKUP(IF(D2070="",C2070,D2070),省市区编号!$A$1:'省市区编号'!$B$3182,2,FALSE)</f>
        <v>330800</v>
      </c>
      <c r="C2070" s="3" t="s">
        <v>109</v>
      </c>
      <c r="D2070" s="3" t="s">
        <v>117</v>
      </c>
      <c r="E2070" s="4">
        <v>14.820919999999999</v>
      </c>
    </row>
    <row r="2071" spans="1:5" x14ac:dyDescent="0.2">
      <c r="A2071" s="6" t="s">
        <v>7</v>
      </c>
      <c r="B2071" s="3">
        <f>VLOOKUP(IF(D2071="",C2071,D2071),省市区编号!$A$1:'省市区编号'!$B$3182,2,FALSE)</f>
        <v>330900</v>
      </c>
      <c r="C2071" s="6" t="s">
        <v>109</v>
      </c>
      <c r="D2071" s="6" t="s">
        <v>118</v>
      </c>
      <c r="E2071" s="7">
        <v>15.724690000000001</v>
      </c>
    </row>
    <row r="2072" spans="1:5" x14ac:dyDescent="0.2">
      <c r="A2072" s="3" t="s">
        <v>7</v>
      </c>
      <c r="B2072" s="3">
        <f>VLOOKUP(IF(D2072="",C2072,D2072),省市区编号!$A$1:'省市区编号'!$B$3182,2,FALSE)</f>
        <v>331000</v>
      </c>
      <c r="C2072" s="3" t="s">
        <v>109</v>
      </c>
      <c r="D2072" s="3" t="s">
        <v>119</v>
      </c>
      <c r="E2072" s="4">
        <v>56.871000000000002</v>
      </c>
    </row>
    <row r="2073" spans="1:5" x14ac:dyDescent="0.2">
      <c r="A2073" s="6" t="s">
        <v>7</v>
      </c>
      <c r="B2073" s="3">
        <f>VLOOKUP(IF(D2073="",C2073,D2073),省市区编号!$A$1:'省市区编号'!$B$3182,2,FALSE)</f>
        <v>331100</v>
      </c>
      <c r="C2073" s="6" t="s">
        <v>109</v>
      </c>
      <c r="D2073" s="6" t="s">
        <v>120</v>
      </c>
      <c r="E2073" s="7">
        <v>15.121790000000001</v>
      </c>
    </row>
    <row r="2074" spans="1:5" x14ac:dyDescent="0.2">
      <c r="A2074" s="3" t="s">
        <v>7</v>
      </c>
      <c r="B2074" s="3">
        <f>VLOOKUP(IF(D2074="",C2074,D2074),省市区编号!$A$1:'省市区编号'!$B$3182,2,FALSE)</f>
        <v>340100</v>
      </c>
      <c r="C2074" s="3" t="s">
        <v>121</v>
      </c>
      <c r="D2074" s="3" t="s">
        <v>122</v>
      </c>
      <c r="E2074" s="4">
        <v>50.15</v>
      </c>
    </row>
    <row r="2075" spans="1:5" x14ac:dyDescent="0.2">
      <c r="A2075" s="3" t="s">
        <v>7</v>
      </c>
      <c r="B2075" s="3">
        <f>VLOOKUP(IF(D2075="",C2075,D2075),省市区编号!$A$1:'省市区编号'!$B$3182,2,FALSE)</f>
        <v>340200</v>
      </c>
      <c r="C2075" s="3" t="s">
        <v>121</v>
      </c>
      <c r="D2075" s="3" t="s">
        <v>123</v>
      </c>
      <c r="E2075" s="4">
        <v>17.899999999999999</v>
      </c>
    </row>
    <row r="2076" spans="1:5" x14ac:dyDescent="0.2">
      <c r="A2076" s="6" t="s">
        <v>7</v>
      </c>
      <c r="B2076" s="3">
        <f>VLOOKUP(IF(D2076="",C2076,D2076),省市区编号!$A$1:'省市区编号'!$B$3182,2,FALSE)</f>
        <v>340300</v>
      </c>
      <c r="C2076" s="6" t="s">
        <v>121</v>
      </c>
      <c r="D2076" s="6" t="s">
        <v>124</v>
      </c>
      <c r="E2076" s="7">
        <v>14.25</v>
      </c>
    </row>
    <row r="2077" spans="1:5" x14ac:dyDescent="0.2">
      <c r="A2077" s="6" t="s">
        <v>7</v>
      </c>
      <c r="B2077" s="3">
        <f>VLOOKUP(IF(D2077="",C2077,D2077),省市区编号!$A$1:'省市区编号'!$B$3182,2,FALSE)</f>
        <v>340400</v>
      </c>
      <c r="C2077" s="6" t="s">
        <v>121</v>
      </c>
      <c r="D2077" s="6" t="s">
        <v>125</v>
      </c>
      <c r="E2077" s="7">
        <v>10.83</v>
      </c>
    </row>
    <row r="2078" spans="1:5" x14ac:dyDescent="0.2">
      <c r="A2078" s="6" t="s">
        <v>7</v>
      </c>
      <c r="B2078" s="3">
        <f>VLOOKUP(IF(D2078="",C2078,D2078),省市区编号!$A$1:'省市区编号'!$B$3182,2,FALSE)</f>
        <v>340500</v>
      </c>
      <c r="C2078" s="6" t="s">
        <v>121</v>
      </c>
      <c r="D2078" s="6" t="s">
        <v>126</v>
      </c>
      <c r="E2078" s="7">
        <v>13.48</v>
      </c>
    </row>
    <row r="2079" spans="1:5" x14ac:dyDescent="0.2">
      <c r="A2079" s="6" t="s">
        <v>7</v>
      </c>
      <c r="B2079" s="3">
        <f>VLOOKUP(IF(D2079="",C2079,D2079),省市区编号!$A$1:'省市区编号'!$B$3182,2,FALSE)</f>
        <v>340600</v>
      </c>
      <c r="C2079" s="6" t="s">
        <v>121</v>
      </c>
      <c r="D2079" s="6" t="s">
        <v>127</v>
      </c>
      <c r="E2079" s="7">
        <v>7.89</v>
      </c>
    </row>
    <row r="2080" spans="1:5" x14ac:dyDescent="0.2">
      <c r="A2080" s="6" t="s">
        <v>7</v>
      </c>
      <c r="B2080" s="3">
        <f>VLOOKUP(IF(D2080="",C2080,D2080),省市区编号!$A$1:'省市区编号'!$B$3182,2,FALSE)</f>
        <v>340700</v>
      </c>
      <c r="C2080" s="6" t="s">
        <v>121</v>
      </c>
      <c r="D2080" s="6" t="s">
        <v>128</v>
      </c>
      <c r="E2080" s="7">
        <v>7.34</v>
      </c>
    </row>
    <row r="2081" spans="1:5" x14ac:dyDescent="0.2">
      <c r="A2081" s="6" t="s">
        <v>7</v>
      </c>
      <c r="B2081" s="3">
        <f>VLOOKUP(IF(D2081="",C2081,D2081),省市区编号!$A$1:'省市区编号'!$B$3182,2,FALSE)</f>
        <v>340800</v>
      </c>
      <c r="C2081" s="6" t="s">
        <v>121</v>
      </c>
      <c r="D2081" s="6" t="s">
        <v>129</v>
      </c>
      <c r="E2081" s="7">
        <v>19.149999999999999</v>
      </c>
    </row>
    <row r="2082" spans="1:5" x14ac:dyDescent="0.2">
      <c r="A2082" s="6" t="s">
        <v>7</v>
      </c>
      <c r="B2082" s="3">
        <f>VLOOKUP(IF(D2082="",C2082,D2082),省市区编号!$A$1:'省市区编号'!$B$3182,2,FALSE)</f>
        <v>341000</v>
      </c>
      <c r="C2082" s="6" t="s">
        <v>121</v>
      </c>
      <c r="D2082" s="6" t="s">
        <v>130</v>
      </c>
      <c r="E2082" s="7">
        <v>8.82</v>
      </c>
    </row>
    <row r="2083" spans="1:5" x14ac:dyDescent="0.2">
      <c r="A2083" s="6" t="s">
        <v>7</v>
      </c>
      <c r="B2083" s="3">
        <f>VLOOKUP(IF(D2083="",C2083,D2083),省市区编号!$A$1:'省市区编号'!$B$3182,2,FALSE)</f>
        <v>341100</v>
      </c>
      <c r="C2083" s="6" t="s">
        <v>121</v>
      </c>
      <c r="D2083" s="6" t="s">
        <v>131</v>
      </c>
      <c r="E2083" s="7">
        <v>13.04</v>
      </c>
    </row>
    <row r="2084" spans="1:5" x14ac:dyDescent="0.2">
      <c r="A2084" s="6" t="s">
        <v>7</v>
      </c>
      <c r="B2084" s="3">
        <f>VLOOKUP(IF(D2084="",C2084,D2084),省市区编号!$A$1:'省市区编号'!$B$3182,2,FALSE)</f>
        <v>341200</v>
      </c>
      <c r="C2084" s="6" t="s">
        <v>121</v>
      </c>
      <c r="D2084" s="6" t="s">
        <v>132</v>
      </c>
      <c r="E2084" s="7">
        <v>14.13</v>
      </c>
    </row>
    <row r="2085" spans="1:5" x14ac:dyDescent="0.2">
      <c r="A2085" s="6" t="s">
        <v>7</v>
      </c>
      <c r="B2085" s="3">
        <f>VLOOKUP(IF(D2085="",C2085,D2085),省市区编号!$A$1:'省市区编号'!$B$3182,2,FALSE)</f>
        <v>341300</v>
      </c>
      <c r="C2085" s="6" t="s">
        <v>121</v>
      </c>
      <c r="D2085" s="6" t="s">
        <v>133</v>
      </c>
      <c r="E2085" s="7">
        <v>12.61</v>
      </c>
    </row>
    <row r="2086" spans="1:5" x14ac:dyDescent="0.2">
      <c r="A2086" s="3" t="s">
        <v>7</v>
      </c>
      <c r="B2086" s="3">
        <f>VLOOKUP(IF(D2086="",C2086,D2086),省市区编号!$A$1:'省市区编号'!$B$3182,2,FALSE)</f>
        <v>340181</v>
      </c>
      <c r="C2086" s="3" t="s">
        <v>121</v>
      </c>
      <c r="D2086" s="3" t="s">
        <v>134</v>
      </c>
      <c r="E2086" s="4">
        <v>12.9</v>
      </c>
    </row>
    <row r="2087" spans="1:5" x14ac:dyDescent="0.2">
      <c r="A2087" s="3" t="s">
        <v>7</v>
      </c>
      <c r="B2087" s="3">
        <f>VLOOKUP(IF(D2087="",C2087,D2087),省市区编号!$A$1:'省市区编号'!$B$3182,2,FALSE)</f>
        <v>341500</v>
      </c>
      <c r="C2087" s="3" t="s">
        <v>121</v>
      </c>
      <c r="D2087" s="3" t="s">
        <v>135</v>
      </c>
      <c r="E2087" s="4">
        <v>14.27</v>
      </c>
    </row>
    <row r="2088" spans="1:5" x14ac:dyDescent="0.2">
      <c r="A2088" s="3" t="s">
        <v>7</v>
      </c>
      <c r="B2088" s="3">
        <f>VLOOKUP(IF(D2088="",C2088,D2088),省市区编号!$A$1:'省市区编号'!$B$3182,2,FALSE)</f>
        <v>341600</v>
      </c>
      <c r="C2088" s="3" t="s">
        <v>121</v>
      </c>
      <c r="D2088" s="3" t="s">
        <v>136</v>
      </c>
      <c r="E2088" s="4">
        <v>12.01</v>
      </c>
    </row>
    <row r="2089" spans="1:5" x14ac:dyDescent="0.2">
      <c r="A2089" s="3" t="s">
        <v>7</v>
      </c>
      <c r="B2089" s="3">
        <f>VLOOKUP(IF(D2089="",C2089,D2089),省市区编号!$A$1:'省市区编号'!$B$3182,2,FALSE)</f>
        <v>341700</v>
      </c>
      <c r="C2089" s="3" t="s">
        <v>121</v>
      </c>
      <c r="D2089" s="3" t="s">
        <v>137</v>
      </c>
      <c r="E2089" s="4">
        <v>5.2</v>
      </c>
    </row>
    <row r="2090" spans="1:5" x14ac:dyDescent="0.2">
      <c r="A2090" s="3" t="s">
        <v>7</v>
      </c>
      <c r="B2090" s="3">
        <f>VLOOKUP(IF(D2090="",C2090,D2090),省市区编号!$A$1:'省市区编号'!$B$3182,2,FALSE)</f>
        <v>341800</v>
      </c>
      <c r="C2090" s="3" t="s">
        <v>121</v>
      </c>
      <c r="D2090" s="3" t="s">
        <v>138</v>
      </c>
      <c r="E2090" s="4">
        <v>11.81</v>
      </c>
    </row>
    <row r="2091" spans="1:5" x14ac:dyDescent="0.2">
      <c r="A2091" s="6" t="s">
        <v>7</v>
      </c>
      <c r="B2091" s="3">
        <f>VLOOKUP(IF(D2091="",C2091,D2091),省市区编号!$A$1:'省市区编号'!$B$3182,2,FALSE)</f>
        <v>350100</v>
      </c>
      <c r="C2091" s="6" t="s">
        <v>139</v>
      </c>
      <c r="D2091" s="6" t="s">
        <v>140</v>
      </c>
      <c r="E2091" s="7">
        <v>78.974199999999996</v>
      </c>
    </row>
    <row r="2092" spans="1:5" x14ac:dyDescent="0.2">
      <c r="A2092" s="3" t="s">
        <v>7</v>
      </c>
      <c r="B2092" s="3">
        <f>VLOOKUP(IF(D2092="",C2092,D2092),省市区编号!$A$1:'省市区编号'!$B$3182,2,FALSE)</f>
        <v>350200</v>
      </c>
      <c r="C2092" s="3" t="s">
        <v>139</v>
      </c>
      <c r="D2092" s="3" t="s">
        <v>141</v>
      </c>
      <c r="E2092" s="4">
        <v>54.372520000000002</v>
      </c>
    </row>
    <row r="2093" spans="1:5" x14ac:dyDescent="0.2">
      <c r="A2093" s="6" t="s">
        <v>7</v>
      </c>
      <c r="B2093" s="3">
        <f>VLOOKUP(IF(D2093="",C2093,D2093),省市区编号!$A$1:'省市区编号'!$B$3182,2,FALSE)</f>
        <v>350300</v>
      </c>
      <c r="C2093" s="6" t="s">
        <v>139</v>
      </c>
      <c r="D2093" s="6" t="s">
        <v>142</v>
      </c>
      <c r="E2093" s="7">
        <v>13.27</v>
      </c>
    </row>
    <row r="2094" spans="1:5" x14ac:dyDescent="0.2">
      <c r="A2094" s="3" t="s">
        <v>7</v>
      </c>
      <c r="B2094" s="3">
        <f>VLOOKUP(IF(D2094="",C2094,D2094),省市区编号!$A$1:'省市区编号'!$B$3182,2,FALSE)</f>
        <v>350400</v>
      </c>
      <c r="C2094" s="3" t="s">
        <v>139</v>
      </c>
      <c r="D2094" s="3" t="s">
        <v>143</v>
      </c>
      <c r="E2094" s="4">
        <v>16.23</v>
      </c>
    </row>
    <row r="2095" spans="1:5" x14ac:dyDescent="0.2">
      <c r="A2095" s="6" t="s">
        <v>7</v>
      </c>
      <c r="B2095" s="3">
        <f>VLOOKUP(IF(D2095="",C2095,D2095),省市区编号!$A$1:'省市区编号'!$B$3182,2,FALSE)</f>
        <v>350500</v>
      </c>
      <c r="C2095" s="6" t="s">
        <v>139</v>
      </c>
      <c r="D2095" s="6" t="s">
        <v>144</v>
      </c>
      <c r="E2095" s="7">
        <v>68.87</v>
      </c>
    </row>
    <row r="2096" spans="1:5" x14ac:dyDescent="0.2">
      <c r="A2096" s="3" t="s">
        <v>7</v>
      </c>
      <c r="B2096" s="3">
        <f>VLOOKUP(IF(D2096="",C2096,D2096),省市区编号!$A$1:'省市区编号'!$B$3182,2,FALSE)</f>
        <v>350600</v>
      </c>
      <c r="C2096" s="3" t="s">
        <v>139</v>
      </c>
      <c r="D2096" s="3" t="s">
        <v>145</v>
      </c>
      <c r="E2096" s="4">
        <v>24.47</v>
      </c>
    </row>
    <row r="2097" spans="1:5" x14ac:dyDescent="0.2">
      <c r="A2097" s="6" t="s">
        <v>7</v>
      </c>
      <c r="B2097" s="3">
        <f>VLOOKUP(IF(D2097="",C2097,D2097),省市区编号!$A$1:'省市区编号'!$B$3182,2,FALSE)</f>
        <v>350700</v>
      </c>
      <c r="C2097" s="6" t="s">
        <v>139</v>
      </c>
      <c r="D2097" s="6" t="s">
        <v>146</v>
      </c>
      <c r="E2097" s="7">
        <v>15.28</v>
      </c>
    </row>
    <row r="2098" spans="1:5" x14ac:dyDescent="0.2">
      <c r="A2098" s="3" t="s">
        <v>7</v>
      </c>
      <c r="B2098" s="3">
        <f>VLOOKUP(IF(D2098="",C2098,D2098),省市区编号!$A$1:'省市区编号'!$B$3182,2,FALSE)</f>
        <v>350800</v>
      </c>
      <c r="C2098" s="3" t="s">
        <v>139</v>
      </c>
      <c r="D2098" s="3" t="s">
        <v>147</v>
      </c>
      <c r="E2098" s="4">
        <v>14.87</v>
      </c>
    </row>
    <row r="2099" spans="1:5" x14ac:dyDescent="0.2">
      <c r="A2099" s="6" t="s">
        <v>7</v>
      </c>
      <c r="B2099" s="3">
        <f>VLOOKUP(IF(D2099="",C2099,D2099),省市区编号!$A$1:'省市区编号'!$B$3182,2,FALSE)</f>
        <v>350900</v>
      </c>
      <c r="C2099" s="6" t="s">
        <v>139</v>
      </c>
      <c r="D2099" s="6" t="s">
        <v>148</v>
      </c>
      <c r="E2099" s="7">
        <v>15.64</v>
      </c>
    </row>
    <row r="2100" spans="1:5" x14ac:dyDescent="0.2">
      <c r="A2100" s="3" t="s">
        <v>7</v>
      </c>
      <c r="B2100" s="3">
        <f>VLOOKUP(IF(D2100="",C2100,D2100),省市区编号!$A$1:'省市区编号'!$B$3182,2,FALSE)</f>
        <v>360100</v>
      </c>
      <c r="C2100" s="3" t="s">
        <v>149</v>
      </c>
      <c r="D2100" s="3" t="s">
        <v>150</v>
      </c>
      <c r="E2100" s="4">
        <v>46.42</v>
      </c>
    </row>
    <row r="2101" spans="1:5" x14ac:dyDescent="0.2">
      <c r="A2101" s="6" t="s">
        <v>7</v>
      </c>
      <c r="B2101" s="3">
        <f>VLOOKUP(IF(D2101="",C2101,D2101),省市区编号!$A$1:'省市区编号'!$B$3182,2,FALSE)</f>
        <v>360200</v>
      </c>
      <c r="C2101" s="6" t="s">
        <v>149</v>
      </c>
      <c r="D2101" s="6" t="s">
        <v>151</v>
      </c>
      <c r="E2101" s="7">
        <v>8.24</v>
      </c>
    </row>
    <row r="2102" spans="1:5" x14ac:dyDescent="0.2">
      <c r="A2102" s="6" t="s">
        <v>7</v>
      </c>
      <c r="B2102" s="3">
        <f>VLOOKUP(IF(D2102="",C2102,D2102),省市区编号!$A$1:'省市区编号'!$B$3182,2,FALSE)</f>
        <v>360300</v>
      </c>
      <c r="C2102" s="6" t="s">
        <v>149</v>
      </c>
      <c r="D2102" s="6" t="s">
        <v>152</v>
      </c>
      <c r="E2102" s="7">
        <v>8.09</v>
      </c>
    </row>
    <row r="2103" spans="1:5" x14ac:dyDescent="0.2">
      <c r="A2103" s="3" t="s">
        <v>7</v>
      </c>
      <c r="B2103" s="3">
        <f>VLOOKUP(IF(D2103="",C2103,D2103),省市区编号!$A$1:'省市区编号'!$B$3182,2,FALSE)</f>
        <v>360400</v>
      </c>
      <c r="C2103" s="3" t="s">
        <v>149</v>
      </c>
      <c r="D2103" s="3" t="s">
        <v>153</v>
      </c>
      <c r="E2103" s="4">
        <v>16.52</v>
      </c>
    </row>
    <row r="2104" spans="1:5" x14ac:dyDescent="0.2">
      <c r="A2104" s="6" t="s">
        <v>7</v>
      </c>
      <c r="B2104" s="3">
        <f>VLOOKUP(IF(D2104="",C2104,D2104),省市区编号!$A$1:'省市区编号'!$B$3182,2,FALSE)</f>
        <v>360500</v>
      </c>
      <c r="C2104" s="6" t="s">
        <v>149</v>
      </c>
      <c r="D2104" s="6" t="s">
        <v>154</v>
      </c>
      <c r="E2104" s="7">
        <v>6.5</v>
      </c>
    </row>
    <row r="2105" spans="1:5" x14ac:dyDescent="0.2">
      <c r="A2105" s="3" t="s">
        <v>7</v>
      </c>
      <c r="B2105" s="3">
        <f>VLOOKUP(IF(D2105="",C2105,D2105),省市区编号!$A$1:'省市区编号'!$B$3182,2,FALSE)</f>
        <v>360600</v>
      </c>
      <c r="C2105" s="3" t="s">
        <v>149</v>
      </c>
      <c r="D2105" s="3" t="s">
        <v>155</v>
      </c>
      <c r="E2105" s="4">
        <v>4.91</v>
      </c>
    </row>
    <row r="2106" spans="1:5" x14ac:dyDescent="0.2">
      <c r="A2106" s="3" t="s">
        <v>7</v>
      </c>
      <c r="B2106" s="3">
        <f>VLOOKUP(IF(D2106="",C2106,D2106),省市区编号!$A$1:'省市区编号'!$B$3182,2,FALSE)</f>
        <v>360700</v>
      </c>
      <c r="C2106" s="3" t="s">
        <v>149</v>
      </c>
      <c r="D2106" s="3" t="s">
        <v>156</v>
      </c>
      <c r="E2106" s="4">
        <v>22.06</v>
      </c>
    </row>
    <row r="2107" spans="1:5" x14ac:dyDescent="0.2">
      <c r="A2107" s="3" t="s">
        <v>7</v>
      </c>
      <c r="B2107" s="3">
        <f>VLOOKUP(IF(D2107="",C2107,D2107),省市区编号!$A$1:'省市区编号'!$B$3182,2,FALSE)</f>
        <v>360800</v>
      </c>
      <c r="C2107" s="3" t="s">
        <v>149</v>
      </c>
      <c r="D2107" s="3" t="s">
        <v>157</v>
      </c>
      <c r="E2107" s="4">
        <v>12.64</v>
      </c>
    </row>
    <row r="2108" spans="1:5" x14ac:dyDescent="0.2">
      <c r="A2108" s="6" t="s">
        <v>7</v>
      </c>
      <c r="B2108" s="3">
        <f>VLOOKUP(IF(D2108="",C2108,D2108),省市区编号!$A$1:'省市区编号'!$B$3182,2,FALSE)</f>
        <v>360900</v>
      </c>
      <c r="C2108" s="6" t="s">
        <v>149</v>
      </c>
      <c r="D2108" s="6" t="s">
        <v>158</v>
      </c>
      <c r="E2108" s="7">
        <v>13.33</v>
      </c>
    </row>
    <row r="2109" spans="1:5" x14ac:dyDescent="0.2">
      <c r="A2109" s="6" t="s">
        <v>7</v>
      </c>
      <c r="B2109" s="3">
        <f>VLOOKUP(IF(D2109="",C2109,D2109),省市区编号!$A$1:'省市区编号'!$B$3182,2,FALSE)</f>
        <v>361000</v>
      </c>
      <c r="C2109" s="6" t="s">
        <v>149</v>
      </c>
      <c r="D2109" s="6" t="s">
        <v>159</v>
      </c>
      <c r="E2109" s="7">
        <v>10</v>
      </c>
    </row>
    <row r="2110" spans="1:5" x14ac:dyDescent="0.2">
      <c r="A2110" s="6" t="s">
        <v>7</v>
      </c>
      <c r="B2110" s="3">
        <f>VLOOKUP(IF(D2110="",C2110,D2110),省市区编号!$A$1:'省市区编号'!$B$3182,2,FALSE)</f>
        <v>361100</v>
      </c>
      <c r="C2110" s="6" t="s">
        <v>149</v>
      </c>
      <c r="D2110" s="6" t="s">
        <v>160</v>
      </c>
      <c r="E2110" s="7">
        <v>16.3</v>
      </c>
    </row>
    <row r="2111" spans="1:5" x14ac:dyDescent="0.2">
      <c r="A2111" s="3" t="s">
        <v>7</v>
      </c>
      <c r="B2111" s="3">
        <f>VLOOKUP(IF(D2111="",C2111,D2111),省市区编号!$A$1:'省市区编号'!$B$3182,2,FALSE)</f>
        <v>370100</v>
      </c>
      <c r="C2111" s="3" t="s">
        <v>161</v>
      </c>
      <c r="D2111" s="3" t="s">
        <v>162</v>
      </c>
      <c r="E2111" s="4">
        <v>101.92945</v>
      </c>
    </row>
    <row r="2112" spans="1:5" x14ac:dyDescent="0.2">
      <c r="A2112" s="6" t="s">
        <v>7</v>
      </c>
      <c r="B2112" s="3">
        <f>VLOOKUP(IF(D2112="",C2112,D2112),省市区编号!$A$1:'省市区编号'!$B$3182,2,FALSE)</f>
        <v>370200</v>
      </c>
      <c r="C2112" s="6" t="s">
        <v>161</v>
      </c>
      <c r="D2112" s="6" t="s">
        <v>163</v>
      </c>
      <c r="E2112" s="7">
        <v>133.22800000000001</v>
      </c>
    </row>
    <row r="2113" spans="1:5" x14ac:dyDescent="0.2">
      <c r="A2113" s="3" t="s">
        <v>7</v>
      </c>
      <c r="B2113" s="3">
        <f>VLOOKUP(IF(D2113="",C2113,D2113),省市区编号!$A$1:'省市区编号'!$B$3182,2,FALSE)</f>
        <v>370300</v>
      </c>
      <c r="C2113" s="3" t="s">
        <v>161</v>
      </c>
      <c r="D2113" s="3" t="s">
        <v>164</v>
      </c>
      <c r="E2113" s="4">
        <v>50.34</v>
      </c>
    </row>
    <row r="2114" spans="1:5" x14ac:dyDescent="0.2">
      <c r="A2114" s="6" t="s">
        <v>7</v>
      </c>
      <c r="B2114" s="3">
        <f>VLOOKUP(IF(D2114="",C2114,D2114),省市区编号!$A$1:'省市区编号'!$B$3182,2,FALSE)</f>
        <v>370400</v>
      </c>
      <c r="C2114" s="6" t="s">
        <v>161</v>
      </c>
      <c r="D2114" s="6" t="s">
        <v>165</v>
      </c>
      <c r="E2114" s="7">
        <v>20.87</v>
      </c>
    </row>
    <row r="2115" spans="1:5" x14ac:dyDescent="0.2">
      <c r="A2115" s="6" t="s">
        <v>7</v>
      </c>
      <c r="B2115" s="3">
        <f>VLOOKUP(IF(D2115="",C2115,D2115),省市区编号!$A$1:'省市区编号'!$B$3182,2,FALSE)</f>
        <v>370500</v>
      </c>
      <c r="C2115" s="6" t="s">
        <v>161</v>
      </c>
      <c r="D2115" s="6" t="s">
        <v>166</v>
      </c>
      <c r="E2115" s="7">
        <v>22.69</v>
      </c>
    </row>
    <row r="2116" spans="1:5" x14ac:dyDescent="0.2">
      <c r="A2116" s="3" t="s">
        <v>7</v>
      </c>
      <c r="B2116" s="3">
        <f>VLOOKUP(IF(D2116="",C2116,D2116),省市区编号!$A$1:'省市区编号'!$B$3182,2,FALSE)</f>
        <v>370600</v>
      </c>
      <c r="C2116" s="3" t="s">
        <v>161</v>
      </c>
      <c r="D2116" s="3" t="s">
        <v>167</v>
      </c>
      <c r="E2116" s="4">
        <v>72.75</v>
      </c>
    </row>
    <row r="2117" spans="1:5" x14ac:dyDescent="0.2">
      <c r="A2117" s="6" t="s">
        <v>7</v>
      </c>
      <c r="B2117" s="3">
        <f>VLOOKUP(IF(D2117="",C2117,D2117),省市区编号!$A$1:'省市区编号'!$B$3182,2,FALSE)</f>
        <v>370700</v>
      </c>
      <c r="C2117" s="6" t="s">
        <v>161</v>
      </c>
      <c r="D2117" s="6" t="s">
        <v>168</v>
      </c>
      <c r="E2117" s="7">
        <v>50.84</v>
      </c>
    </row>
    <row r="2118" spans="1:5" x14ac:dyDescent="0.2">
      <c r="A2118" s="3" t="s">
        <v>7</v>
      </c>
      <c r="B2118" s="3">
        <f>VLOOKUP(IF(D2118="",C2118,D2118),省市区编号!$A$1:'省市区编号'!$B$3182,2,FALSE)</f>
        <v>370800</v>
      </c>
      <c r="C2118" s="3" t="s">
        <v>161</v>
      </c>
      <c r="D2118" s="3" t="s">
        <v>169</v>
      </c>
      <c r="E2118" s="4">
        <v>46.56</v>
      </c>
    </row>
    <row r="2119" spans="1:5" x14ac:dyDescent="0.2">
      <c r="A2119" s="6" t="s">
        <v>7</v>
      </c>
      <c r="B2119" s="3">
        <f>VLOOKUP(IF(D2119="",C2119,D2119),省市区编号!$A$1:'省市区编号'!$B$3182,2,FALSE)</f>
        <v>370900</v>
      </c>
      <c r="C2119" s="6" t="s">
        <v>161</v>
      </c>
      <c r="D2119" s="6" t="s">
        <v>170</v>
      </c>
      <c r="E2119" s="7">
        <v>32.97</v>
      </c>
    </row>
    <row r="2120" spans="1:5" x14ac:dyDescent="0.2">
      <c r="A2120" s="3" t="s">
        <v>7</v>
      </c>
      <c r="B2120" s="3">
        <f>VLOOKUP(IF(D2120="",C2120,D2120),省市区编号!$A$1:'省市区编号'!$B$3182,2,FALSE)</f>
        <v>371000</v>
      </c>
      <c r="C2120" s="3" t="s">
        <v>161</v>
      </c>
      <c r="D2120" s="3" t="s">
        <v>171</v>
      </c>
      <c r="E2120" s="4">
        <v>40.24</v>
      </c>
    </row>
    <row r="2121" spans="1:5" x14ac:dyDescent="0.2">
      <c r="A2121" s="6" t="s">
        <v>7</v>
      </c>
      <c r="B2121" s="3">
        <f>VLOOKUP(IF(D2121="",C2121,D2121),省市区编号!$A$1:'省市区编号'!$B$3182,2,FALSE)</f>
        <v>371100</v>
      </c>
      <c r="C2121" s="6" t="s">
        <v>161</v>
      </c>
      <c r="D2121" s="6" t="s">
        <v>172</v>
      </c>
      <c r="E2121" s="7">
        <v>18.04</v>
      </c>
    </row>
    <row r="2122" spans="1:5" x14ac:dyDescent="0.2">
      <c r="A2122" s="3" t="s">
        <v>7</v>
      </c>
      <c r="B2122" s="3">
        <f>VLOOKUP(IF(D2122="",C2122,D2122),省市区编号!$A$1:'省市区编号'!$B$3182,2,FALSE)</f>
        <v>371200</v>
      </c>
      <c r="C2122" s="3" t="s">
        <v>161</v>
      </c>
      <c r="D2122" s="3" t="s">
        <v>173</v>
      </c>
      <c r="E2122" s="4">
        <v>8</v>
      </c>
    </row>
    <row r="2123" spans="1:5" x14ac:dyDescent="0.2">
      <c r="A2123" s="3" t="s">
        <v>7</v>
      </c>
      <c r="B2123" s="3">
        <f>VLOOKUP(IF(D2123="",C2123,D2123),省市区编号!$A$1:'省市区编号'!$B$3182,2,FALSE)</f>
        <v>371300</v>
      </c>
      <c r="C2123" s="3" t="s">
        <v>161</v>
      </c>
      <c r="D2123" s="3" t="s">
        <v>174</v>
      </c>
      <c r="E2123" s="4">
        <v>49.54</v>
      </c>
    </row>
    <row r="2124" spans="1:5" x14ac:dyDescent="0.2">
      <c r="A2124" s="6" t="s">
        <v>7</v>
      </c>
      <c r="B2124" s="3">
        <f>VLOOKUP(IF(D2124="",C2124,D2124),省市区编号!$A$1:'省市区编号'!$B$3182,2,FALSE)</f>
        <v>371400</v>
      </c>
      <c r="C2124" s="6" t="s">
        <v>161</v>
      </c>
      <c r="D2124" s="6" t="s">
        <v>175</v>
      </c>
      <c r="E2124" s="7">
        <v>30.31</v>
      </c>
    </row>
    <row r="2125" spans="1:5" x14ac:dyDescent="0.2">
      <c r="A2125" s="3" t="s">
        <v>7</v>
      </c>
      <c r="B2125" s="3">
        <f>VLOOKUP(IF(D2125="",C2125,D2125),省市区编号!$A$1:'省市区编号'!$B$3182,2,FALSE)</f>
        <v>371500</v>
      </c>
      <c r="C2125" s="3" t="s">
        <v>161</v>
      </c>
      <c r="D2125" s="3" t="s">
        <v>176</v>
      </c>
      <c r="E2125" s="4">
        <v>21.05</v>
      </c>
    </row>
    <row r="2126" spans="1:5" x14ac:dyDescent="0.2">
      <c r="A2126" s="6" t="s">
        <v>7</v>
      </c>
      <c r="B2126" s="3">
        <f>VLOOKUP(IF(D2126="",C2126,D2126),省市区编号!$A$1:'省市区编号'!$B$3182,2,FALSE)</f>
        <v>371600</v>
      </c>
      <c r="C2126" s="6" t="s">
        <v>161</v>
      </c>
      <c r="D2126" s="6" t="s">
        <v>177</v>
      </c>
      <c r="E2126" s="7">
        <v>22.16</v>
      </c>
    </row>
    <row r="2127" spans="1:5" x14ac:dyDescent="0.2">
      <c r="A2127" s="3" t="s">
        <v>7</v>
      </c>
      <c r="B2127" s="3">
        <f>VLOOKUP(IF(D2127="",C2127,D2127),省市区编号!$A$1:'省市区编号'!$B$3182,2,FALSE)</f>
        <v>371700</v>
      </c>
      <c r="C2127" s="3" t="s">
        <v>161</v>
      </c>
      <c r="D2127" s="3" t="s">
        <v>178</v>
      </c>
      <c r="E2127" s="4">
        <v>12.54</v>
      </c>
    </row>
    <row r="2128" spans="1:5" x14ac:dyDescent="0.2">
      <c r="A2128" s="6" t="s">
        <v>7</v>
      </c>
      <c r="B2128" s="3">
        <f>VLOOKUP(IF(D2128="",C2128,D2128),省市区编号!$A$1:'省市区编号'!$B$3182,2,FALSE)</f>
        <v>410100</v>
      </c>
      <c r="C2128" s="6" t="s">
        <v>179</v>
      </c>
      <c r="D2128" s="6" t="s">
        <v>180</v>
      </c>
      <c r="E2128" s="7">
        <v>86.55</v>
      </c>
    </row>
    <row r="2129" spans="1:5" x14ac:dyDescent="0.2">
      <c r="A2129" s="6" t="s">
        <v>7</v>
      </c>
      <c r="B2129" s="3">
        <f>VLOOKUP(IF(D2129="",C2129,D2129),省市区编号!$A$1:'省市区编号'!$B$3182,2,FALSE)</f>
        <v>410200</v>
      </c>
      <c r="C2129" s="6" t="s">
        <v>179</v>
      </c>
      <c r="D2129" s="6" t="s">
        <v>181</v>
      </c>
      <c r="E2129" s="7">
        <v>14.62</v>
      </c>
    </row>
    <row r="2130" spans="1:5" x14ac:dyDescent="0.2">
      <c r="A2130" s="6" t="s">
        <v>7</v>
      </c>
      <c r="B2130" s="3">
        <f>VLOOKUP(IF(D2130="",C2130,D2130),省市区编号!$A$1:'省市区编号'!$B$3182,2,FALSE)</f>
        <v>410300</v>
      </c>
      <c r="C2130" s="6" t="s">
        <v>179</v>
      </c>
      <c r="D2130" s="6" t="s">
        <v>182</v>
      </c>
      <c r="E2130" s="7">
        <v>40.25</v>
      </c>
    </row>
    <row r="2131" spans="1:5" x14ac:dyDescent="0.2">
      <c r="A2131" s="6" t="s">
        <v>7</v>
      </c>
      <c r="B2131" s="3">
        <f>VLOOKUP(IF(D2131="",C2131,D2131),省市区编号!$A$1:'省市区编号'!$B$3182,2,FALSE)</f>
        <v>410400</v>
      </c>
      <c r="C2131" s="6" t="s">
        <v>179</v>
      </c>
      <c r="D2131" s="6" t="s">
        <v>183</v>
      </c>
      <c r="E2131" s="7">
        <v>18.54</v>
      </c>
    </row>
    <row r="2132" spans="1:5" x14ac:dyDescent="0.2">
      <c r="A2132" s="6" t="s">
        <v>7</v>
      </c>
      <c r="B2132" s="3">
        <f>VLOOKUP(IF(D2132="",C2132,D2132),省市区编号!$A$1:'省市区编号'!$B$3182,2,FALSE)</f>
        <v>410500</v>
      </c>
      <c r="C2132" s="6" t="s">
        <v>179</v>
      </c>
      <c r="D2132" s="6" t="s">
        <v>184</v>
      </c>
      <c r="E2132" s="7">
        <v>17.09</v>
      </c>
    </row>
    <row r="2133" spans="1:5" x14ac:dyDescent="0.2">
      <c r="A2133" s="6" t="s">
        <v>7</v>
      </c>
      <c r="B2133" s="3">
        <f>VLOOKUP(IF(D2133="",C2133,D2133),省市区编号!$A$1:'省市区编号'!$B$3182,2,FALSE)</f>
        <v>410600</v>
      </c>
      <c r="C2133" s="6" t="s">
        <v>179</v>
      </c>
      <c r="D2133" s="6" t="s">
        <v>185</v>
      </c>
      <c r="E2133" s="7">
        <v>5.18</v>
      </c>
    </row>
    <row r="2134" spans="1:5" x14ac:dyDescent="0.2">
      <c r="A2134" s="6" t="s">
        <v>7</v>
      </c>
      <c r="B2134" s="3">
        <f>VLOOKUP(IF(D2134="",C2134,D2134),省市区编号!$A$1:'省市区编号'!$B$3182,2,FALSE)</f>
        <v>410700</v>
      </c>
      <c r="C2134" s="6" t="s">
        <v>179</v>
      </c>
      <c r="D2134" s="6" t="s">
        <v>186</v>
      </c>
      <c r="E2134" s="7">
        <v>20.69</v>
      </c>
    </row>
    <row r="2135" spans="1:5" x14ac:dyDescent="0.2">
      <c r="A2135" s="6" t="s">
        <v>7</v>
      </c>
      <c r="B2135" s="3">
        <f>VLOOKUP(IF(D2135="",C2135,D2135),省市区编号!$A$1:'省市区编号'!$B$3182,2,FALSE)</f>
        <v>410800</v>
      </c>
      <c r="C2135" s="6" t="s">
        <v>179</v>
      </c>
      <c r="D2135" s="6" t="s">
        <v>187</v>
      </c>
      <c r="E2135" s="7">
        <v>18.82</v>
      </c>
    </row>
    <row r="2136" spans="1:5" x14ac:dyDescent="0.2">
      <c r="A2136" s="6" t="s">
        <v>7</v>
      </c>
      <c r="B2136" s="3">
        <f>VLOOKUP(IF(D2136="",C2136,D2136),省市区编号!$A$1:'省市区编号'!$B$3182,2,FALSE)</f>
        <v>410900</v>
      </c>
      <c r="C2136" s="6" t="s">
        <v>179</v>
      </c>
      <c r="D2136" s="6" t="s">
        <v>188</v>
      </c>
      <c r="E2136" s="7">
        <v>9.48</v>
      </c>
    </row>
    <row r="2137" spans="1:5" x14ac:dyDescent="0.2">
      <c r="A2137" s="6" t="s">
        <v>7</v>
      </c>
      <c r="B2137" s="3">
        <f>VLOOKUP(IF(D2137="",C2137,D2137),省市区编号!$A$1:'省市区编号'!$B$3182,2,FALSE)</f>
        <v>411000</v>
      </c>
      <c r="C2137" s="6" t="s">
        <v>179</v>
      </c>
      <c r="D2137" s="6" t="s">
        <v>189</v>
      </c>
      <c r="E2137" s="7">
        <v>15.95</v>
      </c>
    </row>
    <row r="2138" spans="1:5" x14ac:dyDescent="0.2">
      <c r="A2138" s="6" t="s">
        <v>7</v>
      </c>
      <c r="B2138" s="3">
        <f>VLOOKUP(IF(D2138="",C2138,D2138),省市区编号!$A$1:'省市区编号'!$B$3182,2,FALSE)</f>
        <v>411100</v>
      </c>
      <c r="C2138" s="6" t="s">
        <v>179</v>
      </c>
      <c r="D2138" s="6" t="s">
        <v>190</v>
      </c>
      <c r="E2138" s="7">
        <v>7.37</v>
      </c>
    </row>
    <row r="2139" spans="1:5" x14ac:dyDescent="0.2">
      <c r="A2139" s="6" t="s">
        <v>7</v>
      </c>
      <c r="B2139" s="3">
        <f>VLOOKUP(IF(D2139="",C2139,D2139),省市区编号!$A$1:'省市区编号'!$B$3182,2,FALSE)</f>
        <v>411200</v>
      </c>
      <c r="C2139" s="6" t="s">
        <v>179</v>
      </c>
      <c r="D2139" s="6" t="s">
        <v>191</v>
      </c>
      <c r="E2139" s="7">
        <v>11.29</v>
      </c>
    </row>
    <row r="2140" spans="1:5" x14ac:dyDescent="0.2">
      <c r="A2140" s="6" t="s">
        <v>7</v>
      </c>
      <c r="B2140" s="3">
        <f>VLOOKUP(IF(D2140="",C2140,D2140),省市区编号!$A$1:'省市区编号'!$B$3182,2,FALSE)</f>
        <v>411300</v>
      </c>
      <c r="C2140" s="6" t="s">
        <v>179</v>
      </c>
      <c r="D2140" s="6" t="s">
        <v>192</v>
      </c>
      <c r="E2140" s="7">
        <v>29.5</v>
      </c>
    </row>
    <row r="2141" spans="1:5" x14ac:dyDescent="0.2">
      <c r="A2141" s="6" t="s">
        <v>7</v>
      </c>
      <c r="B2141" s="3">
        <f>VLOOKUP(IF(D2141="",C2141,D2141),省市区编号!$A$1:'省市区编号'!$B$3182,2,FALSE)</f>
        <v>411400</v>
      </c>
      <c r="C2141" s="6" t="s">
        <v>179</v>
      </c>
      <c r="D2141" s="6" t="s">
        <v>193</v>
      </c>
      <c r="E2141" s="7">
        <v>18.079999999999998</v>
      </c>
    </row>
    <row r="2142" spans="1:5" x14ac:dyDescent="0.2">
      <c r="A2142" s="6" t="s">
        <v>7</v>
      </c>
      <c r="B2142" s="3">
        <f>VLOOKUP(IF(D2142="",C2142,D2142),省市区编号!$A$1:'省市区编号'!$B$3182,2,FALSE)</f>
        <v>411500</v>
      </c>
      <c r="C2142" s="6" t="s">
        <v>179</v>
      </c>
      <c r="D2142" s="6" t="s">
        <v>194</v>
      </c>
      <c r="E2142" s="7">
        <v>19.3</v>
      </c>
    </row>
    <row r="2143" spans="1:5" x14ac:dyDescent="0.2">
      <c r="A2143" s="6" t="s">
        <v>7</v>
      </c>
      <c r="B2143" s="3">
        <f>VLOOKUP(IF(D2143="",C2143,D2143),省市区编号!$A$1:'省市区编号'!$B$3182,2,FALSE)</f>
        <v>411600</v>
      </c>
      <c r="C2143" s="6" t="s">
        <v>179</v>
      </c>
      <c r="D2143" s="6" t="s">
        <v>195</v>
      </c>
      <c r="E2143" s="7">
        <v>17.46</v>
      </c>
    </row>
    <row r="2144" spans="1:5" x14ac:dyDescent="0.2">
      <c r="A2144" s="6" t="s">
        <v>7</v>
      </c>
      <c r="B2144" s="3">
        <f>VLOOKUP(IF(D2144="",C2144,D2144),省市区编号!$A$1:'省市区编号'!$B$3182,2,FALSE)</f>
        <v>411700</v>
      </c>
      <c r="C2144" s="6" t="s">
        <v>179</v>
      </c>
      <c r="D2144" s="6" t="s">
        <v>196</v>
      </c>
      <c r="E2144" s="7">
        <v>16.13</v>
      </c>
    </row>
    <row r="2145" spans="1:5" x14ac:dyDescent="0.2">
      <c r="A2145" s="6" t="s">
        <v>7</v>
      </c>
      <c r="B2145" s="3">
        <f>VLOOKUP(IF(D2145="",C2145,D2145),省市区编号!$A$1:'省市区编号'!$B$3182,2,FALSE)</f>
        <v>420100</v>
      </c>
      <c r="C2145" s="6" t="s">
        <v>197</v>
      </c>
      <c r="D2145" s="6" t="s">
        <v>198</v>
      </c>
      <c r="E2145" s="7">
        <v>135.80000000000001</v>
      </c>
    </row>
    <row r="2146" spans="1:5" x14ac:dyDescent="0.2">
      <c r="A2146" s="6" t="s">
        <v>7</v>
      </c>
      <c r="B2146" s="3">
        <f>VLOOKUP(IF(D2146="",C2146,D2146),省市区编号!$A$1:'省市区编号'!$B$3182,2,FALSE)</f>
        <v>420200</v>
      </c>
      <c r="C2146" s="6" t="s">
        <v>197</v>
      </c>
      <c r="D2146" s="6" t="s">
        <v>199</v>
      </c>
      <c r="E2146" s="7">
        <v>15.67</v>
      </c>
    </row>
    <row r="2147" spans="1:5" x14ac:dyDescent="0.2">
      <c r="A2147" s="6" t="s">
        <v>7</v>
      </c>
      <c r="B2147" s="3">
        <f>VLOOKUP(IF(D2147="",C2147,D2147),省市区编号!$A$1:'省市区编号'!$B$3182,2,FALSE)</f>
        <v>420300</v>
      </c>
      <c r="C2147" s="6" t="s">
        <v>197</v>
      </c>
      <c r="D2147" s="6" t="s">
        <v>200</v>
      </c>
      <c r="E2147" s="7">
        <v>14.69</v>
      </c>
    </row>
    <row r="2148" spans="1:5" x14ac:dyDescent="0.2">
      <c r="A2148" s="6" t="s">
        <v>7</v>
      </c>
      <c r="B2148" s="3">
        <f>VLOOKUP(IF(D2148="",C2148,D2148),省市区编号!$A$1:'省市区编号'!$B$3182,2,FALSE)</f>
        <v>420500</v>
      </c>
      <c r="C2148" s="6" t="s">
        <v>197</v>
      </c>
      <c r="D2148" s="6" t="s">
        <v>201</v>
      </c>
      <c r="E2148" s="7">
        <v>24.99</v>
      </c>
    </row>
    <row r="2149" spans="1:5" x14ac:dyDescent="0.2">
      <c r="A2149" s="6" t="s">
        <v>7</v>
      </c>
      <c r="B2149" s="3">
        <f>VLOOKUP(IF(D2149="",C2149,D2149),省市区编号!$A$1:'省市区编号'!$B$3182,2,FALSE)</f>
        <v>420600</v>
      </c>
      <c r="C2149" s="6" t="s">
        <v>197</v>
      </c>
      <c r="D2149" s="6" t="s">
        <v>202</v>
      </c>
      <c r="E2149" s="7">
        <v>25.8</v>
      </c>
    </row>
    <row r="2150" spans="1:5" x14ac:dyDescent="0.2">
      <c r="A2150" s="3" t="s">
        <v>7</v>
      </c>
      <c r="B2150" s="3">
        <f>VLOOKUP(IF(D2150="",C2150,D2150),省市区编号!$A$1:'省市区编号'!$B$3182,2,FALSE)</f>
        <v>420700</v>
      </c>
      <c r="C2150" s="3" t="s">
        <v>197</v>
      </c>
      <c r="D2150" s="3" t="s">
        <v>203</v>
      </c>
      <c r="E2150" s="4">
        <v>5.86</v>
      </c>
    </row>
    <row r="2151" spans="1:5" x14ac:dyDescent="0.2">
      <c r="A2151" s="3" t="s">
        <v>7</v>
      </c>
      <c r="B2151" s="3">
        <f>VLOOKUP(IF(D2151="",C2151,D2151),省市区编号!$A$1:'省市区编号'!$B$3182,2,FALSE)</f>
        <v>420800</v>
      </c>
      <c r="C2151" s="3" t="s">
        <v>197</v>
      </c>
      <c r="D2151" s="3" t="s">
        <v>204</v>
      </c>
      <c r="E2151" s="4">
        <v>13.51</v>
      </c>
    </row>
    <row r="2152" spans="1:5" x14ac:dyDescent="0.2">
      <c r="A2152" s="3" t="s">
        <v>7</v>
      </c>
      <c r="B2152" s="3">
        <f>VLOOKUP(IF(D2152="",C2152,D2152),省市区编号!$A$1:'省市区编号'!$B$3182,2,FALSE)</f>
        <v>420900</v>
      </c>
      <c r="C2152" s="3" t="s">
        <v>197</v>
      </c>
      <c r="D2152" s="3" t="s">
        <v>205</v>
      </c>
      <c r="E2152" s="4">
        <v>15</v>
      </c>
    </row>
    <row r="2153" spans="1:5" x14ac:dyDescent="0.2">
      <c r="A2153" s="3" t="s">
        <v>7</v>
      </c>
      <c r="B2153" s="3">
        <f>VLOOKUP(IF(D2153="",C2153,D2153),省市区编号!$A$1:'省市区编号'!$B$3182,2,FALSE)</f>
        <v>421000</v>
      </c>
      <c r="C2153" s="3" t="s">
        <v>197</v>
      </c>
      <c r="D2153" s="3" t="s">
        <v>206</v>
      </c>
      <c r="E2153" s="4">
        <v>16.96</v>
      </c>
    </row>
    <row r="2154" spans="1:5" x14ac:dyDescent="0.2">
      <c r="A2154" s="3" t="s">
        <v>7</v>
      </c>
      <c r="B2154" s="3">
        <f>VLOOKUP(IF(D2154="",C2154,D2154),省市区编号!$A$1:'省市区编号'!$B$3182,2,FALSE)</f>
        <v>421100</v>
      </c>
      <c r="C2154" s="3" t="s">
        <v>197</v>
      </c>
      <c r="D2154" s="3" t="s">
        <v>207</v>
      </c>
      <c r="E2154" s="4">
        <v>14.38</v>
      </c>
    </row>
    <row r="2155" spans="1:5" x14ac:dyDescent="0.2">
      <c r="A2155" s="3" t="s">
        <v>7</v>
      </c>
      <c r="B2155" s="3">
        <f>VLOOKUP(IF(D2155="",C2155,D2155),省市区编号!$A$1:'省市区编号'!$B$3182,2,FALSE)</f>
        <v>421200</v>
      </c>
      <c r="C2155" s="3" t="s">
        <v>197</v>
      </c>
      <c r="D2155" s="3" t="s">
        <v>208</v>
      </c>
      <c r="E2155" s="4">
        <v>8.32</v>
      </c>
    </row>
    <row r="2156" spans="1:5" x14ac:dyDescent="0.2">
      <c r="A2156" s="6" t="s">
        <v>7</v>
      </c>
      <c r="B2156" s="3">
        <f>VLOOKUP(IF(D2156="",C2156,D2156),省市区编号!$A$1:'省市区编号'!$B$3182,2,FALSE)</f>
        <v>421300</v>
      </c>
      <c r="C2156" s="6" t="s">
        <v>197</v>
      </c>
      <c r="D2156" s="6" t="s">
        <v>209</v>
      </c>
      <c r="E2156" s="7">
        <v>7</v>
      </c>
    </row>
    <row r="2157" spans="1:5" x14ac:dyDescent="0.2">
      <c r="A2157" s="6" t="s">
        <v>7</v>
      </c>
      <c r="B2157" s="3">
        <f>VLOOKUP(IF(D2157="",C2157,D2157),省市区编号!$A$1:'省市区编号'!$B$3182,2,FALSE)</f>
        <v>430100</v>
      </c>
      <c r="C2157" s="6" t="s">
        <v>210</v>
      </c>
      <c r="D2157" s="6" t="s">
        <v>211</v>
      </c>
      <c r="E2157" s="7">
        <v>103.21381</v>
      </c>
    </row>
    <row r="2158" spans="1:5" x14ac:dyDescent="0.2">
      <c r="A2158" s="3" t="s">
        <v>7</v>
      </c>
      <c r="B2158" s="3">
        <f>VLOOKUP(IF(D2158="",C2158,D2158),省市区编号!$A$1:'省市区编号'!$B$3182,2,FALSE)</f>
        <v>430200</v>
      </c>
      <c r="C2158" s="3" t="s">
        <v>210</v>
      </c>
      <c r="D2158" s="3" t="s">
        <v>212</v>
      </c>
      <c r="E2158" s="4">
        <v>21.8</v>
      </c>
    </row>
    <row r="2159" spans="1:5" x14ac:dyDescent="0.2">
      <c r="A2159" s="6" t="s">
        <v>7</v>
      </c>
      <c r="B2159" s="3">
        <f>VLOOKUP(IF(D2159="",C2159,D2159),省市区编号!$A$1:'省市区编号'!$B$3182,2,FALSE)</f>
        <v>430300</v>
      </c>
      <c r="C2159" s="6" t="s">
        <v>210</v>
      </c>
      <c r="D2159" s="6" t="s">
        <v>213</v>
      </c>
      <c r="E2159" s="7">
        <v>16.91</v>
      </c>
    </row>
    <row r="2160" spans="1:5" x14ac:dyDescent="0.2">
      <c r="A2160" s="6" t="s">
        <v>7</v>
      </c>
      <c r="B2160" s="3">
        <f>VLOOKUP(IF(D2160="",C2160,D2160),省市区编号!$A$1:'省市区编号'!$B$3182,2,FALSE)</f>
        <v>430400</v>
      </c>
      <c r="C2160" s="6" t="s">
        <v>210</v>
      </c>
      <c r="D2160" s="6" t="s">
        <v>214</v>
      </c>
      <c r="E2160" s="7">
        <v>24.19</v>
      </c>
    </row>
    <row r="2161" spans="1:5" x14ac:dyDescent="0.2">
      <c r="A2161" s="3" t="s">
        <v>7</v>
      </c>
      <c r="B2161" s="3">
        <f>VLOOKUP(IF(D2161="",C2161,D2161),省市区编号!$A$1:'省市区编号'!$B$3182,2,FALSE)</f>
        <v>430500</v>
      </c>
      <c r="C2161" s="3" t="s">
        <v>210</v>
      </c>
      <c r="D2161" s="3" t="s">
        <v>215</v>
      </c>
      <c r="E2161" s="4">
        <v>16.87</v>
      </c>
    </row>
    <row r="2162" spans="1:5" x14ac:dyDescent="0.2">
      <c r="A2162" s="3" t="s">
        <v>7</v>
      </c>
      <c r="B2162" s="3">
        <f>VLOOKUP(IF(D2162="",C2162,D2162),省市区编号!$A$1:'省市区编号'!$B$3182,2,FALSE)</f>
        <v>430600</v>
      </c>
      <c r="C2162" s="3" t="s">
        <v>210</v>
      </c>
      <c r="D2162" s="3" t="s">
        <v>216</v>
      </c>
      <c r="E2162" s="4">
        <v>24.8</v>
      </c>
    </row>
    <row r="2163" spans="1:5" x14ac:dyDescent="0.2">
      <c r="A2163" s="3" t="s">
        <v>7</v>
      </c>
      <c r="B2163" s="3">
        <f>VLOOKUP(IF(D2163="",C2163,D2163),省市区编号!$A$1:'省市区编号'!$B$3182,2,FALSE)</f>
        <v>430700</v>
      </c>
      <c r="C2163" s="3" t="s">
        <v>210</v>
      </c>
      <c r="D2163" s="3" t="s">
        <v>217</v>
      </c>
      <c r="E2163" s="4">
        <v>24.33</v>
      </c>
    </row>
    <row r="2164" spans="1:5" x14ac:dyDescent="0.2">
      <c r="A2164" s="3" t="s">
        <v>7</v>
      </c>
      <c r="B2164" s="3">
        <f>VLOOKUP(IF(D2164="",C2164,D2164),省市区编号!$A$1:'省市区编号'!$B$3182,2,FALSE)</f>
        <v>430800</v>
      </c>
      <c r="C2164" s="3" t="s">
        <v>210</v>
      </c>
      <c r="D2164" s="3" t="s">
        <v>218</v>
      </c>
      <c r="E2164" s="4">
        <v>7.58</v>
      </c>
    </row>
    <row r="2165" spans="1:5" x14ac:dyDescent="0.2">
      <c r="A2165" s="6" t="s">
        <v>7</v>
      </c>
      <c r="B2165" s="3">
        <f>VLOOKUP(IF(D2165="",C2165,D2165),省市区编号!$A$1:'省市区编号'!$B$3182,2,FALSE)</f>
        <v>430900</v>
      </c>
      <c r="C2165" s="6" t="s">
        <v>210</v>
      </c>
      <c r="D2165" s="6" t="s">
        <v>219</v>
      </c>
      <c r="E2165" s="7">
        <v>14.48</v>
      </c>
    </row>
    <row r="2166" spans="1:5" x14ac:dyDescent="0.2">
      <c r="A2166" s="3" t="s">
        <v>7</v>
      </c>
      <c r="B2166" s="3">
        <f>VLOOKUP(IF(D2166="",C2166,D2166),省市区编号!$A$1:'省市区编号'!$B$3182,2,FALSE)</f>
        <v>431000</v>
      </c>
      <c r="C2166" s="3" t="s">
        <v>210</v>
      </c>
      <c r="D2166" s="3" t="s">
        <v>220</v>
      </c>
      <c r="E2166" s="4">
        <v>19.12</v>
      </c>
    </row>
    <row r="2167" spans="1:5" x14ac:dyDescent="0.2">
      <c r="A2167" s="6" t="s">
        <v>7</v>
      </c>
      <c r="B2167" s="3">
        <f>VLOOKUP(IF(D2167="",C2167,D2167),省市区编号!$A$1:'省市区编号'!$B$3182,2,FALSE)</f>
        <v>431100</v>
      </c>
      <c r="C2167" s="6" t="s">
        <v>210</v>
      </c>
      <c r="D2167" s="6" t="s">
        <v>221</v>
      </c>
      <c r="E2167" s="7">
        <v>18</v>
      </c>
    </row>
    <row r="2168" spans="1:5" x14ac:dyDescent="0.2">
      <c r="A2168" s="6" t="s">
        <v>7</v>
      </c>
      <c r="B2168" s="3">
        <f>VLOOKUP(IF(D2168="",C2168,D2168),省市区编号!$A$1:'省市区编号'!$B$3182,2,FALSE)</f>
        <v>431200</v>
      </c>
      <c r="C2168" s="6" t="s">
        <v>210</v>
      </c>
      <c r="D2168" s="6" t="s">
        <v>222</v>
      </c>
      <c r="E2168" s="7">
        <v>14.98</v>
      </c>
    </row>
    <row r="2169" spans="1:5" x14ac:dyDescent="0.2">
      <c r="A2169" s="6" t="s">
        <v>7</v>
      </c>
      <c r="B2169" s="3">
        <f>VLOOKUP(IF(D2169="",C2169,D2169),省市区编号!$A$1:'省市区编号'!$B$3182,2,FALSE)</f>
        <v>431300</v>
      </c>
      <c r="C2169" s="6" t="s">
        <v>210</v>
      </c>
      <c r="D2169" s="6" t="s">
        <v>223</v>
      </c>
      <c r="E2169" s="7">
        <v>12.36</v>
      </c>
    </row>
    <row r="2170" spans="1:5" x14ac:dyDescent="0.2">
      <c r="A2170" s="6" t="s">
        <v>7</v>
      </c>
      <c r="B2170" s="3">
        <f>VLOOKUP(IF(D2170="",C2170,D2170),省市区编号!$A$1:'省市区编号'!$B$3182,2,FALSE)</f>
        <v>440100</v>
      </c>
      <c r="C2170" s="6" t="s">
        <v>224</v>
      </c>
      <c r="D2170" s="6" t="s">
        <v>225</v>
      </c>
      <c r="E2170" s="7">
        <v>352.67484999999999</v>
      </c>
    </row>
    <row r="2171" spans="1:5" x14ac:dyDescent="0.2">
      <c r="A2171" s="3" t="s">
        <v>7</v>
      </c>
      <c r="B2171" s="3">
        <f>VLOOKUP(IF(D2171="",C2171,D2171),省市区编号!$A$1:'省市区编号'!$B$3182,2,FALSE)</f>
        <v>440200</v>
      </c>
      <c r="C2171" s="3" t="s">
        <v>224</v>
      </c>
      <c r="D2171" s="3" t="s">
        <v>226</v>
      </c>
      <c r="E2171" s="4">
        <v>15.2</v>
      </c>
    </row>
    <row r="2172" spans="1:5" x14ac:dyDescent="0.2">
      <c r="A2172" s="6" t="s">
        <v>7</v>
      </c>
      <c r="B2172" s="3">
        <f>VLOOKUP(IF(D2172="",C2172,D2172),省市区编号!$A$1:'省市区编号'!$B$3182,2,FALSE)</f>
        <v>440300</v>
      </c>
      <c r="C2172" s="6" t="s">
        <v>224</v>
      </c>
      <c r="D2172" s="6" t="s">
        <v>227</v>
      </c>
      <c r="E2172" s="7">
        <v>276.88064000000003</v>
      </c>
    </row>
    <row r="2173" spans="1:5" x14ac:dyDescent="0.2">
      <c r="A2173" s="3" t="s">
        <v>7</v>
      </c>
      <c r="B2173" s="3">
        <f>VLOOKUP(IF(D2173="",C2173,D2173),省市区编号!$A$1:'省市区编号'!$B$3182,2,FALSE)</f>
        <v>440400</v>
      </c>
      <c r="C2173" s="3" t="s">
        <v>224</v>
      </c>
      <c r="D2173" s="3" t="s">
        <v>228</v>
      </c>
      <c r="E2173" s="4">
        <v>30.783770000000001</v>
      </c>
    </row>
    <row r="2174" spans="1:5" x14ac:dyDescent="0.2">
      <c r="A2174" s="6" t="s">
        <v>7</v>
      </c>
      <c r="B2174" s="3">
        <f>VLOOKUP(IF(D2174="",C2174,D2174),省市区编号!$A$1:'省市区编号'!$B$3182,2,FALSE)</f>
        <v>440500</v>
      </c>
      <c r="C2174" s="6" t="s">
        <v>224</v>
      </c>
      <c r="D2174" s="6" t="s">
        <v>229</v>
      </c>
      <c r="E2174" s="7">
        <v>30.51</v>
      </c>
    </row>
    <row r="2175" spans="1:5" x14ac:dyDescent="0.2">
      <c r="A2175" s="3" t="s">
        <v>7</v>
      </c>
      <c r="B2175" s="3">
        <f>VLOOKUP(IF(D2175="",C2175,D2175),省市区编号!$A$1:'省市区编号'!$B$3182,2,FALSE)</f>
        <v>440600</v>
      </c>
      <c r="C2175" s="3" t="s">
        <v>224</v>
      </c>
      <c r="D2175" s="3" t="s">
        <v>230</v>
      </c>
      <c r="E2175" s="4">
        <v>101.02</v>
      </c>
    </row>
    <row r="2176" spans="1:5" x14ac:dyDescent="0.2">
      <c r="A2176" s="6" t="s">
        <v>7</v>
      </c>
      <c r="B2176" s="3">
        <f>VLOOKUP(IF(D2176="",C2176,D2176),省市区编号!$A$1:'省市区编号'!$B$3182,2,FALSE)</f>
        <v>440700</v>
      </c>
      <c r="C2176" s="6" t="s">
        <v>224</v>
      </c>
      <c r="D2176" s="6" t="s">
        <v>231</v>
      </c>
      <c r="E2176" s="7">
        <v>34.308100000000003</v>
      </c>
    </row>
    <row r="2177" spans="1:5" x14ac:dyDescent="0.2">
      <c r="A2177" s="3" t="s">
        <v>7</v>
      </c>
      <c r="B2177" s="3">
        <f>VLOOKUP(IF(D2177="",C2177,D2177),省市区编号!$A$1:'省市区编号'!$B$3182,2,FALSE)</f>
        <v>440800</v>
      </c>
      <c r="C2177" s="3" t="s">
        <v>224</v>
      </c>
      <c r="D2177" s="3" t="s">
        <v>232</v>
      </c>
      <c r="E2177" s="4">
        <v>24.34</v>
      </c>
    </row>
    <row r="2178" spans="1:5" x14ac:dyDescent="0.2">
      <c r="A2178" s="6" t="s">
        <v>7</v>
      </c>
      <c r="B2178" s="3">
        <f>VLOOKUP(IF(D2178="",C2178,D2178),省市区编号!$A$1:'省市区编号'!$B$3182,2,FALSE)</f>
        <v>440900</v>
      </c>
      <c r="C2178" s="6" t="s">
        <v>224</v>
      </c>
      <c r="D2178" s="6" t="s">
        <v>233</v>
      </c>
      <c r="E2178" s="7">
        <v>34.94</v>
      </c>
    </row>
    <row r="2179" spans="1:5" x14ac:dyDescent="0.2">
      <c r="A2179" s="3" t="s">
        <v>7</v>
      </c>
      <c r="B2179" s="3">
        <f>VLOOKUP(IF(D2179="",C2179,D2179),省市区编号!$A$1:'省市区编号'!$B$3182,2,FALSE)</f>
        <v>441200</v>
      </c>
      <c r="C2179" s="3" t="s">
        <v>224</v>
      </c>
      <c r="D2179" s="3" t="s">
        <v>234</v>
      </c>
      <c r="E2179" s="4">
        <v>21.88</v>
      </c>
    </row>
    <row r="2180" spans="1:5" x14ac:dyDescent="0.2">
      <c r="A2180" s="6" t="s">
        <v>7</v>
      </c>
      <c r="B2180" s="3">
        <f>VLOOKUP(IF(D2180="",C2180,D2180),省市区编号!$A$1:'省市区编号'!$B$3182,2,FALSE)</f>
        <v>441300</v>
      </c>
      <c r="C2180" s="6" t="s">
        <v>224</v>
      </c>
      <c r="D2180" s="6" t="s">
        <v>235</v>
      </c>
      <c r="E2180" s="7">
        <v>31.14</v>
      </c>
    </row>
    <row r="2181" spans="1:5" x14ac:dyDescent="0.2">
      <c r="A2181" s="3" t="s">
        <v>7</v>
      </c>
      <c r="B2181" s="3">
        <f>VLOOKUP(IF(D2181="",C2181,D2181),省市区编号!$A$1:'省市区编号'!$B$3182,2,FALSE)</f>
        <v>441400</v>
      </c>
      <c r="C2181" s="3" t="s">
        <v>224</v>
      </c>
      <c r="D2181" s="3" t="s">
        <v>236</v>
      </c>
      <c r="E2181" s="4">
        <v>11.83</v>
      </c>
    </row>
    <row r="2182" spans="1:5" x14ac:dyDescent="0.2">
      <c r="A2182" s="6" t="s">
        <v>7</v>
      </c>
      <c r="B2182" s="3">
        <f>VLOOKUP(IF(D2182="",C2182,D2182),省市区编号!$A$1:'省市区编号'!$B$3182,2,FALSE)</f>
        <v>441500</v>
      </c>
      <c r="C2182" s="6" t="s">
        <v>224</v>
      </c>
      <c r="D2182" s="6" t="s">
        <v>237</v>
      </c>
      <c r="E2182" s="7">
        <v>8.6850500000000004</v>
      </c>
    </row>
    <row r="2183" spans="1:5" x14ac:dyDescent="0.2">
      <c r="A2183" s="3" t="s">
        <v>7</v>
      </c>
      <c r="B2183" s="3">
        <f>VLOOKUP(IF(D2183="",C2183,D2183),省市区编号!$A$1:'省市区编号'!$B$3182,2,FALSE)</f>
        <v>441600</v>
      </c>
      <c r="C2183" s="3" t="s">
        <v>224</v>
      </c>
      <c r="D2183" s="3" t="s">
        <v>238</v>
      </c>
      <c r="E2183" s="4">
        <v>9.4499999999999993</v>
      </c>
    </row>
    <row r="2184" spans="1:5" x14ac:dyDescent="0.2">
      <c r="A2184" s="6" t="s">
        <v>7</v>
      </c>
      <c r="B2184" s="3">
        <f>VLOOKUP(IF(D2184="",C2184,D2184),省市区编号!$A$1:'省市区编号'!$B$3182,2,FALSE)</f>
        <v>441700</v>
      </c>
      <c r="C2184" s="6" t="s">
        <v>224</v>
      </c>
      <c r="D2184" s="6" t="s">
        <v>239</v>
      </c>
      <c r="E2184" s="7">
        <v>11.80138</v>
      </c>
    </row>
    <row r="2185" spans="1:5" x14ac:dyDescent="0.2">
      <c r="A2185" s="3" t="s">
        <v>7</v>
      </c>
      <c r="B2185" s="3">
        <f>VLOOKUP(IF(D2185="",C2185,D2185),省市区编号!$A$1:'省市区编号'!$B$3182,2,FALSE)</f>
        <v>441800</v>
      </c>
      <c r="C2185" s="3" t="s">
        <v>224</v>
      </c>
      <c r="D2185" s="3" t="s">
        <v>240</v>
      </c>
      <c r="E2185" s="4">
        <v>15.17475</v>
      </c>
    </row>
    <row r="2186" spans="1:5" x14ac:dyDescent="0.2">
      <c r="A2186" s="6" t="s">
        <v>7</v>
      </c>
      <c r="B2186" s="3">
        <f>VLOOKUP(IF(D2186="",C2186,D2186),省市区编号!$A$1:'省市区编号'!$B$3182,2,FALSE)</f>
        <v>441900</v>
      </c>
      <c r="C2186" s="6" t="s">
        <v>224</v>
      </c>
      <c r="D2186" s="6" t="s">
        <v>241</v>
      </c>
      <c r="E2186" s="7">
        <v>108.75</v>
      </c>
    </row>
    <row r="2187" spans="1:5" x14ac:dyDescent="0.2">
      <c r="A2187" s="3" t="s">
        <v>7</v>
      </c>
      <c r="B2187" s="3">
        <f>VLOOKUP(IF(D2187="",C2187,D2187),省市区编号!$A$1:'省市区编号'!$B$3182,2,FALSE)</f>
        <v>442000</v>
      </c>
      <c r="C2187" s="3" t="s">
        <v>224</v>
      </c>
      <c r="D2187" s="3" t="s">
        <v>242</v>
      </c>
      <c r="E2187" s="4">
        <v>38.089700000000001</v>
      </c>
    </row>
    <row r="2188" spans="1:5" x14ac:dyDescent="0.2">
      <c r="A2188" s="6" t="s">
        <v>7</v>
      </c>
      <c r="B2188" s="3">
        <f>VLOOKUP(IF(D2188="",C2188,D2188),省市区编号!$A$1:'省市区编号'!$B$3182,2,FALSE)</f>
        <v>445100</v>
      </c>
      <c r="C2188" s="6" t="s">
        <v>224</v>
      </c>
      <c r="D2188" s="6" t="s">
        <v>243</v>
      </c>
      <c r="E2188" s="7">
        <v>11.32</v>
      </c>
    </row>
    <row r="2189" spans="1:5" x14ac:dyDescent="0.2">
      <c r="A2189" s="3" t="s">
        <v>7</v>
      </c>
      <c r="B2189" s="3">
        <f>VLOOKUP(IF(D2189="",C2189,D2189),省市区编号!$A$1:'省市区编号'!$B$3182,2,FALSE)</f>
        <v>445200</v>
      </c>
      <c r="C2189" s="3" t="s">
        <v>224</v>
      </c>
      <c r="D2189" s="3" t="s">
        <v>244</v>
      </c>
      <c r="E2189" s="4">
        <v>16.29</v>
      </c>
    </row>
    <row r="2190" spans="1:5" x14ac:dyDescent="0.2">
      <c r="A2190" s="6" t="s">
        <v>7</v>
      </c>
      <c r="B2190" s="3">
        <f>VLOOKUP(IF(D2190="",C2190,D2190),省市区编号!$A$1:'省市区编号'!$B$3182,2,FALSE)</f>
        <v>445300</v>
      </c>
      <c r="C2190" s="6" t="s">
        <v>224</v>
      </c>
      <c r="D2190" s="6" t="s">
        <v>245</v>
      </c>
      <c r="E2190" s="7">
        <v>6.86</v>
      </c>
    </row>
    <row r="2191" spans="1:5" x14ac:dyDescent="0.2">
      <c r="A2191" s="3" t="s">
        <v>7</v>
      </c>
      <c r="B2191" s="3">
        <f>VLOOKUP(IF(D2191="",C2191,D2191),省市区编号!$A$1:'省市区编号'!$B$3182,2,FALSE)</f>
        <v>450100</v>
      </c>
      <c r="C2191" s="3" t="s">
        <v>246</v>
      </c>
      <c r="D2191" s="3" t="s">
        <v>247</v>
      </c>
      <c r="E2191" s="4">
        <v>43.846409489999999</v>
      </c>
    </row>
    <row r="2192" spans="1:5" x14ac:dyDescent="0.2">
      <c r="A2192" s="3" t="s">
        <v>7</v>
      </c>
      <c r="B2192" s="3">
        <f>VLOOKUP(IF(D2192="",C2192,D2192),省市区编号!$A$1:'省市区编号'!$B$3182,2,FALSE)</f>
        <v>450200</v>
      </c>
      <c r="C2192" s="3" t="s">
        <v>246</v>
      </c>
      <c r="D2192" s="3" t="s">
        <v>248</v>
      </c>
      <c r="E2192" s="4">
        <v>21.079000000000001</v>
      </c>
    </row>
    <row r="2193" spans="1:5" x14ac:dyDescent="0.2">
      <c r="A2193" s="3" t="s">
        <v>7</v>
      </c>
      <c r="B2193" s="3">
        <f>VLOOKUP(IF(D2193="",C2193,D2193),省市区编号!$A$1:'省市区编号'!$B$3182,2,FALSE)</f>
        <v>450300</v>
      </c>
      <c r="C2193" s="3" t="s">
        <v>246</v>
      </c>
      <c r="D2193" s="3" t="s">
        <v>249</v>
      </c>
      <c r="E2193" s="4">
        <v>22.72728</v>
      </c>
    </row>
    <row r="2194" spans="1:5" x14ac:dyDescent="0.2">
      <c r="A2194" s="3" t="s">
        <v>7</v>
      </c>
      <c r="B2194" s="3">
        <f>VLOOKUP(IF(D2194="",C2194,D2194),省市区编号!$A$1:'省市区编号'!$B$3182,2,FALSE)</f>
        <v>450400</v>
      </c>
      <c r="C2194" s="3" t="s">
        <v>246</v>
      </c>
      <c r="D2194" s="3" t="s">
        <v>250</v>
      </c>
      <c r="E2194" s="4">
        <v>9.1223700000000001</v>
      </c>
    </row>
    <row r="2195" spans="1:5" x14ac:dyDescent="0.2">
      <c r="A2195" s="6" t="s">
        <v>7</v>
      </c>
      <c r="B2195" s="3">
        <f>VLOOKUP(IF(D2195="",C2195,D2195),省市区编号!$A$1:'省市区编号'!$B$3182,2,FALSE)</f>
        <v>450500</v>
      </c>
      <c r="C2195" s="6" t="s">
        <v>246</v>
      </c>
      <c r="D2195" s="6" t="s">
        <v>251</v>
      </c>
      <c r="E2195" s="7">
        <v>6.3849999999999998</v>
      </c>
    </row>
    <row r="2196" spans="1:5" x14ac:dyDescent="0.2">
      <c r="A2196" s="3" t="s">
        <v>7</v>
      </c>
      <c r="B2196" s="3">
        <f>VLOOKUP(IF(D2196="",C2196,D2196),省市区编号!$A$1:'省市区编号'!$B$3182,2,FALSE)</f>
        <v>450600</v>
      </c>
      <c r="C2196" s="3" t="s">
        <v>246</v>
      </c>
      <c r="D2196" s="3" t="s">
        <v>252</v>
      </c>
      <c r="E2196" s="4">
        <v>4.4698438600000001</v>
      </c>
    </row>
    <row r="2197" spans="1:5" x14ac:dyDescent="0.2">
      <c r="A2197" s="6" t="s">
        <v>7</v>
      </c>
      <c r="B2197" s="3">
        <f>VLOOKUP(IF(D2197="",C2197,D2197),省市区编号!$A$1:'省市区编号'!$B$3182,2,FALSE)</f>
        <v>450700</v>
      </c>
      <c r="C2197" s="6" t="s">
        <v>246</v>
      </c>
      <c r="D2197" s="6" t="s">
        <v>253</v>
      </c>
      <c r="E2197" s="7">
        <v>7.2149999999999999</v>
      </c>
    </row>
    <row r="2198" spans="1:5" x14ac:dyDescent="0.2">
      <c r="A2198" s="3" t="s">
        <v>7</v>
      </c>
      <c r="B2198" s="3">
        <f>VLOOKUP(IF(D2198="",C2198,D2198),省市区编号!$A$1:'省市区编号'!$B$3182,2,FALSE)</f>
        <v>450800</v>
      </c>
      <c r="C2198" s="3" t="s">
        <v>246</v>
      </c>
      <c r="D2198" s="3" t="s">
        <v>254</v>
      </c>
      <c r="E2198" s="4">
        <v>10.109</v>
      </c>
    </row>
    <row r="2199" spans="1:5" x14ac:dyDescent="0.2">
      <c r="A2199" s="3" t="s">
        <v>7</v>
      </c>
      <c r="B2199" s="3">
        <f>VLOOKUP(IF(D2199="",C2199,D2199),省市区编号!$A$1:'省市区编号'!$B$3182,2,FALSE)</f>
        <v>450900</v>
      </c>
      <c r="C2199" s="3" t="s">
        <v>246</v>
      </c>
      <c r="D2199" s="3" t="s">
        <v>255</v>
      </c>
      <c r="E2199" s="4">
        <v>15.47006</v>
      </c>
    </row>
    <row r="2200" spans="1:5" x14ac:dyDescent="0.2">
      <c r="A2200" s="6" t="s">
        <v>7</v>
      </c>
      <c r="B2200" s="3">
        <f>VLOOKUP(IF(D2200="",C2200,D2200),省市区编号!$A$1:'省市区编号'!$B$3182,2,FALSE)</f>
        <v>451000</v>
      </c>
      <c r="C2200" s="6" t="s">
        <v>246</v>
      </c>
      <c r="D2200" s="6" t="s">
        <v>256</v>
      </c>
      <c r="E2200" s="7">
        <v>8.0850000000000009</v>
      </c>
    </row>
    <row r="2201" spans="1:5" x14ac:dyDescent="0.2">
      <c r="A2201" s="3" t="s">
        <v>7</v>
      </c>
      <c r="B2201" s="3">
        <f>VLOOKUP(IF(D2201="",C2201,D2201),省市区编号!$A$1:'省市区编号'!$B$3182,2,FALSE)</f>
        <v>451100</v>
      </c>
      <c r="C2201" s="3" t="s">
        <v>246</v>
      </c>
      <c r="D2201" s="3" t="s">
        <v>257</v>
      </c>
      <c r="E2201" s="4">
        <v>4.7149999999999999</v>
      </c>
    </row>
    <row r="2202" spans="1:5" x14ac:dyDescent="0.2">
      <c r="A2202" s="6" t="s">
        <v>7</v>
      </c>
      <c r="B2202" s="3">
        <f>VLOOKUP(IF(D2202="",C2202,D2202),省市区编号!$A$1:'省市区编号'!$B$3182,2,FALSE)</f>
        <v>451200</v>
      </c>
      <c r="C2202" s="6" t="s">
        <v>246</v>
      </c>
      <c r="D2202" s="6" t="s">
        <v>258</v>
      </c>
      <c r="E2202" s="7">
        <v>8.3224224699999994</v>
      </c>
    </row>
    <row r="2203" spans="1:5" x14ac:dyDescent="0.2">
      <c r="A2203" s="3" t="s">
        <v>7</v>
      </c>
      <c r="B2203" s="3">
        <f>VLOOKUP(IF(D2203="",C2203,D2203),省市区编号!$A$1:'省市区编号'!$B$3182,2,FALSE)</f>
        <v>451300</v>
      </c>
      <c r="C2203" s="3" t="s">
        <v>246</v>
      </c>
      <c r="D2203" s="3" t="s">
        <v>259</v>
      </c>
      <c r="E2203" s="4">
        <v>5.6769999999999996</v>
      </c>
    </row>
    <row r="2204" spans="1:5" x14ac:dyDescent="0.2">
      <c r="A2204" s="3" t="s">
        <v>7</v>
      </c>
      <c r="B2204" s="3">
        <f>VLOOKUP(IF(D2204="",C2204,D2204),省市区编号!$A$1:'省市区编号'!$B$3182,2,FALSE)</f>
        <v>451400</v>
      </c>
      <c r="C2204" s="3" t="s">
        <v>246</v>
      </c>
      <c r="D2204" s="3" t="s">
        <v>260</v>
      </c>
      <c r="E2204" s="4">
        <v>6.0997500000000002</v>
      </c>
    </row>
    <row r="2205" spans="1:5" x14ac:dyDescent="0.2">
      <c r="A2205" s="6" t="s">
        <v>7</v>
      </c>
      <c r="B2205" s="3">
        <f>VLOOKUP(IF(D2205="",C2205,D2205),省市区编号!$A$1:'省市区编号'!$B$3182,2,FALSE)</f>
        <v>460100</v>
      </c>
      <c r="C2205" s="6" t="s">
        <v>261</v>
      </c>
      <c r="D2205" s="6" t="s">
        <v>262</v>
      </c>
      <c r="E2205" s="7">
        <v>22.21</v>
      </c>
    </row>
    <row r="2206" spans="1:5" x14ac:dyDescent="0.2">
      <c r="A2206" s="3" t="s">
        <v>7</v>
      </c>
      <c r="B2206" s="3">
        <f>VLOOKUP(IF(D2206="",C2206,D2206),省市区编号!$A$1:'省市区编号'!$B$3182,2,FALSE)</f>
        <v>460200</v>
      </c>
      <c r="C2206" s="3" t="s">
        <v>261</v>
      </c>
      <c r="D2206" s="3" t="s">
        <v>263</v>
      </c>
      <c r="E2206" s="4">
        <v>4.09</v>
      </c>
    </row>
    <row r="2207" spans="1:5" x14ac:dyDescent="0.2">
      <c r="A2207" s="6" t="s">
        <v>7</v>
      </c>
      <c r="B2207" s="3">
        <f>VLOOKUP(IF(D2207="",C2207,D2207),省市区编号!$A$1:'省市区编号'!$B$3182,2,FALSE)</f>
        <v>500000</v>
      </c>
      <c r="C2207" s="6" t="s">
        <v>264</v>
      </c>
      <c r="D2207" s="6"/>
      <c r="E2207" s="7">
        <v>165.50800000000001</v>
      </c>
    </row>
    <row r="2208" spans="1:5" x14ac:dyDescent="0.2">
      <c r="A2208" s="3" t="s">
        <v>7</v>
      </c>
      <c r="B2208" s="3">
        <f>VLOOKUP(IF(D2208="",C2208,D2208),省市区编号!$A$1:'省市区编号'!$B$3182,2,FALSE)</f>
        <v>510100</v>
      </c>
      <c r="C2208" s="3" t="s">
        <v>265</v>
      </c>
      <c r="D2208" s="3" t="s">
        <v>266</v>
      </c>
      <c r="E2208" s="4">
        <v>140.60809</v>
      </c>
    </row>
    <row r="2209" spans="1:5" x14ac:dyDescent="0.2">
      <c r="A2209" s="6" t="s">
        <v>7</v>
      </c>
      <c r="B2209" s="3">
        <f>VLOOKUP(IF(D2209="",C2209,D2209),省市区编号!$A$1:'省市区编号'!$B$3182,2,FALSE)</f>
        <v>510300</v>
      </c>
      <c r="C2209" s="6" t="s">
        <v>265</v>
      </c>
      <c r="D2209" s="6" t="s">
        <v>267</v>
      </c>
      <c r="E2209" s="7">
        <v>11.45</v>
      </c>
    </row>
    <row r="2210" spans="1:5" x14ac:dyDescent="0.2">
      <c r="A2210" s="3" t="s">
        <v>7</v>
      </c>
      <c r="B2210" s="3">
        <f>VLOOKUP(IF(D2210="",C2210,D2210),省市区编号!$A$1:'省市区编号'!$B$3182,2,FALSE)</f>
        <v>510400</v>
      </c>
      <c r="C2210" s="3" t="s">
        <v>265</v>
      </c>
      <c r="D2210" s="3" t="s">
        <v>268</v>
      </c>
      <c r="E2210" s="4">
        <v>7.25</v>
      </c>
    </row>
    <row r="2211" spans="1:5" x14ac:dyDescent="0.2">
      <c r="A2211" s="6" t="s">
        <v>7</v>
      </c>
      <c r="B2211" s="3">
        <f>VLOOKUP(IF(D2211="",C2211,D2211),省市区编号!$A$1:'省市区编号'!$B$3182,2,FALSE)</f>
        <v>510500</v>
      </c>
      <c r="C2211" s="6" t="s">
        <v>265</v>
      </c>
      <c r="D2211" s="6" t="s">
        <v>269</v>
      </c>
      <c r="E2211" s="7">
        <v>11.71</v>
      </c>
    </row>
    <row r="2212" spans="1:5" x14ac:dyDescent="0.2">
      <c r="A2212" s="3" t="s">
        <v>7</v>
      </c>
      <c r="B2212" s="3">
        <f>VLOOKUP(IF(D2212="",C2212,D2212),省市区编号!$A$1:'省市区编号'!$B$3182,2,FALSE)</f>
        <v>510600</v>
      </c>
      <c r="C2212" s="3" t="s">
        <v>265</v>
      </c>
      <c r="D2212" s="3" t="s">
        <v>270</v>
      </c>
      <c r="E2212" s="4">
        <v>14.7</v>
      </c>
    </row>
    <row r="2213" spans="1:5" x14ac:dyDescent="0.2">
      <c r="A2213" s="6" t="s">
        <v>7</v>
      </c>
      <c r="B2213" s="3">
        <f>VLOOKUP(IF(D2213="",C2213,D2213),省市区编号!$A$1:'省市区编号'!$B$3182,2,FALSE)</f>
        <v>510700</v>
      </c>
      <c r="C2213" s="6" t="s">
        <v>265</v>
      </c>
      <c r="D2213" s="6" t="s">
        <v>271</v>
      </c>
      <c r="E2213" s="7">
        <v>19.93</v>
      </c>
    </row>
    <row r="2214" spans="1:5" x14ac:dyDescent="0.2">
      <c r="A2214" s="3" t="s">
        <v>7</v>
      </c>
      <c r="B2214" s="3">
        <f>VLOOKUP(IF(D2214="",C2214,D2214),省市区编号!$A$1:'省市区编号'!$B$3182,2,FALSE)</f>
        <v>510800</v>
      </c>
      <c r="C2214" s="3" t="s">
        <v>265</v>
      </c>
      <c r="D2214" s="3" t="s">
        <v>272</v>
      </c>
      <c r="E2214" s="4">
        <v>6.31</v>
      </c>
    </row>
    <row r="2215" spans="1:5" x14ac:dyDescent="0.2">
      <c r="A2215" s="6" t="s">
        <v>7</v>
      </c>
      <c r="B2215" s="3">
        <f>VLOOKUP(IF(D2215="",C2215,D2215),省市区编号!$A$1:'省市区编号'!$B$3182,2,FALSE)</f>
        <v>510900</v>
      </c>
      <c r="C2215" s="6" t="s">
        <v>265</v>
      </c>
      <c r="D2215" s="6" t="s">
        <v>273</v>
      </c>
      <c r="E2215" s="7">
        <v>7.45</v>
      </c>
    </row>
    <row r="2216" spans="1:5" x14ac:dyDescent="0.2">
      <c r="A2216" s="3" t="s">
        <v>7</v>
      </c>
      <c r="B2216" s="3">
        <f>VLOOKUP(IF(D2216="",C2216,D2216),省市区编号!$A$1:'省市区编号'!$B$3182,2,FALSE)</f>
        <v>511000</v>
      </c>
      <c r="C2216" s="3" t="s">
        <v>265</v>
      </c>
      <c r="D2216" s="3" t="s">
        <v>274</v>
      </c>
      <c r="E2216" s="4">
        <v>9.48</v>
      </c>
    </row>
    <row r="2217" spans="1:5" x14ac:dyDescent="0.2">
      <c r="A2217" s="6" t="s">
        <v>7</v>
      </c>
      <c r="B2217" s="3">
        <f>VLOOKUP(IF(D2217="",C2217,D2217),省市区编号!$A$1:'省市区编号'!$B$3182,2,FALSE)</f>
        <v>511100</v>
      </c>
      <c r="C2217" s="6" t="s">
        <v>265</v>
      </c>
      <c r="D2217" s="6" t="s">
        <v>275</v>
      </c>
      <c r="E2217" s="7">
        <v>10.210000000000001</v>
      </c>
    </row>
    <row r="2218" spans="1:5" x14ac:dyDescent="0.2">
      <c r="A2218" s="3" t="s">
        <v>7</v>
      </c>
      <c r="B2218" s="3">
        <f>VLOOKUP(IF(D2218="",C2218,D2218),省市区编号!$A$1:'省市区编号'!$B$3182,2,FALSE)</f>
        <v>511300</v>
      </c>
      <c r="C2218" s="3" t="s">
        <v>265</v>
      </c>
      <c r="D2218" s="3" t="s">
        <v>276</v>
      </c>
      <c r="E2218" s="4">
        <v>13.14</v>
      </c>
    </row>
    <row r="2219" spans="1:5" x14ac:dyDescent="0.2">
      <c r="A2219" s="6" t="s">
        <v>7</v>
      </c>
      <c r="B2219" s="3">
        <f>VLOOKUP(IF(D2219="",C2219,D2219),省市区编号!$A$1:'省市区编号'!$B$3182,2,FALSE)</f>
        <v>511400</v>
      </c>
      <c r="C2219" s="6" t="s">
        <v>265</v>
      </c>
      <c r="D2219" s="6" t="s">
        <v>277</v>
      </c>
      <c r="E2219" s="7">
        <v>7.62</v>
      </c>
    </row>
    <row r="2220" spans="1:5" x14ac:dyDescent="0.2">
      <c r="A2220" s="3" t="s">
        <v>7</v>
      </c>
      <c r="B2220" s="3">
        <f>VLOOKUP(IF(D2220="",C2220,D2220),省市区编号!$A$1:'省市区编号'!$B$3182,2,FALSE)</f>
        <v>511500</v>
      </c>
      <c r="C2220" s="3" t="s">
        <v>265</v>
      </c>
      <c r="D2220" s="3" t="s">
        <v>278</v>
      </c>
      <c r="E2220" s="4">
        <v>12.53</v>
      </c>
    </row>
    <row r="2221" spans="1:5" x14ac:dyDescent="0.2">
      <c r="A2221" s="6" t="s">
        <v>7</v>
      </c>
      <c r="B2221" s="3">
        <f>VLOOKUP(IF(D2221="",C2221,D2221),省市区编号!$A$1:'省市区编号'!$B$3182,2,FALSE)</f>
        <v>511600</v>
      </c>
      <c r="C2221" s="6" t="s">
        <v>265</v>
      </c>
      <c r="D2221" s="6" t="s">
        <v>279</v>
      </c>
      <c r="E2221" s="7">
        <v>10.25</v>
      </c>
    </row>
    <row r="2222" spans="1:5" x14ac:dyDescent="0.2">
      <c r="A2222" s="3" t="s">
        <v>7</v>
      </c>
      <c r="B2222" s="3">
        <f>VLOOKUP(IF(D2222="",C2222,D2222),省市区编号!$A$1:'省市区编号'!$B$3182,2,FALSE)</f>
        <v>511700</v>
      </c>
      <c r="C2222" s="3" t="s">
        <v>265</v>
      </c>
      <c r="D2222" s="3" t="s">
        <v>280</v>
      </c>
      <c r="E2222" s="4">
        <v>12.5</v>
      </c>
    </row>
    <row r="2223" spans="1:5" x14ac:dyDescent="0.2">
      <c r="A2223" s="6" t="s">
        <v>7</v>
      </c>
      <c r="B2223" s="3">
        <f>VLOOKUP(IF(D2223="",C2223,D2223),省市区编号!$A$1:'省市区编号'!$B$3182,2,FALSE)</f>
        <v>511800</v>
      </c>
      <c r="C2223" s="6" t="s">
        <v>265</v>
      </c>
      <c r="D2223" s="6" t="s">
        <v>281</v>
      </c>
      <c r="E2223" s="7">
        <v>4.71</v>
      </c>
    </row>
    <row r="2224" spans="1:5" x14ac:dyDescent="0.2">
      <c r="A2224" s="3" t="s">
        <v>7</v>
      </c>
      <c r="B2224" s="3">
        <f>VLOOKUP(IF(D2224="",C2224,D2224),省市区编号!$A$1:'省市区编号'!$B$3182,2,FALSE)</f>
        <v>511900</v>
      </c>
      <c r="C2224" s="3" t="s">
        <v>265</v>
      </c>
      <c r="D2224" s="3" t="s">
        <v>282</v>
      </c>
      <c r="E2224" s="4">
        <v>5.46</v>
      </c>
    </row>
    <row r="2225" spans="1:5" x14ac:dyDescent="0.2">
      <c r="A2225" s="6" t="s">
        <v>7</v>
      </c>
      <c r="B2225" s="3">
        <f>VLOOKUP(IF(D2225="",C2225,D2225),省市区编号!$A$1:'省市区编号'!$B$3182,2,FALSE)</f>
        <v>512000</v>
      </c>
      <c r="C2225" s="6" t="s">
        <v>265</v>
      </c>
      <c r="D2225" s="6" t="s">
        <v>283</v>
      </c>
      <c r="E2225" s="7">
        <v>8.52</v>
      </c>
    </row>
    <row r="2226" spans="1:5" x14ac:dyDescent="0.2">
      <c r="A2226" s="3" t="s">
        <v>7</v>
      </c>
      <c r="B2226" s="3">
        <f>VLOOKUP(IF(D2226="",C2226,D2226),省市区编号!$A$1:'省市区编号'!$B$3182,2,FALSE)</f>
        <v>520100</v>
      </c>
      <c r="C2226" s="3" t="s">
        <v>284</v>
      </c>
      <c r="D2226" s="3" t="s">
        <v>285</v>
      </c>
      <c r="E2226" s="4">
        <v>27.32</v>
      </c>
    </row>
    <row r="2227" spans="1:5" x14ac:dyDescent="0.2">
      <c r="A2227" s="3" t="s">
        <v>7</v>
      </c>
      <c r="B2227" s="3">
        <f>VLOOKUP(IF(D2227="",C2227,D2227),省市区编号!$A$1:'省市区编号'!$B$3182,2,FALSE)</f>
        <v>520200</v>
      </c>
      <c r="C2227" s="3" t="s">
        <v>284</v>
      </c>
      <c r="D2227" s="3" t="s">
        <v>286</v>
      </c>
      <c r="E2227" s="4">
        <v>8.4</v>
      </c>
    </row>
    <row r="2228" spans="1:5" x14ac:dyDescent="0.2">
      <c r="A2228" s="3" t="s">
        <v>7</v>
      </c>
      <c r="B2228" s="3">
        <f>VLOOKUP(IF(D2228="",C2228,D2228),省市区编号!$A$1:'省市区编号'!$B$3182,2,FALSE)</f>
        <v>520300</v>
      </c>
      <c r="C2228" s="3" t="s">
        <v>284</v>
      </c>
      <c r="D2228" s="3" t="s">
        <v>287</v>
      </c>
      <c r="E2228" s="4">
        <v>16.399999999999999</v>
      </c>
    </row>
    <row r="2229" spans="1:5" x14ac:dyDescent="0.2">
      <c r="A2229" s="6" t="s">
        <v>7</v>
      </c>
      <c r="B2229" s="3">
        <f>VLOOKUP(IF(D2229="",C2229,D2229),省市区编号!$A$1:'省市区编号'!$B$3182,2,FALSE)</f>
        <v>520400</v>
      </c>
      <c r="C2229" s="6" t="s">
        <v>284</v>
      </c>
      <c r="D2229" s="6" t="s">
        <v>288</v>
      </c>
      <c r="E2229" s="7">
        <v>5.26</v>
      </c>
    </row>
    <row r="2230" spans="1:5" x14ac:dyDescent="0.2">
      <c r="A2230" s="3" t="s">
        <v>7</v>
      </c>
      <c r="B2230" s="3">
        <f>VLOOKUP(IF(D2230="",C2230,D2230),省市区编号!$A$1:'省市区编号'!$B$3182,2,FALSE)</f>
        <v>530100</v>
      </c>
      <c r="C2230" s="3" t="s">
        <v>289</v>
      </c>
      <c r="D2230" s="3" t="s">
        <v>290</v>
      </c>
      <c r="E2230" s="4">
        <v>56.85</v>
      </c>
    </row>
    <row r="2231" spans="1:5" x14ac:dyDescent="0.2">
      <c r="A2231" s="3" t="s">
        <v>7</v>
      </c>
      <c r="B2231" s="3">
        <f>VLOOKUP(IF(D2231="",C2231,D2231),省市区编号!$A$1:'省市区编号'!$B$3182,2,FALSE)</f>
        <v>530300</v>
      </c>
      <c r="C2231" s="3" t="s">
        <v>289</v>
      </c>
      <c r="D2231" s="3" t="s">
        <v>291</v>
      </c>
      <c r="E2231" s="4">
        <v>14.96</v>
      </c>
    </row>
    <row r="2232" spans="1:5" x14ac:dyDescent="0.2">
      <c r="A2232" s="6" t="s">
        <v>7</v>
      </c>
      <c r="B2232" s="3">
        <f>VLOOKUP(IF(D2232="",C2232,D2232),省市区编号!$A$1:'省市区编号'!$B$3182,2,FALSE)</f>
        <v>530400</v>
      </c>
      <c r="C2232" s="6" t="s">
        <v>289</v>
      </c>
      <c r="D2232" s="6" t="s">
        <v>292</v>
      </c>
      <c r="E2232" s="7">
        <v>12.37</v>
      </c>
    </row>
    <row r="2233" spans="1:5" x14ac:dyDescent="0.2">
      <c r="A2233" s="6" t="s">
        <v>7</v>
      </c>
      <c r="B2233" s="3">
        <f>VLOOKUP(IF(D2233="",C2233,D2233),省市区编号!$A$1:'省市区编号'!$B$3182,2,FALSE)</f>
        <v>530500</v>
      </c>
      <c r="C2233" s="6" t="s">
        <v>289</v>
      </c>
      <c r="D2233" s="6" t="s">
        <v>293</v>
      </c>
      <c r="E2233" s="7">
        <v>5.37</v>
      </c>
    </row>
    <row r="2234" spans="1:5" x14ac:dyDescent="0.2">
      <c r="A2234" s="6" t="s">
        <v>7</v>
      </c>
      <c r="B2234" s="3">
        <f>VLOOKUP(IF(D2234="",C2234,D2234),省市区编号!$A$1:'省市区编号'!$B$3182,2,FALSE)</f>
        <v>530600</v>
      </c>
      <c r="C2234" s="6" t="s">
        <v>289</v>
      </c>
      <c r="D2234" s="6" t="s">
        <v>294</v>
      </c>
      <c r="E2234" s="7">
        <v>6.36</v>
      </c>
    </row>
    <row r="2235" spans="1:5" x14ac:dyDescent="0.2">
      <c r="A2235" s="6" t="s">
        <v>7</v>
      </c>
      <c r="B2235" s="3">
        <f>VLOOKUP(IF(D2235="",C2235,D2235),省市区编号!$A$1:'省市区编号'!$B$3182,2,FALSE)</f>
        <v>530700</v>
      </c>
      <c r="C2235" s="6" t="s">
        <v>289</v>
      </c>
      <c r="D2235" s="6" t="s">
        <v>295</v>
      </c>
      <c r="E2235" s="7">
        <v>3.26</v>
      </c>
    </row>
    <row r="2236" spans="1:5" x14ac:dyDescent="0.2">
      <c r="A2236" s="6" t="s">
        <v>7</v>
      </c>
      <c r="B2236" s="3">
        <f>VLOOKUP(IF(D2236="",C2236,D2236),省市区编号!$A$1:'省市区编号'!$B$3182,2,FALSE)</f>
        <v>530900</v>
      </c>
      <c r="C2236" s="6" t="s">
        <v>289</v>
      </c>
      <c r="D2236" s="6" t="s">
        <v>297</v>
      </c>
      <c r="E2236" s="7">
        <v>3.53</v>
      </c>
    </row>
    <row r="2237" spans="1:5" x14ac:dyDescent="0.2">
      <c r="A2237" s="6" t="s">
        <v>7</v>
      </c>
      <c r="B2237" s="3">
        <f>VLOOKUP(IF(D2237="",C2237,D2237),省市区编号!$A$1:'省市区编号'!$B$3182,2,FALSE)</f>
        <v>610100</v>
      </c>
      <c r="C2237" s="6" t="s">
        <v>300</v>
      </c>
      <c r="D2237" s="6" t="s">
        <v>301</v>
      </c>
      <c r="E2237" s="7">
        <v>82.284999999999997</v>
      </c>
    </row>
    <row r="2238" spans="1:5" x14ac:dyDescent="0.2">
      <c r="A2238" s="3" t="s">
        <v>7</v>
      </c>
      <c r="B2238" s="3">
        <f>VLOOKUP(IF(D2238="",C2238,D2238),省市区编号!$A$1:'省市区编号'!$B$3182,2,FALSE)</f>
        <v>610200</v>
      </c>
      <c r="C2238" s="3" t="s">
        <v>300</v>
      </c>
      <c r="D2238" s="3" t="s">
        <v>302</v>
      </c>
      <c r="E2238" s="4">
        <v>3.1</v>
      </c>
    </row>
    <row r="2239" spans="1:5" x14ac:dyDescent="0.2">
      <c r="A2239" s="6" t="s">
        <v>7</v>
      </c>
      <c r="B2239" s="3">
        <f>VLOOKUP(IF(D2239="",C2239,D2239),省市区编号!$A$1:'省市区编号'!$B$3182,2,FALSE)</f>
        <v>610300</v>
      </c>
      <c r="C2239" s="6" t="s">
        <v>300</v>
      </c>
      <c r="D2239" s="6" t="s">
        <v>303</v>
      </c>
      <c r="E2239" s="7">
        <v>14.715999999999999</v>
      </c>
    </row>
    <row r="2240" spans="1:5" x14ac:dyDescent="0.2">
      <c r="A2240" s="6" t="s">
        <v>7</v>
      </c>
      <c r="B2240" s="3">
        <f>VLOOKUP(IF(D2240="",C2240,D2240),省市区编号!$A$1:'省市区编号'!$B$3182,2,FALSE)</f>
        <v>610400</v>
      </c>
      <c r="C2240" s="6" t="s">
        <v>300</v>
      </c>
      <c r="D2240" s="6" t="s">
        <v>304</v>
      </c>
      <c r="E2240" s="7">
        <v>16.512</v>
      </c>
    </row>
    <row r="2241" spans="1:5" x14ac:dyDescent="0.2">
      <c r="A2241" s="3" t="s">
        <v>7</v>
      </c>
      <c r="B2241" s="3">
        <f>VLOOKUP(IF(D2241="",C2241,D2241),省市区编号!$A$1:'省市区编号'!$B$3182,2,FALSE)</f>
        <v>610500</v>
      </c>
      <c r="C2241" s="3" t="s">
        <v>300</v>
      </c>
      <c r="D2241" s="3" t="s">
        <v>305</v>
      </c>
      <c r="E2241" s="4">
        <v>14.244</v>
      </c>
    </row>
    <row r="2242" spans="1:5" x14ac:dyDescent="0.2">
      <c r="A2242" s="6" t="s">
        <v>7</v>
      </c>
      <c r="B2242" s="3">
        <f>VLOOKUP(IF(D2242="",C2242,D2242),省市区编号!$A$1:'省市区编号'!$B$3182,2,FALSE)</f>
        <v>610600</v>
      </c>
      <c r="C2242" s="6" t="s">
        <v>300</v>
      </c>
      <c r="D2242" s="6" t="s">
        <v>306</v>
      </c>
      <c r="E2242" s="7">
        <v>9.157</v>
      </c>
    </row>
    <row r="2243" spans="1:5" x14ac:dyDescent="0.2">
      <c r="A2243" s="3" t="s">
        <v>7</v>
      </c>
      <c r="B2243" s="3">
        <f>VLOOKUP(IF(D2243="",C2243,D2243),省市区编号!$A$1:'省市区编号'!$B$3182,2,FALSE)</f>
        <v>610700</v>
      </c>
      <c r="C2243" s="3" t="s">
        <v>300</v>
      </c>
      <c r="D2243" s="3" t="s">
        <v>307</v>
      </c>
      <c r="E2243" s="4">
        <v>9.5180000000000007</v>
      </c>
    </row>
    <row r="2244" spans="1:5" x14ac:dyDescent="0.2">
      <c r="A2244" s="6" t="s">
        <v>7</v>
      </c>
      <c r="B2244" s="3">
        <f>VLOOKUP(IF(D2244="",C2244,D2244),省市区编号!$A$1:'省市区编号'!$B$3182,2,FALSE)</f>
        <v>610800</v>
      </c>
      <c r="C2244" s="6" t="s">
        <v>300</v>
      </c>
      <c r="D2244" s="6" t="s">
        <v>308</v>
      </c>
      <c r="E2244" s="7">
        <v>19.896000000000001</v>
      </c>
    </row>
    <row r="2245" spans="1:5" x14ac:dyDescent="0.2">
      <c r="A2245" s="3" t="s">
        <v>7</v>
      </c>
      <c r="B2245" s="3">
        <f>VLOOKUP(IF(D2245="",C2245,D2245),省市区编号!$A$1:'省市区编号'!$B$3182,2,FALSE)</f>
        <v>610900</v>
      </c>
      <c r="C2245" s="3" t="s">
        <v>300</v>
      </c>
      <c r="D2245" s="3" t="s">
        <v>309</v>
      </c>
      <c r="E2245" s="4">
        <v>7.2080000000000002</v>
      </c>
    </row>
    <row r="2246" spans="1:5" x14ac:dyDescent="0.2">
      <c r="A2246" s="6" t="s">
        <v>7</v>
      </c>
      <c r="B2246" s="3">
        <f>VLOOKUP(IF(D2246="",C2246,D2246),省市区编号!$A$1:'省市区编号'!$B$3182,2,FALSE)</f>
        <v>611000</v>
      </c>
      <c r="C2246" s="6" t="s">
        <v>300</v>
      </c>
      <c r="D2246" s="6" t="s">
        <v>310</v>
      </c>
      <c r="E2246" s="7">
        <v>6.282</v>
      </c>
    </row>
    <row r="2247" spans="1:5" x14ac:dyDescent="0.2">
      <c r="A2247" s="3" t="s">
        <v>7</v>
      </c>
      <c r="B2247" s="3">
        <f>VLOOKUP(IF(D2247="",C2247,D2247),省市区编号!$A$1:'省市区编号'!$B$3182,2,FALSE)</f>
        <v>620100</v>
      </c>
      <c r="C2247" s="3" t="s">
        <v>311</v>
      </c>
      <c r="D2247" s="3" t="s">
        <v>312</v>
      </c>
      <c r="E2247" s="4">
        <v>32.54</v>
      </c>
    </row>
    <row r="2248" spans="1:5" x14ac:dyDescent="0.2">
      <c r="A2248" s="3" t="s">
        <v>7</v>
      </c>
      <c r="B2248" s="3">
        <f>VLOOKUP(IF(D2248="",C2248,D2248),省市区编号!$A$1:'省市区编号'!$B$3182,2,FALSE)</f>
        <v>620200</v>
      </c>
      <c r="C2248" s="3" t="s">
        <v>311</v>
      </c>
      <c r="D2248" s="3" t="s">
        <v>313</v>
      </c>
      <c r="E2248" s="4">
        <v>1.78</v>
      </c>
    </row>
    <row r="2249" spans="1:5" x14ac:dyDescent="0.2">
      <c r="A2249" s="6" t="s">
        <v>7</v>
      </c>
      <c r="B2249" s="3">
        <f>VLOOKUP(IF(D2249="",C2249,D2249),省市区编号!$A$1:'省市区编号'!$B$3182,2,FALSE)</f>
        <v>620300</v>
      </c>
      <c r="C2249" s="6" t="s">
        <v>311</v>
      </c>
      <c r="D2249" s="6" t="s">
        <v>314</v>
      </c>
      <c r="E2249" s="7">
        <v>2.17</v>
      </c>
    </row>
    <row r="2250" spans="1:5" x14ac:dyDescent="0.2">
      <c r="A2250" s="6" t="s">
        <v>7</v>
      </c>
      <c r="B2250" s="3">
        <f>VLOOKUP(IF(D2250="",C2250,D2250),省市区编号!$A$1:'省市区编号'!$B$3182,2,FALSE)</f>
        <v>620400</v>
      </c>
      <c r="C2250" s="6" t="s">
        <v>311</v>
      </c>
      <c r="D2250" s="6" t="s">
        <v>315</v>
      </c>
      <c r="E2250" s="7">
        <v>5.85</v>
      </c>
    </row>
    <row r="2251" spans="1:5" x14ac:dyDescent="0.2">
      <c r="A2251" s="3" t="s">
        <v>7</v>
      </c>
      <c r="B2251" s="3">
        <f>VLOOKUP(IF(D2251="",C2251,D2251),省市区编号!$A$1:'省市区编号'!$B$3182,2,FALSE)</f>
        <v>620500</v>
      </c>
      <c r="C2251" s="3" t="s">
        <v>311</v>
      </c>
      <c r="D2251" s="3" t="s">
        <v>316</v>
      </c>
      <c r="E2251" s="4">
        <v>7.46</v>
      </c>
    </row>
    <row r="2252" spans="1:5" x14ac:dyDescent="0.2">
      <c r="A2252" s="3" t="s">
        <v>7</v>
      </c>
      <c r="B2252" s="3">
        <f>VLOOKUP(IF(D2252="",C2252,D2252),省市区编号!$A$1:'省市区编号'!$B$3182,2,FALSE)</f>
        <v>620600</v>
      </c>
      <c r="C2252" s="3" t="s">
        <v>311</v>
      </c>
      <c r="D2252" s="3" t="s">
        <v>317</v>
      </c>
      <c r="E2252" s="4">
        <v>6.42</v>
      </c>
    </row>
    <row r="2253" spans="1:5" x14ac:dyDescent="0.2">
      <c r="A2253" s="6" t="s">
        <v>7</v>
      </c>
      <c r="B2253" s="3">
        <f>VLOOKUP(IF(D2253="",C2253,D2253),省市区编号!$A$1:'省市区编号'!$B$3182,2,FALSE)</f>
        <v>620700</v>
      </c>
      <c r="C2253" s="6" t="s">
        <v>311</v>
      </c>
      <c r="D2253" s="6" t="s">
        <v>318</v>
      </c>
      <c r="E2253" s="7">
        <v>4.38</v>
      </c>
    </row>
    <row r="2254" spans="1:5" x14ac:dyDescent="0.2">
      <c r="A2254" s="3" t="s">
        <v>7</v>
      </c>
      <c r="B2254" s="3">
        <f>VLOOKUP(IF(D2254="",C2254,D2254),省市区编号!$A$1:'省市区编号'!$B$3182,2,FALSE)</f>
        <v>620800</v>
      </c>
      <c r="C2254" s="3" t="s">
        <v>311</v>
      </c>
      <c r="D2254" s="3" t="s">
        <v>319</v>
      </c>
      <c r="E2254" s="4">
        <v>4.67</v>
      </c>
    </row>
    <row r="2255" spans="1:5" x14ac:dyDescent="0.2">
      <c r="A2255" s="3" t="s">
        <v>7</v>
      </c>
      <c r="B2255" s="3">
        <f>VLOOKUP(IF(D2255="",C2255,D2255),省市区编号!$A$1:'省市区编号'!$B$3182,2,FALSE)</f>
        <v>620900</v>
      </c>
      <c r="C2255" s="3" t="s">
        <v>311</v>
      </c>
      <c r="D2255" s="3" t="s">
        <v>320</v>
      </c>
      <c r="E2255" s="4">
        <v>6.22</v>
      </c>
    </row>
    <row r="2256" spans="1:5" x14ac:dyDescent="0.2">
      <c r="A2256" s="6" t="s">
        <v>7</v>
      </c>
      <c r="B2256" s="3">
        <f>VLOOKUP(IF(D2256="",C2256,D2256),省市区编号!$A$1:'省市区编号'!$B$3182,2,FALSE)</f>
        <v>621000</v>
      </c>
      <c r="C2256" s="6" t="s">
        <v>311</v>
      </c>
      <c r="D2256" s="6" t="s">
        <v>321</v>
      </c>
      <c r="E2256" s="7">
        <v>4.41</v>
      </c>
    </row>
    <row r="2257" spans="1:5" x14ac:dyDescent="0.2">
      <c r="A2257" s="6" t="s">
        <v>7</v>
      </c>
      <c r="B2257" s="3">
        <f>VLOOKUP(IF(D2257="",C2257,D2257),省市区编号!$A$1:'省市区编号'!$B$3182,2,FALSE)</f>
        <v>621100</v>
      </c>
      <c r="C2257" s="6" t="s">
        <v>311</v>
      </c>
      <c r="D2257" s="6" t="s">
        <v>322</v>
      </c>
      <c r="E2257" s="7">
        <v>3.33</v>
      </c>
    </row>
    <row r="2258" spans="1:5" x14ac:dyDescent="0.2">
      <c r="A2258" s="3" t="s">
        <v>7</v>
      </c>
      <c r="B2258" s="3">
        <f>VLOOKUP(IF(D2258="",C2258,D2258),省市区编号!$A$1:'省市区编号'!$B$3182,2,FALSE)</f>
        <v>621200</v>
      </c>
      <c r="C2258" s="3" t="s">
        <v>311</v>
      </c>
      <c r="D2258" s="3" t="s">
        <v>323</v>
      </c>
      <c r="E2258" s="4">
        <v>3.42</v>
      </c>
    </row>
    <row r="2259" spans="1:5" x14ac:dyDescent="0.2">
      <c r="A2259" s="3" t="s">
        <v>7</v>
      </c>
      <c r="B2259" s="3">
        <f>VLOOKUP(IF(D2259="",C2259,D2259),省市区编号!$A$1:'省市区编号'!$B$3182,2,FALSE)</f>
        <v>630100</v>
      </c>
      <c r="C2259" s="3" t="s">
        <v>324</v>
      </c>
      <c r="D2259" s="3" t="s">
        <v>325</v>
      </c>
      <c r="E2259" s="4">
        <v>13.14</v>
      </c>
    </row>
    <row r="2260" spans="1:5" x14ac:dyDescent="0.2">
      <c r="A2260" s="3" t="s">
        <v>7</v>
      </c>
      <c r="B2260" s="3">
        <f>VLOOKUP(IF(D2260="",C2260,D2260),省市区编号!$A$1:'省市区编号'!$B$3182,2,FALSE)</f>
        <v>640100</v>
      </c>
      <c r="C2260" s="3" t="s">
        <v>326</v>
      </c>
      <c r="D2260" s="3" t="s">
        <v>327</v>
      </c>
      <c r="E2260" s="4">
        <v>15.76</v>
      </c>
    </row>
    <row r="2261" spans="1:5" x14ac:dyDescent="0.2">
      <c r="A2261" s="3" t="s">
        <v>7</v>
      </c>
      <c r="B2261" s="3">
        <f>VLOOKUP(IF(D2261="",C2261,D2261),省市区编号!$A$1:'省市区编号'!$B$3182,2,FALSE)</f>
        <v>640200</v>
      </c>
      <c r="C2261" s="3" t="s">
        <v>326</v>
      </c>
      <c r="D2261" s="3" t="s">
        <v>328</v>
      </c>
      <c r="E2261" s="4">
        <v>3.62</v>
      </c>
    </row>
    <row r="2262" spans="1:5" x14ac:dyDescent="0.2">
      <c r="A2262" s="6" t="s">
        <v>7</v>
      </c>
      <c r="B2262" s="3">
        <f>VLOOKUP(IF(D2262="",C2262,D2262),省市区编号!$A$1:'省市区编号'!$B$3182,2,FALSE)</f>
        <v>640300</v>
      </c>
      <c r="C2262" s="6" t="s">
        <v>326</v>
      </c>
      <c r="D2262" s="6" t="s">
        <v>329</v>
      </c>
      <c r="E2262" s="7">
        <v>3.54</v>
      </c>
    </row>
    <row r="2263" spans="1:5" x14ac:dyDescent="0.2">
      <c r="A2263" s="6" t="s">
        <v>7</v>
      </c>
      <c r="B2263" s="3">
        <f>VLOOKUP(IF(D2263="",C2263,D2263),省市区编号!$A$1:'省市区编号'!$B$3182,2,FALSE)</f>
        <v>640400</v>
      </c>
      <c r="C2263" s="6" t="s">
        <v>326</v>
      </c>
      <c r="D2263" s="6" t="s">
        <v>330</v>
      </c>
      <c r="E2263" s="7">
        <v>2.72</v>
      </c>
    </row>
    <row r="2264" spans="1:5" x14ac:dyDescent="0.2">
      <c r="A2264" s="6" t="s">
        <v>7</v>
      </c>
      <c r="B2264" s="3">
        <f>VLOOKUP(IF(D2264="",C2264,D2264),省市区编号!$A$1:'省市区编号'!$B$3182,2,FALSE)</f>
        <v>640500</v>
      </c>
      <c r="C2264" s="6" t="s">
        <v>326</v>
      </c>
      <c r="D2264" s="6" t="s">
        <v>331</v>
      </c>
      <c r="E2264" s="7">
        <v>3.23</v>
      </c>
    </row>
    <row r="2265" spans="1:5" x14ac:dyDescent="0.2">
      <c r="A2265" s="3" t="s">
        <v>7</v>
      </c>
      <c r="B2265" s="3">
        <f>VLOOKUP(IF(D2265="",C2265,D2265),省市区编号!$A$1:'省市区编号'!$B$3182,2,FALSE)</f>
        <v>650100</v>
      </c>
      <c r="C2265" s="3" t="s">
        <v>332</v>
      </c>
      <c r="D2265" s="3" t="s">
        <v>333</v>
      </c>
      <c r="E2265" s="4">
        <v>40.020000000000003</v>
      </c>
    </row>
    <row r="2266" spans="1:5" x14ac:dyDescent="0.2">
      <c r="A2266" s="3" t="s">
        <v>7</v>
      </c>
      <c r="B2266" s="3">
        <f>VLOOKUP(IF(D2266="",C2266,D2266),省市区编号!$A$1:'省市区编号'!$B$3182,2,FALSE)</f>
        <v>650200</v>
      </c>
      <c r="C2266" s="3" t="s">
        <v>332</v>
      </c>
      <c r="D2266" s="3" t="s">
        <v>334</v>
      </c>
      <c r="E2266" s="4">
        <v>4.67</v>
      </c>
    </row>
    <row r="2267" spans="1:5" x14ac:dyDescent="0.2">
      <c r="A2267" s="3" t="s">
        <v>8</v>
      </c>
      <c r="B2267" s="3">
        <f>VLOOKUP(IF(D2267="",C2267,D2267),省市区编号!$A$1:'省市区编号'!$B$3182,2,FALSE)</f>
        <v>110000</v>
      </c>
      <c r="C2267" s="3" t="s">
        <v>21</v>
      </c>
      <c r="D2267" s="3"/>
      <c r="E2267" s="4">
        <v>743.84</v>
      </c>
    </row>
    <row r="2268" spans="1:5" x14ac:dyDescent="0.2">
      <c r="A2268" s="6" t="s">
        <v>8</v>
      </c>
      <c r="B2268" s="3">
        <f>VLOOKUP(IF(D2268="",C2268,D2268),省市区编号!$A$1:'省市区编号'!$B$3182,2,FALSE)</f>
        <v>120000</v>
      </c>
      <c r="C2268" s="6" t="s">
        <v>22</v>
      </c>
      <c r="D2268" s="6"/>
      <c r="E2268" s="7">
        <v>226.86600000000001</v>
      </c>
    </row>
    <row r="2269" spans="1:5" x14ac:dyDescent="0.2">
      <c r="A2269" s="3" t="s">
        <v>8</v>
      </c>
      <c r="B2269" s="3">
        <f>VLOOKUP(IF(D2269="",C2269,D2269),省市区编号!$A$1:'省市区编号'!$B$3182,2,FALSE)</f>
        <v>130100</v>
      </c>
      <c r="C2269" s="3" t="s">
        <v>23</v>
      </c>
      <c r="D2269" s="3" t="s">
        <v>24</v>
      </c>
      <c r="E2269" s="4">
        <v>92.06</v>
      </c>
    </row>
    <row r="2270" spans="1:5" x14ac:dyDescent="0.2">
      <c r="A2270" s="6" t="s">
        <v>8</v>
      </c>
      <c r="B2270" s="3">
        <f>VLOOKUP(IF(D2270="",C2270,D2270),省市区编号!$A$1:'省市区编号'!$B$3182,2,FALSE)</f>
        <v>130200</v>
      </c>
      <c r="C2270" s="6" t="s">
        <v>23</v>
      </c>
      <c r="D2270" s="6" t="s">
        <v>25</v>
      </c>
      <c r="E2270" s="7">
        <v>89.64</v>
      </c>
    </row>
    <row r="2271" spans="1:5" x14ac:dyDescent="0.2">
      <c r="A2271" s="3" t="s">
        <v>8</v>
      </c>
      <c r="B2271" s="3">
        <f>VLOOKUP(IF(D2271="",C2271,D2271),省市区编号!$A$1:'省市区编号'!$B$3182,2,FALSE)</f>
        <v>130300</v>
      </c>
      <c r="C2271" s="3" t="s">
        <v>23</v>
      </c>
      <c r="D2271" s="3" t="s">
        <v>26</v>
      </c>
      <c r="E2271" s="4">
        <v>33.979999999999997</v>
      </c>
    </row>
    <row r="2272" spans="1:5" x14ac:dyDescent="0.2">
      <c r="A2272" s="6" t="s">
        <v>8</v>
      </c>
      <c r="B2272" s="3">
        <f>VLOOKUP(IF(D2272="",C2272,D2272),省市区编号!$A$1:'省市区编号'!$B$3182,2,FALSE)</f>
        <v>130400</v>
      </c>
      <c r="C2272" s="6" t="s">
        <v>23</v>
      </c>
      <c r="D2272" s="6" t="s">
        <v>27</v>
      </c>
      <c r="E2272" s="7">
        <v>55.39</v>
      </c>
    </row>
    <row r="2273" spans="1:5" x14ac:dyDescent="0.2">
      <c r="A2273" s="3" t="s">
        <v>8</v>
      </c>
      <c r="B2273" s="3">
        <f>VLOOKUP(IF(D2273="",C2273,D2273),省市区编号!$A$1:'省市区编号'!$B$3182,2,FALSE)</f>
        <v>130500</v>
      </c>
      <c r="C2273" s="3" t="s">
        <v>23</v>
      </c>
      <c r="D2273" s="3" t="s">
        <v>28</v>
      </c>
      <c r="E2273" s="4">
        <v>24.11</v>
      </c>
    </row>
    <row r="2274" spans="1:5" x14ac:dyDescent="0.2">
      <c r="A2274" s="6" t="s">
        <v>8</v>
      </c>
      <c r="B2274" s="3">
        <f>VLOOKUP(IF(D2274="",C2274,D2274),省市区编号!$A$1:'省市区编号'!$B$3182,2,FALSE)</f>
        <v>130600</v>
      </c>
      <c r="C2274" s="6" t="s">
        <v>23</v>
      </c>
      <c r="D2274" s="6" t="s">
        <v>29</v>
      </c>
      <c r="E2274" s="7">
        <v>47.65</v>
      </c>
    </row>
    <row r="2275" spans="1:5" x14ac:dyDescent="0.2">
      <c r="A2275" s="3" t="s">
        <v>8</v>
      </c>
      <c r="B2275" s="3">
        <f>VLOOKUP(IF(D2275="",C2275,D2275),省市区编号!$A$1:'省市区编号'!$B$3182,2,FALSE)</f>
        <v>130700</v>
      </c>
      <c r="C2275" s="3" t="s">
        <v>23</v>
      </c>
      <c r="D2275" s="3" t="s">
        <v>30</v>
      </c>
      <c r="E2275" s="4">
        <v>22.57</v>
      </c>
    </row>
    <row r="2276" spans="1:5" x14ac:dyDescent="0.2">
      <c r="A2276" s="6" t="s">
        <v>8</v>
      </c>
      <c r="B2276" s="3">
        <f>VLOOKUP(IF(D2276="",C2276,D2276),省市区编号!$A$1:'省市区编号'!$B$3182,2,FALSE)</f>
        <v>130800</v>
      </c>
      <c r="C2276" s="6" t="s">
        <v>23</v>
      </c>
      <c r="D2276" s="6" t="s">
        <v>31</v>
      </c>
      <c r="E2276" s="7">
        <v>15</v>
      </c>
    </row>
    <row r="2277" spans="1:5" x14ac:dyDescent="0.2">
      <c r="A2277" s="3" t="s">
        <v>8</v>
      </c>
      <c r="B2277" s="3">
        <f>VLOOKUP(IF(D2277="",C2277,D2277),省市区编号!$A$1:'省市区编号'!$B$3182,2,FALSE)</f>
        <v>130900</v>
      </c>
      <c r="C2277" s="3" t="s">
        <v>23</v>
      </c>
      <c r="D2277" s="3" t="s">
        <v>32</v>
      </c>
      <c r="E2277" s="4">
        <v>53.95</v>
      </c>
    </row>
    <row r="2278" spans="1:5" x14ac:dyDescent="0.2">
      <c r="A2278" s="6" t="s">
        <v>8</v>
      </c>
      <c r="B2278" s="3">
        <f>VLOOKUP(IF(D2278="",C2278,D2278),省市区编号!$A$1:'省市区编号'!$B$3182,2,FALSE)</f>
        <v>131000</v>
      </c>
      <c r="C2278" s="6" t="s">
        <v>23</v>
      </c>
      <c r="D2278" s="6" t="s">
        <v>33</v>
      </c>
      <c r="E2278" s="7">
        <v>26.67</v>
      </c>
    </row>
    <row r="2279" spans="1:5" x14ac:dyDescent="0.2">
      <c r="A2279" s="3" t="s">
        <v>8</v>
      </c>
      <c r="B2279" s="3">
        <f>VLOOKUP(IF(D2279="",C2279,D2279),省市区编号!$A$1:'省市区编号'!$B$3182,2,FALSE)</f>
        <v>131100</v>
      </c>
      <c r="C2279" s="3" t="s">
        <v>23</v>
      </c>
      <c r="D2279" s="3" t="s">
        <v>34</v>
      </c>
      <c r="E2279" s="4">
        <v>18.39</v>
      </c>
    </row>
    <row r="2280" spans="1:5" x14ac:dyDescent="0.2">
      <c r="A2280" s="6" t="s">
        <v>8</v>
      </c>
      <c r="B2280" s="3">
        <f>VLOOKUP(IF(D2280="",C2280,D2280),省市区编号!$A$1:'省市区编号'!$B$3182,2,FALSE)</f>
        <v>140100</v>
      </c>
      <c r="C2280" s="6" t="s">
        <v>35</v>
      </c>
      <c r="D2280" s="6" t="s">
        <v>36</v>
      </c>
      <c r="E2280" s="7">
        <v>59.26</v>
      </c>
    </row>
    <row r="2281" spans="1:5" x14ac:dyDescent="0.2">
      <c r="A2281" s="3" t="s">
        <v>8</v>
      </c>
      <c r="B2281" s="3">
        <f>VLOOKUP(IF(D2281="",C2281,D2281),省市区编号!$A$1:'省市区编号'!$B$3182,2,FALSE)</f>
        <v>140200</v>
      </c>
      <c r="C2281" s="3" t="s">
        <v>35</v>
      </c>
      <c r="D2281" s="3" t="s">
        <v>37</v>
      </c>
      <c r="E2281" s="4">
        <v>20.55</v>
      </c>
    </row>
    <row r="2282" spans="1:5" x14ac:dyDescent="0.2">
      <c r="A2282" s="3" t="s">
        <v>8</v>
      </c>
      <c r="B2282" s="3">
        <f>VLOOKUP(IF(D2282="",C2282,D2282),省市区编号!$A$1:'省市区编号'!$B$3182,2,FALSE)</f>
        <v>140300</v>
      </c>
      <c r="C2282" s="3" t="s">
        <v>35</v>
      </c>
      <c r="D2282" s="3" t="s">
        <v>38</v>
      </c>
      <c r="E2282" s="4">
        <v>10.67</v>
      </c>
    </row>
    <row r="2283" spans="1:5" x14ac:dyDescent="0.2">
      <c r="A2283" s="3" t="s">
        <v>8</v>
      </c>
      <c r="B2283" s="3">
        <f>VLOOKUP(IF(D2283="",C2283,D2283),省市区编号!$A$1:'省市区编号'!$B$3182,2,FALSE)</f>
        <v>140400</v>
      </c>
      <c r="C2283" s="3" t="s">
        <v>35</v>
      </c>
      <c r="D2283" s="3" t="s">
        <v>39</v>
      </c>
      <c r="E2283" s="4">
        <v>19.03</v>
      </c>
    </row>
    <row r="2284" spans="1:5" x14ac:dyDescent="0.2">
      <c r="A2284" s="3" t="s">
        <v>8</v>
      </c>
      <c r="B2284" s="3">
        <f>VLOOKUP(IF(D2284="",C2284,D2284),省市区编号!$A$1:'省市区编号'!$B$3182,2,FALSE)</f>
        <v>140500</v>
      </c>
      <c r="C2284" s="3" t="s">
        <v>35</v>
      </c>
      <c r="D2284" s="3" t="s">
        <v>40</v>
      </c>
      <c r="E2284" s="4">
        <v>13.28</v>
      </c>
    </row>
    <row r="2285" spans="1:5" x14ac:dyDescent="0.2">
      <c r="A2285" s="6" t="s">
        <v>8</v>
      </c>
      <c r="B2285" s="3">
        <f>VLOOKUP(IF(D2285="",C2285,D2285),省市区编号!$A$1:'省市区编号'!$B$3182,2,FALSE)</f>
        <v>140600</v>
      </c>
      <c r="C2285" s="6" t="s">
        <v>35</v>
      </c>
      <c r="D2285" s="6" t="s">
        <v>41</v>
      </c>
      <c r="E2285" s="7">
        <v>10.15</v>
      </c>
    </row>
    <row r="2286" spans="1:5" x14ac:dyDescent="0.2">
      <c r="A2286" s="6" t="s">
        <v>8</v>
      </c>
      <c r="B2286" s="3">
        <f>VLOOKUP(IF(D2286="",C2286,D2286),省市区编号!$A$1:'省市区编号'!$B$3182,2,FALSE)</f>
        <v>140700</v>
      </c>
      <c r="C2286" s="6" t="s">
        <v>35</v>
      </c>
      <c r="D2286" s="6" t="s">
        <v>42</v>
      </c>
      <c r="E2286" s="7">
        <v>17.11</v>
      </c>
    </row>
    <row r="2287" spans="1:5" x14ac:dyDescent="0.2">
      <c r="A2287" s="3" t="s">
        <v>8</v>
      </c>
      <c r="B2287" s="3">
        <f>VLOOKUP(IF(D2287="",C2287,D2287),省市区编号!$A$1:'省市区编号'!$B$3182,2,FALSE)</f>
        <v>140800</v>
      </c>
      <c r="C2287" s="3" t="s">
        <v>35</v>
      </c>
      <c r="D2287" s="3" t="s">
        <v>43</v>
      </c>
      <c r="E2287" s="4">
        <v>21.25</v>
      </c>
    </row>
    <row r="2288" spans="1:5" x14ac:dyDescent="0.2">
      <c r="A2288" s="6" t="s">
        <v>8</v>
      </c>
      <c r="B2288" s="3">
        <f>VLOOKUP(IF(D2288="",C2288,D2288),省市区编号!$A$1:'省市区编号'!$B$3182,2,FALSE)</f>
        <v>140900</v>
      </c>
      <c r="C2288" s="6" t="s">
        <v>35</v>
      </c>
      <c r="D2288" s="6" t="s">
        <v>44</v>
      </c>
      <c r="E2288" s="7">
        <v>9.8699999999999992</v>
      </c>
    </row>
    <row r="2289" spans="1:5" x14ac:dyDescent="0.2">
      <c r="A2289" s="3" t="s">
        <v>8</v>
      </c>
      <c r="B2289" s="3">
        <f>VLOOKUP(IF(D2289="",C2289,D2289),省市区编号!$A$1:'省市区编号'!$B$3182,2,FALSE)</f>
        <v>141000</v>
      </c>
      <c r="C2289" s="3" t="s">
        <v>35</v>
      </c>
      <c r="D2289" s="3" t="s">
        <v>45</v>
      </c>
      <c r="E2289" s="4">
        <v>19.39</v>
      </c>
    </row>
    <row r="2290" spans="1:5" x14ac:dyDescent="0.2">
      <c r="A2290" s="6" t="s">
        <v>8</v>
      </c>
      <c r="B2290" s="3">
        <f>VLOOKUP(IF(D2290="",C2290,D2290),省市区编号!$A$1:'省市区编号'!$B$3182,2,FALSE)</f>
        <v>141100</v>
      </c>
      <c r="C2290" s="6" t="s">
        <v>35</v>
      </c>
      <c r="D2290" s="6" t="s">
        <v>46</v>
      </c>
      <c r="E2290" s="7">
        <v>13.31</v>
      </c>
    </row>
    <row r="2291" spans="1:5" x14ac:dyDescent="0.2">
      <c r="A2291" s="3" t="s">
        <v>8</v>
      </c>
      <c r="B2291" s="3">
        <f>VLOOKUP(IF(D2291="",C2291,D2291),省市区编号!$A$1:'省市区编号'!$B$3182,2,FALSE)</f>
        <v>150100</v>
      </c>
      <c r="C2291" s="3" t="s">
        <v>47</v>
      </c>
      <c r="D2291" s="3" t="s">
        <v>48</v>
      </c>
      <c r="E2291" s="4">
        <v>62.35</v>
      </c>
    </row>
    <row r="2292" spans="1:5" x14ac:dyDescent="0.2">
      <c r="A2292" s="3" t="s">
        <v>8</v>
      </c>
      <c r="B2292" s="3">
        <f>VLOOKUP(IF(D2292="",C2292,D2292),省市区编号!$A$1:'省市区编号'!$B$3182,2,FALSE)</f>
        <v>150200</v>
      </c>
      <c r="C2292" s="3" t="s">
        <v>47</v>
      </c>
      <c r="D2292" s="3" t="s">
        <v>49</v>
      </c>
      <c r="E2292" s="4">
        <v>57.46</v>
      </c>
    </row>
    <row r="2293" spans="1:5" x14ac:dyDescent="0.2">
      <c r="A2293" s="3" t="s">
        <v>8</v>
      </c>
      <c r="B2293" s="3">
        <f>VLOOKUP(IF(D2293="",C2293,D2293),省市区编号!$A$1:'省市区编号'!$B$3182,2,FALSE)</f>
        <v>150300</v>
      </c>
      <c r="C2293" s="3" t="s">
        <v>47</v>
      </c>
      <c r="D2293" s="3" t="s">
        <v>50</v>
      </c>
      <c r="E2293" s="4">
        <v>6.32</v>
      </c>
    </row>
    <row r="2294" spans="1:5" x14ac:dyDescent="0.2">
      <c r="A2294" s="3" t="s">
        <v>8</v>
      </c>
      <c r="B2294" s="3">
        <f>VLOOKUP(IF(D2294="",C2294,D2294),省市区编号!$A$1:'省市区编号'!$B$3182,2,FALSE)</f>
        <v>150400</v>
      </c>
      <c r="C2294" s="3" t="s">
        <v>47</v>
      </c>
      <c r="D2294" s="3" t="s">
        <v>51</v>
      </c>
      <c r="E2294" s="4">
        <v>18.86</v>
      </c>
    </row>
    <row r="2295" spans="1:5" x14ac:dyDescent="0.2">
      <c r="A2295" s="3" t="s">
        <v>8</v>
      </c>
      <c r="B2295" s="3">
        <f>VLOOKUP(IF(D2295="",C2295,D2295),省市区编号!$A$1:'省市区编号'!$B$3182,2,FALSE)</f>
        <v>150500</v>
      </c>
      <c r="C2295" s="3" t="s">
        <v>47</v>
      </c>
      <c r="D2295" s="3" t="s">
        <v>52</v>
      </c>
      <c r="E2295" s="4">
        <v>18.93</v>
      </c>
    </row>
    <row r="2296" spans="1:5" x14ac:dyDescent="0.2">
      <c r="A2296" s="6" t="s">
        <v>8</v>
      </c>
      <c r="B2296" s="3">
        <f>VLOOKUP(IF(D2296="",C2296,D2296),省市区编号!$A$1:'省市区编号'!$B$3182,2,FALSE)</f>
        <v>150600</v>
      </c>
      <c r="C2296" s="6" t="s">
        <v>47</v>
      </c>
      <c r="D2296" s="6" t="s">
        <v>53</v>
      </c>
      <c r="E2296" s="7">
        <v>46.78</v>
      </c>
    </row>
    <row r="2297" spans="1:5" x14ac:dyDescent="0.2">
      <c r="A2297" s="6" t="s">
        <v>8</v>
      </c>
      <c r="B2297" s="3">
        <f>VLOOKUP(IF(D2297="",C2297,D2297),省市区编号!$A$1:'省市区编号'!$B$3182,2,FALSE)</f>
        <v>150700</v>
      </c>
      <c r="C2297" s="6" t="s">
        <v>47</v>
      </c>
      <c r="D2297" s="6" t="s">
        <v>54</v>
      </c>
      <c r="E2297" s="7">
        <v>21.44</v>
      </c>
    </row>
    <row r="2298" spans="1:5" x14ac:dyDescent="0.2">
      <c r="A2298" s="3" t="s">
        <v>8</v>
      </c>
      <c r="B2298" s="3">
        <f>VLOOKUP(IF(D2298="",C2298,D2298),省市区编号!$A$1:'省市区编号'!$B$3182,2,FALSE)</f>
        <v>150800</v>
      </c>
      <c r="C2298" s="3" t="s">
        <v>47</v>
      </c>
      <c r="D2298" s="3" t="s">
        <v>55</v>
      </c>
      <c r="E2298" s="4">
        <v>9.76</v>
      </c>
    </row>
    <row r="2299" spans="1:5" x14ac:dyDescent="0.2">
      <c r="A2299" s="3" t="s">
        <v>8</v>
      </c>
      <c r="B2299" s="3">
        <f>VLOOKUP(IF(D2299="",C2299,D2299),省市区编号!$A$1:'省市区编号'!$B$3182,2,FALSE)</f>
        <v>150900</v>
      </c>
      <c r="C2299" s="3" t="s">
        <v>47</v>
      </c>
      <c r="D2299" s="3" t="s">
        <v>56</v>
      </c>
      <c r="E2299" s="4">
        <v>11.8</v>
      </c>
    </row>
    <row r="2300" spans="1:5" x14ac:dyDescent="0.2">
      <c r="A2300" s="3" t="s">
        <v>8</v>
      </c>
      <c r="B2300" s="3">
        <f>VLOOKUP(IF(D2300="",C2300,D2300),省市区编号!$A$1:'省市区编号'!$B$3182,2,FALSE)</f>
        <v>210100</v>
      </c>
      <c r="C2300" s="3" t="s">
        <v>57</v>
      </c>
      <c r="D2300" s="3" t="s">
        <v>58</v>
      </c>
      <c r="E2300" s="4">
        <v>150.2199</v>
      </c>
    </row>
    <row r="2301" spans="1:5" x14ac:dyDescent="0.2">
      <c r="A2301" s="6" t="s">
        <v>8</v>
      </c>
      <c r="B2301" s="3">
        <f>VLOOKUP(IF(D2301="",C2301,D2301),省市区编号!$A$1:'省市区编号'!$B$3182,2,FALSE)</f>
        <v>210200</v>
      </c>
      <c r="C2301" s="6" t="s">
        <v>57</v>
      </c>
      <c r="D2301" s="6" t="s">
        <v>59</v>
      </c>
      <c r="E2301" s="7">
        <v>138.19</v>
      </c>
    </row>
    <row r="2302" spans="1:5" x14ac:dyDescent="0.2">
      <c r="A2302" s="3" t="s">
        <v>8</v>
      </c>
      <c r="B2302" s="3">
        <f>VLOOKUP(IF(D2302="",C2302,D2302),省市区编号!$A$1:'省市区编号'!$B$3182,2,FALSE)</f>
        <v>210300</v>
      </c>
      <c r="C2302" s="3" t="s">
        <v>57</v>
      </c>
      <c r="D2302" s="3" t="s">
        <v>60</v>
      </c>
      <c r="E2302" s="4">
        <v>53.27</v>
      </c>
    </row>
    <row r="2303" spans="1:5" x14ac:dyDescent="0.2">
      <c r="A2303" s="3" t="s">
        <v>8</v>
      </c>
      <c r="B2303" s="3">
        <f>VLOOKUP(IF(D2303="",C2303,D2303),省市区编号!$A$1:'省市区编号'!$B$3182,2,FALSE)</f>
        <v>210400</v>
      </c>
      <c r="C2303" s="3" t="s">
        <v>57</v>
      </c>
      <c r="D2303" s="3" t="s">
        <v>61</v>
      </c>
      <c r="E2303" s="4">
        <v>20.45</v>
      </c>
    </row>
    <row r="2304" spans="1:5" x14ac:dyDescent="0.2">
      <c r="A2304" s="3" t="s">
        <v>8</v>
      </c>
      <c r="B2304" s="3">
        <f>VLOOKUP(IF(D2304="",C2304,D2304),省市区编号!$A$1:'省市区编号'!$B$3182,2,FALSE)</f>
        <v>210500</v>
      </c>
      <c r="C2304" s="3" t="s">
        <v>57</v>
      </c>
      <c r="D2304" s="3" t="s">
        <v>62</v>
      </c>
      <c r="E2304" s="4">
        <v>15.61</v>
      </c>
    </row>
    <row r="2305" spans="1:5" x14ac:dyDescent="0.2">
      <c r="A2305" s="3" t="s">
        <v>8</v>
      </c>
      <c r="B2305" s="3">
        <f>VLOOKUP(IF(D2305="",C2305,D2305),省市区编号!$A$1:'省市区编号'!$B$3182,2,FALSE)</f>
        <v>210600</v>
      </c>
      <c r="C2305" s="3" t="s">
        <v>57</v>
      </c>
      <c r="D2305" s="3" t="s">
        <v>63</v>
      </c>
      <c r="E2305" s="4">
        <v>18.829999999999998</v>
      </c>
    </row>
    <row r="2306" spans="1:5" x14ac:dyDescent="0.2">
      <c r="A2306" s="3" t="s">
        <v>8</v>
      </c>
      <c r="B2306" s="3">
        <f>VLOOKUP(IF(D2306="",C2306,D2306),省市区编号!$A$1:'省市区编号'!$B$3182,2,FALSE)</f>
        <v>210700</v>
      </c>
      <c r="C2306" s="3" t="s">
        <v>57</v>
      </c>
      <c r="D2306" s="3" t="s">
        <v>64</v>
      </c>
      <c r="E2306" s="4">
        <v>20.85</v>
      </c>
    </row>
    <row r="2307" spans="1:5" x14ac:dyDescent="0.2">
      <c r="A2307" s="3" t="s">
        <v>8</v>
      </c>
      <c r="B2307" s="3">
        <f>VLOOKUP(IF(D2307="",C2307,D2307),省市区编号!$A$1:'省市区编号'!$B$3182,2,FALSE)</f>
        <v>210800</v>
      </c>
      <c r="C2307" s="3" t="s">
        <v>57</v>
      </c>
      <c r="D2307" s="3" t="s">
        <v>65</v>
      </c>
      <c r="E2307" s="4">
        <v>19.82</v>
      </c>
    </row>
    <row r="2308" spans="1:5" x14ac:dyDescent="0.2">
      <c r="A2308" s="3" t="s">
        <v>8</v>
      </c>
      <c r="B2308" s="3">
        <f>VLOOKUP(IF(D2308="",C2308,D2308),省市区编号!$A$1:'省市区编号'!$B$3182,2,FALSE)</f>
        <v>210900</v>
      </c>
      <c r="C2308" s="3" t="s">
        <v>57</v>
      </c>
      <c r="D2308" s="3" t="s">
        <v>66</v>
      </c>
      <c r="E2308" s="4">
        <v>7.66</v>
      </c>
    </row>
    <row r="2309" spans="1:5" x14ac:dyDescent="0.2">
      <c r="A2309" s="3" t="s">
        <v>8</v>
      </c>
      <c r="B2309" s="3">
        <f>VLOOKUP(IF(D2309="",C2309,D2309),省市区编号!$A$1:'省市区编号'!$B$3182,2,FALSE)</f>
        <v>211000</v>
      </c>
      <c r="C2309" s="3" t="s">
        <v>57</v>
      </c>
      <c r="D2309" s="3" t="s">
        <v>67</v>
      </c>
      <c r="E2309" s="4">
        <v>13.94</v>
      </c>
    </row>
    <row r="2310" spans="1:5" x14ac:dyDescent="0.2">
      <c r="A2310" s="3" t="s">
        <v>8</v>
      </c>
      <c r="B2310" s="3">
        <f>VLOOKUP(IF(D2310="",C2310,D2310),省市区编号!$A$1:'省市区编号'!$B$3182,2,FALSE)</f>
        <v>211100</v>
      </c>
      <c r="C2310" s="3" t="s">
        <v>57</v>
      </c>
      <c r="D2310" s="3" t="s">
        <v>68</v>
      </c>
      <c r="E2310" s="4">
        <v>9.99</v>
      </c>
    </row>
    <row r="2311" spans="1:5" x14ac:dyDescent="0.2">
      <c r="A2311" s="3" t="s">
        <v>8</v>
      </c>
      <c r="B2311" s="3">
        <f>VLOOKUP(IF(D2311="",C2311,D2311),省市区编号!$A$1:'省市区编号'!$B$3182,2,FALSE)</f>
        <v>211200</v>
      </c>
      <c r="C2311" s="3" t="s">
        <v>57</v>
      </c>
      <c r="D2311" s="3" t="s">
        <v>69</v>
      </c>
      <c r="E2311" s="4">
        <v>12.03</v>
      </c>
    </row>
    <row r="2312" spans="1:5" x14ac:dyDescent="0.2">
      <c r="A2312" s="3" t="s">
        <v>8</v>
      </c>
      <c r="B2312" s="3">
        <f>VLOOKUP(IF(D2312="",C2312,D2312),省市区编号!$A$1:'省市区编号'!$B$3182,2,FALSE)</f>
        <v>211300</v>
      </c>
      <c r="C2312" s="3" t="s">
        <v>57</v>
      </c>
      <c r="D2312" s="3" t="s">
        <v>70</v>
      </c>
      <c r="E2312" s="4">
        <v>10.31</v>
      </c>
    </row>
    <row r="2313" spans="1:5" x14ac:dyDescent="0.2">
      <c r="A2313" s="3" t="s">
        <v>8</v>
      </c>
      <c r="B2313" s="3">
        <f>VLOOKUP(IF(D2313="",C2313,D2313),省市区编号!$A$1:'省市区编号'!$B$3182,2,FALSE)</f>
        <v>211400</v>
      </c>
      <c r="C2313" s="3" t="s">
        <v>57</v>
      </c>
      <c r="D2313" s="3" t="s">
        <v>71</v>
      </c>
      <c r="E2313" s="4">
        <v>15.36</v>
      </c>
    </row>
    <row r="2314" spans="1:5" x14ac:dyDescent="0.2">
      <c r="A2314" s="3" t="s">
        <v>8</v>
      </c>
      <c r="B2314" s="3">
        <f>VLOOKUP(IF(D2314="",C2314,D2314),省市区编号!$A$1:'省市区编号'!$B$3182,2,FALSE)</f>
        <v>220100</v>
      </c>
      <c r="C2314" s="3" t="s">
        <v>72</v>
      </c>
      <c r="D2314" s="3" t="s">
        <v>73</v>
      </c>
      <c r="E2314" s="4">
        <v>85.57</v>
      </c>
    </row>
    <row r="2315" spans="1:5" x14ac:dyDescent="0.2">
      <c r="A2315" s="6" t="s">
        <v>8</v>
      </c>
      <c r="B2315" s="3">
        <f>VLOOKUP(IF(D2315="",C2315,D2315),省市区编号!$A$1:'省市区编号'!$B$3182,2,FALSE)</f>
        <v>220200</v>
      </c>
      <c r="C2315" s="6" t="s">
        <v>72</v>
      </c>
      <c r="D2315" s="6" t="s">
        <v>74</v>
      </c>
      <c r="E2315" s="7">
        <v>37.57</v>
      </c>
    </row>
    <row r="2316" spans="1:5" x14ac:dyDescent="0.2">
      <c r="A2316" s="3" t="s">
        <v>8</v>
      </c>
      <c r="B2316" s="3">
        <f>VLOOKUP(IF(D2316="",C2316,D2316),省市区编号!$A$1:'省市区编号'!$B$3182,2,FALSE)</f>
        <v>220300</v>
      </c>
      <c r="C2316" s="3" t="s">
        <v>72</v>
      </c>
      <c r="D2316" s="3" t="s">
        <v>75</v>
      </c>
      <c r="E2316" s="4">
        <v>14.84</v>
      </c>
    </row>
    <row r="2317" spans="1:5" x14ac:dyDescent="0.2">
      <c r="A2317" s="6" t="s">
        <v>8</v>
      </c>
      <c r="B2317" s="3">
        <f>VLOOKUP(IF(D2317="",C2317,D2317),省市区编号!$A$1:'省市区编号'!$B$3182,2,FALSE)</f>
        <v>220400</v>
      </c>
      <c r="C2317" s="6" t="s">
        <v>72</v>
      </c>
      <c r="D2317" s="6" t="s">
        <v>76</v>
      </c>
      <c r="E2317" s="7">
        <v>7.37</v>
      </c>
    </row>
    <row r="2318" spans="1:5" x14ac:dyDescent="0.2">
      <c r="A2318" s="3" t="s">
        <v>8</v>
      </c>
      <c r="B2318" s="3">
        <f>VLOOKUP(IF(D2318="",C2318,D2318),省市区编号!$A$1:'省市区编号'!$B$3182,2,FALSE)</f>
        <v>220500</v>
      </c>
      <c r="C2318" s="3" t="s">
        <v>72</v>
      </c>
      <c r="D2318" s="3" t="s">
        <v>77</v>
      </c>
      <c r="E2318" s="4">
        <v>12.82</v>
      </c>
    </row>
    <row r="2319" spans="1:5" x14ac:dyDescent="0.2">
      <c r="A2319" s="6" t="s">
        <v>8</v>
      </c>
      <c r="B2319" s="3">
        <f>VLOOKUP(IF(D2319="",C2319,D2319),省市区编号!$A$1:'省市区编号'!$B$3182,2,FALSE)</f>
        <v>220600</v>
      </c>
      <c r="C2319" s="6" t="s">
        <v>72</v>
      </c>
      <c r="D2319" s="6" t="s">
        <v>78</v>
      </c>
      <c r="E2319" s="7">
        <v>7.51</v>
      </c>
    </row>
    <row r="2320" spans="1:5" x14ac:dyDescent="0.2">
      <c r="A2320" s="3" t="s">
        <v>8</v>
      </c>
      <c r="B2320" s="3">
        <f>VLOOKUP(IF(D2320="",C2320,D2320),省市区编号!$A$1:'省市区编号'!$B$3182,2,FALSE)</f>
        <v>220700</v>
      </c>
      <c r="C2320" s="3" t="s">
        <v>72</v>
      </c>
      <c r="D2320" s="3" t="s">
        <v>79</v>
      </c>
      <c r="E2320" s="4">
        <v>14.87</v>
      </c>
    </row>
    <row r="2321" spans="1:5" x14ac:dyDescent="0.2">
      <c r="A2321" s="6" t="s">
        <v>8</v>
      </c>
      <c r="B2321" s="3">
        <f>VLOOKUP(IF(D2321="",C2321,D2321),省市区编号!$A$1:'省市区编号'!$B$3182,2,FALSE)</f>
        <v>220800</v>
      </c>
      <c r="C2321" s="6" t="s">
        <v>72</v>
      </c>
      <c r="D2321" s="6" t="s">
        <v>80</v>
      </c>
      <c r="E2321" s="7">
        <v>8.4700000000000006</v>
      </c>
    </row>
    <row r="2322" spans="1:5" x14ac:dyDescent="0.2">
      <c r="A2322" s="3" t="s">
        <v>8</v>
      </c>
      <c r="B2322" s="3">
        <f>VLOOKUP(IF(D2322="",C2322,D2322),省市区编号!$A$1:'省市区编号'!$B$3182,2,FALSE)</f>
        <v>230100</v>
      </c>
      <c r="C2322" s="3" t="s">
        <v>81</v>
      </c>
      <c r="D2322" s="3" t="s">
        <v>82</v>
      </c>
      <c r="E2322" s="4">
        <v>121.03</v>
      </c>
    </row>
    <row r="2323" spans="1:5" x14ac:dyDescent="0.2">
      <c r="A2323" s="6" t="s">
        <v>8</v>
      </c>
      <c r="B2323" s="3">
        <f>VLOOKUP(IF(D2323="",C2323,D2323),省市区编号!$A$1:'省市区编号'!$B$3182,2,FALSE)</f>
        <v>230200</v>
      </c>
      <c r="C2323" s="6" t="s">
        <v>81</v>
      </c>
      <c r="D2323" s="6" t="s">
        <v>83</v>
      </c>
      <c r="E2323" s="7">
        <v>24.8</v>
      </c>
    </row>
    <row r="2324" spans="1:5" x14ac:dyDescent="0.2">
      <c r="A2324" s="3" t="s">
        <v>8</v>
      </c>
      <c r="B2324" s="3">
        <f>VLOOKUP(IF(D2324="",C2324,D2324),省市区编号!$A$1:'省市区编号'!$B$3182,2,FALSE)</f>
        <v>230300</v>
      </c>
      <c r="C2324" s="3" t="s">
        <v>81</v>
      </c>
      <c r="D2324" s="3" t="s">
        <v>84</v>
      </c>
      <c r="E2324" s="4">
        <v>11.02</v>
      </c>
    </row>
    <row r="2325" spans="1:5" x14ac:dyDescent="0.2">
      <c r="A2325" s="3" t="s">
        <v>8</v>
      </c>
      <c r="B2325" s="3">
        <f>VLOOKUP(IF(D2325="",C2325,D2325),省市区编号!$A$1:'省市区编号'!$B$3182,2,FALSE)</f>
        <v>230400</v>
      </c>
      <c r="C2325" s="3" t="s">
        <v>81</v>
      </c>
      <c r="D2325" s="3" t="s">
        <v>85</v>
      </c>
      <c r="E2325" s="4">
        <v>5.28</v>
      </c>
    </row>
    <row r="2326" spans="1:5" x14ac:dyDescent="0.2">
      <c r="A2326" s="3" t="s">
        <v>8</v>
      </c>
      <c r="B2326" s="3">
        <f>VLOOKUP(IF(D2326="",C2326,D2326),省市区编号!$A$1:'省市区编号'!$B$3182,2,FALSE)</f>
        <v>230500</v>
      </c>
      <c r="C2326" s="3" t="s">
        <v>81</v>
      </c>
      <c r="D2326" s="3" t="s">
        <v>86</v>
      </c>
      <c r="E2326" s="4">
        <v>5.9</v>
      </c>
    </row>
    <row r="2327" spans="1:5" x14ac:dyDescent="0.2">
      <c r="A2327" s="3" t="s">
        <v>8</v>
      </c>
      <c r="B2327" s="3">
        <f>VLOOKUP(IF(D2327="",C2327,D2327),省市区编号!$A$1:'省市区编号'!$B$3182,2,FALSE)</f>
        <v>230600</v>
      </c>
      <c r="C2327" s="3" t="s">
        <v>81</v>
      </c>
      <c r="D2327" s="3" t="s">
        <v>87</v>
      </c>
      <c r="E2327" s="4">
        <v>21.88</v>
      </c>
    </row>
    <row r="2328" spans="1:5" x14ac:dyDescent="0.2">
      <c r="A2328" s="3" t="s">
        <v>8</v>
      </c>
      <c r="B2328" s="3">
        <f>VLOOKUP(IF(D2328="",C2328,D2328),省市区编号!$A$1:'省市区编号'!$B$3182,2,FALSE)</f>
        <v>230700</v>
      </c>
      <c r="C2328" s="3" t="s">
        <v>81</v>
      </c>
      <c r="D2328" s="3" t="s">
        <v>88</v>
      </c>
      <c r="E2328" s="4">
        <v>5.65</v>
      </c>
    </row>
    <row r="2329" spans="1:5" x14ac:dyDescent="0.2">
      <c r="A2329" s="6" t="s">
        <v>8</v>
      </c>
      <c r="B2329" s="3">
        <f>VLOOKUP(IF(D2329="",C2329,D2329),省市区编号!$A$1:'省市区编号'!$B$3182,2,FALSE)</f>
        <v>230800</v>
      </c>
      <c r="C2329" s="6" t="s">
        <v>81</v>
      </c>
      <c r="D2329" s="6" t="s">
        <v>89</v>
      </c>
      <c r="E2329" s="7">
        <v>16.39</v>
      </c>
    </row>
    <row r="2330" spans="1:5" x14ac:dyDescent="0.2">
      <c r="A2330" s="6" t="s">
        <v>8</v>
      </c>
      <c r="B2330" s="3">
        <f>VLOOKUP(IF(D2330="",C2330,D2330),省市区编号!$A$1:'省市区编号'!$B$3182,2,FALSE)</f>
        <v>230900</v>
      </c>
      <c r="C2330" s="6" t="s">
        <v>81</v>
      </c>
      <c r="D2330" s="6" t="s">
        <v>90</v>
      </c>
      <c r="E2330" s="7">
        <v>5.13</v>
      </c>
    </row>
    <row r="2331" spans="1:5" x14ac:dyDescent="0.2">
      <c r="A2331" s="6" t="s">
        <v>8</v>
      </c>
      <c r="B2331" s="3">
        <f>VLOOKUP(IF(D2331="",C2331,D2331),省市区编号!$A$1:'省市区编号'!$B$3182,2,FALSE)</f>
        <v>231000</v>
      </c>
      <c r="C2331" s="6" t="s">
        <v>81</v>
      </c>
      <c r="D2331" s="6" t="s">
        <v>91</v>
      </c>
      <c r="E2331" s="7">
        <v>20.69</v>
      </c>
    </row>
    <row r="2332" spans="1:5" x14ac:dyDescent="0.2">
      <c r="A2332" s="6" t="s">
        <v>8</v>
      </c>
      <c r="B2332" s="3">
        <f>VLOOKUP(IF(D2332="",C2332,D2332),省市区编号!$A$1:'省市区编号'!$B$3182,2,FALSE)</f>
        <v>231100</v>
      </c>
      <c r="C2332" s="6" t="s">
        <v>81</v>
      </c>
      <c r="D2332" s="6" t="s">
        <v>92</v>
      </c>
      <c r="E2332" s="7">
        <v>7.1</v>
      </c>
    </row>
    <row r="2333" spans="1:5" x14ac:dyDescent="0.2">
      <c r="A2333" s="6" t="s">
        <v>8</v>
      </c>
      <c r="B2333" s="3">
        <f>VLOOKUP(IF(D2333="",C2333,D2333),省市区编号!$A$1:'省市区编号'!$B$3182,2,FALSE)</f>
        <v>231200</v>
      </c>
      <c r="C2333" s="6" t="s">
        <v>81</v>
      </c>
      <c r="D2333" s="6" t="s">
        <v>93</v>
      </c>
      <c r="E2333" s="7">
        <v>18.71</v>
      </c>
    </row>
    <row r="2334" spans="1:5" x14ac:dyDescent="0.2">
      <c r="A2334" s="6" t="s">
        <v>8</v>
      </c>
      <c r="B2334" s="3">
        <f>VLOOKUP(IF(D2334="",C2334,D2334),省市区编号!$A$1:'省市区编号'!$B$3182,2,FALSE)</f>
        <v>310000</v>
      </c>
      <c r="C2334" s="6" t="s">
        <v>94</v>
      </c>
      <c r="D2334" s="6"/>
      <c r="E2334" s="7">
        <v>689.19399999999996</v>
      </c>
    </row>
    <row r="2335" spans="1:5" x14ac:dyDescent="0.2">
      <c r="A2335" s="3" t="s">
        <v>8</v>
      </c>
      <c r="B2335" s="3">
        <f>VLOOKUP(IF(D2335="",C2335,D2335),省市区编号!$A$1:'省市区编号'!$B$3182,2,FALSE)</f>
        <v>320100</v>
      </c>
      <c r="C2335" s="3" t="s">
        <v>95</v>
      </c>
      <c r="D2335" s="3" t="s">
        <v>96</v>
      </c>
      <c r="E2335" s="4">
        <v>163.72499999999999</v>
      </c>
    </row>
    <row r="2336" spans="1:5" x14ac:dyDescent="0.2">
      <c r="A2336" s="6" t="s">
        <v>8</v>
      </c>
      <c r="B2336" s="3">
        <f>VLOOKUP(IF(D2336="",C2336,D2336),省市区编号!$A$1:'省市区编号'!$B$3182,2,FALSE)</f>
        <v>320200</v>
      </c>
      <c r="C2336" s="6" t="s">
        <v>95</v>
      </c>
      <c r="D2336" s="6" t="s">
        <v>97</v>
      </c>
      <c r="E2336" s="7">
        <v>153.79</v>
      </c>
    </row>
    <row r="2337" spans="1:5" x14ac:dyDescent="0.2">
      <c r="A2337" s="3" t="s">
        <v>8</v>
      </c>
      <c r="B2337" s="3">
        <f>VLOOKUP(IF(D2337="",C2337,D2337),省市区编号!$A$1:'省市区编号'!$B$3182,2,FALSE)</f>
        <v>320300</v>
      </c>
      <c r="C2337" s="3" t="s">
        <v>95</v>
      </c>
      <c r="D2337" s="3" t="s">
        <v>98</v>
      </c>
      <c r="E2337" s="4">
        <v>63.34</v>
      </c>
    </row>
    <row r="2338" spans="1:5" x14ac:dyDescent="0.2">
      <c r="A2338" s="6" t="s">
        <v>8</v>
      </c>
      <c r="B2338" s="3">
        <f>VLOOKUP(IF(D2338="",C2338,D2338),省市区编号!$A$1:'省市区编号'!$B$3182,2,FALSE)</f>
        <v>320400</v>
      </c>
      <c r="C2338" s="6" t="s">
        <v>95</v>
      </c>
      <c r="D2338" s="6" t="s">
        <v>99</v>
      </c>
      <c r="E2338" s="7">
        <v>70.537000000000006</v>
      </c>
    </row>
    <row r="2339" spans="1:5" x14ac:dyDescent="0.2">
      <c r="A2339" s="3" t="s">
        <v>8</v>
      </c>
      <c r="B2339" s="3">
        <f>VLOOKUP(IF(D2339="",C2339,D2339),省市区编号!$A$1:'省市区编号'!$B$3182,2,FALSE)</f>
        <v>320500</v>
      </c>
      <c r="C2339" s="3" t="s">
        <v>95</v>
      </c>
      <c r="D2339" s="3" t="s">
        <v>100</v>
      </c>
      <c r="E2339" s="4">
        <v>212.15299999999999</v>
      </c>
    </row>
    <row r="2340" spans="1:5" x14ac:dyDescent="0.2">
      <c r="A2340" s="6" t="s">
        <v>8</v>
      </c>
      <c r="B2340" s="3">
        <f>VLOOKUP(IF(D2340="",C2340,D2340),省市区编号!$A$1:'省市区编号'!$B$3182,2,FALSE)</f>
        <v>320600</v>
      </c>
      <c r="C2340" s="6" t="s">
        <v>95</v>
      </c>
      <c r="D2340" s="6" t="s">
        <v>101</v>
      </c>
      <c r="E2340" s="7">
        <v>77.197999999999993</v>
      </c>
    </row>
    <row r="2341" spans="1:5" x14ac:dyDescent="0.2">
      <c r="A2341" s="3" t="s">
        <v>8</v>
      </c>
      <c r="B2341" s="3">
        <f>VLOOKUP(IF(D2341="",C2341,D2341),省市区编号!$A$1:'省市区编号'!$B$3182,2,FALSE)</f>
        <v>320700</v>
      </c>
      <c r="C2341" s="3" t="s">
        <v>95</v>
      </c>
      <c r="D2341" s="3" t="s">
        <v>102</v>
      </c>
      <c r="E2341" s="4">
        <v>25.547000000000001</v>
      </c>
    </row>
    <row r="2342" spans="1:5" x14ac:dyDescent="0.2">
      <c r="A2342" s="3" t="s">
        <v>8</v>
      </c>
      <c r="B2342" s="3">
        <f>VLOOKUP(IF(D2342="",C2342,D2342),省市区编号!$A$1:'省市区编号'!$B$3182,2,FALSE)</f>
        <v>320800</v>
      </c>
      <c r="C2342" s="3" t="s">
        <v>95</v>
      </c>
      <c r="D2342" s="3" t="s">
        <v>103</v>
      </c>
      <c r="E2342" s="4">
        <v>28.995000000000001</v>
      </c>
    </row>
    <row r="2343" spans="1:5" x14ac:dyDescent="0.2">
      <c r="A2343" s="6" t="s">
        <v>8</v>
      </c>
      <c r="B2343" s="3">
        <f>VLOOKUP(IF(D2343="",C2343,D2343),省市区编号!$A$1:'省市区编号'!$B$3182,2,FALSE)</f>
        <v>320900</v>
      </c>
      <c r="C2343" s="6" t="s">
        <v>95</v>
      </c>
      <c r="D2343" s="6" t="s">
        <v>104</v>
      </c>
      <c r="E2343" s="7">
        <v>48.481000000000002</v>
      </c>
    </row>
    <row r="2344" spans="1:5" x14ac:dyDescent="0.2">
      <c r="A2344" s="3" t="s">
        <v>8</v>
      </c>
      <c r="B2344" s="3">
        <f>VLOOKUP(IF(D2344="",C2344,D2344),省市区编号!$A$1:'省市区编号'!$B$3182,2,FALSE)</f>
        <v>321000</v>
      </c>
      <c r="C2344" s="3" t="s">
        <v>95</v>
      </c>
      <c r="D2344" s="3" t="s">
        <v>105</v>
      </c>
      <c r="E2344" s="4">
        <v>48.161000000000001</v>
      </c>
    </row>
    <row r="2345" spans="1:5" x14ac:dyDescent="0.2">
      <c r="A2345" s="6" t="s">
        <v>8</v>
      </c>
      <c r="B2345" s="3">
        <f>VLOOKUP(IF(D2345="",C2345,D2345),省市区编号!$A$1:'省市区编号'!$B$3182,2,FALSE)</f>
        <v>321100</v>
      </c>
      <c r="C2345" s="6" t="s">
        <v>95</v>
      </c>
      <c r="D2345" s="6" t="s">
        <v>106</v>
      </c>
      <c r="E2345" s="7">
        <v>46.415999999999997</v>
      </c>
    </row>
    <row r="2346" spans="1:5" x14ac:dyDescent="0.2">
      <c r="A2346" s="3" t="s">
        <v>8</v>
      </c>
      <c r="B2346" s="3">
        <f>VLOOKUP(IF(D2346="",C2346,D2346),省市区编号!$A$1:'省市区编号'!$B$3182,2,FALSE)</f>
        <v>321200</v>
      </c>
      <c r="C2346" s="3" t="s">
        <v>95</v>
      </c>
      <c r="D2346" s="3" t="s">
        <v>107</v>
      </c>
      <c r="E2346" s="4">
        <v>41.575000000000003</v>
      </c>
    </row>
    <row r="2347" spans="1:5" x14ac:dyDescent="0.2">
      <c r="A2347" s="6" t="s">
        <v>8</v>
      </c>
      <c r="B2347" s="3">
        <f>VLOOKUP(IF(D2347="",C2347,D2347),省市区编号!$A$1:'省市区编号'!$B$3182,2,FALSE)</f>
        <v>321300</v>
      </c>
      <c r="C2347" s="6" t="s">
        <v>95</v>
      </c>
      <c r="D2347" s="6" t="s">
        <v>108</v>
      </c>
      <c r="E2347" s="7">
        <v>19.306000000000001</v>
      </c>
    </row>
    <row r="2348" spans="1:5" x14ac:dyDescent="0.2">
      <c r="A2348" s="3" t="s">
        <v>8</v>
      </c>
      <c r="B2348" s="3">
        <f>VLOOKUP(IF(D2348="",C2348,D2348),省市区编号!$A$1:'省市区编号'!$B$3182,2,FALSE)</f>
        <v>330100</v>
      </c>
      <c r="C2348" s="3" t="s">
        <v>109</v>
      </c>
      <c r="D2348" s="3" t="s">
        <v>110</v>
      </c>
      <c r="E2348" s="4">
        <v>189.46588</v>
      </c>
    </row>
    <row r="2349" spans="1:5" x14ac:dyDescent="0.2">
      <c r="A2349" s="6" t="s">
        <v>8</v>
      </c>
      <c r="B2349" s="3">
        <f>VLOOKUP(IF(D2349="",C2349,D2349),省市区编号!$A$1:'省市区编号'!$B$3182,2,FALSE)</f>
        <v>330200</v>
      </c>
      <c r="C2349" s="6" t="s">
        <v>109</v>
      </c>
      <c r="D2349" s="6" t="s">
        <v>111</v>
      </c>
      <c r="E2349" s="7">
        <v>137.351</v>
      </c>
    </row>
    <row r="2350" spans="1:5" x14ac:dyDescent="0.2">
      <c r="A2350" s="3" t="s">
        <v>8</v>
      </c>
      <c r="B2350" s="3">
        <f>VLOOKUP(IF(D2350="",C2350,D2350),省市区编号!$A$1:'省市区编号'!$B$3182,2,FALSE)</f>
        <v>330300</v>
      </c>
      <c r="C2350" s="3" t="s">
        <v>109</v>
      </c>
      <c r="D2350" s="3" t="s">
        <v>112</v>
      </c>
      <c r="E2350" s="4">
        <v>91.582999999999998</v>
      </c>
    </row>
    <row r="2351" spans="1:5" x14ac:dyDescent="0.2">
      <c r="A2351" s="6" t="s">
        <v>8</v>
      </c>
      <c r="B2351" s="3">
        <f>VLOOKUP(IF(D2351="",C2351,D2351),省市区编号!$A$1:'省市区编号'!$B$3182,2,FALSE)</f>
        <v>330400</v>
      </c>
      <c r="C2351" s="6" t="s">
        <v>109</v>
      </c>
      <c r="D2351" s="6" t="s">
        <v>113</v>
      </c>
      <c r="E2351" s="7">
        <v>54.186</v>
      </c>
    </row>
    <row r="2352" spans="1:5" x14ac:dyDescent="0.2">
      <c r="A2352" s="3" t="s">
        <v>8</v>
      </c>
      <c r="B2352" s="3">
        <f>VLOOKUP(IF(D2352="",C2352,D2352),省市区编号!$A$1:'省市区编号'!$B$3182,2,FALSE)</f>
        <v>330500</v>
      </c>
      <c r="C2352" s="3" t="s">
        <v>109</v>
      </c>
      <c r="D2352" s="3" t="s">
        <v>114</v>
      </c>
      <c r="E2352" s="4">
        <v>31.043990000000001</v>
      </c>
    </row>
    <row r="2353" spans="1:5" x14ac:dyDescent="0.2">
      <c r="A2353" s="6" t="s">
        <v>8</v>
      </c>
      <c r="B2353" s="3">
        <f>VLOOKUP(IF(D2353="",C2353,D2353),省市区编号!$A$1:'省市区编号'!$B$3182,2,FALSE)</f>
        <v>330600</v>
      </c>
      <c r="C2353" s="6" t="s">
        <v>109</v>
      </c>
      <c r="D2353" s="6" t="s">
        <v>115</v>
      </c>
      <c r="E2353" s="7">
        <v>68.853669999999994</v>
      </c>
    </row>
    <row r="2354" spans="1:5" x14ac:dyDescent="0.2">
      <c r="A2354" s="3" t="s">
        <v>8</v>
      </c>
      <c r="B2354" s="3">
        <f>VLOOKUP(IF(D2354="",C2354,D2354),省市区编号!$A$1:'省市区编号'!$B$3182,2,FALSE)</f>
        <v>330700</v>
      </c>
      <c r="C2354" s="3" t="s">
        <v>109</v>
      </c>
      <c r="D2354" s="3" t="s">
        <v>116</v>
      </c>
      <c r="E2354" s="4">
        <v>60.3</v>
      </c>
    </row>
    <row r="2355" spans="1:5" x14ac:dyDescent="0.2">
      <c r="A2355" s="6" t="s">
        <v>8</v>
      </c>
      <c r="B2355" s="3">
        <f>VLOOKUP(IF(D2355="",C2355,D2355),省市区编号!$A$1:'省市区编号'!$B$3182,2,FALSE)</f>
        <v>330800</v>
      </c>
      <c r="C2355" s="6" t="s">
        <v>109</v>
      </c>
      <c r="D2355" s="6" t="s">
        <v>117</v>
      </c>
      <c r="E2355" s="7">
        <v>17.802700000000002</v>
      </c>
    </row>
    <row r="2356" spans="1:5" x14ac:dyDescent="0.2">
      <c r="A2356" s="3" t="s">
        <v>8</v>
      </c>
      <c r="B2356" s="3">
        <f>VLOOKUP(IF(D2356="",C2356,D2356),省市区编号!$A$1:'省市区编号'!$B$3182,2,FALSE)</f>
        <v>330900</v>
      </c>
      <c r="C2356" s="3" t="s">
        <v>109</v>
      </c>
      <c r="D2356" s="3" t="s">
        <v>118</v>
      </c>
      <c r="E2356" s="4">
        <v>19.130800000000001</v>
      </c>
    </row>
    <row r="2357" spans="1:5" x14ac:dyDescent="0.2">
      <c r="A2357" s="6" t="s">
        <v>8</v>
      </c>
      <c r="B2357" s="3">
        <f>VLOOKUP(IF(D2357="",C2357,D2357),省市区编号!$A$1:'省市区编号'!$B$3182,2,FALSE)</f>
        <v>331000</v>
      </c>
      <c r="C2357" s="6" t="s">
        <v>109</v>
      </c>
      <c r="D2357" s="6" t="s">
        <v>119</v>
      </c>
      <c r="E2357" s="7">
        <v>67.128</v>
      </c>
    </row>
    <row r="2358" spans="1:5" x14ac:dyDescent="0.2">
      <c r="A2358" s="3" t="s">
        <v>8</v>
      </c>
      <c r="B2358" s="3">
        <f>VLOOKUP(IF(D2358="",C2358,D2358),省市区编号!$A$1:'省市区编号'!$B$3182,2,FALSE)</f>
        <v>331100</v>
      </c>
      <c r="C2358" s="3" t="s">
        <v>109</v>
      </c>
      <c r="D2358" s="3" t="s">
        <v>120</v>
      </c>
      <c r="E2358" s="4">
        <v>18.18722</v>
      </c>
    </row>
    <row r="2359" spans="1:5" x14ac:dyDescent="0.2">
      <c r="A2359" s="6" t="s">
        <v>8</v>
      </c>
      <c r="B2359" s="3">
        <f>VLOOKUP(IF(D2359="",C2359,D2359),省市区编号!$A$1:'省市区编号'!$B$3182,2,FALSE)</f>
        <v>340100</v>
      </c>
      <c r="C2359" s="6" t="s">
        <v>121</v>
      </c>
      <c r="D2359" s="6" t="s">
        <v>122</v>
      </c>
      <c r="E2359" s="7">
        <v>60.3</v>
      </c>
    </row>
    <row r="2360" spans="1:5" x14ac:dyDescent="0.2">
      <c r="A2360" s="6" t="s">
        <v>8</v>
      </c>
      <c r="B2360" s="3">
        <f>VLOOKUP(IF(D2360="",C2360,D2360),省市区编号!$A$1:'省市区编号'!$B$3182,2,FALSE)</f>
        <v>340200</v>
      </c>
      <c r="C2360" s="6" t="s">
        <v>121</v>
      </c>
      <c r="D2360" s="6" t="s">
        <v>123</v>
      </c>
      <c r="E2360" s="7">
        <v>21.22</v>
      </c>
    </row>
    <row r="2361" spans="1:5" x14ac:dyDescent="0.2">
      <c r="A2361" s="3" t="s">
        <v>8</v>
      </c>
      <c r="B2361" s="3">
        <f>VLOOKUP(IF(D2361="",C2361,D2361),省市区编号!$A$1:'省市区编号'!$B$3182,2,FALSE)</f>
        <v>340300</v>
      </c>
      <c r="C2361" s="3" t="s">
        <v>121</v>
      </c>
      <c r="D2361" s="3" t="s">
        <v>124</v>
      </c>
      <c r="E2361" s="4">
        <v>16.7</v>
      </c>
    </row>
    <row r="2362" spans="1:5" x14ac:dyDescent="0.2">
      <c r="A2362" s="3" t="s">
        <v>8</v>
      </c>
      <c r="B2362" s="3">
        <f>VLOOKUP(IF(D2362="",C2362,D2362),省市区编号!$A$1:'省市区编号'!$B$3182,2,FALSE)</f>
        <v>340400</v>
      </c>
      <c r="C2362" s="3" t="s">
        <v>121</v>
      </c>
      <c r="D2362" s="3" t="s">
        <v>125</v>
      </c>
      <c r="E2362" s="4">
        <v>12.17</v>
      </c>
    </row>
    <row r="2363" spans="1:5" x14ac:dyDescent="0.2">
      <c r="A2363" s="3" t="s">
        <v>8</v>
      </c>
      <c r="B2363" s="3">
        <f>VLOOKUP(IF(D2363="",C2363,D2363),省市区编号!$A$1:'省市区编号'!$B$3182,2,FALSE)</f>
        <v>340500</v>
      </c>
      <c r="C2363" s="3" t="s">
        <v>121</v>
      </c>
      <c r="D2363" s="3" t="s">
        <v>126</v>
      </c>
      <c r="E2363" s="4">
        <v>15.89</v>
      </c>
    </row>
    <row r="2364" spans="1:5" x14ac:dyDescent="0.2">
      <c r="A2364" s="3" t="s">
        <v>8</v>
      </c>
      <c r="B2364" s="3">
        <f>VLOOKUP(IF(D2364="",C2364,D2364),省市区编号!$A$1:'省市区编号'!$B$3182,2,FALSE)</f>
        <v>340600</v>
      </c>
      <c r="C2364" s="3" t="s">
        <v>121</v>
      </c>
      <c r="D2364" s="3" t="s">
        <v>127</v>
      </c>
      <c r="E2364" s="4">
        <v>9.01</v>
      </c>
    </row>
    <row r="2365" spans="1:5" x14ac:dyDescent="0.2">
      <c r="A2365" s="3" t="s">
        <v>8</v>
      </c>
      <c r="B2365" s="3">
        <f>VLOOKUP(IF(D2365="",C2365,D2365),省市区编号!$A$1:'省市区编号'!$B$3182,2,FALSE)</f>
        <v>340700</v>
      </c>
      <c r="C2365" s="3" t="s">
        <v>121</v>
      </c>
      <c r="D2365" s="3" t="s">
        <v>128</v>
      </c>
      <c r="E2365" s="4">
        <v>8.4700000000000006</v>
      </c>
    </row>
    <row r="2366" spans="1:5" x14ac:dyDescent="0.2">
      <c r="A2366" s="3" t="s">
        <v>8</v>
      </c>
      <c r="B2366" s="3">
        <f>VLOOKUP(IF(D2366="",C2366,D2366),省市区编号!$A$1:'省市区编号'!$B$3182,2,FALSE)</f>
        <v>340800</v>
      </c>
      <c r="C2366" s="3" t="s">
        <v>121</v>
      </c>
      <c r="D2366" s="3" t="s">
        <v>129</v>
      </c>
      <c r="E2366" s="4">
        <v>23.04</v>
      </c>
    </row>
    <row r="2367" spans="1:5" x14ac:dyDescent="0.2">
      <c r="A2367" s="3" t="s">
        <v>8</v>
      </c>
      <c r="B2367" s="3">
        <f>VLOOKUP(IF(D2367="",C2367,D2367),省市区编号!$A$1:'省市区编号'!$B$3182,2,FALSE)</f>
        <v>341000</v>
      </c>
      <c r="C2367" s="3" t="s">
        <v>121</v>
      </c>
      <c r="D2367" s="3" t="s">
        <v>130</v>
      </c>
      <c r="E2367" s="4">
        <v>10.3</v>
      </c>
    </row>
    <row r="2368" spans="1:5" x14ac:dyDescent="0.2">
      <c r="A2368" s="3" t="s">
        <v>8</v>
      </c>
      <c r="B2368" s="3">
        <f>VLOOKUP(IF(D2368="",C2368,D2368),省市区编号!$A$1:'省市区编号'!$B$3182,2,FALSE)</f>
        <v>341100</v>
      </c>
      <c r="C2368" s="3" t="s">
        <v>121</v>
      </c>
      <c r="D2368" s="3" t="s">
        <v>131</v>
      </c>
      <c r="E2368" s="4">
        <v>15.04</v>
      </c>
    </row>
    <row r="2369" spans="1:5" x14ac:dyDescent="0.2">
      <c r="A2369" s="3" t="s">
        <v>8</v>
      </c>
      <c r="B2369" s="3">
        <f>VLOOKUP(IF(D2369="",C2369,D2369),省市区编号!$A$1:'省市区编号'!$B$3182,2,FALSE)</f>
        <v>341200</v>
      </c>
      <c r="C2369" s="3" t="s">
        <v>121</v>
      </c>
      <c r="D2369" s="3" t="s">
        <v>132</v>
      </c>
      <c r="E2369" s="4">
        <v>16.670000000000002</v>
      </c>
    </row>
    <row r="2370" spans="1:5" x14ac:dyDescent="0.2">
      <c r="A2370" s="3" t="s">
        <v>8</v>
      </c>
      <c r="B2370" s="3">
        <f>VLOOKUP(IF(D2370="",C2370,D2370),省市区编号!$A$1:'省市区编号'!$B$3182,2,FALSE)</f>
        <v>341300</v>
      </c>
      <c r="C2370" s="3" t="s">
        <v>121</v>
      </c>
      <c r="D2370" s="3" t="s">
        <v>133</v>
      </c>
      <c r="E2370" s="4">
        <v>15.06</v>
      </c>
    </row>
    <row r="2371" spans="1:5" x14ac:dyDescent="0.2">
      <c r="A2371" s="6" t="s">
        <v>8</v>
      </c>
      <c r="B2371" s="3">
        <f>VLOOKUP(IF(D2371="",C2371,D2371),省市区编号!$A$1:'省市区编号'!$B$3182,2,FALSE)</f>
        <v>340181</v>
      </c>
      <c r="C2371" s="6" t="s">
        <v>121</v>
      </c>
      <c r="D2371" s="6" t="s">
        <v>134</v>
      </c>
      <c r="E2371" s="7">
        <v>14.61</v>
      </c>
    </row>
    <row r="2372" spans="1:5" x14ac:dyDescent="0.2">
      <c r="A2372" s="6" t="s">
        <v>8</v>
      </c>
      <c r="B2372" s="3">
        <f>VLOOKUP(IF(D2372="",C2372,D2372),省市区编号!$A$1:'省市区编号'!$B$3182,2,FALSE)</f>
        <v>341500</v>
      </c>
      <c r="C2372" s="6" t="s">
        <v>121</v>
      </c>
      <c r="D2372" s="6" t="s">
        <v>135</v>
      </c>
      <c r="E2372" s="7">
        <v>16.89</v>
      </c>
    </row>
    <row r="2373" spans="1:5" x14ac:dyDescent="0.2">
      <c r="A2373" s="6" t="s">
        <v>8</v>
      </c>
      <c r="B2373" s="3">
        <f>VLOOKUP(IF(D2373="",C2373,D2373),省市区编号!$A$1:'省市区编号'!$B$3182,2,FALSE)</f>
        <v>341600</v>
      </c>
      <c r="C2373" s="6" t="s">
        <v>121</v>
      </c>
      <c r="D2373" s="6" t="s">
        <v>136</v>
      </c>
      <c r="E2373" s="7">
        <v>13.8</v>
      </c>
    </row>
    <row r="2374" spans="1:5" x14ac:dyDescent="0.2">
      <c r="A2374" s="6" t="s">
        <v>8</v>
      </c>
      <c r="B2374" s="3">
        <f>VLOOKUP(IF(D2374="",C2374,D2374),省市区编号!$A$1:'省市区编号'!$B$3182,2,FALSE)</f>
        <v>341700</v>
      </c>
      <c r="C2374" s="6" t="s">
        <v>121</v>
      </c>
      <c r="D2374" s="6" t="s">
        <v>137</v>
      </c>
      <c r="E2374" s="7">
        <v>6.33</v>
      </c>
    </row>
    <row r="2375" spans="1:5" x14ac:dyDescent="0.2">
      <c r="A2375" s="6" t="s">
        <v>8</v>
      </c>
      <c r="B2375" s="3">
        <f>VLOOKUP(IF(D2375="",C2375,D2375),省市区编号!$A$1:'省市区编号'!$B$3182,2,FALSE)</f>
        <v>341800</v>
      </c>
      <c r="C2375" s="6" t="s">
        <v>121</v>
      </c>
      <c r="D2375" s="6" t="s">
        <v>138</v>
      </c>
      <c r="E2375" s="7">
        <v>13.68</v>
      </c>
    </row>
    <row r="2376" spans="1:5" x14ac:dyDescent="0.2">
      <c r="A2376" s="3" t="s">
        <v>8</v>
      </c>
      <c r="B2376" s="3">
        <f>VLOOKUP(IF(D2376="",C2376,D2376),省市区编号!$A$1:'省市区编号'!$B$3182,2,FALSE)</f>
        <v>350100</v>
      </c>
      <c r="C2376" s="3" t="s">
        <v>139</v>
      </c>
      <c r="D2376" s="3" t="s">
        <v>140</v>
      </c>
      <c r="E2376" s="4">
        <v>97.762010000000004</v>
      </c>
    </row>
    <row r="2377" spans="1:5" x14ac:dyDescent="0.2">
      <c r="A2377" s="6" t="s">
        <v>8</v>
      </c>
      <c r="B2377" s="3">
        <f>VLOOKUP(IF(D2377="",C2377,D2377),省市区编号!$A$1:'省市区编号'!$B$3182,2,FALSE)</f>
        <v>350200</v>
      </c>
      <c r="C2377" s="6" t="s">
        <v>139</v>
      </c>
      <c r="D2377" s="6" t="s">
        <v>141</v>
      </c>
      <c r="E2377" s="7">
        <v>68.140640000000005</v>
      </c>
    </row>
    <row r="2378" spans="1:5" x14ac:dyDescent="0.2">
      <c r="A2378" s="3" t="s">
        <v>8</v>
      </c>
      <c r="B2378" s="3">
        <f>VLOOKUP(IF(D2378="",C2378,D2378),省市区编号!$A$1:'省市区编号'!$B$3182,2,FALSE)</f>
        <v>350300</v>
      </c>
      <c r="C2378" s="3" t="s">
        <v>139</v>
      </c>
      <c r="D2378" s="3" t="s">
        <v>142</v>
      </c>
      <c r="E2378" s="4">
        <v>16.54</v>
      </c>
    </row>
    <row r="2379" spans="1:5" x14ac:dyDescent="0.2">
      <c r="A2379" s="6" t="s">
        <v>8</v>
      </c>
      <c r="B2379" s="3">
        <f>VLOOKUP(IF(D2379="",C2379,D2379),省市区编号!$A$1:'省市区编号'!$B$3182,2,FALSE)</f>
        <v>350400</v>
      </c>
      <c r="C2379" s="6" t="s">
        <v>139</v>
      </c>
      <c r="D2379" s="6" t="s">
        <v>143</v>
      </c>
      <c r="E2379" s="7">
        <v>19.059999999999999</v>
      </c>
    </row>
    <row r="2380" spans="1:5" x14ac:dyDescent="0.2">
      <c r="A2380" s="3" t="s">
        <v>8</v>
      </c>
      <c r="B2380" s="3">
        <f>VLOOKUP(IF(D2380="",C2380,D2380),省市区编号!$A$1:'省市区编号'!$B$3182,2,FALSE)</f>
        <v>350500</v>
      </c>
      <c r="C2380" s="3" t="s">
        <v>139</v>
      </c>
      <c r="D2380" s="3" t="s">
        <v>144</v>
      </c>
      <c r="E2380" s="4">
        <v>82.76</v>
      </c>
    </row>
    <row r="2381" spans="1:5" x14ac:dyDescent="0.2">
      <c r="A2381" s="6" t="s">
        <v>8</v>
      </c>
      <c r="B2381" s="3">
        <f>VLOOKUP(IF(D2381="",C2381,D2381),省市区编号!$A$1:'省市区编号'!$B$3182,2,FALSE)</f>
        <v>350600</v>
      </c>
      <c r="C2381" s="6" t="s">
        <v>139</v>
      </c>
      <c r="D2381" s="6" t="s">
        <v>145</v>
      </c>
      <c r="E2381" s="7">
        <v>29.94</v>
      </c>
    </row>
    <row r="2382" spans="1:5" x14ac:dyDescent="0.2">
      <c r="A2382" s="3" t="s">
        <v>8</v>
      </c>
      <c r="B2382" s="3">
        <f>VLOOKUP(IF(D2382="",C2382,D2382),省市区编号!$A$1:'省市区编号'!$B$3182,2,FALSE)</f>
        <v>350700</v>
      </c>
      <c r="C2382" s="3" t="s">
        <v>139</v>
      </c>
      <c r="D2382" s="3" t="s">
        <v>146</v>
      </c>
      <c r="E2382" s="4">
        <v>17.79</v>
      </c>
    </row>
    <row r="2383" spans="1:5" x14ac:dyDescent="0.2">
      <c r="A2383" s="6" t="s">
        <v>8</v>
      </c>
      <c r="B2383" s="3">
        <f>VLOOKUP(IF(D2383="",C2383,D2383),省市区编号!$A$1:'省市区编号'!$B$3182,2,FALSE)</f>
        <v>350800</v>
      </c>
      <c r="C2383" s="6" t="s">
        <v>139</v>
      </c>
      <c r="D2383" s="6" t="s">
        <v>147</v>
      </c>
      <c r="E2383" s="7">
        <v>17.77</v>
      </c>
    </row>
    <row r="2384" spans="1:5" x14ac:dyDescent="0.2">
      <c r="A2384" s="3" t="s">
        <v>8</v>
      </c>
      <c r="B2384" s="3">
        <f>VLOOKUP(IF(D2384="",C2384,D2384),省市区编号!$A$1:'省市区编号'!$B$3182,2,FALSE)</f>
        <v>350900</v>
      </c>
      <c r="C2384" s="3" t="s">
        <v>139</v>
      </c>
      <c r="D2384" s="3" t="s">
        <v>148</v>
      </c>
      <c r="E2384" s="4">
        <v>19.059999999999999</v>
      </c>
    </row>
    <row r="2385" spans="1:5" x14ac:dyDescent="0.2">
      <c r="A2385" s="6" t="s">
        <v>8</v>
      </c>
      <c r="B2385" s="3">
        <f>VLOOKUP(IF(D2385="",C2385,D2385),省市区编号!$A$1:'省市区编号'!$B$3182,2,FALSE)</f>
        <v>360100</v>
      </c>
      <c r="C2385" s="6" t="s">
        <v>149</v>
      </c>
      <c r="D2385" s="6" t="s">
        <v>150</v>
      </c>
      <c r="E2385" s="7">
        <v>54.89</v>
      </c>
    </row>
    <row r="2386" spans="1:5" x14ac:dyDescent="0.2">
      <c r="A2386" s="3" t="s">
        <v>8</v>
      </c>
      <c r="B2386" s="3">
        <f>VLOOKUP(IF(D2386="",C2386,D2386),省市区编号!$A$1:'省市区编号'!$B$3182,2,FALSE)</f>
        <v>360200</v>
      </c>
      <c r="C2386" s="3" t="s">
        <v>149</v>
      </c>
      <c r="D2386" s="3" t="s">
        <v>151</v>
      </c>
      <c r="E2386" s="4">
        <v>9.0399999999999991</v>
      </c>
    </row>
    <row r="2387" spans="1:5" x14ac:dyDescent="0.2">
      <c r="A2387" s="3" t="s">
        <v>8</v>
      </c>
      <c r="B2387" s="3">
        <f>VLOOKUP(IF(D2387="",C2387,D2387),省市区编号!$A$1:'省市区编号'!$B$3182,2,FALSE)</f>
        <v>360300</v>
      </c>
      <c r="C2387" s="3" t="s">
        <v>149</v>
      </c>
      <c r="D2387" s="3" t="s">
        <v>152</v>
      </c>
      <c r="E2387" s="4">
        <v>9.43</v>
      </c>
    </row>
    <row r="2388" spans="1:5" x14ac:dyDescent="0.2">
      <c r="A2388" s="6" t="s">
        <v>8</v>
      </c>
      <c r="B2388" s="3">
        <f>VLOOKUP(IF(D2388="",C2388,D2388),省市区编号!$A$1:'省市区编号'!$B$3182,2,FALSE)</f>
        <v>360400</v>
      </c>
      <c r="C2388" s="6" t="s">
        <v>149</v>
      </c>
      <c r="D2388" s="6" t="s">
        <v>153</v>
      </c>
      <c r="E2388" s="7">
        <v>19.59</v>
      </c>
    </row>
    <row r="2389" spans="1:5" x14ac:dyDescent="0.2">
      <c r="A2389" s="3" t="s">
        <v>8</v>
      </c>
      <c r="B2389" s="3">
        <f>VLOOKUP(IF(D2389="",C2389,D2389),省市区编号!$A$1:'省市区编号'!$B$3182,2,FALSE)</f>
        <v>360500</v>
      </c>
      <c r="C2389" s="3" t="s">
        <v>149</v>
      </c>
      <c r="D2389" s="3" t="s">
        <v>154</v>
      </c>
      <c r="E2389" s="4">
        <v>7.89</v>
      </c>
    </row>
    <row r="2390" spans="1:5" x14ac:dyDescent="0.2">
      <c r="A2390" s="6" t="s">
        <v>8</v>
      </c>
      <c r="B2390" s="3">
        <f>VLOOKUP(IF(D2390="",C2390,D2390),省市区编号!$A$1:'省市区编号'!$B$3182,2,FALSE)</f>
        <v>360600</v>
      </c>
      <c r="C2390" s="6" t="s">
        <v>149</v>
      </c>
      <c r="D2390" s="6" t="s">
        <v>155</v>
      </c>
      <c r="E2390" s="7">
        <v>5.6</v>
      </c>
    </row>
    <row r="2391" spans="1:5" x14ac:dyDescent="0.2">
      <c r="A2391" s="6" t="s">
        <v>8</v>
      </c>
      <c r="B2391" s="3">
        <f>VLOOKUP(IF(D2391="",C2391,D2391),省市区编号!$A$1:'省市区编号'!$B$3182,2,FALSE)</f>
        <v>360700</v>
      </c>
      <c r="C2391" s="6" t="s">
        <v>149</v>
      </c>
      <c r="D2391" s="6" t="s">
        <v>156</v>
      </c>
      <c r="E2391" s="7">
        <v>26.14</v>
      </c>
    </row>
    <row r="2392" spans="1:5" x14ac:dyDescent="0.2">
      <c r="A2392" s="6" t="s">
        <v>8</v>
      </c>
      <c r="B2392" s="3">
        <f>VLOOKUP(IF(D2392="",C2392,D2392),省市区编号!$A$1:'省市区编号'!$B$3182,2,FALSE)</f>
        <v>360800</v>
      </c>
      <c r="C2392" s="6" t="s">
        <v>149</v>
      </c>
      <c r="D2392" s="6" t="s">
        <v>157</v>
      </c>
      <c r="E2392" s="7">
        <v>13.56</v>
      </c>
    </row>
    <row r="2393" spans="1:5" x14ac:dyDescent="0.2">
      <c r="A2393" s="3" t="s">
        <v>8</v>
      </c>
      <c r="B2393" s="3">
        <f>VLOOKUP(IF(D2393="",C2393,D2393),省市区编号!$A$1:'省市区编号'!$B$3182,2,FALSE)</f>
        <v>360900</v>
      </c>
      <c r="C2393" s="3" t="s">
        <v>149</v>
      </c>
      <c r="D2393" s="3" t="s">
        <v>158</v>
      </c>
      <c r="E2393" s="4">
        <v>14</v>
      </c>
    </row>
    <row r="2394" spans="1:5" x14ac:dyDescent="0.2">
      <c r="A2394" s="3" t="s">
        <v>8</v>
      </c>
      <c r="B2394" s="3">
        <f>VLOOKUP(IF(D2394="",C2394,D2394),省市区编号!$A$1:'省市区编号'!$B$3182,2,FALSE)</f>
        <v>361000</v>
      </c>
      <c r="C2394" s="3" t="s">
        <v>149</v>
      </c>
      <c r="D2394" s="3" t="s">
        <v>159</v>
      </c>
      <c r="E2394" s="4">
        <v>11.59</v>
      </c>
    </row>
    <row r="2395" spans="1:5" x14ac:dyDescent="0.2">
      <c r="A2395" s="3" t="s">
        <v>8</v>
      </c>
      <c r="B2395" s="3">
        <f>VLOOKUP(IF(D2395="",C2395,D2395),省市区编号!$A$1:'省市区编号'!$B$3182,2,FALSE)</f>
        <v>361100</v>
      </c>
      <c r="C2395" s="3" t="s">
        <v>149</v>
      </c>
      <c r="D2395" s="3" t="s">
        <v>160</v>
      </c>
      <c r="E2395" s="4">
        <v>18.53</v>
      </c>
    </row>
    <row r="2396" spans="1:5" x14ac:dyDescent="0.2">
      <c r="A2396" s="6" t="s">
        <v>8</v>
      </c>
      <c r="B2396" s="3">
        <f>VLOOKUP(IF(D2396="",C2396,D2396),省市区编号!$A$1:'省市区编号'!$B$3182,2,FALSE)</f>
        <v>370100</v>
      </c>
      <c r="C2396" s="6" t="s">
        <v>161</v>
      </c>
      <c r="D2396" s="6" t="s">
        <v>162</v>
      </c>
      <c r="E2396" s="7">
        <v>122.10834</v>
      </c>
    </row>
    <row r="2397" spans="1:5" x14ac:dyDescent="0.2">
      <c r="A2397" s="3" t="s">
        <v>8</v>
      </c>
      <c r="B2397" s="3">
        <f>VLOOKUP(IF(D2397="",C2397,D2397),省市区编号!$A$1:'省市区编号'!$B$3182,2,FALSE)</f>
        <v>370200</v>
      </c>
      <c r="C2397" s="3" t="s">
        <v>161</v>
      </c>
      <c r="D2397" s="3" t="s">
        <v>163</v>
      </c>
      <c r="E2397" s="4">
        <v>161.20500000000001</v>
      </c>
    </row>
    <row r="2398" spans="1:5" x14ac:dyDescent="0.2">
      <c r="A2398" s="6" t="s">
        <v>8</v>
      </c>
      <c r="B2398" s="3">
        <f>VLOOKUP(IF(D2398="",C2398,D2398),省市区编号!$A$1:'省市区编号'!$B$3182,2,FALSE)</f>
        <v>370300</v>
      </c>
      <c r="C2398" s="6" t="s">
        <v>161</v>
      </c>
      <c r="D2398" s="6" t="s">
        <v>164</v>
      </c>
      <c r="E2398" s="7">
        <v>61.43</v>
      </c>
    </row>
    <row r="2399" spans="1:5" x14ac:dyDescent="0.2">
      <c r="A2399" s="3" t="s">
        <v>8</v>
      </c>
      <c r="B2399" s="3">
        <f>VLOOKUP(IF(D2399="",C2399,D2399),省市区编号!$A$1:'省市区编号'!$B$3182,2,FALSE)</f>
        <v>370400</v>
      </c>
      <c r="C2399" s="3" t="s">
        <v>161</v>
      </c>
      <c r="D2399" s="3" t="s">
        <v>165</v>
      </c>
      <c r="E2399" s="4">
        <v>25.4</v>
      </c>
    </row>
    <row r="2400" spans="1:5" x14ac:dyDescent="0.2">
      <c r="A2400" s="3" t="s">
        <v>8</v>
      </c>
      <c r="B2400" s="3">
        <f>VLOOKUP(IF(D2400="",C2400,D2400),省市区编号!$A$1:'省市区编号'!$B$3182,2,FALSE)</f>
        <v>370500</v>
      </c>
      <c r="C2400" s="3" t="s">
        <v>161</v>
      </c>
      <c r="D2400" s="3" t="s">
        <v>166</v>
      </c>
      <c r="E2400" s="4">
        <v>33.49</v>
      </c>
    </row>
    <row r="2401" spans="1:5" x14ac:dyDescent="0.2">
      <c r="A2401" s="6" t="s">
        <v>8</v>
      </c>
      <c r="B2401" s="3">
        <f>VLOOKUP(IF(D2401="",C2401,D2401),省市区编号!$A$1:'省市区编号'!$B$3182,2,FALSE)</f>
        <v>370600</v>
      </c>
      <c r="C2401" s="6" t="s">
        <v>161</v>
      </c>
      <c r="D2401" s="6" t="s">
        <v>167</v>
      </c>
      <c r="E2401" s="7">
        <v>88.51</v>
      </c>
    </row>
    <row r="2402" spans="1:5" x14ac:dyDescent="0.2">
      <c r="A2402" s="3" t="s">
        <v>8</v>
      </c>
      <c r="B2402" s="3">
        <f>VLOOKUP(IF(D2402="",C2402,D2402),省市区编号!$A$1:'省市区编号'!$B$3182,2,FALSE)</f>
        <v>370700</v>
      </c>
      <c r="C2402" s="3" t="s">
        <v>161</v>
      </c>
      <c r="D2402" s="3" t="s">
        <v>168</v>
      </c>
      <c r="E2402" s="4">
        <v>62.38</v>
      </c>
    </row>
    <row r="2403" spans="1:5" x14ac:dyDescent="0.2">
      <c r="A2403" s="6" t="s">
        <v>8</v>
      </c>
      <c r="B2403" s="3">
        <f>VLOOKUP(IF(D2403="",C2403,D2403),省市区编号!$A$1:'省市区编号'!$B$3182,2,FALSE)</f>
        <v>370800</v>
      </c>
      <c r="C2403" s="6" t="s">
        <v>161</v>
      </c>
      <c r="D2403" s="6" t="s">
        <v>169</v>
      </c>
      <c r="E2403" s="7">
        <v>56.24</v>
      </c>
    </row>
    <row r="2404" spans="1:5" x14ac:dyDescent="0.2">
      <c r="A2404" s="3" t="s">
        <v>8</v>
      </c>
      <c r="B2404" s="3">
        <f>VLOOKUP(IF(D2404="",C2404,D2404),省市区编号!$A$1:'省市区编号'!$B$3182,2,FALSE)</f>
        <v>370900</v>
      </c>
      <c r="C2404" s="3" t="s">
        <v>161</v>
      </c>
      <c r="D2404" s="3" t="s">
        <v>170</v>
      </c>
      <c r="E2404" s="4">
        <v>40.479999999999997</v>
      </c>
    </row>
    <row r="2405" spans="1:5" x14ac:dyDescent="0.2">
      <c r="A2405" s="6" t="s">
        <v>8</v>
      </c>
      <c r="B2405" s="3">
        <f>VLOOKUP(IF(D2405="",C2405,D2405),省市区编号!$A$1:'省市区编号'!$B$3182,2,FALSE)</f>
        <v>371000</v>
      </c>
      <c r="C2405" s="6" t="s">
        <v>161</v>
      </c>
      <c r="D2405" s="6" t="s">
        <v>171</v>
      </c>
      <c r="E2405" s="7">
        <v>47.75</v>
      </c>
    </row>
    <row r="2406" spans="1:5" x14ac:dyDescent="0.2">
      <c r="A2406" s="3" t="s">
        <v>8</v>
      </c>
      <c r="B2406" s="3">
        <f>VLOOKUP(IF(D2406="",C2406,D2406),省市区编号!$A$1:'省市区编号'!$B$3182,2,FALSE)</f>
        <v>371100</v>
      </c>
      <c r="C2406" s="3" t="s">
        <v>161</v>
      </c>
      <c r="D2406" s="3" t="s">
        <v>172</v>
      </c>
      <c r="E2406" s="4">
        <v>22.32</v>
      </c>
    </row>
    <row r="2407" spans="1:5" x14ac:dyDescent="0.2">
      <c r="A2407" s="6" t="s">
        <v>8</v>
      </c>
      <c r="B2407" s="3">
        <f>VLOOKUP(IF(D2407="",C2407,D2407),省市区编号!$A$1:'省市区编号'!$B$3182,2,FALSE)</f>
        <v>371200</v>
      </c>
      <c r="C2407" s="6" t="s">
        <v>161</v>
      </c>
      <c r="D2407" s="6" t="s">
        <v>173</v>
      </c>
      <c r="E2407" s="7">
        <v>10.220000000000001</v>
      </c>
    </row>
    <row r="2408" spans="1:5" x14ac:dyDescent="0.2">
      <c r="A2408" s="6" t="s">
        <v>8</v>
      </c>
      <c r="B2408" s="3">
        <f>VLOOKUP(IF(D2408="",C2408,D2408),省市区编号!$A$1:'省市区编号'!$B$3182,2,FALSE)</f>
        <v>371300</v>
      </c>
      <c r="C2408" s="6" t="s">
        <v>161</v>
      </c>
      <c r="D2408" s="6" t="s">
        <v>174</v>
      </c>
      <c r="E2408" s="7">
        <v>60.66</v>
      </c>
    </row>
    <row r="2409" spans="1:5" x14ac:dyDescent="0.2">
      <c r="A2409" s="3" t="s">
        <v>8</v>
      </c>
      <c r="B2409" s="3">
        <f>VLOOKUP(IF(D2409="",C2409,D2409),省市区编号!$A$1:'省市区编号'!$B$3182,2,FALSE)</f>
        <v>371400</v>
      </c>
      <c r="C2409" s="3" t="s">
        <v>161</v>
      </c>
      <c r="D2409" s="3" t="s">
        <v>175</v>
      </c>
      <c r="E2409" s="4">
        <v>36.67</v>
      </c>
    </row>
    <row r="2410" spans="1:5" x14ac:dyDescent="0.2">
      <c r="A2410" s="6" t="s">
        <v>8</v>
      </c>
      <c r="B2410" s="3">
        <f>VLOOKUP(IF(D2410="",C2410,D2410),省市区编号!$A$1:'省市区编号'!$B$3182,2,FALSE)</f>
        <v>371500</v>
      </c>
      <c r="C2410" s="6" t="s">
        <v>161</v>
      </c>
      <c r="D2410" s="6" t="s">
        <v>176</v>
      </c>
      <c r="E2410" s="7">
        <v>26.53</v>
      </c>
    </row>
    <row r="2411" spans="1:5" x14ac:dyDescent="0.2">
      <c r="A2411" s="3" t="s">
        <v>8</v>
      </c>
      <c r="B2411" s="3">
        <f>VLOOKUP(IF(D2411="",C2411,D2411),省市区编号!$A$1:'省市区编号'!$B$3182,2,FALSE)</f>
        <v>371600</v>
      </c>
      <c r="C2411" s="3" t="s">
        <v>161</v>
      </c>
      <c r="D2411" s="3" t="s">
        <v>177</v>
      </c>
      <c r="E2411" s="4">
        <v>28.24</v>
      </c>
    </row>
    <row r="2412" spans="1:5" x14ac:dyDescent="0.2">
      <c r="A2412" s="6" t="s">
        <v>8</v>
      </c>
      <c r="B2412" s="3">
        <f>VLOOKUP(IF(D2412="",C2412,D2412),省市区编号!$A$1:'省市区编号'!$B$3182,2,FALSE)</f>
        <v>371700</v>
      </c>
      <c r="C2412" s="6" t="s">
        <v>161</v>
      </c>
      <c r="D2412" s="6" t="s">
        <v>178</v>
      </c>
      <c r="E2412" s="7">
        <v>17.2</v>
      </c>
    </row>
    <row r="2413" spans="1:5" x14ac:dyDescent="0.2">
      <c r="A2413" s="3" t="s">
        <v>8</v>
      </c>
      <c r="B2413" s="3">
        <f>VLOOKUP(IF(D2413="",C2413,D2413),省市区编号!$A$1:'省市区编号'!$B$3182,2,FALSE)</f>
        <v>410100</v>
      </c>
      <c r="C2413" s="3" t="s">
        <v>179</v>
      </c>
      <c r="D2413" s="3" t="s">
        <v>180</v>
      </c>
      <c r="E2413" s="4">
        <v>109.28</v>
      </c>
    </row>
    <row r="2414" spans="1:5" x14ac:dyDescent="0.2">
      <c r="A2414" s="3" t="s">
        <v>8</v>
      </c>
      <c r="B2414" s="3">
        <f>VLOOKUP(IF(D2414="",C2414,D2414),省市区编号!$A$1:'省市区编号'!$B$3182,2,FALSE)</f>
        <v>410200</v>
      </c>
      <c r="C2414" s="3" t="s">
        <v>179</v>
      </c>
      <c r="D2414" s="3" t="s">
        <v>181</v>
      </c>
      <c r="E2414" s="4">
        <v>17.97</v>
      </c>
    </row>
    <row r="2415" spans="1:5" x14ac:dyDescent="0.2">
      <c r="A2415" s="3" t="s">
        <v>8</v>
      </c>
      <c r="B2415" s="3">
        <f>VLOOKUP(IF(D2415="",C2415,D2415),省市区编号!$A$1:'省市区编号'!$B$3182,2,FALSE)</f>
        <v>410300</v>
      </c>
      <c r="C2415" s="3" t="s">
        <v>179</v>
      </c>
      <c r="D2415" s="3" t="s">
        <v>182</v>
      </c>
      <c r="E2415" s="4">
        <v>48.14</v>
      </c>
    </row>
    <row r="2416" spans="1:5" x14ac:dyDescent="0.2">
      <c r="A2416" s="3" t="s">
        <v>8</v>
      </c>
      <c r="B2416" s="3">
        <f>VLOOKUP(IF(D2416="",C2416,D2416),省市区编号!$A$1:'省市区编号'!$B$3182,2,FALSE)</f>
        <v>410400</v>
      </c>
      <c r="C2416" s="3" t="s">
        <v>179</v>
      </c>
      <c r="D2416" s="3" t="s">
        <v>183</v>
      </c>
      <c r="E2416" s="4">
        <v>22.58</v>
      </c>
    </row>
    <row r="2417" spans="1:5" x14ac:dyDescent="0.2">
      <c r="A2417" s="3" t="s">
        <v>8</v>
      </c>
      <c r="B2417" s="3">
        <f>VLOOKUP(IF(D2417="",C2417,D2417),省市区编号!$A$1:'省市区编号'!$B$3182,2,FALSE)</f>
        <v>410500</v>
      </c>
      <c r="C2417" s="3" t="s">
        <v>179</v>
      </c>
      <c r="D2417" s="3" t="s">
        <v>184</v>
      </c>
      <c r="E2417" s="4">
        <v>20.82</v>
      </c>
    </row>
    <row r="2418" spans="1:5" x14ac:dyDescent="0.2">
      <c r="A2418" s="3" t="s">
        <v>8</v>
      </c>
      <c r="B2418" s="3">
        <f>VLOOKUP(IF(D2418="",C2418,D2418),省市区编号!$A$1:'省市区编号'!$B$3182,2,FALSE)</f>
        <v>410600</v>
      </c>
      <c r="C2418" s="3" t="s">
        <v>179</v>
      </c>
      <c r="D2418" s="3" t="s">
        <v>185</v>
      </c>
      <c r="E2418" s="4">
        <v>6.52</v>
      </c>
    </row>
    <row r="2419" spans="1:5" x14ac:dyDescent="0.2">
      <c r="A2419" s="3" t="s">
        <v>8</v>
      </c>
      <c r="B2419" s="3">
        <f>VLOOKUP(IF(D2419="",C2419,D2419),省市区编号!$A$1:'省市区编号'!$B$3182,2,FALSE)</f>
        <v>410700</v>
      </c>
      <c r="C2419" s="3" t="s">
        <v>179</v>
      </c>
      <c r="D2419" s="3" t="s">
        <v>186</v>
      </c>
      <c r="E2419" s="4">
        <v>25.21</v>
      </c>
    </row>
    <row r="2420" spans="1:5" x14ac:dyDescent="0.2">
      <c r="A2420" s="3" t="s">
        <v>8</v>
      </c>
      <c r="B2420" s="3">
        <f>VLOOKUP(IF(D2420="",C2420,D2420),省市区编号!$A$1:'省市区编号'!$B$3182,2,FALSE)</f>
        <v>410800</v>
      </c>
      <c r="C2420" s="3" t="s">
        <v>179</v>
      </c>
      <c r="D2420" s="3" t="s">
        <v>187</v>
      </c>
      <c r="E2420" s="4">
        <v>22.48</v>
      </c>
    </row>
    <row r="2421" spans="1:5" x14ac:dyDescent="0.2">
      <c r="A2421" s="3" t="s">
        <v>8</v>
      </c>
      <c r="B2421" s="3">
        <f>VLOOKUP(IF(D2421="",C2421,D2421),省市区编号!$A$1:'省市区编号'!$B$3182,2,FALSE)</f>
        <v>410900</v>
      </c>
      <c r="C2421" s="3" t="s">
        <v>179</v>
      </c>
      <c r="D2421" s="3" t="s">
        <v>188</v>
      </c>
      <c r="E2421" s="4">
        <v>11.14</v>
      </c>
    </row>
    <row r="2422" spans="1:5" x14ac:dyDescent="0.2">
      <c r="A2422" s="3" t="s">
        <v>8</v>
      </c>
      <c r="B2422" s="3">
        <f>VLOOKUP(IF(D2422="",C2422,D2422),省市区编号!$A$1:'省市区编号'!$B$3182,2,FALSE)</f>
        <v>411000</v>
      </c>
      <c r="C2422" s="3" t="s">
        <v>179</v>
      </c>
      <c r="D2422" s="3" t="s">
        <v>189</v>
      </c>
      <c r="E2422" s="4">
        <v>19.600000000000001</v>
      </c>
    </row>
    <row r="2423" spans="1:5" x14ac:dyDescent="0.2">
      <c r="A2423" s="3" t="s">
        <v>8</v>
      </c>
      <c r="B2423" s="3">
        <f>VLOOKUP(IF(D2423="",C2423,D2423),省市区编号!$A$1:'省市区编号'!$B$3182,2,FALSE)</f>
        <v>411100</v>
      </c>
      <c r="C2423" s="3" t="s">
        <v>179</v>
      </c>
      <c r="D2423" s="3" t="s">
        <v>190</v>
      </c>
      <c r="E2423" s="4">
        <v>8.4700000000000006</v>
      </c>
    </row>
    <row r="2424" spans="1:5" x14ac:dyDescent="0.2">
      <c r="A2424" s="3" t="s">
        <v>8</v>
      </c>
      <c r="B2424" s="3">
        <f>VLOOKUP(IF(D2424="",C2424,D2424),省市区编号!$A$1:'省市区编号'!$B$3182,2,FALSE)</f>
        <v>411200</v>
      </c>
      <c r="C2424" s="3" t="s">
        <v>179</v>
      </c>
      <c r="D2424" s="3" t="s">
        <v>191</v>
      </c>
      <c r="E2424" s="4">
        <v>13.43</v>
      </c>
    </row>
    <row r="2425" spans="1:5" x14ac:dyDescent="0.2">
      <c r="A2425" s="3" t="s">
        <v>8</v>
      </c>
      <c r="B2425" s="3">
        <f>VLOOKUP(IF(D2425="",C2425,D2425),省市区编号!$A$1:'省市区编号'!$B$3182,2,FALSE)</f>
        <v>411300</v>
      </c>
      <c r="C2425" s="3" t="s">
        <v>179</v>
      </c>
      <c r="D2425" s="3" t="s">
        <v>192</v>
      </c>
      <c r="E2425" s="4">
        <v>35.950000000000003</v>
      </c>
    </row>
    <row r="2426" spans="1:5" x14ac:dyDescent="0.2">
      <c r="A2426" s="3" t="s">
        <v>8</v>
      </c>
      <c r="B2426" s="3">
        <f>VLOOKUP(IF(D2426="",C2426,D2426),省市区编号!$A$1:'省市区编号'!$B$3182,2,FALSE)</f>
        <v>411400</v>
      </c>
      <c r="C2426" s="3" t="s">
        <v>179</v>
      </c>
      <c r="D2426" s="3" t="s">
        <v>193</v>
      </c>
      <c r="E2426" s="4">
        <v>21.96</v>
      </c>
    </row>
    <row r="2427" spans="1:5" x14ac:dyDescent="0.2">
      <c r="A2427" s="3" t="s">
        <v>8</v>
      </c>
      <c r="B2427" s="3">
        <f>VLOOKUP(IF(D2427="",C2427,D2427),省市区编号!$A$1:'省市区编号'!$B$3182,2,FALSE)</f>
        <v>411500</v>
      </c>
      <c r="C2427" s="3" t="s">
        <v>179</v>
      </c>
      <c r="D2427" s="3" t="s">
        <v>194</v>
      </c>
      <c r="E2427" s="4">
        <v>23.62</v>
      </c>
    </row>
    <row r="2428" spans="1:5" x14ac:dyDescent="0.2">
      <c r="A2428" s="3" t="s">
        <v>8</v>
      </c>
      <c r="B2428" s="3">
        <f>VLOOKUP(IF(D2428="",C2428,D2428),省市区编号!$A$1:'省市区编号'!$B$3182,2,FALSE)</f>
        <v>411600</v>
      </c>
      <c r="C2428" s="3" t="s">
        <v>179</v>
      </c>
      <c r="D2428" s="3" t="s">
        <v>195</v>
      </c>
      <c r="E2428" s="4">
        <v>21.64</v>
      </c>
    </row>
    <row r="2429" spans="1:5" x14ac:dyDescent="0.2">
      <c r="A2429" s="3" t="s">
        <v>8</v>
      </c>
      <c r="B2429" s="3">
        <f>VLOOKUP(IF(D2429="",C2429,D2429),省市区编号!$A$1:'省市区编号'!$B$3182,2,FALSE)</f>
        <v>411700</v>
      </c>
      <c r="C2429" s="3" t="s">
        <v>179</v>
      </c>
      <c r="D2429" s="3" t="s">
        <v>196</v>
      </c>
      <c r="E2429" s="4">
        <v>20.14</v>
      </c>
    </row>
    <row r="2430" spans="1:5" x14ac:dyDescent="0.2">
      <c r="A2430" s="3" t="s">
        <v>8</v>
      </c>
      <c r="B2430" s="3">
        <f>VLOOKUP(IF(D2430="",C2430,D2430),省市区编号!$A$1:'省市区编号'!$B$3182,2,FALSE)</f>
        <v>420100</v>
      </c>
      <c r="C2430" s="3" t="s">
        <v>197</v>
      </c>
      <c r="D2430" s="3" t="s">
        <v>198</v>
      </c>
      <c r="E2430" s="4">
        <v>164.03200000000001</v>
      </c>
    </row>
    <row r="2431" spans="1:5" x14ac:dyDescent="0.2">
      <c r="A2431" s="3" t="s">
        <v>8</v>
      </c>
      <c r="B2431" s="3">
        <f>VLOOKUP(IF(D2431="",C2431,D2431),省市区编号!$A$1:'省市区编号'!$B$3182,2,FALSE)</f>
        <v>420200</v>
      </c>
      <c r="C2431" s="3" t="s">
        <v>197</v>
      </c>
      <c r="D2431" s="3" t="s">
        <v>199</v>
      </c>
      <c r="E2431" s="4">
        <v>18.149999999999999</v>
      </c>
    </row>
    <row r="2432" spans="1:5" x14ac:dyDescent="0.2">
      <c r="A2432" s="3" t="s">
        <v>8</v>
      </c>
      <c r="B2432" s="3">
        <f>VLOOKUP(IF(D2432="",C2432,D2432),省市区编号!$A$1:'省市区编号'!$B$3182,2,FALSE)</f>
        <v>420300</v>
      </c>
      <c r="C2432" s="3" t="s">
        <v>197</v>
      </c>
      <c r="D2432" s="3" t="s">
        <v>200</v>
      </c>
      <c r="E2432" s="4">
        <v>16.78</v>
      </c>
    </row>
    <row r="2433" spans="1:5" x14ac:dyDescent="0.2">
      <c r="A2433" s="3" t="s">
        <v>8</v>
      </c>
      <c r="B2433" s="3">
        <f>VLOOKUP(IF(D2433="",C2433,D2433),省市区编号!$A$1:'省市区编号'!$B$3182,2,FALSE)</f>
        <v>420500</v>
      </c>
      <c r="C2433" s="3" t="s">
        <v>197</v>
      </c>
      <c r="D2433" s="3" t="s">
        <v>201</v>
      </c>
      <c r="E2433" s="4">
        <v>27.72</v>
      </c>
    </row>
    <row r="2434" spans="1:5" x14ac:dyDescent="0.2">
      <c r="A2434" s="3" t="s">
        <v>8</v>
      </c>
      <c r="B2434" s="3">
        <f>VLOOKUP(IF(D2434="",C2434,D2434),省市区编号!$A$1:'省市区编号'!$B$3182,2,FALSE)</f>
        <v>420600</v>
      </c>
      <c r="C2434" s="3" t="s">
        <v>197</v>
      </c>
      <c r="D2434" s="3" t="s">
        <v>202</v>
      </c>
      <c r="E2434" s="4">
        <v>30.3</v>
      </c>
    </row>
    <row r="2435" spans="1:5" x14ac:dyDescent="0.2">
      <c r="A2435" s="6" t="s">
        <v>8</v>
      </c>
      <c r="B2435" s="3">
        <f>VLOOKUP(IF(D2435="",C2435,D2435),省市区编号!$A$1:'省市区编号'!$B$3182,2,FALSE)</f>
        <v>420700</v>
      </c>
      <c r="C2435" s="6" t="s">
        <v>197</v>
      </c>
      <c r="D2435" s="6" t="s">
        <v>203</v>
      </c>
      <c r="E2435" s="7">
        <v>6.84</v>
      </c>
    </row>
    <row r="2436" spans="1:5" x14ac:dyDescent="0.2">
      <c r="A2436" s="6" t="s">
        <v>8</v>
      </c>
      <c r="B2436" s="3">
        <f>VLOOKUP(IF(D2436="",C2436,D2436),省市区编号!$A$1:'省市区编号'!$B$3182,2,FALSE)</f>
        <v>420800</v>
      </c>
      <c r="C2436" s="6" t="s">
        <v>197</v>
      </c>
      <c r="D2436" s="6" t="s">
        <v>204</v>
      </c>
      <c r="E2436" s="7">
        <v>15.67</v>
      </c>
    </row>
    <row r="2437" spans="1:5" x14ac:dyDescent="0.2">
      <c r="A2437" s="6" t="s">
        <v>8</v>
      </c>
      <c r="B2437" s="3">
        <f>VLOOKUP(IF(D2437="",C2437,D2437),省市区编号!$A$1:'省市区编号'!$B$3182,2,FALSE)</f>
        <v>420900</v>
      </c>
      <c r="C2437" s="6" t="s">
        <v>197</v>
      </c>
      <c r="D2437" s="6" t="s">
        <v>205</v>
      </c>
      <c r="E2437" s="7">
        <v>18.079999999999998</v>
      </c>
    </row>
    <row r="2438" spans="1:5" x14ac:dyDescent="0.2">
      <c r="A2438" s="6" t="s">
        <v>8</v>
      </c>
      <c r="B2438" s="3">
        <f>VLOOKUP(IF(D2438="",C2438,D2438),省市区编号!$A$1:'省市区编号'!$B$3182,2,FALSE)</f>
        <v>421000</v>
      </c>
      <c r="C2438" s="6" t="s">
        <v>197</v>
      </c>
      <c r="D2438" s="6" t="s">
        <v>206</v>
      </c>
      <c r="E2438" s="7">
        <v>19.13</v>
      </c>
    </row>
    <row r="2439" spans="1:5" x14ac:dyDescent="0.2">
      <c r="A2439" s="6" t="s">
        <v>8</v>
      </c>
      <c r="B2439" s="3">
        <f>VLOOKUP(IF(D2439="",C2439,D2439),省市区编号!$A$1:'省市区编号'!$B$3182,2,FALSE)</f>
        <v>421100</v>
      </c>
      <c r="C2439" s="6" t="s">
        <v>197</v>
      </c>
      <c r="D2439" s="6" t="s">
        <v>207</v>
      </c>
      <c r="E2439" s="7">
        <v>16.600000000000001</v>
      </c>
    </row>
    <row r="2440" spans="1:5" x14ac:dyDescent="0.2">
      <c r="A2440" s="6" t="s">
        <v>8</v>
      </c>
      <c r="B2440" s="3">
        <f>VLOOKUP(IF(D2440="",C2440,D2440),省市区编号!$A$1:'省市区编号'!$B$3182,2,FALSE)</f>
        <v>421200</v>
      </c>
      <c r="C2440" s="6" t="s">
        <v>197</v>
      </c>
      <c r="D2440" s="6" t="s">
        <v>208</v>
      </c>
      <c r="E2440" s="7">
        <v>9.85</v>
      </c>
    </row>
    <row r="2441" spans="1:5" x14ac:dyDescent="0.2">
      <c r="A2441" s="3" t="s">
        <v>8</v>
      </c>
      <c r="B2441" s="3">
        <f>VLOOKUP(IF(D2441="",C2441,D2441),省市区编号!$A$1:'省市区编号'!$B$3182,2,FALSE)</f>
        <v>421300</v>
      </c>
      <c r="C2441" s="3" t="s">
        <v>197</v>
      </c>
      <c r="D2441" s="3" t="s">
        <v>209</v>
      </c>
      <c r="E2441" s="4">
        <v>8.14</v>
      </c>
    </row>
    <row r="2442" spans="1:5" x14ac:dyDescent="0.2">
      <c r="A2442" s="3" t="s">
        <v>8</v>
      </c>
      <c r="B2442" s="3">
        <f>VLOOKUP(IF(D2442="",C2442,D2442),省市区编号!$A$1:'省市区编号'!$B$3182,2,FALSE)</f>
        <v>430100</v>
      </c>
      <c r="C2442" s="3" t="s">
        <v>210</v>
      </c>
      <c r="D2442" s="3" t="s">
        <v>211</v>
      </c>
      <c r="E2442" s="4">
        <v>124.83315</v>
      </c>
    </row>
    <row r="2443" spans="1:5" x14ac:dyDescent="0.2">
      <c r="A2443" s="6" t="s">
        <v>8</v>
      </c>
      <c r="B2443" s="3">
        <f>VLOOKUP(IF(D2443="",C2443,D2443),省市区编号!$A$1:'省市区编号'!$B$3182,2,FALSE)</f>
        <v>430200</v>
      </c>
      <c r="C2443" s="6" t="s">
        <v>210</v>
      </c>
      <c r="D2443" s="6" t="s">
        <v>212</v>
      </c>
      <c r="E2443" s="7">
        <v>25.84</v>
      </c>
    </row>
    <row r="2444" spans="1:5" x14ac:dyDescent="0.2">
      <c r="A2444" s="3" t="s">
        <v>8</v>
      </c>
      <c r="B2444" s="3">
        <f>VLOOKUP(IF(D2444="",C2444,D2444),省市区编号!$A$1:'省市区编号'!$B$3182,2,FALSE)</f>
        <v>430300</v>
      </c>
      <c r="C2444" s="3" t="s">
        <v>210</v>
      </c>
      <c r="D2444" s="3" t="s">
        <v>213</v>
      </c>
      <c r="E2444" s="4">
        <v>19.760000000000002</v>
      </c>
    </row>
    <row r="2445" spans="1:5" x14ac:dyDescent="0.2">
      <c r="A2445" s="3" t="s">
        <v>8</v>
      </c>
      <c r="B2445" s="3">
        <f>VLOOKUP(IF(D2445="",C2445,D2445),省市区编号!$A$1:'省市区编号'!$B$3182,2,FALSE)</f>
        <v>430400</v>
      </c>
      <c r="C2445" s="3" t="s">
        <v>210</v>
      </c>
      <c r="D2445" s="3" t="s">
        <v>214</v>
      </c>
      <c r="E2445" s="4">
        <v>29.97</v>
      </c>
    </row>
    <row r="2446" spans="1:5" x14ac:dyDescent="0.2">
      <c r="A2446" s="6" t="s">
        <v>8</v>
      </c>
      <c r="B2446" s="3">
        <f>VLOOKUP(IF(D2446="",C2446,D2446),省市区编号!$A$1:'省市区编号'!$B$3182,2,FALSE)</f>
        <v>430500</v>
      </c>
      <c r="C2446" s="6" t="s">
        <v>210</v>
      </c>
      <c r="D2446" s="6" t="s">
        <v>215</v>
      </c>
      <c r="E2446" s="7">
        <v>19.670000000000002</v>
      </c>
    </row>
    <row r="2447" spans="1:5" x14ac:dyDescent="0.2">
      <c r="A2447" s="6" t="s">
        <v>8</v>
      </c>
      <c r="B2447" s="3">
        <f>VLOOKUP(IF(D2447="",C2447,D2447),省市区编号!$A$1:'省市区编号'!$B$3182,2,FALSE)</f>
        <v>430600</v>
      </c>
      <c r="C2447" s="6" t="s">
        <v>210</v>
      </c>
      <c r="D2447" s="6" t="s">
        <v>216</v>
      </c>
      <c r="E2447" s="7">
        <v>29.41</v>
      </c>
    </row>
    <row r="2448" spans="1:5" x14ac:dyDescent="0.2">
      <c r="A2448" s="6" t="s">
        <v>8</v>
      </c>
      <c r="B2448" s="3">
        <f>VLOOKUP(IF(D2448="",C2448,D2448),省市区编号!$A$1:'省市区编号'!$B$3182,2,FALSE)</f>
        <v>430700</v>
      </c>
      <c r="C2448" s="6" t="s">
        <v>210</v>
      </c>
      <c r="D2448" s="6" t="s">
        <v>217</v>
      </c>
      <c r="E2448" s="7">
        <v>29.14</v>
      </c>
    </row>
    <row r="2449" spans="1:5" x14ac:dyDescent="0.2">
      <c r="A2449" s="6" t="s">
        <v>8</v>
      </c>
      <c r="B2449" s="3">
        <f>VLOOKUP(IF(D2449="",C2449,D2449),省市区编号!$A$1:'省市区编号'!$B$3182,2,FALSE)</f>
        <v>430800</v>
      </c>
      <c r="C2449" s="6" t="s">
        <v>210</v>
      </c>
      <c r="D2449" s="6" t="s">
        <v>218</v>
      </c>
      <c r="E2449" s="7">
        <v>9</v>
      </c>
    </row>
    <row r="2450" spans="1:5" x14ac:dyDescent="0.2">
      <c r="A2450" s="3" t="s">
        <v>8</v>
      </c>
      <c r="B2450" s="3">
        <f>VLOOKUP(IF(D2450="",C2450,D2450),省市区编号!$A$1:'省市区编号'!$B$3182,2,FALSE)</f>
        <v>430900</v>
      </c>
      <c r="C2450" s="3" t="s">
        <v>210</v>
      </c>
      <c r="D2450" s="3" t="s">
        <v>219</v>
      </c>
      <c r="E2450" s="4">
        <v>17.149999999999999</v>
      </c>
    </row>
    <row r="2451" spans="1:5" x14ac:dyDescent="0.2">
      <c r="A2451" s="6" t="s">
        <v>8</v>
      </c>
      <c r="B2451" s="3">
        <f>VLOOKUP(IF(D2451="",C2451,D2451),省市区编号!$A$1:'省市区编号'!$B$3182,2,FALSE)</f>
        <v>431000</v>
      </c>
      <c r="C2451" s="6" t="s">
        <v>210</v>
      </c>
      <c r="D2451" s="6" t="s">
        <v>220</v>
      </c>
      <c r="E2451" s="7">
        <v>22.06</v>
      </c>
    </row>
    <row r="2452" spans="1:5" x14ac:dyDescent="0.2">
      <c r="A2452" s="3" t="s">
        <v>8</v>
      </c>
      <c r="B2452" s="3">
        <f>VLOOKUP(IF(D2452="",C2452,D2452),省市区编号!$A$1:'省市区编号'!$B$3182,2,FALSE)</f>
        <v>431100</v>
      </c>
      <c r="C2452" s="3" t="s">
        <v>210</v>
      </c>
      <c r="D2452" s="3" t="s">
        <v>221</v>
      </c>
      <c r="E2452" s="4">
        <v>21.34</v>
      </c>
    </row>
    <row r="2453" spans="1:5" x14ac:dyDescent="0.2">
      <c r="A2453" s="3" t="s">
        <v>8</v>
      </c>
      <c r="B2453" s="3">
        <f>VLOOKUP(IF(D2453="",C2453,D2453),省市区编号!$A$1:'省市区编号'!$B$3182,2,FALSE)</f>
        <v>431200</v>
      </c>
      <c r="C2453" s="3" t="s">
        <v>210</v>
      </c>
      <c r="D2453" s="3" t="s">
        <v>222</v>
      </c>
      <c r="E2453" s="4">
        <v>17.72</v>
      </c>
    </row>
    <row r="2454" spans="1:5" x14ac:dyDescent="0.2">
      <c r="A2454" s="3" t="s">
        <v>8</v>
      </c>
      <c r="B2454" s="3">
        <f>VLOOKUP(IF(D2454="",C2454,D2454),省市区编号!$A$1:'省市区编号'!$B$3182,2,FALSE)</f>
        <v>431300</v>
      </c>
      <c r="C2454" s="3" t="s">
        <v>210</v>
      </c>
      <c r="D2454" s="3" t="s">
        <v>223</v>
      </c>
      <c r="E2454" s="4">
        <v>14.55</v>
      </c>
    </row>
    <row r="2455" spans="1:5" x14ac:dyDescent="0.2">
      <c r="A2455" s="3" t="s">
        <v>8</v>
      </c>
      <c r="B2455" s="3">
        <f>VLOOKUP(IF(D2455="",C2455,D2455),省市区编号!$A$1:'省市区编号'!$B$3182,2,FALSE)</f>
        <v>440100</v>
      </c>
      <c r="C2455" s="3" t="s">
        <v>224</v>
      </c>
      <c r="D2455" s="3" t="s">
        <v>225</v>
      </c>
      <c r="E2455" s="4">
        <v>418.68391000000003</v>
      </c>
    </row>
    <row r="2456" spans="1:5" x14ac:dyDescent="0.2">
      <c r="A2456" s="6" t="s">
        <v>8</v>
      </c>
      <c r="B2456" s="3">
        <f>VLOOKUP(IF(D2456="",C2456,D2456),省市区编号!$A$1:'省市区编号'!$B$3182,2,FALSE)</f>
        <v>440200</v>
      </c>
      <c r="C2456" s="6" t="s">
        <v>224</v>
      </c>
      <c r="D2456" s="6" t="s">
        <v>226</v>
      </c>
      <c r="E2456" s="7">
        <v>17.61</v>
      </c>
    </row>
    <row r="2457" spans="1:5" x14ac:dyDescent="0.2">
      <c r="A2457" s="3" t="s">
        <v>8</v>
      </c>
      <c r="B2457" s="3">
        <f>VLOOKUP(IF(D2457="",C2457,D2457),省市区编号!$A$1:'省市区编号'!$B$3182,2,FALSE)</f>
        <v>440300</v>
      </c>
      <c r="C2457" s="3" t="s">
        <v>224</v>
      </c>
      <c r="D2457" s="3" t="s">
        <v>227</v>
      </c>
      <c r="E2457" s="4">
        <v>340.39740999999998</v>
      </c>
    </row>
    <row r="2458" spans="1:5" x14ac:dyDescent="0.2">
      <c r="A2458" s="6" t="s">
        <v>8</v>
      </c>
      <c r="B2458" s="3">
        <f>VLOOKUP(IF(D2458="",C2458,D2458),省市区编号!$A$1:'省市区编号'!$B$3182,2,FALSE)</f>
        <v>440400</v>
      </c>
      <c r="C2458" s="6" t="s">
        <v>224</v>
      </c>
      <c r="D2458" s="6" t="s">
        <v>228</v>
      </c>
      <c r="E2458" s="7">
        <v>37.437049999999999</v>
      </c>
    </row>
    <row r="2459" spans="1:5" x14ac:dyDescent="0.2">
      <c r="A2459" s="3" t="s">
        <v>8</v>
      </c>
      <c r="B2459" s="3">
        <f>VLOOKUP(IF(D2459="",C2459,D2459),省市区编号!$A$1:'省市区编号'!$B$3182,2,FALSE)</f>
        <v>440500</v>
      </c>
      <c r="C2459" s="3" t="s">
        <v>224</v>
      </c>
      <c r="D2459" s="3" t="s">
        <v>229</v>
      </c>
      <c r="E2459" s="4">
        <v>35.31</v>
      </c>
    </row>
    <row r="2460" spans="1:5" x14ac:dyDescent="0.2">
      <c r="A2460" s="6" t="s">
        <v>8</v>
      </c>
      <c r="B2460" s="3">
        <f>VLOOKUP(IF(D2460="",C2460,D2460),省市区编号!$A$1:'省市区编号'!$B$3182,2,FALSE)</f>
        <v>440600</v>
      </c>
      <c r="C2460" s="6" t="s">
        <v>224</v>
      </c>
      <c r="D2460" s="6" t="s">
        <v>230</v>
      </c>
      <c r="E2460" s="7">
        <v>119.52</v>
      </c>
    </row>
    <row r="2461" spans="1:5" x14ac:dyDescent="0.2">
      <c r="A2461" s="3" t="s">
        <v>8</v>
      </c>
      <c r="B2461" s="3">
        <f>VLOOKUP(IF(D2461="",C2461,D2461),省市区编号!$A$1:'省市区编号'!$B$3182,2,FALSE)</f>
        <v>440700</v>
      </c>
      <c r="C2461" s="3" t="s">
        <v>224</v>
      </c>
      <c r="D2461" s="3" t="s">
        <v>231</v>
      </c>
      <c r="E2461" s="4">
        <v>38.804180000000002</v>
      </c>
    </row>
    <row r="2462" spans="1:5" x14ac:dyDescent="0.2">
      <c r="A2462" s="6" t="s">
        <v>8</v>
      </c>
      <c r="B2462" s="3">
        <f>VLOOKUP(IF(D2462="",C2462,D2462),省市区编号!$A$1:'省市区编号'!$B$3182,2,FALSE)</f>
        <v>440800</v>
      </c>
      <c r="C2462" s="6" t="s">
        <v>224</v>
      </c>
      <c r="D2462" s="6" t="s">
        <v>232</v>
      </c>
      <c r="E2462" s="7">
        <v>27.78</v>
      </c>
    </row>
    <row r="2463" spans="1:5" x14ac:dyDescent="0.2">
      <c r="A2463" s="3" t="s">
        <v>8</v>
      </c>
      <c r="B2463" s="3">
        <f>VLOOKUP(IF(D2463="",C2463,D2463),省市区编号!$A$1:'省市区编号'!$B$3182,2,FALSE)</f>
        <v>440900</v>
      </c>
      <c r="C2463" s="3" t="s">
        <v>224</v>
      </c>
      <c r="D2463" s="3" t="s">
        <v>233</v>
      </c>
      <c r="E2463" s="4">
        <v>40.39</v>
      </c>
    </row>
    <row r="2464" spans="1:5" x14ac:dyDescent="0.2">
      <c r="A2464" s="6" t="s">
        <v>8</v>
      </c>
      <c r="B2464" s="3">
        <f>VLOOKUP(IF(D2464="",C2464,D2464),省市区编号!$A$1:'省市区编号'!$B$3182,2,FALSE)</f>
        <v>441200</v>
      </c>
      <c r="C2464" s="6" t="s">
        <v>224</v>
      </c>
      <c r="D2464" s="6" t="s">
        <v>234</v>
      </c>
      <c r="E2464" s="7">
        <v>25.2</v>
      </c>
    </row>
    <row r="2465" spans="1:5" x14ac:dyDescent="0.2">
      <c r="A2465" s="3" t="s">
        <v>8</v>
      </c>
      <c r="B2465" s="3">
        <f>VLOOKUP(IF(D2465="",C2465,D2465),省市区编号!$A$1:'省市区编号'!$B$3182,2,FALSE)</f>
        <v>441300</v>
      </c>
      <c r="C2465" s="3" t="s">
        <v>224</v>
      </c>
      <c r="D2465" s="3" t="s">
        <v>235</v>
      </c>
      <c r="E2465" s="4">
        <v>37.54</v>
      </c>
    </row>
    <row r="2466" spans="1:5" x14ac:dyDescent="0.2">
      <c r="A2466" s="6" t="s">
        <v>8</v>
      </c>
      <c r="B2466" s="3">
        <f>VLOOKUP(IF(D2466="",C2466,D2466),省市区编号!$A$1:'省市区编号'!$B$3182,2,FALSE)</f>
        <v>441400</v>
      </c>
      <c r="C2466" s="6" t="s">
        <v>224</v>
      </c>
      <c r="D2466" s="6" t="s">
        <v>236</v>
      </c>
      <c r="E2466" s="7">
        <v>14.47</v>
      </c>
    </row>
    <row r="2467" spans="1:5" x14ac:dyDescent="0.2">
      <c r="A2467" s="3" t="s">
        <v>8</v>
      </c>
      <c r="B2467" s="3">
        <f>VLOOKUP(IF(D2467="",C2467,D2467),省市区编号!$A$1:'省市区编号'!$B$3182,2,FALSE)</f>
        <v>441500</v>
      </c>
      <c r="C2467" s="3" t="s">
        <v>224</v>
      </c>
      <c r="D2467" s="3" t="s">
        <v>237</v>
      </c>
      <c r="E2467" s="4">
        <v>10.29519</v>
      </c>
    </row>
    <row r="2468" spans="1:5" x14ac:dyDescent="0.2">
      <c r="A2468" s="6" t="s">
        <v>8</v>
      </c>
      <c r="B2468" s="3">
        <f>VLOOKUP(IF(D2468="",C2468,D2468),省市区编号!$A$1:'省市区编号'!$B$3182,2,FALSE)</f>
        <v>441600</v>
      </c>
      <c r="C2468" s="6" t="s">
        <v>224</v>
      </c>
      <c r="D2468" s="6" t="s">
        <v>238</v>
      </c>
      <c r="E2468" s="7">
        <v>10.89</v>
      </c>
    </row>
    <row r="2469" spans="1:5" x14ac:dyDescent="0.2">
      <c r="A2469" s="3" t="s">
        <v>8</v>
      </c>
      <c r="B2469" s="3">
        <f>VLOOKUP(IF(D2469="",C2469,D2469),省市区编号!$A$1:'省市区编号'!$B$3182,2,FALSE)</f>
        <v>441700</v>
      </c>
      <c r="C2469" s="3" t="s">
        <v>224</v>
      </c>
      <c r="D2469" s="3" t="s">
        <v>239</v>
      </c>
      <c r="E2469" s="4">
        <v>13.99723</v>
      </c>
    </row>
    <row r="2470" spans="1:5" x14ac:dyDescent="0.2">
      <c r="A2470" s="6" t="s">
        <v>8</v>
      </c>
      <c r="B2470" s="3">
        <f>VLOOKUP(IF(D2470="",C2470,D2470),省市区编号!$A$1:'省市区编号'!$B$3182,2,FALSE)</f>
        <v>441800</v>
      </c>
      <c r="C2470" s="6" t="s">
        <v>224</v>
      </c>
      <c r="D2470" s="6" t="s">
        <v>240</v>
      </c>
      <c r="E2470" s="7">
        <v>19.41703</v>
      </c>
    </row>
    <row r="2471" spans="1:5" x14ac:dyDescent="0.2">
      <c r="A2471" s="3" t="s">
        <v>8</v>
      </c>
      <c r="B2471" s="3">
        <f>VLOOKUP(IF(D2471="",C2471,D2471),省市区编号!$A$1:'省市区编号'!$B$3182,2,FALSE)</f>
        <v>441900</v>
      </c>
      <c r="C2471" s="3" t="s">
        <v>224</v>
      </c>
      <c r="D2471" s="3" t="s">
        <v>241</v>
      </c>
      <c r="E2471" s="4">
        <v>134.9</v>
      </c>
    </row>
    <row r="2472" spans="1:5" x14ac:dyDescent="0.2">
      <c r="A2472" s="6" t="s">
        <v>8</v>
      </c>
      <c r="B2472" s="3">
        <f>VLOOKUP(IF(D2472="",C2472,D2472),省市区编号!$A$1:'省市区编号'!$B$3182,2,FALSE)</f>
        <v>442000</v>
      </c>
      <c r="C2472" s="6" t="s">
        <v>224</v>
      </c>
      <c r="D2472" s="6" t="s">
        <v>242</v>
      </c>
      <c r="E2472" s="7">
        <v>44.67</v>
      </c>
    </row>
    <row r="2473" spans="1:5" x14ac:dyDescent="0.2">
      <c r="A2473" s="3" t="s">
        <v>8</v>
      </c>
      <c r="B2473" s="3">
        <f>VLOOKUP(IF(D2473="",C2473,D2473),省市区编号!$A$1:'省市区编号'!$B$3182,2,FALSE)</f>
        <v>445100</v>
      </c>
      <c r="C2473" s="3" t="s">
        <v>224</v>
      </c>
      <c r="D2473" s="3" t="s">
        <v>243</v>
      </c>
      <c r="E2473" s="4">
        <v>13.35</v>
      </c>
    </row>
    <row r="2474" spans="1:5" x14ac:dyDescent="0.2">
      <c r="A2474" s="6" t="s">
        <v>8</v>
      </c>
      <c r="B2474" s="3">
        <f>VLOOKUP(IF(D2474="",C2474,D2474),省市区编号!$A$1:'省市区编号'!$B$3182,2,FALSE)</f>
        <v>445200</v>
      </c>
      <c r="C2474" s="6" t="s">
        <v>224</v>
      </c>
      <c r="D2474" s="6" t="s">
        <v>244</v>
      </c>
      <c r="E2474" s="7">
        <v>18.87</v>
      </c>
    </row>
    <row r="2475" spans="1:5" x14ac:dyDescent="0.2">
      <c r="A2475" s="3" t="s">
        <v>8</v>
      </c>
      <c r="B2475" s="3">
        <f>VLOOKUP(IF(D2475="",C2475,D2475),省市区编号!$A$1:'省市区编号'!$B$3182,2,FALSE)</f>
        <v>445300</v>
      </c>
      <c r="C2475" s="3" t="s">
        <v>224</v>
      </c>
      <c r="D2475" s="3" t="s">
        <v>245</v>
      </c>
      <c r="E2475" s="4">
        <v>7.56</v>
      </c>
    </row>
    <row r="2476" spans="1:5" x14ac:dyDescent="0.2">
      <c r="A2476" s="6" t="s">
        <v>8</v>
      </c>
      <c r="B2476" s="3">
        <f>VLOOKUP(IF(D2476="",C2476,D2476),省市区编号!$A$1:'省市区编号'!$B$3182,2,FALSE)</f>
        <v>450100</v>
      </c>
      <c r="C2476" s="6" t="s">
        <v>246</v>
      </c>
      <c r="D2476" s="6" t="s">
        <v>247</v>
      </c>
      <c r="E2476" s="7">
        <v>53.88014596</v>
      </c>
    </row>
    <row r="2477" spans="1:5" x14ac:dyDescent="0.2">
      <c r="A2477" s="6" t="s">
        <v>8</v>
      </c>
      <c r="B2477" s="3">
        <f>VLOOKUP(IF(D2477="",C2477,D2477),省市区编号!$A$1:'省市区编号'!$B$3182,2,FALSE)</f>
        <v>450200</v>
      </c>
      <c r="C2477" s="6" t="s">
        <v>246</v>
      </c>
      <c r="D2477" s="6" t="s">
        <v>248</v>
      </c>
      <c r="E2477" s="7">
        <v>23.998999999999999</v>
      </c>
    </row>
    <row r="2478" spans="1:5" x14ac:dyDescent="0.2">
      <c r="A2478" s="6" t="s">
        <v>8</v>
      </c>
      <c r="B2478" s="3">
        <f>VLOOKUP(IF(D2478="",C2478,D2478),省市区编号!$A$1:'省市区编号'!$B$3182,2,FALSE)</f>
        <v>450300</v>
      </c>
      <c r="C2478" s="6" t="s">
        <v>246</v>
      </c>
      <c r="D2478" s="6" t="s">
        <v>249</v>
      </c>
      <c r="E2478" s="7">
        <v>27.555759999999999</v>
      </c>
    </row>
    <row r="2479" spans="1:5" x14ac:dyDescent="0.2">
      <c r="A2479" s="6" t="s">
        <v>8</v>
      </c>
      <c r="B2479" s="3">
        <f>VLOOKUP(IF(D2479="",C2479,D2479),省市区编号!$A$1:'省市区编号'!$B$3182,2,FALSE)</f>
        <v>450400</v>
      </c>
      <c r="C2479" s="6" t="s">
        <v>246</v>
      </c>
      <c r="D2479" s="6" t="s">
        <v>250</v>
      </c>
      <c r="E2479" s="7">
        <v>9.4905600000000003</v>
      </c>
    </row>
    <row r="2480" spans="1:5" x14ac:dyDescent="0.2">
      <c r="A2480" s="3" t="s">
        <v>8</v>
      </c>
      <c r="B2480" s="3">
        <f>VLOOKUP(IF(D2480="",C2480,D2480),省市区编号!$A$1:'省市区编号'!$B$3182,2,FALSE)</f>
        <v>450500</v>
      </c>
      <c r="C2480" s="3" t="s">
        <v>246</v>
      </c>
      <c r="D2480" s="3" t="s">
        <v>251</v>
      </c>
      <c r="E2480" s="4">
        <v>9.0619999999999994</v>
      </c>
    </row>
    <row r="2481" spans="1:5" x14ac:dyDescent="0.2">
      <c r="A2481" s="6" t="s">
        <v>8</v>
      </c>
      <c r="B2481" s="3">
        <f>VLOOKUP(IF(D2481="",C2481,D2481),省市区编号!$A$1:'省市区编号'!$B$3182,2,FALSE)</f>
        <v>450600</v>
      </c>
      <c r="C2481" s="6" t="s">
        <v>246</v>
      </c>
      <c r="D2481" s="6" t="s">
        <v>252</v>
      </c>
      <c r="E2481" s="7">
        <v>5.7329589500000004</v>
      </c>
    </row>
    <row r="2482" spans="1:5" x14ac:dyDescent="0.2">
      <c r="A2482" s="3" t="s">
        <v>8</v>
      </c>
      <c r="B2482" s="3">
        <f>VLOOKUP(IF(D2482="",C2482,D2482),省市区编号!$A$1:'省市区编号'!$B$3182,2,FALSE)</f>
        <v>450700</v>
      </c>
      <c r="C2482" s="3" t="s">
        <v>246</v>
      </c>
      <c r="D2482" s="3" t="s">
        <v>253</v>
      </c>
      <c r="E2482" s="4">
        <v>9.0649999999999995</v>
      </c>
    </row>
    <row r="2483" spans="1:5" x14ac:dyDescent="0.2">
      <c r="A2483" s="6" t="s">
        <v>8</v>
      </c>
      <c r="B2483" s="3">
        <f>VLOOKUP(IF(D2483="",C2483,D2483),省市区编号!$A$1:'省市区编号'!$B$3182,2,FALSE)</f>
        <v>450800</v>
      </c>
      <c r="C2483" s="6" t="s">
        <v>246</v>
      </c>
      <c r="D2483" s="6" t="s">
        <v>254</v>
      </c>
      <c r="E2483" s="7">
        <v>11.975</v>
      </c>
    </row>
    <row r="2484" spans="1:5" x14ac:dyDescent="0.2">
      <c r="A2484" s="6" t="s">
        <v>8</v>
      </c>
      <c r="B2484" s="3">
        <f>VLOOKUP(IF(D2484="",C2484,D2484),省市区编号!$A$1:'省市区编号'!$B$3182,2,FALSE)</f>
        <v>450900</v>
      </c>
      <c r="C2484" s="6" t="s">
        <v>246</v>
      </c>
      <c r="D2484" s="6" t="s">
        <v>255</v>
      </c>
      <c r="E2484" s="7">
        <v>18.54533</v>
      </c>
    </row>
    <row r="2485" spans="1:5" x14ac:dyDescent="0.2">
      <c r="A2485" s="3" t="s">
        <v>8</v>
      </c>
      <c r="B2485" s="3">
        <f>VLOOKUP(IF(D2485="",C2485,D2485),省市区编号!$A$1:'省市区编号'!$B$3182,2,FALSE)</f>
        <v>451000</v>
      </c>
      <c r="C2485" s="3" t="s">
        <v>246</v>
      </c>
      <c r="D2485" s="3" t="s">
        <v>256</v>
      </c>
      <c r="E2485" s="4">
        <v>9.6259999999999994</v>
      </c>
    </row>
    <row r="2486" spans="1:5" x14ac:dyDescent="0.2">
      <c r="A2486" s="6" t="s">
        <v>8</v>
      </c>
      <c r="B2486" s="3">
        <f>VLOOKUP(IF(D2486="",C2486,D2486),省市区编号!$A$1:'省市区编号'!$B$3182,2,FALSE)</f>
        <v>451100</v>
      </c>
      <c r="C2486" s="6" t="s">
        <v>246</v>
      </c>
      <c r="D2486" s="6" t="s">
        <v>257</v>
      </c>
      <c r="E2486" s="7">
        <v>5.665</v>
      </c>
    </row>
    <row r="2487" spans="1:5" x14ac:dyDescent="0.2">
      <c r="A2487" s="3" t="s">
        <v>8</v>
      </c>
      <c r="B2487" s="3">
        <f>VLOOKUP(IF(D2487="",C2487,D2487),省市区编号!$A$1:'省市区编号'!$B$3182,2,FALSE)</f>
        <v>451200</v>
      </c>
      <c r="C2487" s="3" t="s">
        <v>246</v>
      </c>
      <c r="D2487" s="3" t="s">
        <v>258</v>
      </c>
      <c r="E2487" s="4">
        <v>10.10198808</v>
      </c>
    </row>
    <row r="2488" spans="1:5" x14ac:dyDescent="0.2">
      <c r="A2488" s="6" t="s">
        <v>8</v>
      </c>
      <c r="B2488" s="3">
        <f>VLOOKUP(IF(D2488="",C2488,D2488),省市区编号!$A$1:'省市区编号'!$B$3182,2,FALSE)</f>
        <v>451300</v>
      </c>
      <c r="C2488" s="6" t="s">
        <v>246</v>
      </c>
      <c r="D2488" s="6" t="s">
        <v>259</v>
      </c>
      <c r="E2488" s="7">
        <v>6.8680000000000003</v>
      </c>
    </row>
    <row r="2489" spans="1:5" x14ac:dyDescent="0.2">
      <c r="A2489" s="6" t="s">
        <v>8</v>
      </c>
      <c r="B2489" s="3">
        <f>VLOOKUP(IF(D2489="",C2489,D2489),省市区编号!$A$1:'省市区编号'!$B$3182,2,FALSE)</f>
        <v>451400</v>
      </c>
      <c r="C2489" s="6" t="s">
        <v>246</v>
      </c>
      <c r="D2489" s="6" t="s">
        <v>260</v>
      </c>
      <c r="E2489" s="7">
        <v>7.7508040200000003</v>
      </c>
    </row>
    <row r="2490" spans="1:5" x14ac:dyDescent="0.2">
      <c r="A2490" s="3" t="s">
        <v>8</v>
      </c>
      <c r="B2490" s="3">
        <f>VLOOKUP(IF(D2490="",C2490,D2490),省市区编号!$A$1:'省市区编号'!$B$3182,2,FALSE)</f>
        <v>460100</v>
      </c>
      <c r="C2490" s="3" t="s">
        <v>261</v>
      </c>
      <c r="D2490" s="3" t="s">
        <v>262</v>
      </c>
      <c r="E2490" s="4">
        <v>25.88</v>
      </c>
    </row>
    <row r="2491" spans="1:5" x14ac:dyDescent="0.2">
      <c r="A2491" s="6" t="s">
        <v>8</v>
      </c>
      <c r="B2491" s="3">
        <f>VLOOKUP(IF(D2491="",C2491,D2491),省市区编号!$A$1:'省市区编号'!$B$3182,2,FALSE)</f>
        <v>460200</v>
      </c>
      <c r="C2491" s="6" t="s">
        <v>261</v>
      </c>
      <c r="D2491" s="6" t="s">
        <v>263</v>
      </c>
      <c r="E2491" s="7">
        <v>5.38</v>
      </c>
    </row>
    <row r="2492" spans="1:5" x14ac:dyDescent="0.2">
      <c r="A2492" s="3" t="s">
        <v>8</v>
      </c>
      <c r="B2492" s="3">
        <f>VLOOKUP(IF(D2492="",C2492,D2492),省市区编号!$A$1:'省市区编号'!$B$3182,2,FALSE)</f>
        <v>500000</v>
      </c>
      <c r="C2492" s="3" t="s">
        <v>264</v>
      </c>
      <c r="D2492" s="3"/>
      <c r="E2492" s="4">
        <v>201.922</v>
      </c>
    </row>
    <row r="2493" spans="1:5" x14ac:dyDescent="0.2">
      <c r="A2493" s="6" t="s">
        <v>8</v>
      </c>
      <c r="B2493" s="3">
        <f>VLOOKUP(IF(D2493="",C2493,D2493),省市区编号!$A$1:'省市区编号'!$B$3182,2,FALSE)</f>
        <v>510100</v>
      </c>
      <c r="C2493" s="6" t="s">
        <v>265</v>
      </c>
      <c r="D2493" s="6" t="s">
        <v>266</v>
      </c>
      <c r="E2493" s="7">
        <v>168.56094999999999</v>
      </c>
    </row>
    <row r="2494" spans="1:5" x14ac:dyDescent="0.2">
      <c r="A2494" s="3" t="s">
        <v>8</v>
      </c>
      <c r="B2494" s="3">
        <f>VLOOKUP(IF(D2494="",C2494,D2494),省市区编号!$A$1:'省市区编号'!$B$3182,2,FALSE)</f>
        <v>510300</v>
      </c>
      <c r="C2494" s="3" t="s">
        <v>265</v>
      </c>
      <c r="D2494" s="3" t="s">
        <v>267</v>
      </c>
      <c r="E2494" s="4">
        <v>13.42</v>
      </c>
    </row>
    <row r="2495" spans="1:5" x14ac:dyDescent="0.2">
      <c r="A2495" s="6" t="s">
        <v>8</v>
      </c>
      <c r="B2495" s="3">
        <f>VLOOKUP(IF(D2495="",C2495,D2495),省市区编号!$A$1:'省市区编号'!$B$3182,2,FALSE)</f>
        <v>510400</v>
      </c>
      <c r="C2495" s="6" t="s">
        <v>265</v>
      </c>
      <c r="D2495" s="6" t="s">
        <v>268</v>
      </c>
      <c r="E2495" s="7">
        <v>8.26</v>
      </c>
    </row>
    <row r="2496" spans="1:5" x14ac:dyDescent="0.2">
      <c r="A2496" s="3" t="s">
        <v>8</v>
      </c>
      <c r="B2496" s="3">
        <f>VLOOKUP(IF(D2496="",C2496,D2496),省市区编号!$A$1:'省市区编号'!$B$3182,2,FALSE)</f>
        <v>510500</v>
      </c>
      <c r="C2496" s="3" t="s">
        <v>265</v>
      </c>
      <c r="D2496" s="3" t="s">
        <v>269</v>
      </c>
      <c r="E2496" s="4">
        <v>13.35</v>
      </c>
    </row>
    <row r="2497" spans="1:5" x14ac:dyDescent="0.2">
      <c r="A2497" s="6" t="s">
        <v>8</v>
      </c>
      <c r="B2497" s="3">
        <f>VLOOKUP(IF(D2497="",C2497,D2497),省市区编号!$A$1:'省市区编号'!$B$3182,2,FALSE)</f>
        <v>510600</v>
      </c>
      <c r="C2497" s="6" t="s">
        <v>265</v>
      </c>
      <c r="D2497" s="6" t="s">
        <v>270</v>
      </c>
      <c r="E2497" s="7">
        <v>16.989999999999998</v>
      </c>
    </row>
    <row r="2498" spans="1:5" x14ac:dyDescent="0.2">
      <c r="A2498" s="3" t="s">
        <v>8</v>
      </c>
      <c r="B2498" s="3">
        <f>VLOOKUP(IF(D2498="",C2498,D2498),省市区编号!$A$1:'省市区编号'!$B$3182,2,FALSE)</f>
        <v>510700</v>
      </c>
      <c r="C2498" s="3" t="s">
        <v>265</v>
      </c>
      <c r="D2498" s="3" t="s">
        <v>271</v>
      </c>
      <c r="E2498" s="4">
        <v>22.71</v>
      </c>
    </row>
    <row r="2499" spans="1:5" x14ac:dyDescent="0.2">
      <c r="A2499" s="6" t="s">
        <v>8</v>
      </c>
      <c r="B2499" s="3">
        <f>VLOOKUP(IF(D2499="",C2499,D2499),省市区编号!$A$1:'省市区编号'!$B$3182,2,FALSE)</f>
        <v>510800</v>
      </c>
      <c r="C2499" s="6" t="s">
        <v>265</v>
      </c>
      <c r="D2499" s="6" t="s">
        <v>272</v>
      </c>
      <c r="E2499" s="7">
        <v>7.35</v>
      </c>
    </row>
    <row r="2500" spans="1:5" x14ac:dyDescent="0.2">
      <c r="A2500" s="3" t="s">
        <v>8</v>
      </c>
      <c r="B2500" s="3">
        <f>VLOOKUP(IF(D2500="",C2500,D2500),省市区编号!$A$1:'省市区编号'!$B$3182,2,FALSE)</f>
        <v>510900</v>
      </c>
      <c r="C2500" s="3" t="s">
        <v>265</v>
      </c>
      <c r="D2500" s="3" t="s">
        <v>273</v>
      </c>
      <c r="E2500" s="4">
        <v>8.57</v>
      </c>
    </row>
    <row r="2501" spans="1:5" x14ac:dyDescent="0.2">
      <c r="A2501" s="6" t="s">
        <v>8</v>
      </c>
      <c r="B2501" s="3">
        <f>VLOOKUP(IF(D2501="",C2501,D2501),省市区编号!$A$1:'省市区编号'!$B$3182,2,FALSE)</f>
        <v>511000</v>
      </c>
      <c r="C2501" s="6" t="s">
        <v>265</v>
      </c>
      <c r="D2501" s="6" t="s">
        <v>274</v>
      </c>
      <c r="E2501" s="7">
        <v>10.97</v>
      </c>
    </row>
    <row r="2502" spans="1:5" x14ac:dyDescent="0.2">
      <c r="A2502" s="3" t="s">
        <v>8</v>
      </c>
      <c r="B2502" s="3">
        <f>VLOOKUP(IF(D2502="",C2502,D2502),省市区编号!$A$1:'省市区编号'!$B$3182,2,FALSE)</f>
        <v>511100</v>
      </c>
      <c r="C2502" s="3" t="s">
        <v>265</v>
      </c>
      <c r="D2502" s="3" t="s">
        <v>275</v>
      </c>
      <c r="E2502" s="4">
        <v>11.84</v>
      </c>
    </row>
    <row r="2503" spans="1:5" x14ac:dyDescent="0.2">
      <c r="A2503" s="6" t="s">
        <v>8</v>
      </c>
      <c r="B2503" s="3">
        <f>VLOOKUP(IF(D2503="",C2503,D2503),省市区编号!$A$1:'省市区编号'!$B$3182,2,FALSE)</f>
        <v>511300</v>
      </c>
      <c r="C2503" s="6" t="s">
        <v>265</v>
      </c>
      <c r="D2503" s="6" t="s">
        <v>276</v>
      </c>
      <c r="E2503" s="7">
        <v>15.31</v>
      </c>
    </row>
    <row r="2504" spans="1:5" x14ac:dyDescent="0.2">
      <c r="A2504" s="3" t="s">
        <v>8</v>
      </c>
      <c r="B2504" s="3">
        <f>VLOOKUP(IF(D2504="",C2504,D2504),省市区编号!$A$1:'省市区编号'!$B$3182,2,FALSE)</f>
        <v>511400</v>
      </c>
      <c r="C2504" s="3" t="s">
        <v>265</v>
      </c>
      <c r="D2504" s="3" t="s">
        <v>277</v>
      </c>
      <c r="E2504" s="4">
        <v>8.99</v>
      </c>
    </row>
    <row r="2505" spans="1:5" x14ac:dyDescent="0.2">
      <c r="A2505" s="6" t="s">
        <v>8</v>
      </c>
      <c r="B2505" s="3">
        <f>VLOOKUP(IF(D2505="",C2505,D2505),省市区编号!$A$1:'省市区编号'!$B$3182,2,FALSE)</f>
        <v>511500</v>
      </c>
      <c r="C2505" s="6" t="s">
        <v>265</v>
      </c>
      <c r="D2505" s="6" t="s">
        <v>278</v>
      </c>
      <c r="E2505" s="7">
        <v>14.47</v>
      </c>
    </row>
    <row r="2506" spans="1:5" x14ac:dyDescent="0.2">
      <c r="A2506" s="3" t="s">
        <v>8</v>
      </c>
      <c r="B2506" s="3">
        <f>VLOOKUP(IF(D2506="",C2506,D2506),省市区编号!$A$1:'省市区编号'!$B$3182,2,FALSE)</f>
        <v>511600</v>
      </c>
      <c r="C2506" s="3" t="s">
        <v>265</v>
      </c>
      <c r="D2506" s="3" t="s">
        <v>279</v>
      </c>
      <c r="E2506" s="4">
        <v>12.1</v>
      </c>
    </row>
    <row r="2507" spans="1:5" x14ac:dyDescent="0.2">
      <c r="A2507" s="6" t="s">
        <v>8</v>
      </c>
      <c r="B2507" s="3">
        <f>VLOOKUP(IF(D2507="",C2507,D2507),省市区编号!$A$1:'省市区编号'!$B$3182,2,FALSE)</f>
        <v>511700</v>
      </c>
      <c r="C2507" s="6" t="s">
        <v>265</v>
      </c>
      <c r="D2507" s="6" t="s">
        <v>280</v>
      </c>
      <c r="E2507" s="7">
        <v>14.72</v>
      </c>
    </row>
    <row r="2508" spans="1:5" x14ac:dyDescent="0.2">
      <c r="A2508" s="3" t="s">
        <v>8</v>
      </c>
      <c r="B2508" s="3">
        <f>VLOOKUP(IF(D2508="",C2508,D2508),省市区编号!$A$1:'省市区编号'!$B$3182,2,FALSE)</f>
        <v>511800</v>
      </c>
      <c r="C2508" s="3" t="s">
        <v>265</v>
      </c>
      <c r="D2508" s="3" t="s">
        <v>281</v>
      </c>
      <c r="E2508" s="4">
        <v>5.4</v>
      </c>
    </row>
    <row r="2509" spans="1:5" x14ac:dyDescent="0.2">
      <c r="A2509" s="6" t="s">
        <v>8</v>
      </c>
      <c r="B2509" s="3">
        <f>VLOOKUP(IF(D2509="",C2509,D2509),省市区编号!$A$1:'省市区编号'!$B$3182,2,FALSE)</f>
        <v>511900</v>
      </c>
      <c r="C2509" s="6" t="s">
        <v>265</v>
      </c>
      <c r="D2509" s="6" t="s">
        <v>282</v>
      </c>
      <c r="E2509" s="7">
        <v>6.27</v>
      </c>
    </row>
    <row r="2510" spans="1:5" x14ac:dyDescent="0.2">
      <c r="A2510" s="3" t="s">
        <v>8</v>
      </c>
      <c r="B2510" s="3">
        <f>VLOOKUP(IF(D2510="",C2510,D2510),省市区编号!$A$1:'省市区编号'!$B$3182,2,FALSE)</f>
        <v>512000</v>
      </c>
      <c r="C2510" s="3" t="s">
        <v>265</v>
      </c>
      <c r="D2510" s="3" t="s">
        <v>283</v>
      </c>
      <c r="E2510" s="4">
        <v>10.11</v>
      </c>
    </row>
    <row r="2511" spans="1:5" x14ac:dyDescent="0.2">
      <c r="A2511" s="6" t="s">
        <v>8</v>
      </c>
      <c r="B2511" s="3">
        <f>VLOOKUP(IF(D2511="",C2511,D2511),省市区编号!$A$1:'省市区编号'!$B$3182,2,FALSE)</f>
        <v>520100</v>
      </c>
      <c r="C2511" s="6" t="s">
        <v>284</v>
      </c>
      <c r="D2511" s="6" t="s">
        <v>285</v>
      </c>
      <c r="E2511" s="7">
        <v>32.619999999999997</v>
      </c>
    </row>
    <row r="2512" spans="1:5" x14ac:dyDescent="0.2">
      <c r="A2512" s="6" t="s">
        <v>8</v>
      </c>
      <c r="B2512" s="3">
        <f>VLOOKUP(IF(D2512="",C2512,D2512),省市区编号!$A$1:'省市区编号'!$B$3182,2,FALSE)</f>
        <v>520200</v>
      </c>
      <c r="C2512" s="6" t="s">
        <v>284</v>
      </c>
      <c r="D2512" s="6" t="s">
        <v>286</v>
      </c>
      <c r="E2512" s="7">
        <v>10.24</v>
      </c>
    </row>
    <row r="2513" spans="1:5" x14ac:dyDescent="0.2">
      <c r="A2513" s="6" t="s">
        <v>8</v>
      </c>
      <c r="B2513" s="3">
        <f>VLOOKUP(IF(D2513="",C2513,D2513),省市区编号!$A$1:'省市区编号'!$B$3182,2,FALSE)</f>
        <v>520300</v>
      </c>
      <c r="C2513" s="6" t="s">
        <v>284</v>
      </c>
      <c r="D2513" s="6" t="s">
        <v>287</v>
      </c>
      <c r="E2513" s="7">
        <v>19.38</v>
      </c>
    </row>
    <row r="2514" spans="1:5" x14ac:dyDescent="0.2">
      <c r="A2514" s="3" t="s">
        <v>8</v>
      </c>
      <c r="B2514" s="3">
        <f>VLOOKUP(IF(D2514="",C2514,D2514),省市区编号!$A$1:'省市区编号'!$B$3182,2,FALSE)</f>
        <v>520400</v>
      </c>
      <c r="C2514" s="3" t="s">
        <v>284</v>
      </c>
      <c r="D2514" s="3" t="s">
        <v>288</v>
      </c>
      <c r="E2514" s="4">
        <v>5.82</v>
      </c>
    </row>
    <row r="2515" spans="1:5" x14ac:dyDescent="0.2">
      <c r="A2515" s="6" t="s">
        <v>8</v>
      </c>
      <c r="B2515" s="3">
        <f>VLOOKUP(IF(D2515="",C2515,D2515),省市区编号!$A$1:'省市区编号'!$B$3182,2,FALSE)</f>
        <v>530100</v>
      </c>
      <c r="C2515" s="6" t="s">
        <v>289</v>
      </c>
      <c r="D2515" s="6" t="s">
        <v>290</v>
      </c>
      <c r="E2515" s="7">
        <v>66.459999999999994</v>
      </c>
    </row>
    <row r="2516" spans="1:5" x14ac:dyDescent="0.2">
      <c r="A2516" s="6" t="s">
        <v>8</v>
      </c>
      <c r="B2516" s="3">
        <f>VLOOKUP(IF(D2516="",C2516,D2516),省市区编号!$A$1:'省市区编号'!$B$3182,2,FALSE)</f>
        <v>530300</v>
      </c>
      <c r="C2516" s="6" t="s">
        <v>289</v>
      </c>
      <c r="D2516" s="6" t="s">
        <v>291</v>
      </c>
      <c r="E2516" s="7">
        <v>17.71</v>
      </c>
    </row>
    <row r="2517" spans="1:5" x14ac:dyDescent="0.2">
      <c r="A2517" s="3" t="s">
        <v>8</v>
      </c>
      <c r="B2517" s="3">
        <f>VLOOKUP(IF(D2517="",C2517,D2517),省市区编号!$A$1:'省市区编号'!$B$3182,2,FALSE)</f>
        <v>530400</v>
      </c>
      <c r="C2517" s="3" t="s">
        <v>289</v>
      </c>
      <c r="D2517" s="3" t="s">
        <v>292</v>
      </c>
      <c r="E2517" s="4">
        <v>13.98</v>
      </c>
    </row>
    <row r="2518" spans="1:5" x14ac:dyDescent="0.2">
      <c r="A2518" s="3" t="s">
        <v>8</v>
      </c>
      <c r="B2518" s="3">
        <f>VLOOKUP(IF(D2518="",C2518,D2518),省市区编号!$A$1:'省市区编号'!$B$3182,2,FALSE)</f>
        <v>530500</v>
      </c>
      <c r="C2518" s="3" t="s">
        <v>289</v>
      </c>
      <c r="D2518" s="3" t="s">
        <v>293</v>
      </c>
      <c r="E2518" s="4">
        <v>6.44</v>
      </c>
    </row>
    <row r="2519" spans="1:5" x14ac:dyDescent="0.2">
      <c r="A2519" s="3" t="s">
        <v>8</v>
      </c>
      <c r="B2519" s="3">
        <f>VLOOKUP(IF(D2519="",C2519,D2519),省市区编号!$A$1:'省市区编号'!$B$3182,2,FALSE)</f>
        <v>530600</v>
      </c>
      <c r="C2519" s="3" t="s">
        <v>289</v>
      </c>
      <c r="D2519" s="3" t="s">
        <v>294</v>
      </c>
      <c r="E2519" s="4">
        <v>7.4</v>
      </c>
    </row>
    <row r="2520" spans="1:5" x14ac:dyDescent="0.2">
      <c r="A2520" s="3" t="s">
        <v>8</v>
      </c>
      <c r="B2520" s="3">
        <f>VLOOKUP(IF(D2520="",C2520,D2520),省市区编号!$A$1:'省市区编号'!$B$3182,2,FALSE)</f>
        <v>530700</v>
      </c>
      <c r="C2520" s="3" t="s">
        <v>289</v>
      </c>
      <c r="D2520" s="3" t="s">
        <v>295</v>
      </c>
      <c r="E2520" s="4">
        <v>3.83</v>
      </c>
    </row>
    <row r="2521" spans="1:5" x14ac:dyDescent="0.2">
      <c r="A2521" s="3" t="s">
        <v>8</v>
      </c>
      <c r="B2521" s="3">
        <f>VLOOKUP(IF(D2521="",C2521,D2521),省市区编号!$A$1:'省市区编号'!$B$3182,2,FALSE)</f>
        <v>530800</v>
      </c>
      <c r="C2521" s="3" t="s">
        <v>289</v>
      </c>
      <c r="D2521" s="3" t="s">
        <v>296</v>
      </c>
      <c r="E2521" s="4">
        <v>5.74</v>
      </c>
    </row>
    <row r="2522" spans="1:5" x14ac:dyDescent="0.2">
      <c r="A2522" s="3" t="s">
        <v>8</v>
      </c>
      <c r="B2522" s="3">
        <f>VLOOKUP(IF(D2522="",C2522,D2522),省市区编号!$A$1:'省市区编号'!$B$3182,2,FALSE)</f>
        <v>530900</v>
      </c>
      <c r="C2522" s="3" t="s">
        <v>289</v>
      </c>
      <c r="D2522" s="3" t="s">
        <v>297</v>
      </c>
      <c r="E2522" s="4">
        <v>4.16</v>
      </c>
    </row>
    <row r="2523" spans="1:5" x14ac:dyDescent="0.2">
      <c r="A2523" s="3" t="s">
        <v>8</v>
      </c>
      <c r="B2523" s="3">
        <f>VLOOKUP(IF(D2523="",C2523,D2523),省市区编号!$A$1:'省市区编号'!$B$3182,2,FALSE)</f>
        <v>540100</v>
      </c>
      <c r="C2523" s="3" t="s">
        <v>298</v>
      </c>
      <c r="D2523" s="3" t="s">
        <v>299</v>
      </c>
      <c r="E2523" s="4">
        <v>8.3279999999999994</v>
      </c>
    </row>
    <row r="2524" spans="1:5" x14ac:dyDescent="0.2">
      <c r="A2524" s="3" t="s">
        <v>8</v>
      </c>
      <c r="B2524" s="3">
        <f>VLOOKUP(IF(D2524="",C2524,D2524),省市区编号!$A$1:'省市区编号'!$B$3182,2,FALSE)</f>
        <v>610100</v>
      </c>
      <c r="C2524" s="3" t="s">
        <v>300</v>
      </c>
      <c r="D2524" s="3" t="s">
        <v>301</v>
      </c>
      <c r="E2524" s="4">
        <v>99.218000000000004</v>
      </c>
    </row>
    <row r="2525" spans="1:5" x14ac:dyDescent="0.2">
      <c r="A2525" s="6" t="s">
        <v>8</v>
      </c>
      <c r="B2525" s="3">
        <f>VLOOKUP(IF(D2525="",C2525,D2525),省市区编号!$A$1:'省市区编号'!$B$3182,2,FALSE)</f>
        <v>610200</v>
      </c>
      <c r="C2525" s="6" t="s">
        <v>300</v>
      </c>
      <c r="D2525" s="6" t="s">
        <v>302</v>
      </c>
      <c r="E2525" s="7">
        <v>3.6160000000000001</v>
      </c>
    </row>
    <row r="2526" spans="1:5" x14ac:dyDescent="0.2">
      <c r="A2526" s="3" t="s">
        <v>8</v>
      </c>
      <c r="B2526" s="3">
        <f>VLOOKUP(IF(D2526="",C2526,D2526),省市区编号!$A$1:'省市区编号'!$B$3182,2,FALSE)</f>
        <v>610300</v>
      </c>
      <c r="C2526" s="3" t="s">
        <v>300</v>
      </c>
      <c r="D2526" s="3" t="s">
        <v>303</v>
      </c>
      <c r="E2526" s="4">
        <v>17.201000000000001</v>
      </c>
    </row>
    <row r="2527" spans="1:5" x14ac:dyDescent="0.2">
      <c r="A2527" s="3" t="s">
        <v>8</v>
      </c>
      <c r="B2527" s="3">
        <f>VLOOKUP(IF(D2527="",C2527,D2527),省市区编号!$A$1:'省市区编号'!$B$3182,2,FALSE)</f>
        <v>610400</v>
      </c>
      <c r="C2527" s="3" t="s">
        <v>300</v>
      </c>
      <c r="D2527" s="3" t="s">
        <v>304</v>
      </c>
      <c r="E2527" s="4">
        <v>19.670000000000002</v>
      </c>
    </row>
    <row r="2528" spans="1:5" x14ac:dyDescent="0.2">
      <c r="A2528" s="6" t="s">
        <v>8</v>
      </c>
      <c r="B2528" s="3">
        <f>VLOOKUP(IF(D2528="",C2528,D2528),省市区编号!$A$1:'省市区编号'!$B$3182,2,FALSE)</f>
        <v>610500</v>
      </c>
      <c r="C2528" s="6" t="s">
        <v>300</v>
      </c>
      <c r="D2528" s="6" t="s">
        <v>305</v>
      </c>
      <c r="E2528" s="7">
        <v>17.07</v>
      </c>
    </row>
    <row r="2529" spans="1:5" x14ac:dyDescent="0.2">
      <c r="A2529" s="3" t="s">
        <v>8</v>
      </c>
      <c r="B2529" s="3">
        <f>VLOOKUP(IF(D2529="",C2529,D2529),省市区编号!$A$1:'省市区编号'!$B$3182,2,FALSE)</f>
        <v>610600</v>
      </c>
      <c r="C2529" s="3" t="s">
        <v>300</v>
      </c>
      <c r="D2529" s="3" t="s">
        <v>306</v>
      </c>
      <c r="E2529" s="4">
        <v>10.773999999999999</v>
      </c>
    </row>
    <row r="2530" spans="1:5" x14ac:dyDescent="0.2">
      <c r="A2530" s="6" t="s">
        <v>8</v>
      </c>
      <c r="B2530" s="3">
        <f>VLOOKUP(IF(D2530="",C2530,D2530),省市区编号!$A$1:'省市区编号'!$B$3182,2,FALSE)</f>
        <v>610700</v>
      </c>
      <c r="C2530" s="6" t="s">
        <v>300</v>
      </c>
      <c r="D2530" s="6" t="s">
        <v>307</v>
      </c>
      <c r="E2530" s="7">
        <v>11.755000000000001</v>
      </c>
    </row>
    <row r="2531" spans="1:5" x14ac:dyDescent="0.2">
      <c r="A2531" s="3" t="s">
        <v>8</v>
      </c>
      <c r="B2531" s="3">
        <f>VLOOKUP(IF(D2531="",C2531,D2531),省市区编号!$A$1:'省市区编号'!$B$3182,2,FALSE)</f>
        <v>610800</v>
      </c>
      <c r="C2531" s="3" t="s">
        <v>300</v>
      </c>
      <c r="D2531" s="3" t="s">
        <v>308</v>
      </c>
      <c r="E2531" s="4">
        <v>24.459</v>
      </c>
    </row>
    <row r="2532" spans="1:5" x14ac:dyDescent="0.2">
      <c r="A2532" s="6" t="s">
        <v>8</v>
      </c>
      <c r="B2532" s="3">
        <f>VLOOKUP(IF(D2532="",C2532,D2532),省市区编号!$A$1:'省市区编号'!$B$3182,2,FALSE)</f>
        <v>610900</v>
      </c>
      <c r="C2532" s="6" t="s">
        <v>300</v>
      </c>
      <c r="D2532" s="6" t="s">
        <v>309</v>
      </c>
      <c r="E2532" s="7">
        <v>8.1969999999999992</v>
      </c>
    </row>
    <row r="2533" spans="1:5" x14ac:dyDescent="0.2">
      <c r="A2533" s="3" t="s">
        <v>8</v>
      </c>
      <c r="B2533" s="3">
        <f>VLOOKUP(IF(D2533="",C2533,D2533),省市区编号!$A$1:'省市区编号'!$B$3182,2,FALSE)</f>
        <v>611000</v>
      </c>
      <c r="C2533" s="3" t="s">
        <v>300</v>
      </c>
      <c r="D2533" s="3" t="s">
        <v>310</v>
      </c>
      <c r="E2533" s="4">
        <v>7.1340000000000003</v>
      </c>
    </row>
    <row r="2534" spans="1:5" x14ac:dyDescent="0.2">
      <c r="A2534" s="6" t="s">
        <v>8</v>
      </c>
      <c r="B2534" s="3">
        <f>VLOOKUP(IF(D2534="",C2534,D2534),省市区编号!$A$1:'省市区编号'!$B$3182,2,FALSE)</f>
        <v>620100</v>
      </c>
      <c r="C2534" s="6" t="s">
        <v>311</v>
      </c>
      <c r="D2534" s="6" t="s">
        <v>312</v>
      </c>
      <c r="E2534" s="7">
        <v>37.06</v>
      </c>
    </row>
    <row r="2535" spans="1:5" x14ac:dyDescent="0.2">
      <c r="A2535" s="6" t="s">
        <v>8</v>
      </c>
      <c r="B2535" s="3">
        <f>VLOOKUP(IF(D2535="",C2535,D2535),省市区编号!$A$1:'省市区编号'!$B$3182,2,FALSE)</f>
        <v>620200</v>
      </c>
      <c r="C2535" s="6" t="s">
        <v>311</v>
      </c>
      <c r="D2535" s="6" t="s">
        <v>313</v>
      </c>
      <c r="E2535" s="7">
        <v>2.06</v>
      </c>
    </row>
    <row r="2536" spans="1:5" x14ac:dyDescent="0.2">
      <c r="A2536" s="3" t="s">
        <v>8</v>
      </c>
      <c r="B2536" s="3">
        <f>VLOOKUP(IF(D2536="",C2536,D2536),省市区编号!$A$1:'省市区编号'!$B$3182,2,FALSE)</f>
        <v>620300</v>
      </c>
      <c r="C2536" s="3" t="s">
        <v>311</v>
      </c>
      <c r="D2536" s="3" t="s">
        <v>314</v>
      </c>
      <c r="E2536" s="4">
        <v>2.4300000000000002</v>
      </c>
    </row>
    <row r="2537" spans="1:5" x14ac:dyDescent="0.2">
      <c r="A2537" s="3" t="s">
        <v>8</v>
      </c>
      <c r="B2537" s="3">
        <f>VLOOKUP(IF(D2537="",C2537,D2537),省市区编号!$A$1:'省市区编号'!$B$3182,2,FALSE)</f>
        <v>620400</v>
      </c>
      <c r="C2537" s="3" t="s">
        <v>311</v>
      </c>
      <c r="D2537" s="3" t="s">
        <v>315</v>
      </c>
      <c r="E2537" s="4">
        <v>6.55</v>
      </c>
    </row>
    <row r="2538" spans="1:5" x14ac:dyDescent="0.2">
      <c r="A2538" s="6" t="s">
        <v>8</v>
      </c>
      <c r="B2538" s="3">
        <f>VLOOKUP(IF(D2538="",C2538,D2538),省市区编号!$A$1:'省市区编号'!$B$3182,2,FALSE)</f>
        <v>620500</v>
      </c>
      <c r="C2538" s="6" t="s">
        <v>311</v>
      </c>
      <c r="D2538" s="6" t="s">
        <v>316</v>
      </c>
      <c r="E2538" s="7">
        <v>8.7100000000000009</v>
      </c>
    </row>
    <row r="2539" spans="1:5" x14ac:dyDescent="0.2">
      <c r="A2539" s="6" t="s">
        <v>8</v>
      </c>
      <c r="B2539" s="3">
        <f>VLOOKUP(IF(D2539="",C2539,D2539),省市区编号!$A$1:'省市区编号'!$B$3182,2,FALSE)</f>
        <v>620600</v>
      </c>
      <c r="C2539" s="6" t="s">
        <v>311</v>
      </c>
      <c r="D2539" s="6" t="s">
        <v>317</v>
      </c>
      <c r="E2539" s="7">
        <v>7.31</v>
      </c>
    </row>
    <row r="2540" spans="1:5" x14ac:dyDescent="0.2">
      <c r="A2540" s="3" t="s">
        <v>8</v>
      </c>
      <c r="B2540" s="3">
        <f>VLOOKUP(IF(D2540="",C2540,D2540),省市区编号!$A$1:'省市区编号'!$B$3182,2,FALSE)</f>
        <v>620700</v>
      </c>
      <c r="C2540" s="3" t="s">
        <v>311</v>
      </c>
      <c r="D2540" s="3" t="s">
        <v>318</v>
      </c>
      <c r="E2540" s="4">
        <v>4.83</v>
      </c>
    </row>
    <row r="2541" spans="1:5" x14ac:dyDescent="0.2">
      <c r="A2541" s="6" t="s">
        <v>8</v>
      </c>
      <c r="B2541" s="3">
        <f>VLOOKUP(IF(D2541="",C2541,D2541),省市区编号!$A$1:'省市区编号'!$B$3182,2,FALSE)</f>
        <v>620800</v>
      </c>
      <c r="C2541" s="6" t="s">
        <v>311</v>
      </c>
      <c r="D2541" s="6" t="s">
        <v>319</v>
      </c>
      <c r="E2541" s="7">
        <v>5.33</v>
      </c>
    </row>
    <row r="2542" spans="1:5" x14ac:dyDescent="0.2">
      <c r="A2542" s="6" t="s">
        <v>8</v>
      </c>
      <c r="B2542" s="3">
        <f>VLOOKUP(IF(D2542="",C2542,D2542),省市区编号!$A$1:'省市区编号'!$B$3182,2,FALSE)</f>
        <v>620900</v>
      </c>
      <c r="C2542" s="6" t="s">
        <v>311</v>
      </c>
      <c r="D2542" s="6" t="s">
        <v>320</v>
      </c>
      <c r="E2542" s="7">
        <v>7.07</v>
      </c>
    </row>
    <row r="2543" spans="1:5" x14ac:dyDescent="0.2">
      <c r="A2543" s="3" t="s">
        <v>8</v>
      </c>
      <c r="B2543" s="3">
        <f>VLOOKUP(IF(D2543="",C2543,D2543),省市区编号!$A$1:'省市区编号'!$B$3182,2,FALSE)</f>
        <v>621000</v>
      </c>
      <c r="C2543" s="3" t="s">
        <v>311</v>
      </c>
      <c r="D2543" s="3" t="s">
        <v>321</v>
      </c>
      <c r="E2543" s="4">
        <v>4.95</v>
      </c>
    </row>
    <row r="2544" spans="1:5" x14ac:dyDescent="0.2">
      <c r="A2544" s="3" t="s">
        <v>8</v>
      </c>
      <c r="B2544" s="3">
        <f>VLOOKUP(IF(D2544="",C2544,D2544),省市区编号!$A$1:'省市区编号'!$B$3182,2,FALSE)</f>
        <v>621100</v>
      </c>
      <c r="C2544" s="3" t="s">
        <v>311</v>
      </c>
      <c r="D2544" s="3" t="s">
        <v>322</v>
      </c>
      <c r="E2544" s="4">
        <v>3.9</v>
      </c>
    </row>
    <row r="2545" spans="1:5" x14ac:dyDescent="0.2">
      <c r="A2545" s="6" t="s">
        <v>8</v>
      </c>
      <c r="B2545" s="3">
        <f>VLOOKUP(IF(D2545="",C2545,D2545),省市区编号!$A$1:'省市区编号'!$B$3182,2,FALSE)</f>
        <v>621200</v>
      </c>
      <c r="C2545" s="6" t="s">
        <v>311</v>
      </c>
      <c r="D2545" s="6" t="s">
        <v>323</v>
      </c>
      <c r="E2545" s="7">
        <v>4</v>
      </c>
    </row>
    <row r="2546" spans="1:5" x14ac:dyDescent="0.2">
      <c r="A2546" s="6" t="s">
        <v>8</v>
      </c>
      <c r="B2546" s="3">
        <f>VLOOKUP(IF(D2546="",C2546,D2546),省市区编号!$A$1:'省市区编号'!$B$3182,2,FALSE)</f>
        <v>630100</v>
      </c>
      <c r="C2546" s="6" t="s">
        <v>324</v>
      </c>
      <c r="D2546" s="6" t="s">
        <v>325</v>
      </c>
      <c r="E2546" s="7">
        <v>15.02</v>
      </c>
    </row>
    <row r="2547" spans="1:5" x14ac:dyDescent="0.2">
      <c r="A2547" s="6" t="s">
        <v>8</v>
      </c>
      <c r="B2547" s="3">
        <f>VLOOKUP(IF(D2547="",C2547,D2547),省市区编号!$A$1:'省市区编号'!$B$3182,2,FALSE)</f>
        <v>640100</v>
      </c>
      <c r="C2547" s="6" t="s">
        <v>326</v>
      </c>
      <c r="D2547" s="6" t="s">
        <v>327</v>
      </c>
      <c r="E2547" s="7">
        <v>19.829999999999998</v>
      </c>
    </row>
    <row r="2548" spans="1:5" x14ac:dyDescent="0.2">
      <c r="A2548" s="6" t="s">
        <v>8</v>
      </c>
      <c r="B2548" s="3">
        <f>VLOOKUP(IF(D2548="",C2548,D2548),省市区编号!$A$1:'省市区编号'!$B$3182,2,FALSE)</f>
        <v>640200</v>
      </c>
      <c r="C2548" s="6" t="s">
        <v>326</v>
      </c>
      <c r="D2548" s="6" t="s">
        <v>328</v>
      </c>
      <c r="E2548" s="7">
        <v>4.2699999999999996</v>
      </c>
    </row>
    <row r="2549" spans="1:5" x14ac:dyDescent="0.2">
      <c r="A2549" s="3" t="s">
        <v>8</v>
      </c>
      <c r="B2549" s="3">
        <f>VLOOKUP(IF(D2549="",C2549,D2549),省市区编号!$A$1:'省市区编号'!$B$3182,2,FALSE)</f>
        <v>640300</v>
      </c>
      <c r="C2549" s="3" t="s">
        <v>326</v>
      </c>
      <c r="D2549" s="3" t="s">
        <v>329</v>
      </c>
      <c r="E2549" s="4">
        <v>4.1100000000000003</v>
      </c>
    </row>
    <row r="2550" spans="1:5" x14ac:dyDescent="0.2">
      <c r="A2550" s="3" t="s">
        <v>8</v>
      </c>
      <c r="B2550" s="3">
        <f>VLOOKUP(IF(D2550="",C2550,D2550),省市区编号!$A$1:'省市区编号'!$B$3182,2,FALSE)</f>
        <v>640400</v>
      </c>
      <c r="C2550" s="3" t="s">
        <v>326</v>
      </c>
      <c r="D2550" s="3" t="s">
        <v>330</v>
      </c>
      <c r="E2550" s="4">
        <v>3.2</v>
      </c>
    </row>
    <row r="2551" spans="1:5" x14ac:dyDescent="0.2">
      <c r="A2551" s="3" t="s">
        <v>8</v>
      </c>
      <c r="B2551" s="3">
        <f>VLOOKUP(IF(D2551="",C2551,D2551),省市区编号!$A$1:'省市区编号'!$B$3182,2,FALSE)</f>
        <v>640500</v>
      </c>
      <c r="C2551" s="3" t="s">
        <v>326</v>
      </c>
      <c r="D2551" s="3" t="s">
        <v>331</v>
      </c>
      <c r="E2551" s="4">
        <v>3.66</v>
      </c>
    </row>
    <row r="2552" spans="1:5" x14ac:dyDescent="0.2">
      <c r="A2552" s="6" t="s">
        <v>8</v>
      </c>
      <c r="B2552" s="3">
        <f>VLOOKUP(IF(D2552="",C2552,D2552),省市区编号!$A$1:'省市区编号'!$B$3182,2,FALSE)</f>
        <v>650100</v>
      </c>
      <c r="C2552" s="6" t="s">
        <v>332</v>
      </c>
      <c r="D2552" s="6" t="s">
        <v>333</v>
      </c>
      <c r="E2552" s="7">
        <v>48.74</v>
      </c>
    </row>
    <row r="2553" spans="1:5" x14ac:dyDescent="0.2">
      <c r="A2553" s="6" t="s">
        <v>8</v>
      </c>
      <c r="B2553" s="3">
        <f>VLOOKUP(IF(D2553="",C2553,D2553),省市区编号!$A$1:'省市区编号'!$B$3182,2,FALSE)</f>
        <v>650200</v>
      </c>
      <c r="C2553" s="6" t="s">
        <v>332</v>
      </c>
      <c r="D2553" s="6" t="s">
        <v>334</v>
      </c>
      <c r="E2553" s="7">
        <v>5.1100000000000003</v>
      </c>
    </row>
    <row r="2554" spans="1:5" x14ac:dyDescent="0.2">
      <c r="A2554" s="6" t="s">
        <v>9</v>
      </c>
      <c r="B2554" s="3">
        <f>VLOOKUP(IF(D2554="",C2554,D2554),省市区编号!$A$1:'省市区编号'!$B$3182,2,FALSE)</f>
        <v>110000</v>
      </c>
      <c r="C2554" s="6" t="s">
        <v>21</v>
      </c>
      <c r="D2554" s="6"/>
      <c r="E2554" s="7">
        <v>863.88</v>
      </c>
    </row>
    <row r="2555" spans="1:5" x14ac:dyDescent="0.2">
      <c r="A2555" s="3" t="s">
        <v>9</v>
      </c>
      <c r="B2555" s="3">
        <f>VLOOKUP(IF(D2555="",C2555,D2555),省市区编号!$A$1:'省市区编号'!$B$3182,2,FALSE)</f>
        <v>120000</v>
      </c>
      <c r="C2555" s="3" t="s">
        <v>22</v>
      </c>
      <c r="D2555" s="3"/>
      <c r="E2555" s="4">
        <v>291.20400000000001</v>
      </c>
    </row>
    <row r="2556" spans="1:5" x14ac:dyDescent="0.2">
      <c r="A2556" s="6" t="s">
        <v>9</v>
      </c>
      <c r="B2556" s="3">
        <f>VLOOKUP(IF(D2556="",C2556,D2556),省市区编号!$A$1:'省市区编号'!$B$3182,2,FALSE)</f>
        <v>130100</v>
      </c>
      <c r="C2556" s="6" t="s">
        <v>23</v>
      </c>
      <c r="D2556" s="6" t="s">
        <v>24</v>
      </c>
      <c r="E2556" s="7">
        <v>110.413</v>
      </c>
    </row>
    <row r="2557" spans="1:5" x14ac:dyDescent="0.2">
      <c r="A2557" s="3" t="s">
        <v>9</v>
      </c>
      <c r="B2557" s="3">
        <f>VLOOKUP(IF(D2557="",C2557,D2557),省市区编号!$A$1:'省市区编号'!$B$3182,2,FALSE)</f>
        <v>130200</v>
      </c>
      <c r="C2557" s="3" t="s">
        <v>23</v>
      </c>
      <c r="D2557" s="3" t="s">
        <v>25</v>
      </c>
      <c r="E2557" s="4">
        <v>110.789</v>
      </c>
    </row>
    <row r="2558" spans="1:5" x14ac:dyDescent="0.2">
      <c r="A2558" s="6" t="s">
        <v>9</v>
      </c>
      <c r="B2558" s="3">
        <f>VLOOKUP(IF(D2558="",C2558,D2558),省市区编号!$A$1:'省市区编号'!$B$3182,2,FALSE)</f>
        <v>130300</v>
      </c>
      <c r="C2558" s="6" t="s">
        <v>23</v>
      </c>
      <c r="D2558" s="6" t="s">
        <v>26</v>
      </c>
      <c r="E2558" s="7">
        <v>38.987000000000002</v>
      </c>
    </row>
    <row r="2559" spans="1:5" x14ac:dyDescent="0.2">
      <c r="A2559" s="3" t="s">
        <v>9</v>
      </c>
      <c r="B2559" s="3">
        <f>VLOOKUP(IF(D2559="",C2559,D2559),省市区编号!$A$1:'省市区编号'!$B$3182,2,FALSE)</f>
        <v>130400</v>
      </c>
      <c r="C2559" s="3" t="s">
        <v>23</v>
      </c>
      <c r="D2559" s="3" t="s">
        <v>27</v>
      </c>
      <c r="E2559" s="4">
        <v>66.319999999999993</v>
      </c>
    </row>
    <row r="2560" spans="1:5" x14ac:dyDescent="0.2">
      <c r="A2560" s="6" t="s">
        <v>9</v>
      </c>
      <c r="B2560" s="3">
        <f>VLOOKUP(IF(D2560="",C2560,D2560),省市区编号!$A$1:'省市区编号'!$B$3182,2,FALSE)</f>
        <v>130500</v>
      </c>
      <c r="C2560" s="6" t="s">
        <v>23</v>
      </c>
      <c r="D2560" s="6" t="s">
        <v>28</v>
      </c>
      <c r="E2560" s="7">
        <v>27.387</v>
      </c>
    </row>
    <row r="2561" spans="1:5" x14ac:dyDescent="0.2">
      <c r="A2561" s="3" t="s">
        <v>9</v>
      </c>
      <c r="B2561" s="3">
        <f>VLOOKUP(IF(D2561="",C2561,D2561),省市区编号!$A$1:'省市区编号'!$B$3182,2,FALSE)</f>
        <v>130600</v>
      </c>
      <c r="C2561" s="3" t="s">
        <v>23</v>
      </c>
      <c r="D2561" s="3" t="s">
        <v>29</v>
      </c>
      <c r="E2561" s="4">
        <v>57.029000000000003</v>
      </c>
    </row>
    <row r="2562" spans="1:5" x14ac:dyDescent="0.2">
      <c r="A2562" s="6" t="s">
        <v>9</v>
      </c>
      <c r="B2562" s="3">
        <f>VLOOKUP(IF(D2562="",C2562,D2562),省市区编号!$A$1:'省市区编号'!$B$3182,2,FALSE)</f>
        <v>130700</v>
      </c>
      <c r="C2562" s="6" t="s">
        <v>23</v>
      </c>
      <c r="D2562" s="6" t="s">
        <v>30</v>
      </c>
      <c r="E2562" s="7">
        <v>28.475000000000001</v>
      </c>
    </row>
    <row r="2563" spans="1:5" x14ac:dyDescent="0.2">
      <c r="A2563" s="3" t="s">
        <v>9</v>
      </c>
      <c r="B2563" s="3">
        <f>VLOOKUP(IF(D2563="",C2563,D2563),省市区编号!$A$1:'省市区编号'!$B$3182,2,FALSE)</f>
        <v>130800</v>
      </c>
      <c r="C2563" s="3" t="s">
        <v>23</v>
      </c>
      <c r="D2563" s="3" t="s">
        <v>31</v>
      </c>
      <c r="E2563" s="4">
        <v>17.75</v>
      </c>
    </row>
    <row r="2564" spans="1:5" x14ac:dyDescent="0.2">
      <c r="A2564" s="6" t="s">
        <v>9</v>
      </c>
      <c r="B2564" s="3">
        <f>VLOOKUP(IF(D2564="",C2564,D2564),省市区编号!$A$1:'省市区编号'!$B$3182,2,FALSE)</f>
        <v>130900</v>
      </c>
      <c r="C2564" s="6" t="s">
        <v>23</v>
      </c>
      <c r="D2564" s="6" t="s">
        <v>32</v>
      </c>
      <c r="E2564" s="7">
        <v>64.781000000000006</v>
      </c>
    </row>
    <row r="2565" spans="1:5" x14ac:dyDescent="0.2">
      <c r="A2565" s="3" t="s">
        <v>9</v>
      </c>
      <c r="B2565" s="3">
        <f>VLOOKUP(IF(D2565="",C2565,D2565),省市区编号!$A$1:'省市区编号'!$B$3182,2,FALSE)</f>
        <v>131000</v>
      </c>
      <c r="C2565" s="3" t="s">
        <v>23</v>
      </c>
      <c r="D2565" s="3" t="s">
        <v>33</v>
      </c>
      <c r="E2565" s="4">
        <v>32.655000000000001</v>
      </c>
    </row>
    <row r="2566" spans="1:5" x14ac:dyDescent="0.2">
      <c r="A2566" s="6" t="s">
        <v>9</v>
      </c>
      <c r="B2566" s="3">
        <f>VLOOKUP(IF(D2566="",C2566,D2566),省市区编号!$A$1:'省市区编号'!$B$3182,2,FALSE)</f>
        <v>131100</v>
      </c>
      <c r="C2566" s="6" t="s">
        <v>23</v>
      </c>
      <c r="D2566" s="6" t="s">
        <v>34</v>
      </c>
      <c r="E2566" s="7">
        <v>21.344000000000001</v>
      </c>
    </row>
    <row r="2567" spans="1:5" x14ac:dyDescent="0.2">
      <c r="A2567" s="3" t="s">
        <v>9</v>
      </c>
      <c r="B2567" s="3">
        <f>VLOOKUP(IF(D2567="",C2567,D2567),省市区编号!$A$1:'省市区编号'!$B$3182,2,FALSE)</f>
        <v>140100</v>
      </c>
      <c r="C2567" s="3" t="s">
        <v>35</v>
      </c>
      <c r="D2567" s="3" t="s">
        <v>36</v>
      </c>
      <c r="E2567" s="4">
        <v>70.605999999999995</v>
      </c>
    </row>
    <row r="2568" spans="1:5" x14ac:dyDescent="0.2">
      <c r="A2568" s="6" t="s">
        <v>9</v>
      </c>
      <c r="B2568" s="3">
        <f>VLOOKUP(IF(D2568="",C2568,D2568),省市区编号!$A$1:'省市区编号'!$B$3182,2,FALSE)</f>
        <v>140200</v>
      </c>
      <c r="C2568" s="6" t="s">
        <v>35</v>
      </c>
      <c r="D2568" s="6" t="s">
        <v>37</v>
      </c>
      <c r="E2568" s="7">
        <v>23.777000000000001</v>
      </c>
    </row>
    <row r="2569" spans="1:5" x14ac:dyDescent="0.2">
      <c r="A2569" s="6" t="s">
        <v>9</v>
      </c>
      <c r="B2569" s="3">
        <f>VLOOKUP(IF(D2569="",C2569,D2569),省市区编号!$A$1:'省市区编号'!$B$3182,2,FALSE)</f>
        <v>140300</v>
      </c>
      <c r="C2569" s="6" t="s">
        <v>35</v>
      </c>
      <c r="D2569" s="6" t="s">
        <v>38</v>
      </c>
      <c r="E2569" s="7">
        <v>12.164</v>
      </c>
    </row>
    <row r="2570" spans="1:5" x14ac:dyDescent="0.2">
      <c r="A2570" s="6" t="s">
        <v>9</v>
      </c>
      <c r="B2570" s="3">
        <f>VLOOKUP(IF(D2570="",C2570,D2570),省市区编号!$A$1:'省市区编号'!$B$3182,2,FALSE)</f>
        <v>140400</v>
      </c>
      <c r="C2570" s="6" t="s">
        <v>35</v>
      </c>
      <c r="D2570" s="6" t="s">
        <v>39</v>
      </c>
      <c r="E2570" s="7">
        <v>21.673999999999999</v>
      </c>
    </row>
    <row r="2571" spans="1:5" x14ac:dyDescent="0.2">
      <c r="A2571" s="6" t="s">
        <v>9</v>
      </c>
      <c r="B2571" s="3">
        <f>VLOOKUP(IF(D2571="",C2571,D2571),省市区编号!$A$1:'省市区编号'!$B$3182,2,FALSE)</f>
        <v>140500</v>
      </c>
      <c r="C2571" s="6" t="s">
        <v>35</v>
      </c>
      <c r="D2571" s="6" t="s">
        <v>40</v>
      </c>
      <c r="E2571" s="7">
        <v>17.003</v>
      </c>
    </row>
    <row r="2572" spans="1:5" x14ac:dyDescent="0.2">
      <c r="A2572" s="3" t="s">
        <v>9</v>
      </c>
      <c r="B2572" s="3">
        <f>VLOOKUP(IF(D2572="",C2572,D2572),省市区编号!$A$1:'省市区编号'!$B$3182,2,FALSE)</f>
        <v>140600</v>
      </c>
      <c r="C2572" s="3" t="s">
        <v>35</v>
      </c>
      <c r="D2572" s="3" t="s">
        <v>41</v>
      </c>
      <c r="E2572" s="4">
        <v>13.265000000000001</v>
      </c>
    </row>
    <row r="2573" spans="1:5" x14ac:dyDescent="0.2">
      <c r="A2573" s="3" t="s">
        <v>9</v>
      </c>
      <c r="B2573" s="3">
        <f>VLOOKUP(IF(D2573="",C2573,D2573),省市区编号!$A$1:'省市区编号'!$B$3182,2,FALSE)</f>
        <v>140700</v>
      </c>
      <c r="C2573" s="3" t="s">
        <v>35</v>
      </c>
      <c r="D2573" s="3" t="s">
        <v>42</v>
      </c>
      <c r="E2573" s="4">
        <v>19.603000000000002</v>
      </c>
    </row>
    <row r="2574" spans="1:5" x14ac:dyDescent="0.2">
      <c r="A2574" s="6" t="s">
        <v>9</v>
      </c>
      <c r="B2574" s="3">
        <f>VLOOKUP(IF(D2574="",C2574,D2574),省市区编号!$A$1:'省市区编号'!$B$3182,2,FALSE)</f>
        <v>140800</v>
      </c>
      <c r="C2574" s="6" t="s">
        <v>35</v>
      </c>
      <c r="D2574" s="6" t="s">
        <v>43</v>
      </c>
      <c r="E2574" s="7">
        <v>24.114999999999998</v>
      </c>
    </row>
    <row r="2575" spans="1:5" x14ac:dyDescent="0.2">
      <c r="A2575" s="3" t="s">
        <v>9</v>
      </c>
      <c r="B2575" s="3">
        <f>VLOOKUP(IF(D2575="",C2575,D2575),省市区编号!$A$1:'省市区编号'!$B$3182,2,FALSE)</f>
        <v>140900</v>
      </c>
      <c r="C2575" s="3" t="s">
        <v>35</v>
      </c>
      <c r="D2575" s="3" t="s">
        <v>44</v>
      </c>
      <c r="E2575" s="4">
        <v>11.868</v>
      </c>
    </row>
    <row r="2576" spans="1:5" x14ac:dyDescent="0.2">
      <c r="A2576" s="6" t="s">
        <v>9</v>
      </c>
      <c r="B2576" s="3">
        <f>VLOOKUP(IF(D2576="",C2576,D2576),省市区编号!$A$1:'省市区编号'!$B$3182,2,FALSE)</f>
        <v>141000</v>
      </c>
      <c r="C2576" s="6" t="s">
        <v>35</v>
      </c>
      <c r="D2576" s="6" t="s">
        <v>45</v>
      </c>
      <c r="E2576" s="7">
        <v>22.305</v>
      </c>
    </row>
    <row r="2577" spans="1:5" x14ac:dyDescent="0.2">
      <c r="A2577" s="3" t="s">
        <v>9</v>
      </c>
      <c r="B2577" s="3">
        <f>VLOOKUP(IF(D2577="",C2577,D2577),省市区编号!$A$1:'省市区编号'!$B$3182,2,FALSE)</f>
        <v>141100</v>
      </c>
      <c r="C2577" s="3" t="s">
        <v>35</v>
      </c>
      <c r="D2577" s="3" t="s">
        <v>46</v>
      </c>
      <c r="E2577" s="4">
        <v>15.724</v>
      </c>
    </row>
    <row r="2578" spans="1:5" x14ac:dyDescent="0.2">
      <c r="A2578" s="6" t="s">
        <v>9</v>
      </c>
      <c r="B2578" s="3">
        <f>VLOOKUP(IF(D2578="",C2578,D2578),省市区编号!$A$1:'省市区编号'!$B$3182,2,FALSE)</f>
        <v>150100</v>
      </c>
      <c r="C2578" s="6" t="s">
        <v>47</v>
      </c>
      <c r="D2578" s="6" t="s">
        <v>48</v>
      </c>
      <c r="E2578" s="7">
        <v>73.932000000000002</v>
      </c>
    </row>
    <row r="2579" spans="1:5" x14ac:dyDescent="0.2">
      <c r="A2579" s="6" t="s">
        <v>9</v>
      </c>
      <c r="B2579" s="3">
        <f>VLOOKUP(IF(D2579="",C2579,D2579),省市区编号!$A$1:'省市区编号'!$B$3182,2,FALSE)</f>
        <v>150200</v>
      </c>
      <c r="C2579" s="6" t="s">
        <v>47</v>
      </c>
      <c r="D2579" s="6" t="s">
        <v>49</v>
      </c>
      <c r="E2579" s="7">
        <v>70.399000000000001</v>
      </c>
    </row>
    <row r="2580" spans="1:5" x14ac:dyDescent="0.2">
      <c r="A2580" s="6" t="s">
        <v>9</v>
      </c>
      <c r="B2580" s="3">
        <f>VLOOKUP(IF(D2580="",C2580,D2580),省市区编号!$A$1:'省市区编号'!$B$3182,2,FALSE)</f>
        <v>150300</v>
      </c>
      <c r="C2580" s="6" t="s">
        <v>47</v>
      </c>
      <c r="D2580" s="6" t="s">
        <v>50</v>
      </c>
      <c r="E2580" s="7">
        <v>7.8460000000000001</v>
      </c>
    </row>
    <row r="2581" spans="1:5" x14ac:dyDescent="0.2">
      <c r="A2581" s="6" t="s">
        <v>9</v>
      </c>
      <c r="B2581" s="3">
        <f>VLOOKUP(IF(D2581="",C2581,D2581),省市区编号!$A$1:'省市区编号'!$B$3182,2,FALSE)</f>
        <v>150400</v>
      </c>
      <c r="C2581" s="6" t="s">
        <v>47</v>
      </c>
      <c r="D2581" s="6" t="s">
        <v>51</v>
      </c>
      <c r="E2581" s="7">
        <v>23.363</v>
      </c>
    </row>
    <row r="2582" spans="1:5" x14ac:dyDescent="0.2">
      <c r="A2582" s="6" t="s">
        <v>9</v>
      </c>
      <c r="B2582" s="3">
        <f>VLOOKUP(IF(D2582="",C2582,D2582),省市区编号!$A$1:'省市区编号'!$B$3182,2,FALSE)</f>
        <v>150500</v>
      </c>
      <c r="C2582" s="6" t="s">
        <v>47</v>
      </c>
      <c r="D2582" s="6" t="s">
        <v>52</v>
      </c>
      <c r="E2582" s="7">
        <v>22.940999999999999</v>
      </c>
    </row>
    <row r="2583" spans="1:5" x14ac:dyDescent="0.2">
      <c r="A2583" s="3" t="s">
        <v>9</v>
      </c>
      <c r="B2583" s="3">
        <f>VLOOKUP(IF(D2583="",C2583,D2583),省市区编号!$A$1:'省市区编号'!$B$3182,2,FALSE)</f>
        <v>150600</v>
      </c>
      <c r="C2583" s="3" t="s">
        <v>47</v>
      </c>
      <c r="D2583" s="3" t="s">
        <v>53</v>
      </c>
      <c r="E2583" s="4">
        <v>61.392000000000003</v>
      </c>
    </row>
    <row r="2584" spans="1:5" x14ac:dyDescent="0.2">
      <c r="A2584" s="3" t="s">
        <v>9</v>
      </c>
      <c r="B2584" s="3">
        <f>VLOOKUP(IF(D2584="",C2584,D2584),省市区编号!$A$1:'省市区编号'!$B$3182,2,FALSE)</f>
        <v>150700</v>
      </c>
      <c r="C2584" s="3" t="s">
        <v>47</v>
      </c>
      <c r="D2584" s="3" t="s">
        <v>54</v>
      </c>
      <c r="E2584" s="4">
        <v>25.82</v>
      </c>
    </row>
    <row r="2585" spans="1:5" x14ac:dyDescent="0.2">
      <c r="A2585" s="6" t="s">
        <v>9</v>
      </c>
      <c r="B2585" s="3">
        <f>VLOOKUP(IF(D2585="",C2585,D2585),省市区编号!$A$1:'省市区编号'!$B$3182,2,FALSE)</f>
        <v>150800</v>
      </c>
      <c r="C2585" s="6" t="s">
        <v>47</v>
      </c>
      <c r="D2585" s="6" t="s">
        <v>55</v>
      </c>
      <c r="E2585" s="7">
        <v>11.679</v>
      </c>
    </row>
    <row r="2586" spans="1:5" x14ac:dyDescent="0.2">
      <c r="A2586" s="6" t="s">
        <v>9</v>
      </c>
      <c r="B2586" s="3">
        <f>VLOOKUP(IF(D2586="",C2586,D2586),省市区编号!$A$1:'省市区编号'!$B$3182,2,FALSE)</f>
        <v>150900</v>
      </c>
      <c r="C2586" s="6" t="s">
        <v>47</v>
      </c>
      <c r="D2586" s="6" t="s">
        <v>56</v>
      </c>
      <c r="E2586" s="7">
        <v>14.09</v>
      </c>
    </row>
    <row r="2587" spans="1:5" x14ac:dyDescent="0.2">
      <c r="A2587" s="6" t="s">
        <v>9</v>
      </c>
      <c r="B2587" s="3">
        <f>VLOOKUP(IF(D2587="",C2587,D2587),省市区编号!$A$1:'省市区编号'!$B$3182,2,FALSE)</f>
        <v>210100</v>
      </c>
      <c r="C2587" s="6" t="s">
        <v>57</v>
      </c>
      <c r="D2587" s="6" t="s">
        <v>58</v>
      </c>
      <c r="E2587" s="7">
        <v>174.36297999999999</v>
      </c>
    </row>
    <row r="2588" spans="1:5" x14ac:dyDescent="0.2">
      <c r="A2588" s="3" t="s">
        <v>9</v>
      </c>
      <c r="B2588" s="3">
        <f>VLOOKUP(IF(D2588="",C2588,D2588),省市区编号!$A$1:'省市区编号'!$B$3182,2,FALSE)</f>
        <v>210200</v>
      </c>
      <c r="C2588" s="3" t="s">
        <v>57</v>
      </c>
      <c r="D2588" s="3" t="s">
        <v>59</v>
      </c>
      <c r="E2588" s="4">
        <v>167.07</v>
      </c>
    </row>
    <row r="2589" spans="1:5" x14ac:dyDescent="0.2">
      <c r="A2589" s="6" t="s">
        <v>9</v>
      </c>
      <c r="B2589" s="3">
        <f>VLOOKUP(IF(D2589="",C2589,D2589),省市区编号!$A$1:'省市区编号'!$B$3182,2,FALSE)</f>
        <v>210300</v>
      </c>
      <c r="C2589" s="6" t="s">
        <v>57</v>
      </c>
      <c r="D2589" s="6" t="s">
        <v>60</v>
      </c>
      <c r="E2589" s="7">
        <v>65.602999999999994</v>
      </c>
    </row>
    <row r="2590" spans="1:5" x14ac:dyDescent="0.2">
      <c r="A2590" s="6" t="s">
        <v>9</v>
      </c>
      <c r="B2590" s="3">
        <f>VLOOKUP(IF(D2590="",C2590,D2590),省市区编号!$A$1:'省市区编号'!$B$3182,2,FALSE)</f>
        <v>210400</v>
      </c>
      <c r="C2590" s="6" t="s">
        <v>57</v>
      </c>
      <c r="D2590" s="6" t="s">
        <v>61</v>
      </c>
      <c r="E2590" s="7">
        <v>24.218</v>
      </c>
    </row>
    <row r="2591" spans="1:5" x14ac:dyDescent="0.2">
      <c r="A2591" s="6" t="s">
        <v>9</v>
      </c>
      <c r="B2591" s="3">
        <f>VLOOKUP(IF(D2591="",C2591,D2591),省市区编号!$A$1:'省市区编号'!$B$3182,2,FALSE)</f>
        <v>210500</v>
      </c>
      <c r="C2591" s="6" t="s">
        <v>57</v>
      </c>
      <c r="D2591" s="6" t="s">
        <v>62</v>
      </c>
      <c r="E2591" s="7">
        <v>18.901</v>
      </c>
    </row>
    <row r="2592" spans="1:5" x14ac:dyDescent="0.2">
      <c r="A2592" s="6" t="s">
        <v>9</v>
      </c>
      <c r="B2592" s="3">
        <f>VLOOKUP(IF(D2592="",C2592,D2592),省市区编号!$A$1:'省市区编号'!$B$3182,2,FALSE)</f>
        <v>210600</v>
      </c>
      <c r="C2592" s="6" t="s">
        <v>57</v>
      </c>
      <c r="D2592" s="6" t="s">
        <v>63</v>
      </c>
      <c r="E2592" s="7">
        <v>22.103000000000002</v>
      </c>
    </row>
    <row r="2593" spans="1:5" x14ac:dyDescent="0.2">
      <c r="A2593" s="6" t="s">
        <v>9</v>
      </c>
      <c r="B2593" s="3">
        <f>VLOOKUP(IF(D2593="",C2593,D2593),省市区编号!$A$1:'省市区编号'!$B$3182,2,FALSE)</f>
        <v>210700</v>
      </c>
      <c r="C2593" s="6" t="s">
        <v>57</v>
      </c>
      <c r="D2593" s="6" t="s">
        <v>64</v>
      </c>
      <c r="E2593" s="7">
        <v>26.35</v>
      </c>
    </row>
    <row r="2594" spans="1:5" x14ac:dyDescent="0.2">
      <c r="A2594" s="6" t="s">
        <v>9</v>
      </c>
      <c r="B2594" s="3">
        <f>VLOOKUP(IF(D2594="",C2594,D2594),省市区编号!$A$1:'省市区编号'!$B$3182,2,FALSE)</f>
        <v>210800</v>
      </c>
      <c r="C2594" s="6" t="s">
        <v>57</v>
      </c>
      <c r="D2594" s="6" t="s">
        <v>65</v>
      </c>
      <c r="E2594" s="7">
        <v>23.757000000000001</v>
      </c>
    </row>
    <row r="2595" spans="1:5" x14ac:dyDescent="0.2">
      <c r="A2595" s="6" t="s">
        <v>9</v>
      </c>
      <c r="B2595" s="3">
        <f>VLOOKUP(IF(D2595="",C2595,D2595),省市区编号!$A$1:'省市区编号'!$B$3182,2,FALSE)</f>
        <v>210900</v>
      </c>
      <c r="C2595" s="6" t="s">
        <v>57</v>
      </c>
      <c r="D2595" s="6" t="s">
        <v>66</v>
      </c>
      <c r="E2595" s="7">
        <v>8.82</v>
      </c>
    </row>
    <row r="2596" spans="1:5" x14ac:dyDescent="0.2">
      <c r="A2596" s="6" t="s">
        <v>9</v>
      </c>
      <c r="B2596" s="3">
        <f>VLOOKUP(IF(D2596="",C2596,D2596),省市区编号!$A$1:'省市区编号'!$B$3182,2,FALSE)</f>
        <v>211000</v>
      </c>
      <c r="C2596" s="6" t="s">
        <v>57</v>
      </c>
      <c r="D2596" s="6" t="s">
        <v>67</v>
      </c>
      <c r="E2596" s="7">
        <v>17.181999999999999</v>
      </c>
    </row>
    <row r="2597" spans="1:5" x14ac:dyDescent="0.2">
      <c r="A2597" s="6" t="s">
        <v>9</v>
      </c>
      <c r="B2597" s="3">
        <f>VLOOKUP(IF(D2597="",C2597,D2597),省市区编号!$A$1:'省市区编号'!$B$3182,2,FALSE)</f>
        <v>211100</v>
      </c>
      <c r="C2597" s="6" t="s">
        <v>57</v>
      </c>
      <c r="D2597" s="6" t="s">
        <v>68</v>
      </c>
      <c r="E2597" s="7">
        <v>11.7</v>
      </c>
    </row>
    <row r="2598" spans="1:5" x14ac:dyDescent="0.2">
      <c r="A2598" s="6" t="s">
        <v>9</v>
      </c>
      <c r="B2598" s="3">
        <f>VLOOKUP(IF(D2598="",C2598,D2598),省市区编号!$A$1:'省市区编号'!$B$3182,2,FALSE)</f>
        <v>211200</v>
      </c>
      <c r="C2598" s="6" t="s">
        <v>57</v>
      </c>
      <c r="D2598" s="6" t="s">
        <v>69</v>
      </c>
      <c r="E2598" s="7">
        <v>14.52</v>
      </c>
    </row>
    <row r="2599" spans="1:5" x14ac:dyDescent="0.2">
      <c r="A2599" s="6" t="s">
        <v>9</v>
      </c>
      <c r="B2599" s="3">
        <f>VLOOKUP(IF(D2599="",C2599,D2599),省市区编号!$A$1:'省市区编号'!$B$3182,2,FALSE)</f>
        <v>211300</v>
      </c>
      <c r="C2599" s="6" t="s">
        <v>57</v>
      </c>
      <c r="D2599" s="6" t="s">
        <v>70</v>
      </c>
      <c r="E2599" s="7">
        <v>12.98</v>
      </c>
    </row>
    <row r="2600" spans="1:5" x14ac:dyDescent="0.2">
      <c r="A2600" s="6" t="s">
        <v>9</v>
      </c>
      <c r="B2600" s="3">
        <f>VLOOKUP(IF(D2600="",C2600,D2600),省市区编号!$A$1:'省市区编号'!$B$3182,2,FALSE)</f>
        <v>211400</v>
      </c>
      <c r="C2600" s="6" t="s">
        <v>57</v>
      </c>
      <c r="D2600" s="6" t="s">
        <v>71</v>
      </c>
      <c r="E2600" s="7">
        <v>17.774000000000001</v>
      </c>
    </row>
    <row r="2601" spans="1:5" x14ac:dyDescent="0.2">
      <c r="A2601" s="6" t="s">
        <v>9</v>
      </c>
      <c r="B2601" s="3">
        <f>VLOOKUP(IF(D2601="",C2601,D2601),省市区编号!$A$1:'省市区编号'!$B$3182,2,FALSE)</f>
        <v>220100</v>
      </c>
      <c r="C2601" s="6" t="s">
        <v>72</v>
      </c>
      <c r="D2601" s="6" t="s">
        <v>73</v>
      </c>
      <c r="E2601" s="7">
        <v>103.23</v>
      </c>
    </row>
    <row r="2602" spans="1:5" x14ac:dyDescent="0.2">
      <c r="A2602" s="3" t="s">
        <v>9</v>
      </c>
      <c r="B2602" s="3">
        <f>VLOOKUP(IF(D2602="",C2602,D2602),省市区编号!$A$1:'省市区编号'!$B$3182,2,FALSE)</f>
        <v>220200</v>
      </c>
      <c r="C2602" s="3" t="s">
        <v>72</v>
      </c>
      <c r="D2602" s="3" t="s">
        <v>74</v>
      </c>
      <c r="E2602" s="4">
        <v>49.801000000000002</v>
      </c>
    </row>
    <row r="2603" spans="1:5" x14ac:dyDescent="0.2">
      <c r="A2603" s="6" t="s">
        <v>9</v>
      </c>
      <c r="B2603" s="3">
        <f>VLOOKUP(IF(D2603="",C2603,D2603),省市区编号!$A$1:'省市区编号'!$B$3182,2,FALSE)</f>
        <v>220300</v>
      </c>
      <c r="C2603" s="6" t="s">
        <v>72</v>
      </c>
      <c r="D2603" s="6" t="s">
        <v>75</v>
      </c>
      <c r="E2603" s="7">
        <v>19.518999999999998</v>
      </c>
    </row>
    <row r="2604" spans="1:5" x14ac:dyDescent="0.2">
      <c r="A2604" s="3" t="s">
        <v>9</v>
      </c>
      <c r="B2604" s="3">
        <f>VLOOKUP(IF(D2604="",C2604,D2604),省市区编号!$A$1:'省市区编号'!$B$3182,2,FALSE)</f>
        <v>220400</v>
      </c>
      <c r="C2604" s="3" t="s">
        <v>72</v>
      </c>
      <c r="D2604" s="3" t="s">
        <v>76</v>
      </c>
      <c r="E2604" s="4">
        <v>9.2129999999999992</v>
      </c>
    </row>
    <row r="2605" spans="1:5" x14ac:dyDescent="0.2">
      <c r="A2605" s="6" t="s">
        <v>9</v>
      </c>
      <c r="B2605" s="3">
        <f>VLOOKUP(IF(D2605="",C2605,D2605),省市区编号!$A$1:'省市区编号'!$B$3182,2,FALSE)</f>
        <v>220500</v>
      </c>
      <c r="C2605" s="6" t="s">
        <v>72</v>
      </c>
      <c r="D2605" s="6" t="s">
        <v>77</v>
      </c>
      <c r="E2605" s="7">
        <v>16.074999999999999</v>
      </c>
    </row>
    <row r="2606" spans="1:5" x14ac:dyDescent="0.2">
      <c r="A2606" s="3" t="s">
        <v>9</v>
      </c>
      <c r="B2606" s="3">
        <f>VLOOKUP(IF(D2606="",C2606,D2606),省市区编号!$A$1:'省市区编号'!$B$3182,2,FALSE)</f>
        <v>220600</v>
      </c>
      <c r="C2606" s="3" t="s">
        <v>72</v>
      </c>
      <c r="D2606" s="3" t="s">
        <v>78</v>
      </c>
      <c r="E2606" s="4">
        <v>9.6340000000000003</v>
      </c>
    </row>
    <row r="2607" spans="1:5" x14ac:dyDescent="0.2">
      <c r="A2607" s="6" t="s">
        <v>9</v>
      </c>
      <c r="B2607" s="3">
        <f>VLOOKUP(IF(D2607="",C2607,D2607),省市区编号!$A$1:'省市区编号'!$B$3182,2,FALSE)</f>
        <v>220700</v>
      </c>
      <c r="C2607" s="6" t="s">
        <v>72</v>
      </c>
      <c r="D2607" s="6" t="s">
        <v>79</v>
      </c>
      <c r="E2607" s="7">
        <v>20.850999999999999</v>
      </c>
    </row>
    <row r="2608" spans="1:5" x14ac:dyDescent="0.2">
      <c r="A2608" s="3" t="s">
        <v>9</v>
      </c>
      <c r="B2608" s="3">
        <f>VLOOKUP(IF(D2608="",C2608,D2608),省市区编号!$A$1:'省市区编号'!$B$3182,2,FALSE)</f>
        <v>220800</v>
      </c>
      <c r="C2608" s="3" t="s">
        <v>72</v>
      </c>
      <c r="D2608" s="3" t="s">
        <v>80</v>
      </c>
      <c r="E2608" s="4">
        <v>11.27</v>
      </c>
    </row>
    <row r="2609" spans="1:5" x14ac:dyDescent="0.2">
      <c r="A2609" s="6" t="s">
        <v>9</v>
      </c>
      <c r="B2609" s="3">
        <f>VLOOKUP(IF(D2609="",C2609,D2609),省市区编号!$A$1:'省市区编号'!$B$3182,2,FALSE)</f>
        <v>230100</v>
      </c>
      <c r="C2609" s="6" t="s">
        <v>81</v>
      </c>
      <c r="D2609" s="6" t="s">
        <v>82</v>
      </c>
      <c r="E2609" s="7">
        <v>142.61000000000001</v>
      </c>
    </row>
    <row r="2610" spans="1:5" x14ac:dyDescent="0.2">
      <c r="A2610" s="3" t="s">
        <v>9</v>
      </c>
      <c r="B2610" s="3">
        <f>VLOOKUP(IF(D2610="",C2610,D2610),省市区编号!$A$1:'省市区编号'!$B$3182,2,FALSE)</f>
        <v>230200</v>
      </c>
      <c r="C2610" s="3" t="s">
        <v>81</v>
      </c>
      <c r="D2610" s="3" t="s">
        <v>83</v>
      </c>
      <c r="E2610" s="4">
        <v>28.135999999999999</v>
      </c>
    </row>
    <row r="2611" spans="1:5" x14ac:dyDescent="0.2">
      <c r="A2611" s="6" t="s">
        <v>9</v>
      </c>
      <c r="B2611" s="3">
        <f>VLOOKUP(IF(D2611="",C2611,D2611),省市区编号!$A$1:'省市区编号'!$B$3182,2,FALSE)</f>
        <v>230300</v>
      </c>
      <c r="C2611" s="6" t="s">
        <v>81</v>
      </c>
      <c r="D2611" s="6" t="s">
        <v>84</v>
      </c>
      <c r="E2611" s="7">
        <v>12.981</v>
      </c>
    </row>
    <row r="2612" spans="1:5" x14ac:dyDescent="0.2">
      <c r="A2612" s="6" t="s">
        <v>9</v>
      </c>
      <c r="B2612" s="3">
        <f>VLOOKUP(IF(D2612="",C2612,D2612),省市区编号!$A$1:'省市区编号'!$B$3182,2,FALSE)</f>
        <v>230400</v>
      </c>
      <c r="C2612" s="6" t="s">
        <v>81</v>
      </c>
      <c r="D2612" s="6" t="s">
        <v>85</v>
      </c>
      <c r="E2612" s="7">
        <v>5.97</v>
      </c>
    </row>
    <row r="2613" spans="1:5" x14ac:dyDescent="0.2">
      <c r="A2613" s="6" t="s">
        <v>9</v>
      </c>
      <c r="B2613" s="3">
        <f>VLOOKUP(IF(D2613="",C2613,D2613),省市区编号!$A$1:'省市区编号'!$B$3182,2,FALSE)</f>
        <v>230500</v>
      </c>
      <c r="C2613" s="6" t="s">
        <v>81</v>
      </c>
      <c r="D2613" s="6" t="s">
        <v>86</v>
      </c>
      <c r="E2613" s="7">
        <v>6.6470000000000002</v>
      </c>
    </row>
    <row r="2614" spans="1:5" x14ac:dyDescent="0.2">
      <c r="A2614" s="6" t="s">
        <v>9</v>
      </c>
      <c r="B2614" s="3">
        <f>VLOOKUP(IF(D2614="",C2614,D2614),省市区编号!$A$1:'省市区编号'!$B$3182,2,FALSE)</f>
        <v>230600</v>
      </c>
      <c r="C2614" s="6" t="s">
        <v>81</v>
      </c>
      <c r="D2614" s="6" t="s">
        <v>87</v>
      </c>
      <c r="E2614" s="7">
        <v>26.21</v>
      </c>
    </row>
    <row r="2615" spans="1:5" x14ac:dyDescent="0.2">
      <c r="A2615" s="6" t="s">
        <v>9</v>
      </c>
      <c r="B2615" s="3">
        <f>VLOOKUP(IF(D2615="",C2615,D2615),省市区编号!$A$1:'省市区编号'!$B$3182,2,FALSE)</f>
        <v>230700</v>
      </c>
      <c r="C2615" s="6" t="s">
        <v>81</v>
      </c>
      <c r="D2615" s="6" t="s">
        <v>88</v>
      </c>
      <c r="E2615" s="7">
        <v>6.6150000000000002</v>
      </c>
    </row>
    <row r="2616" spans="1:5" x14ac:dyDescent="0.2">
      <c r="A2616" s="3" t="s">
        <v>9</v>
      </c>
      <c r="B2616" s="3">
        <f>VLOOKUP(IF(D2616="",C2616,D2616),省市区编号!$A$1:'省市区编号'!$B$3182,2,FALSE)</f>
        <v>230800</v>
      </c>
      <c r="C2616" s="3" t="s">
        <v>81</v>
      </c>
      <c r="D2616" s="3" t="s">
        <v>89</v>
      </c>
      <c r="E2616" s="4">
        <v>18.948</v>
      </c>
    </row>
    <row r="2617" spans="1:5" x14ac:dyDescent="0.2">
      <c r="A2617" s="3" t="s">
        <v>9</v>
      </c>
      <c r="B2617" s="3">
        <f>VLOOKUP(IF(D2617="",C2617,D2617),省市区编号!$A$1:'省市区编号'!$B$3182,2,FALSE)</f>
        <v>230900</v>
      </c>
      <c r="C2617" s="3" t="s">
        <v>81</v>
      </c>
      <c r="D2617" s="3" t="s">
        <v>90</v>
      </c>
      <c r="E2617" s="4">
        <v>5.98</v>
      </c>
    </row>
    <row r="2618" spans="1:5" x14ac:dyDescent="0.2">
      <c r="A2618" s="3" t="s">
        <v>9</v>
      </c>
      <c r="B2618" s="3">
        <f>VLOOKUP(IF(D2618="",C2618,D2618),省市区编号!$A$1:'省市区编号'!$B$3182,2,FALSE)</f>
        <v>231000</v>
      </c>
      <c r="C2618" s="3" t="s">
        <v>81</v>
      </c>
      <c r="D2618" s="3" t="s">
        <v>91</v>
      </c>
      <c r="E2618" s="4">
        <v>24.08</v>
      </c>
    </row>
    <row r="2619" spans="1:5" x14ac:dyDescent="0.2">
      <c r="A2619" s="3" t="s">
        <v>9</v>
      </c>
      <c r="B2619" s="3">
        <f>VLOOKUP(IF(D2619="",C2619,D2619),省市区编号!$A$1:'省市区编号'!$B$3182,2,FALSE)</f>
        <v>231100</v>
      </c>
      <c r="C2619" s="3" t="s">
        <v>81</v>
      </c>
      <c r="D2619" s="3" t="s">
        <v>92</v>
      </c>
      <c r="E2619" s="4">
        <v>8.1289999999999996</v>
      </c>
    </row>
    <row r="2620" spans="1:5" x14ac:dyDescent="0.2">
      <c r="A2620" s="3" t="s">
        <v>9</v>
      </c>
      <c r="B2620" s="3">
        <f>VLOOKUP(IF(D2620="",C2620,D2620),省市区编号!$A$1:'省市区编号'!$B$3182,2,FALSE)</f>
        <v>231200</v>
      </c>
      <c r="C2620" s="3" t="s">
        <v>81</v>
      </c>
      <c r="D2620" s="3" t="s">
        <v>93</v>
      </c>
      <c r="E2620" s="4">
        <v>22.3</v>
      </c>
    </row>
    <row r="2621" spans="1:5" x14ac:dyDescent="0.2">
      <c r="A2621" s="3" t="s">
        <v>9</v>
      </c>
      <c r="B2621" s="3">
        <f>VLOOKUP(IF(D2621="",C2621,D2621),省市区编号!$A$1:'省市区编号'!$B$3182,2,FALSE)</f>
        <v>310000</v>
      </c>
      <c r="C2621" s="3" t="s">
        <v>94</v>
      </c>
      <c r="D2621" s="3"/>
      <c r="E2621" s="4">
        <v>795.60299999999995</v>
      </c>
    </row>
    <row r="2622" spans="1:5" x14ac:dyDescent="0.2">
      <c r="A2622" s="6" t="s">
        <v>9</v>
      </c>
      <c r="B2622" s="3">
        <f>VLOOKUP(IF(D2622="",C2622,D2622),省市区编号!$A$1:'省市区编号'!$B$3182,2,FALSE)</f>
        <v>320100</v>
      </c>
      <c r="C2622" s="6" t="s">
        <v>95</v>
      </c>
      <c r="D2622" s="6" t="s">
        <v>96</v>
      </c>
      <c r="E2622" s="7">
        <v>194.251</v>
      </c>
    </row>
    <row r="2623" spans="1:5" x14ac:dyDescent="0.2">
      <c r="A2623" s="3" t="s">
        <v>9</v>
      </c>
      <c r="B2623" s="3">
        <f>VLOOKUP(IF(D2623="",C2623,D2623),省市区编号!$A$1:'省市区编号'!$B$3182,2,FALSE)</f>
        <v>320200</v>
      </c>
      <c r="C2623" s="3" t="s">
        <v>95</v>
      </c>
      <c r="D2623" s="3" t="s">
        <v>97</v>
      </c>
      <c r="E2623" s="4">
        <v>180.304</v>
      </c>
    </row>
    <row r="2624" spans="1:5" x14ac:dyDescent="0.2">
      <c r="A2624" s="6" t="s">
        <v>9</v>
      </c>
      <c r="B2624" s="3">
        <f>VLOOKUP(IF(D2624="",C2624,D2624),省市区编号!$A$1:'省市区编号'!$B$3182,2,FALSE)</f>
        <v>320300</v>
      </c>
      <c r="C2624" s="6" t="s">
        <v>95</v>
      </c>
      <c r="D2624" s="6" t="s">
        <v>98</v>
      </c>
      <c r="E2624" s="7">
        <v>78.552999999999997</v>
      </c>
    </row>
    <row r="2625" spans="1:5" x14ac:dyDescent="0.2">
      <c r="A2625" s="3" t="s">
        <v>9</v>
      </c>
      <c r="B2625" s="3">
        <f>VLOOKUP(IF(D2625="",C2625,D2625),省市区编号!$A$1:'省市区编号'!$B$3182,2,FALSE)</f>
        <v>320400</v>
      </c>
      <c r="C2625" s="3" t="s">
        <v>95</v>
      </c>
      <c r="D2625" s="3" t="s">
        <v>99</v>
      </c>
      <c r="E2625" s="4">
        <v>86.671999999999997</v>
      </c>
    </row>
    <row r="2626" spans="1:5" x14ac:dyDescent="0.2">
      <c r="A2626" s="6" t="s">
        <v>9</v>
      </c>
      <c r="B2626" s="3">
        <f>VLOOKUP(IF(D2626="",C2626,D2626),省市区编号!$A$1:'省市区编号'!$B$3182,2,FALSE)</f>
        <v>320500</v>
      </c>
      <c r="C2626" s="6" t="s">
        <v>95</v>
      </c>
      <c r="D2626" s="6" t="s">
        <v>100</v>
      </c>
      <c r="E2626" s="7">
        <v>271.05799999999999</v>
      </c>
    </row>
    <row r="2627" spans="1:5" x14ac:dyDescent="0.2">
      <c r="A2627" s="3" t="s">
        <v>9</v>
      </c>
      <c r="B2627" s="3">
        <f>VLOOKUP(IF(D2627="",C2627,D2627),省市区编号!$A$1:'省市区编号'!$B$3182,2,FALSE)</f>
        <v>320600</v>
      </c>
      <c r="C2627" s="3" t="s">
        <v>95</v>
      </c>
      <c r="D2627" s="3" t="s">
        <v>101</v>
      </c>
      <c r="E2627" s="4">
        <v>92.97</v>
      </c>
    </row>
    <row r="2628" spans="1:5" x14ac:dyDescent="0.2">
      <c r="A2628" s="6" t="s">
        <v>9</v>
      </c>
      <c r="B2628" s="3">
        <f>VLOOKUP(IF(D2628="",C2628,D2628),省市区编号!$A$1:'省市区编号'!$B$3182,2,FALSE)</f>
        <v>320700</v>
      </c>
      <c r="C2628" s="6" t="s">
        <v>95</v>
      </c>
      <c r="D2628" s="6" t="s">
        <v>102</v>
      </c>
      <c r="E2628" s="7">
        <v>30.54</v>
      </c>
    </row>
    <row r="2629" spans="1:5" x14ac:dyDescent="0.2">
      <c r="A2629" s="6" t="s">
        <v>9</v>
      </c>
      <c r="B2629" s="3">
        <f>VLOOKUP(IF(D2629="",C2629,D2629),省市区编号!$A$1:'省市区编号'!$B$3182,2,FALSE)</f>
        <v>320800</v>
      </c>
      <c r="C2629" s="6" t="s">
        <v>95</v>
      </c>
      <c r="D2629" s="6" t="s">
        <v>103</v>
      </c>
      <c r="E2629" s="7">
        <v>36.034999999999997</v>
      </c>
    </row>
    <row r="2630" spans="1:5" x14ac:dyDescent="0.2">
      <c r="A2630" s="3" t="s">
        <v>9</v>
      </c>
      <c r="B2630" s="3">
        <f>VLOOKUP(IF(D2630="",C2630,D2630),省市区编号!$A$1:'省市区编号'!$B$3182,2,FALSE)</f>
        <v>320900</v>
      </c>
      <c r="C2630" s="3" t="s">
        <v>95</v>
      </c>
      <c r="D2630" s="3" t="s">
        <v>104</v>
      </c>
      <c r="E2630" s="4">
        <v>57.360999999999997</v>
      </c>
    </row>
    <row r="2631" spans="1:5" x14ac:dyDescent="0.2">
      <c r="A2631" s="6" t="s">
        <v>9</v>
      </c>
      <c r="B2631" s="3">
        <f>VLOOKUP(IF(D2631="",C2631,D2631),省市区编号!$A$1:'省市区编号'!$B$3182,2,FALSE)</f>
        <v>321000</v>
      </c>
      <c r="C2631" s="6" t="s">
        <v>95</v>
      </c>
      <c r="D2631" s="6" t="s">
        <v>105</v>
      </c>
      <c r="E2631" s="7">
        <v>58.832999999999998</v>
      </c>
    </row>
    <row r="2632" spans="1:5" x14ac:dyDescent="0.2">
      <c r="A2632" s="3" t="s">
        <v>9</v>
      </c>
      <c r="B2632" s="3">
        <f>VLOOKUP(IF(D2632="",C2632,D2632),省市区编号!$A$1:'省市区编号'!$B$3182,2,FALSE)</f>
        <v>321100</v>
      </c>
      <c r="C2632" s="3" t="s">
        <v>95</v>
      </c>
      <c r="D2632" s="3" t="s">
        <v>106</v>
      </c>
      <c r="E2632" s="4">
        <v>54.417000000000002</v>
      </c>
    </row>
    <row r="2633" spans="1:5" x14ac:dyDescent="0.2">
      <c r="A2633" s="6" t="s">
        <v>9</v>
      </c>
      <c r="B2633" s="3">
        <f>VLOOKUP(IF(D2633="",C2633,D2633),省市区编号!$A$1:'省市区编号'!$B$3182,2,FALSE)</f>
        <v>321200</v>
      </c>
      <c r="C2633" s="6" t="s">
        <v>95</v>
      </c>
      <c r="D2633" s="6" t="s">
        <v>107</v>
      </c>
      <c r="E2633" s="7">
        <v>49.505000000000003</v>
      </c>
    </row>
    <row r="2634" spans="1:5" x14ac:dyDescent="0.2">
      <c r="A2634" s="3" t="s">
        <v>9</v>
      </c>
      <c r="B2634" s="3">
        <f>VLOOKUP(IF(D2634="",C2634,D2634),省市区编号!$A$1:'省市区编号'!$B$3182,2,FALSE)</f>
        <v>321300</v>
      </c>
      <c r="C2634" s="3" t="s">
        <v>95</v>
      </c>
      <c r="D2634" s="3" t="s">
        <v>108</v>
      </c>
      <c r="E2634" s="4">
        <v>24.376000000000001</v>
      </c>
    </row>
    <row r="2635" spans="1:5" x14ac:dyDescent="0.2">
      <c r="A2635" s="6" t="s">
        <v>9</v>
      </c>
      <c r="B2635" s="3">
        <f>VLOOKUP(IF(D2635="",C2635,D2635),省市区编号!$A$1:'省市区编号'!$B$3182,2,FALSE)</f>
        <v>330100</v>
      </c>
      <c r="C2635" s="6" t="s">
        <v>109</v>
      </c>
      <c r="D2635" s="6" t="s">
        <v>110</v>
      </c>
      <c r="E2635" s="7">
        <v>223.65640999999999</v>
      </c>
    </row>
    <row r="2636" spans="1:5" x14ac:dyDescent="0.2">
      <c r="A2636" s="3" t="s">
        <v>9</v>
      </c>
      <c r="B2636" s="3">
        <f>VLOOKUP(IF(D2636="",C2636,D2636),省市区编号!$A$1:'省市区编号'!$B$3182,2,FALSE)</f>
        <v>330200</v>
      </c>
      <c r="C2636" s="3" t="s">
        <v>109</v>
      </c>
      <c r="D2636" s="3" t="s">
        <v>111</v>
      </c>
      <c r="E2636" s="4">
        <v>158.88900000000001</v>
      </c>
    </row>
    <row r="2637" spans="1:5" x14ac:dyDescent="0.2">
      <c r="A2637" s="6" t="s">
        <v>9</v>
      </c>
      <c r="B2637" s="3">
        <f>VLOOKUP(IF(D2637="",C2637,D2637),省市区编号!$A$1:'省市区编号'!$B$3182,2,FALSE)</f>
        <v>330300</v>
      </c>
      <c r="C2637" s="6" t="s">
        <v>109</v>
      </c>
      <c r="D2637" s="6" t="s">
        <v>112</v>
      </c>
      <c r="E2637" s="7">
        <v>104.8591</v>
      </c>
    </row>
    <row r="2638" spans="1:5" x14ac:dyDescent="0.2">
      <c r="A2638" s="3" t="s">
        <v>9</v>
      </c>
      <c r="B2638" s="3">
        <f>VLOOKUP(IF(D2638="",C2638,D2638),省市区编号!$A$1:'省市区编号'!$B$3182,2,FALSE)</f>
        <v>330400</v>
      </c>
      <c r="C2638" s="3" t="s">
        <v>109</v>
      </c>
      <c r="D2638" s="3" t="s">
        <v>113</v>
      </c>
      <c r="E2638" s="4">
        <v>63.305999999999997</v>
      </c>
    </row>
    <row r="2639" spans="1:5" x14ac:dyDescent="0.2">
      <c r="A2639" s="6" t="s">
        <v>9</v>
      </c>
      <c r="B2639" s="3">
        <f>VLOOKUP(IF(D2639="",C2639,D2639),省市区编号!$A$1:'省市区编号'!$B$3182,2,FALSE)</f>
        <v>330500</v>
      </c>
      <c r="C2639" s="6" t="s">
        <v>109</v>
      </c>
      <c r="D2639" s="6" t="s">
        <v>114</v>
      </c>
      <c r="E2639" s="7">
        <v>35.568330000000003</v>
      </c>
    </row>
    <row r="2640" spans="1:5" x14ac:dyDescent="0.2">
      <c r="A2640" s="3" t="s">
        <v>9</v>
      </c>
      <c r="B2640" s="3">
        <f>VLOOKUP(IF(D2640="",C2640,D2640),省市区编号!$A$1:'省市区编号'!$B$3182,2,FALSE)</f>
        <v>330600</v>
      </c>
      <c r="C2640" s="3" t="s">
        <v>109</v>
      </c>
      <c r="D2640" s="3" t="s">
        <v>115</v>
      </c>
      <c r="E2640" s="4">
        <v>80.317269999999994</v>
      </c>
    </row>
    <row r="2641" spans="1:5" x14ac:dyDescent="0.2">
      <c r="A2641" s="6" t="s">
        <v>9</v>
      </c>
      <c r="B2641" s="3">
        <f>VLOOKUP(IF(D2641="",C2641,D2641),省市区编号!$A$1:'省市区编号'!$B$3182,2,FALSE)</f>
        <v>330700</v>
      </c>
      <c r="C2641" s="6" t="s">
        <v>109</v>
      </c>
      <c r="D2641" s="6" t="s">
        <v>116</v>
      </c>
      <c r="E2641" s="7">
        <v>70.083209999999994</v>
      </c>
    </row>
    <row r="2642" spans="1:5" x14ac:dyDescent="0.2">
      <c r="A2642" s="3" t="s">
        <v>9</v>
      </c>
      <c r="B2642" s="3">
        <f>VLOOKUP(IF(D2642="",C2642,D2642),省市区编号!$A$1:'省市区编号'!$B$3182,2,FALSE)</f>
        <v>330800</v>
      </c>
      <c r="C2642" s="3" t="s">
        <v>109</v>
      </c>
      <c r="D2642" s="3" t="s">
        <v>117</v>
      </c>
      <c r="E2642" s="4">
        <v>21.083100000000002</v>
      </c>
    </row>
    <row r="2643" spans="1:5" x14ac:dyDescent="0.2">
      <c r="A2643" s="6" t="s">
        <v>9</v>
      </c>
      <c r="B2643" s="3">
        <f>VLOOKUP(IF(D2643="",C2643,D2643),省市区编号!$A$1:'省市区编号'!$B$3182,2,FALSE)</f>
        <v>330900</v>
      </c>
      <c r="C2643" s="6" t="s">
        <v>109</v>
      </c>
      <c r="D2643" s="6" t="s">
        <v>118</v>
      </c>
      <c r="E2643" s="7">
        <v>22.614239999999999</v>
      </c>
    </row>
    <row r="2644" spans="1:5" x14ac:dyDescent="0.2">
      <c r="A2644" s="3" t="s">
        <v>9</v>
      </c>
      <c r="B2644" s="3">
        <f>VLOOKUP(IF(D2644="",C2644,D2644),省市区编号!$A$1:'省市区编号'!$B$3182,2,FALSE)</f>
        <v>331000</v>
      </c>
      <c r="C2644" s="3" t="s">
        <v>109</v>
      </c>
      <c r="D2644" s="3" t="s">
        <v>119</v>
      </c>
      <c r="E2644" s="4">
        <v>78.141000000000005</v>
      </c>
    </row>
    <row r="2645" spans="1:5" x14ac:dyDescent="0.2">
      <c r="A2645" s="6" t="s">
        <v>9</v>
      </c>
      <c r="B2645" s="3">
        <f>VLOOKUP(IF(D2645="",C2645,D2645),省市区编号!$A$1:'省市区编号'!$B$3182,2,FALSE)</f>
        <v>331100</v>
      </c>
      <c r="C2645" s="6" t="s">
        <v>109</v>
      </c>
      <c r="D2645" s="6" t="s">
        <v>120</v>
      </c>
      <c r="E2645" s="7">
        <v>20.603999999999999</v>
      </c>
    </row>
    <row r="2646" spans="1:5" x14ac:dyDescent="0.2">
      <c r="A2646" s="3" t="s">
        <v>9</v>
      </c>
      <c r="B2646" s="3">
        <f>VLOOKUP(IF(D2646="",C2646,D2646),省市区编号!$A$1:'省市区编号'!$B$3182,2,FALSE)</f>
        <v>340100</v>
      </c>
      <c r="C2646" s="3" t="s">
        <v>121</v>
      </c>
      <c r="D2646" s="3" t="s">
        <v>122</v>
      </c>
      <c r="E2646" s="4">
        <v>72.471999999999994</v>
      </c>
    </row>
    <row r="2647" spans="1:5" x14ac:dyDescent="0.2">
      <c r="A2647" s="3" t="s">
        <v>9</v>
      </c>
      <c r="B2647" s="3">
        <f>VLOOKUP(IF(D2647="",C2647,D2647),省市区编号!$A$1:'省市区编号'!$B$3182,2,FALSE)</f>
        <v>340200</v>
      </c>
      <c r="C2647" s="3" t="s">
        <v>121</v>
      </c>
      <c r="D2647" s="3" t="s">
        <v>123</v>
      </c>
      <c r="E2647" s="4">
        <v>25.585000000000001</v>
      </c>
    </row>
    <row r="2648" spans="1:5" x14ac:dyDescent="0.2">
      <c r="A2648" s="6" t="s">
        <v>9</v>
      </c>
      <c r="B2648" s="3">
        <f>VLOOKUP(IF(D2648="",C2648,D2648),省市区编号!$A$1:'省市区编号'!$B$3182,2,FALSE)</f>
        <v>340300</v>
      </c>
      <c r="C2648" s="6" t="s">
        <v>121</v>
      </c>
      <c r="D2648" s="6" t="s">
        <v>124</v>
      </c>
      <c r="E2648" s="7">
        <v>19.36</v>
      </c>
    </row>
    <row r="2649" spans="1:5" x14ac:dyDescent="0.2">
      <c r="A2649" s="6" t="s">
        <v>9</v>
      </c>
      <c r="B2649" s="3">
        <f>VLOOKUP(IF(D2649="",C2649,D2649),省市区编号!$A$1:'省市区编号'!$B$3182,2,FALSE)</f>
        <v>340400</v>
      </c>
      <c r="C2649" s="6" t="s">
        <v>121</v>
      </c>
      <c r="D2649" s="6" t="s">
        <v>125</v>
      </c>
      <c r="E2649" s="7">
        <v>13.704000000000001</v>
      </c>
    </row>
    <row r="2650" spans="1:5" x14ac:dyDescent="0.2">
      <c r="A2650" s="6" t="s">
        <v>9</v>
      </c>
      <c r="B2650" s="3">
        <f>VLOOKUP(IF(D2650="",C2650,D2650),省市区编号!$A$1:'省市区编号'!$B$3182,2,FALSE)</f>
        <v>340500</v>
      </c>
      <c r="C2650" s="6" t="s">
        <v>121</v>
      </c>
      <c r="D2650" s="6" t="s">
        <v>126</v>
      </c>
      <c r="E2650" s="7">
        <v>17.93</v>
      </c>
    </row>
    <row r="2651" spans="1:5" x14ac:dyDescent="0.2">
      <c r="A2651" s="6" t="s">
        <v>9</v>
      </c>
      <c r="B2651" s="3">
        <f>VLOOKUP(IF(D2651="",C2651,D2651),省市区编号!$A$1:'省市区编号'!$B$3182,2,FALSE)</f>
        <v>340600</v>
      </c>
      <c r="C2651" s="6" t="s">
        <v>121</v>
      </c>
      <c r="D2651" s="6" t="s">
        <v>127</v>
      </c>
      <c r="E2651" s="7">
        <v>10.53</v>
      </c>
    </row>
    <row r="2652" spans="1:5" x14ac:dyDescent="0.2">
      <c r="A2652" s="6" t="s">
        <v>9</v>
      </c>
      <c r="B2652" s="3">
        <f>VLOOKUP(IF(D2652="",C2652,D2652),省市区编号!$A$1:'省市区编号'!$B$3182,2,FALSE)</f>
        <v>340700</v>
      </c>
      <c r="C2652" s="6" t="s">
        <v>121</v>
      </c>
      <c r="D2652" s="6" t="s">
        <v>128</v>
      </c>
      <c r="E2652" s="7">
        <v>9.8559999999999999</v>
      </c>
    </row>
    <row r="2653" spans="1:5" x14ac:dyDescent="0.2">
      <c r="A2653" s="6" t="s">
        <v>9</v>
      </c>
      <c r="B2653" s="3">
        <f>VLOOKUP(IF(D2653="",C2653,D2653),省市区编号!$A$1:'省市区编号'!$B$3182,2,FALSE)</f>
        <v>340800</v>
      </c>
      <c r="C2653" s="6" t="s">
        <v>121</v>
      </c>
      <c r="D2653" s="6" t="s">
        <v>129</v>
      </c>
      <c r="E2653" s="7">
        <v>27.143999999999998</v>
      </c>
    </row>
    <row r="2654" spans="1:5" x14ac:dyDescent="0.2">
      <c r="A2654" s="6" t="s">
        <v>9</v>
      </c>
      <c r="B2654" s="3">
        <f>VLOOKUP(IF(D2654="",C2654,D2654),省市区编号!$A$1:'省市区编号'!$B$3182,2,FALSE)</f>
        <v>341000</v>
      </c>
      <c r="C2654" s="6" t="s">
        <v>121</v>
      </c>
      <c r="D2654" s="6" t="s">
        <v>130</v>
      </c>
      <c r="E2654" s="7">
        <v>11.706</v>
      </c>
    </row>
    <row r="2655" spans="1:5" x14ac:dyDescent="0.2">
      <c r="A2655" s="6" t="s">
        <v>9</v>
      </c>
      <c r="B2655" s="3">
        <f>VLOOKUP(IF(D2655="",C2655,D2655),省市区编号!$A$1:'省市区编号'!$B$3182,2,FALSE)</f>
        <v>341100</v>
      </c>
      <c r="C2655" s="6" t="s">
        <v>121</v>
      </c>
      <c r="D2655" s="6" t="s">
        <v>131</v>
      </c>
      <c r="E2655" s="7">
        <v>17.384</v>
      </c>
    </row>
    <row r="2656" spans="1:5" x14ac:dyDescent="0.2">
      <c r="A2656" s="6" t="s">
        <v>9</v>
      </c>
      <c r="B2656" s="3">
        <f>VLOOKUP(IF(D2656="",C2656,D2656),省市区编号!$A$1:'省市区编号'!$B$3182,2,FALSE)</f>
        <v>341200</v>
      </c>
      <c r="C2656" s="6" t="s">
        <v>121</v>
      </c>
      <c r="D2656" s="6" t="s">
        <v>132</v>
      </c>
      <c r="E2656" s="7">
        <v>19.498999999999999</v>
      </c>
    </row>
    <row r="2657" spans="1:5" x14ac:dyDescent="0.2">
      <c r="A2657" s="6" t="s">
        <v>9</v>
      </c>
      <c r="B2657" s="3">
        <f>VLOOKUP(IF(D2657="",C2657,D2657),省市区编号!$A$1:'省市区编号'!$B$3182,2,FALSE)</f>
        <v>341300</v>
      </c>
      <c r="C2657" s="6" t="s">
        <v>121</v>
      </c>
      <c r="D2657" s="6" t="s">
        <v>133</v>
      </c>
      <c r="E2657" s="7">
        <v>18.853999999999999</v>
      </c>
    </row>
    <row r="2658" spans="1:5" x14ac:dyDescent="0.2">
      <c r="A2658" s="3" t="s">
        <v>9</v>
      </c>
      <c r="B2658" s="3">
        <f>VLOOKUP(IF(D2658="",C2658,D2658),省市区编号!$A$1:'省市区编号'!$B$3182,2,FALSE)</f>
        <v>340181</v>
      </c>
      <c r="C2658" s="3" t="s">
        <v>121</v>
      </c>
      <c r="D2658" s="3" t="s">
        <v>134</v>
      </c>
      <c r="E2658" s="4">
        <v>16.826000000000001</v>
      </c>
    </row>
    <row r="2659" spans="1:5" x14ac:dyDescent="0.2">
      <c r="A2659" s="3" t="s">
        <v>9</v>
      </c>
      <c r="B2659" s="3">
        <f>VLOOKUP(IF(D2659="",C2659,D2659),省市区编号!$A$1:'省市区编号'!$B$3182,2,FALSE)</f>
        <v>341500</v>
      </c>
      <c r="C2659" s="3" t="s">
        <v>121</v>
      </c>
      <c r="D2659" s="3" t="s">
        <v>135</v>
      </c>
      <c r="E2659" s="4">
        <v>19.875</v>
      </c>
    </row>
    <row r="2660" spans="1:5" x14ac:dyDescent="0.2">
      <c r="A2660" s="3" t="s">
        <v>9</v>
      </c>
      <c r="B2660" s="3">
        <f>VLOOKUP(IF(D2660="",C2660,D2660),省市区编号!$A$1:'省市区编号'!$B$3182,2,FALSE)</f>
        <v>341600</v>
      </c>
      <c r="C2660" s="3" t="s">
        <v>121</v>
      </c>
      <c r="D2660" s="3" t="s">
        <v>136</v>
      </c>
      <c r="E2660" s="4">
        <v>16.260000000000002</v>
      </c>
    </row>
    <row r="2661" spans="1:5" x14ac:dyDescent="0.2">
      <c r="A2661" s="3" t="s">
        <v>9</v>
      </c>
      <c r="B2661" s="3">
        <f>VLOOKUP(IF(D2661="",C2661,D2661),省市区编号!$A$1:'省市区编号'!$B$3182,2,FALSE)</f>
        <v>341700</v>
      </c>
      <c r="C2661" s="3" t="s">
        <v>121</v>
      </c>
      <c r="D2661" s="3" t="s">
        <v>137</v>
      </c>
      <c r="E2661" s="4">
        <v>7.4649999999999999</v>
      </c>
    </row>
    <row r="2662" spans="1:5" x14ac:dyDescent="0.2">
      <c r="A2662" s="3" t="s">
        <v>9</v>
      </c>
      <c r="B2662" s="3">
        <f>VLOOKUP(IF(D2662="",C2662,D2662),省市区编号!$A$1:'省市区编号'!$B$3182,2,FALSE)</f>
        <v>341800</v>
      </c>
      <c r="C2662" s="3" t="s">
        <v>121</v>
      </c>
      <c r="D2662" s="3" t="s">
        <v>138</v>
      </c>
      <c r="E2662" s="4">
        <v>16.013000000000002</v>
      </c>
    </row>
    <row r="2663" spans="1:5" x14ac:dyDescent="0.2">
      <c r="A2663" s="6" t="s">
        <v>9</v>
      </c>
      <c r="B2663" s="3">
        <f>VLOOKUP(IF(D2663="",C2663,D2663),省市区编号!$A$1:'省市区编号'!$B$3182,2,FALSE)</f>
        <v>350100</v>
      </c>
      <c r="C2663" s="6" t="s">
        <v>139</v>
      </c>
      <c r="D2663" s="6" t="s">
        <v>140</v>
      </c>
      <c r="E2663" s="7">
        <v>114.18841</v>
      </c>
    </row>
    <row r="2664" spans="1:5" x14ac:dyDescent="0.2">
      <c r="A2664" s="3" t="s">
        <v>9</v>
      </c>
      <c r="B2664" s="3">
        <f>VLOOKUP(IF(D2664="",C2664,D2664),省市区编号!$A$1:'省市区编号'!$B$3182,2,FALSE)</f>
        <v>350200</v>
      </c>
      <c r="C2664" s="3" t="s">
        <v>139</v>
      </c>
      <c r="D2664" s="3" t="s">
        <v>141</v>
      </c>
      <c r="E2664" s="4">
        <v>82.137209999999996</v>
      </c>
    </row>
    <row r="2665" spans="1:5" x14ac:dyDescent="0.2">
      <c r="A2665" s="6" t="s">
        <v>9</v>
      </c>
      <c r="B2665" s="3">
        <f>VLOOKUP(IF(D2665="",C2665,D2665),省市区编号!$A$1:'省市区编号'!$B$3182,2,FALSE)</f>
        <v>350300</v>
      </c>
      <c r="C2665" s="6" t="s">
        <v>139</v>
      </c>
      <c r="D2665" s="6" t="s">
        <v>142</v>
      </c>
      <c r="E2665" s="7">
        <v>19.001000000000001</v>
      </c>
    </row>
    <row r="2666" spans="1:5" x14ac:dyDescent="0.2">
      <c r="A2666" s="3" t="s">
        <v>9</v>
      </c>
      <c r="B2666" s="3">
        <f>VLOOKUP(IF(D2666="",C2666,D2666),省市区编号!$A$1:'省市区编号'!$B$3182,2,FALSE)</f>
        <v>350400</v>
      </c>
      <c r="C2666" s="3" t="s">
        <v>139</v>
      </c>
      <c r="D2666" s="3" t="s">
        <v>143</v>
      </c>
      <c r="E2666" s="4">
        <v>20.937000000000001</v>
      </c>
    </row>
    <row r="2667" spans="1:5" x14ac:dyDescent="0.2">
      <c r="A2667" s="6" t="s">
        <v>9</v>
      </c>
      <c r="B2667" s="3">
        <f>VLOOKUP(IF(D2667="",C2667,D2667),省市区编号!$A$1:'省市区编号'!$B$3182,2,FALSE)</f>
        <v>350500</v>
      </c>
      <c r="C2667" s="6" t="s">
        <v>139</v>
      </c>
      <c r="D2667" s="6" t="s">
        <v>144</v>
      </c>
      <c r="E2667" s="7">
        <v>97.935000000000002</v>
      </c>
    </row>
    <row r="2668" spans="1:5" x14ac:dyDescent="0.2">
      <c r="A2668" s="3" t="s">
        <v>9</v>
      </c>
      <c r="B2668" s="3">
        <f>VLOOKUP(IF(D2668="",C2668,D2668),省市区编号!$A$1:'省市区编号'!$B$3182,2,FALSE)</f>
        <v>350600</v>
      </c>
      <c r="C2668" s="3" t="s">
        <v>139</v>
      </c>
      <c r="D2668" s="3" t="s">
        <v>145</v>
      </c>
      <c r="E2668" s="4">
        <v>34.246000000000002</v>
      </c>
    </row>
    <row r="2669" spans="1:5" x14ac:dyDescent="0.2">
      <c r="A2669" s="6" t="s">
        <v>9</v>
      </c>
      <c r="B2669" s="3">
        <f>VLOOKUP(IF(D2669="",C2669,D2669),省市区编号!$A$1:'省市区编号'!$B$3182,2,FALSE)</f>
        <v>350700</v>
      </c>
      <c r="C2669" s="6" t="s">
        <v>139</v>
      </c>
      <c r="D2669" s="6" t="s">
        <v>146</v>
      </c>
      <c r="E2669" s="7">
        <v>20.559000000000001</v>
      </c>
    </row>
    <row r="2670" spans="1:5" x14ac:dyDescent="0.2">
      <c r="A2670" s="3" t="s">
        <v>9</v>
      </c>
      <c r="B2670" s="3">
        <f>VLOOKUP(IF(D2670="",C2670,D2670),省市区编号!$A$1:'省市区编号'!$B$3182,2,FALSE)</f>
        <v>350800</v>
      </c>
      <c r="C2670" s="3" t="s">
        <v>139</v>
      </c>
      <c r="D2670" s="3" t="s">
        <v>147</v>
      </c>
      <c r="E2670" s="4">
        <v>21.029</v>
      </c>
    </row>
    <row r="2671" spans="1:5" x14ac:dyDescent="0.2">
      <c r="A2671" s="6" t="s">
        <v>9</v>
      </c>
      <c r="B2671" s="3">
        <f>VLOOKUP(IF(D2671="",C2671,D2671),省市区编号!$A$1:'省市区编号'!$B$3182,2,FALSE)</f>
        <v>350900</v>
      </c>
      <c r="C2671" s="6" t="s">
        <v>139</v>
      </c>
      <c r="D2671" s="6" t="s">
        <v>148</v>
      </c>
      <c r="E2671" s="7">
        <v>21.576000000000001</v>
      </c>
    </row>
    <row r="2672" spans="1:5" x14ac:dyDescent="0.2">
      <c r="A2672" s="3" t="s">
        <v>9</v>
      </c>
      <c r="B2672" s="3">
        <f>VLOOKUP(IF(D2672="",C2672,D2672),省市区编号!$A$1:'省市区编号'!$B$3182,2,FALSE)</f>
        <v>360100</v>
      </c>
      <c r="C2672" s="3" t="s">
        <v>149</v>
      </c>
      <c r="D2672" s="3" t="s">
        <v>150</v>
      </c>
      <c r="E2672" s="4">
        <v>63.89</v>
      </c>
    </row>
    <row r="2673" spans="1:5" x14ac:dyDescent="0.2">
      <c r="A2673" s="6" t="s">
        <v>9</v>
      </c>
      <c r="B2673" s="3">
        <f>VLOOKUP(IF(D2673="",C2673,D2673),省市区编号!$A$1:'省市区编号'!$B$3182,2,FALSE)</f>
        <v>360200</v>
      </c>
      <c r="C2673" s="6" t="s">
        <v>149</v>
      </c>
      <c r="D2673" s="6" t="s">
        <v>151</v>
      </c>
      <c r="E2673" s="7">
        <v>10.335000000000001</v>
      </c>
    </row>
    <row r="2674" spans="1:5" x14ac:dyDescent="0.2">
      <c r="A2674" s="6" t="s">
        <v>9</v>
      </c>
      <c r="B2674" s="3">
        <f>VLOOKUP(IF(D2674="",C2674,D2674),省市区编号!$A$1:'省市区编号'!$B$3182,2,FALSE)</f>
        <v>360300</v>
      </c>
      <c r="C2674" s="6" t="s">
        <v>149</v>
      </c>
      <c r="D2674" s="6" t="s">
        <v>152</v>
      </c>
      <c r="E2674" s="7">
        <v>11.177</v>
      </c>
    </row>
    <row r="2675" spans="1:5" x14ac:dyDescent="0.2">
      <c r="A2675" s="3" t="s">
        <v>9</v>
      </c>
      <c r="B2675" s="3">
        <f>VLOOKUP(IF(D2675="",C2675,D2675),省市区编号!$A$1:'省市区编号'!$B$3182,2,FALSE)</f>
        <v>360400</v>
      </c>
      <c r="C2675" s="3" t="s">
        <v>149</v>
      </c>
      <c r="D2675" s="3" t="s">
        <v>153</v>
      </c>
      <c r="E2675" s="4">
        <v>23.178999999999998</v>
      </c>
    </row>
    <row r="2676" spans="1:5" x14ac:dyDescent="0.2">
      <c r="A2676" s="6" t="s">
        <v>9</v>
      </c>
      <c r="B2676" s="3">
        <f>VLOOKUP(IF(D2676="",C2676,D2676),省市区编号!$A$1:'省市区编号'!$B$3182,2,FALSE)</f>
        <v>360500</v>
      </c>
      <c r="C2676" s="6" t="s">
        <v>149</v>
      </c>
      <c r="D2676" s="6" t="s">
        <v>154</v>
      </c>
      <c r="E2676" s="7">
        <v>11.256</v>
      </c>
    </row>
    <row r="2677" spans="1:5" x14ac:dyDescent="0.2">
      <c r="A2677" s="3" t="s">
        <v>9</v>
      </c>
      <c r="B2677" s="3">
        <f>VLOOKUP(IF(D2677="",C2677,D2677),省市区编号!$A$1:'省市区编号'!$B$3182,2,FALSE)</f>
        <v>360600</v>
      </c>
      <c r="C2677" s="3" t="s">
        <v>149</v>
      </c>
      <c r="D2677" s="3" t="s">
        <v>155</v>
      </c>
      <c r="E2677" s="4">
        <v>6.54</v>
      </c>
    </row>
    <row r="2678" spans="1:5" x14ac:dyDescent="0.2">
      <c r="A2678" s="3" t="s">
        <v>9</v>
      </c>
      <c r="B2678" s="3">
        <f>VLOOKUP(IF(D2678="",C2678,D2678),省市区编号!$A$1:'省市区编号'!$B$3182,2,FALSE)</f>
        <v>360700</v>
      </c>
      <c r="C2678" s="3" t="s">
        <v>149</v>
      </c>
      <c r="D2678" s="3" t="s">
        <v>156</v>
      </c>
      <c r="E2678" s="4">
        <v>30.256</v>
      </c>
    </row>
    <row r="2679" spans="1:5" x14ac:dyDescent="0.2">
      <c r="A2679" s="3" t="s">
        <v>9</v>
      </c>
      <c r="B2679" s="3">
        <f>VLOOKUP(IF(D2679="",C2679,D2679),省市区编号!$A$1:'省市区编号'!$B$3182,2,FALSE)</f>
        <v>360800</v>
      </c>
      <c r="C2679" s="3" t="s">
        <v>149</v>
      </c>
      <c r="D2679" s="3" t="s">
        <v>157</v>
      </c>
      <c r="E2679" s="4">
        <v>15.166</v>
      </c>
    </row>
    <row r="2680" spans="1:5" x14ac:dyDescent="0.2">
      <c r="A2680" s="6" t="s">
        <v>9</v>
      </c>
      <c r="B2680" s="3">
        <f>VLOOKUP(IF(D2680="",C2680,D2680),省市区编号!$A$1:'省市区编号'!$B$3182,2,FALSE)</f>
        <v>360900</v>
      </c>
      <c r="C2680" s="6" t="s">
        <v>149</v>
      </c>
      <c r="D2680" s="6" t="s">
        <v>158</v>
      </c>
      <c r="E2680" s="7">
        <v>16.161000000000001</v>
      </c>
    </row>
    <row r="2681" spans="1:5" x14ac:dyDescent="0.2">
      <c r="A2681" s="6" t="s">
        <v>9</v>
      </c>
      <c r="B2681" s="3">
        <f>VLOOKUP(IF(D2681="",C2681,D2681),省市区编号!$A$1:'省市区编号'!$B$3182,2,FALSE)</f>
        <v>361000</v>
      </c>
      <c r="C2681" s="6" t="s">
        <v>149</v>
      </c>
      <c r="D2681" s="6" t="s">
        <v>159</v>
      </c>
      <c r="E2681" s="7">
        <v>12.946</v>
      </c>
    </row>
    <row r="2682" spans="1:5" x14ac:dyDescent="0.2">
      <c r="A2682" s="6" t="s">
        <v>9</v>
      </c>
      <c r="B2682" s="3">
        <f>VLOOKUP(IF(D2682="",C2682,D2682),省市区编号!$A$1:'省市区编号'!$B$3182,2,FALSE)</f>
        <v>361100</v>
      </c>
      <c r="C2682" s="6" t="s">
        <v>149</v>
      </c>
      <c r="D2682" s="6" t="s">
        <v>160</v>
      </c>
      <c r="E2682" s="7">
        <v>21.038</v>
      </c>
    </row>
    <row r="2683" spans="1:5" x14ac:dyDescent="0.2">
      <c r="A2683" s="3" t="s">
        <v>9</v>
      </c>
      <c r="B2683" s="3">
        <f>VLOOKUP(IF(D2683="",C2683,D2683),省市区编号!$A$1:'省市区编号'!$B$3182,2,FALSE)</f>
        <v>370100</v>
      </c>
      <c r="C2683" s="3" t="s">
        <v>161</v>
      </c>
      <c r="D2683" s="3" t="s">
        <v>162</v>
      </c>
      <c r="E2683" s="4">
        <v>151.86689999999999</v>
      </c>
    </row>
    <row r="2684" spans="1:5" x14ac:dyDescent="0.2">
      <c r="A2684" s="6" t="s">
        <v>9</v>
      </c>
      <c r="B2684" s="3">
        <f>VLOOKUP(IF(D2684="",C2684,D2684),省市区编号!$A$1:'省市区编号'!$B$3182,2,FALSE)</f>
        <v>370200</v>
      </c>
      <c r="C2684" s="6" t="s">
        <v>161</v>
      </c>
      <c r="D2684" s="6" t="s">
        <v>163</v>
      </c>
      <c r="E2684" s="7">
        <v>194.333</v>
      </c>
    </row>
    <row r="2685" spans="1:5" x14ac:dyDescent="0.2">
      <c r="A2685" s="3" t="s">
        <v>9</v>
      </c>
      <c r="B2685" s="3">
        <f>VLOOKUP(IF(D2685="",C2685,D2685),省市区编号!$A$1:'省市区编号'!$B$3182,2,FALSE)</f>
        <v>370300</v>
      </c>
      <c r="C2685" s="3" t="s">
        <v>161</v>
      </c>
      <c r="D2685" s="3" t="s">
        <v>164</v>
      </c>
      <c r="E2685" s="4">
        <v>73.415000000000006</v>
      </c>
    </row>
    <row r="2686" spans="1:5" x14ac:dyDescent="0.2">
      <c r="A2686" s="6" t="s">
        <v>9</v>
      </c>
      <c r="B2686" s="3">
        <f>VLOOKUP(IF(D2686="",C2686,D2686),省市区编号!$A$1:'省市区编号'!$B$3182,2,FALSE)</f>
        <v>370400</v>
      </c>
      <c r="C2686" s="6" t="s">
        <v>161</v>
      </c>
      <c r="D2686" s="6" t="s">
        <v>165</v>
      </c>
      <c r="E2686" s="7">
        <v>31.058</v>
      </c>
    </row>
    <row r="2687" spans="1:5" x14ac:dyDescent="0.2">
      <c r="A2687" s="6" t="s">
        <v>9</v>
      </c>
      <c r="B2687" s="3">
        <f>VLOOKUP(IF(D2687="",C2687,D2687),省市区编号!$A$1:'省市区编号'!$B$3182,2,FALSE)</f>
        <v>370500</v>
      </c>
      <c r="C2687" s="6" t="s">
        <v>161</v>
      </c>
      <c r="D2687" s="6" t="s">
        <v>166</v>
      </c>
      <c r="E2687" s="7">
        <v>41.16</v>
      </c>
    </row>
    <row r="2688" spans="1:5" x14ac:dyDescent="0.2">
      <c r="A2688" s="3" t="s">
        <v>9</v>
      </c>
      <c r="B2688" s="3">
        <f>VLOOKUP(IF(D2688="",C2688,D2688),省市区编号!$A$1:'省市区编号'!$B$3182,2,FALSE)</f>
        <v>370600</v>
      </c>
      <c r="C2688" s="3" t="s">
        <v>161</v>
      </c>
      <c r="D2688" s="3" t="s">
        <v>167</v>
      </c>
      <c r="E2688" s="4">
        <v>106.76600000000001</v>
      </c>
    </row>
    <row r="2689" spans="1:5" x14ac:dyDescent="0.2">
      <c r="A2689" s="6" t="s">
        <v>9</v>
      </c>
      <c r="B2689" s="3">
        <f>VLOOKUP(IF(D2689="",C2689,D2689),省市区编号!$A$1:'省市区编号'!$B$3182,2,FALSE)</f>
        <v>370700</v>
      </c>
      <c r="C2689" s="6" t="s">
        <v>161</v>
      </c>
      <c r="D2689" s="6" t="s">
        <v>168</v>
      </c>
      <c r="E2689" s="7">
        <v>75.507000000000005</v>
      </c>
    </row>
    <row r="2690" spans="1:5" x14ac:dyDescent="0.2">
      <c r="A2690" s="3" t="s">
        <v>9</v>
      </c>
      <c r="B2690" s="3">
        <f>VLOOKUP(IF(D2690="",C2690,D2690),省市区编号!$A$1:'省市区编号'!$B$3182,2,FALSE)</f>
        <v>370800</v>
      </c>
      <c r="C2690" s="3" t="s">
        <v>161</v>
      </c>
      <c r="D2690" s="3" t="s">
        <v>169</v>
      </c>
      <c r="E2690" s="4">
        <v>68.186000000000007</v>
      </c>
    </row>
    <row r="2691" spans="1:5" x14ac:dyDescent="0.2">
      <c r="A2691" s="6" t="s">
        <v>9</v>
      </c>
      <c r="B2691" s="3">
        <f>VLOOKUP(IF(D2691="",C2691,D2691),省市区编号!$A$1:'省市区编号'!$B$3182,2,FALSE)</f>
        <v>370900</v>
      </c>
      <c r="C2691" s="6" t="s">
        <v>161</v>
      </c>
      <c r="D2691" s="6" t="s">
        <v>170</v>
      </c>
      <c r="E2691" s="7">
        <v>51.292999999999999</v>
      </c>
    </row>
    <row r="2692" spans="1:5" x14ac:dyDescent="0.2">
      <c r="A2692" s="3" t="s">
        <v>9</v>
      </c>
      <c r="B2692" s="3">
        <f>VLOOKUP(IF(D2692="",C2692,D2692),省市区编号!$A$1:'省市区编号'!$B$3182,2,FALSE)</f>
        <v>371000</v>
      </c>
      <c r="C2692" s="3" t="s">
        <v>161</v>
      </c>
      <c r="D2692" s="3" t="s">
        <v>171</v>
      </c>
      <c r="E2692" s="4">
        <v>55.951000000000001</v>
      </c>
    </row>
    <row r="2693" spans="1:5" x14ac:dyDescent="0.2">
      <c r="A2693" s="6" t="s">
        <v>9</v>
      </c>
      <c r="B2693" s="3">
        <f>VLOOKUP(IF(D2693="",C2693,D2693),省市区编号!$A$1:'省市区编号'!$B$3182,2,FALSE)</f>
        <v>371100</v>
      </c>
      <c r="C2693" s="6" t="s">
        <v>161</v>
      </c>
      <c r="D2693" s="6" t="s">
        <v>172</v>
      </c>
      <c r="E2693" s="7">
        <v>27.067</v>
      </c>
    </row>
    <row r="2694" spans="1:5" x14ac:dyDescent="0.2">
      <c r="A2694" s="3" t="s">
        <v>9</v>
      </c>
      <c r="B2694" s="3">
        <f>VLOOKUP(IF(D2694="",C2694,D2694),省市区编号!$A$1:'省市区编号'!$B$3182,2,FALSE)</f>
        <v>371200</v>
      </c>
      <c r="C2694" s="3" t="s">
        <v>161</v>
      </c>
      <c r="D2694" s="3" t="s">
        <v>173</v>
      </c>
      <c r="E2694" s="4">
        <v>11.882</v>
      </c>
    </row>
    <row r="2695" spans="1:5" x14ac:dyDescent="0.2">
      <c r="A2695" s="3" t="s">
        <v>9</v>
      </c>
      <c r="B2695" s="3">
        <f>VLOOKUP(IF(D2695="",C2695,D2695),省市区编号!$A$1:'省市区编号'!$B$3182,2,FALSE)</f>
        <v>371300</v>
      </c>
      <c r="C2695" s="3" t="s">
        <v>161</v>
      </c>
      <c r="D2695" s="3" t="s">
        <v>174</v>
      </c>
      <c r="E2695" s="4">
        <v>72.058000000000007</v>
      </c>
    </row>
    <row r="2696" spans="1:5" x14ac:dyDescent="0.2">
      <c r="A2696" s="6" t="s">
        <v>9</v>
      </c>
      <c r="B2696" s="3">
        <f>VLOOKUP(IF(D2696="",C2696,D2696),省市区编号!$A$1:'省市区编号'!$B$3182,2,FALSE)</f>
        <v>371400</v>
      </c>
      <c r="C2696" s="6" t="s">
        <v>161</v>
      </c>
      <c r="D2696" s="6" t="s">
        <v>175</v>
      </c>
      <c r="E2696" s="7">
        <v>44.777000000000001</v>
      </c>
    </row>
    <row r="2697" spans="1:5" x14ac:dyDescent="0.2">
      <c r="A2697" s="3" t="s">
        <v>9</v>
      </c>
      <c r="B2697" s="3">
        <f>VLOOKUP(IF(D2697="",C2697,D2697),省市区编号!$A$1:'省市区编号'!$B$3182,2,FALSE)</f>
        <v>371500</v>
      </c>
      <c r="C2697" s="3" t="s">
        <v>161</v>
      </c>
      <c r="D2697" s="3" t="s">
        <v>176</v>
      </c>
      <c r="E2697" s="4">
        <v>32.665999999999997</v>
      </c>
    </row>
    <row r="2698" spans="1:5" x14ac:dyDescent="0.2">
      <c r="A2698" s="6" t="s">
        <v>9</v>
      </c>
      <c r="B2698" s="3">
        <f>VLOOKUP(IF(D2698="",C2698,D2698),省市区编号!$A$1:'省市区编号'!$B$3182,2,FALSE)</f>
        <v>371600</v>
      </c>
      <c r="C2698" s="6" t="s">
        <v>161</v>
      </c>
      <c r="D2698" s="6" t="s">
        <v>177</v>
      </c>
      <c r="E2698" s="7">
        <v>36.046999999999997</v>
      </c>
    </row>
    <row r="2699" spans="1:5" x14ac:dyDescent="0.2">
      <c r="A2699" s="3" t="s">
        <v>9</v>
      </c>
      <c r="B2699" s="3">
        <f>VLOOKUP(IF(D2699="",C2699,D2699),省市区编号!$A$1:'省市区编号'!$B$3182,2,FALSE)</f>
        <v>371700</v>
      </c>
      <c r="C2699" s="3" t="s">
        <v>161</v>
      </c>
      <c r="D2699" s="3" t="s">
        <v>178</v>
      </c>
      <c r="E2699" s="4">
        <v>21.113</v>
      </c>
    </row>
    <row r="2700" spans="1:5" x14ac:dyDescent="0.2">
      <c r="A2700" s="6" t="s">
        <v>9</v>
      </c>
      <c r="B2700" s="3">
        <f>VLOOKUP(IF(D2700="",C2700,D2700),省市区编号!$A$1:'省市区编号'!$B$3182,2,FALSE)</f>
        <v>410100</v>
      </c>
      <c r="C2700" s="6" t="s">
        <v>179</v>
      </c>
      <c r="D2700" s="6" t="s">
        <v>180</v>
      </c>
      <c r="E2700" s="7">
        <v>124.98</v>
      </c>
    </row>
    <row r="2701" spans="1:5" x14ac:dyDescent="0.2">
      <c r="A2701" s="6" t="s">
        <v>9</v>
      </c>
      <c r="B2701" s="3">
        <f>VLOOKUP(IF(D2701="",C2701,D2701),省市区编号!$A$1:'省市区编号'!$B$3182,2,FALSE)</f>
        <v>410200</v>
      </c>
      <c r="C2701" s="6" t="s">
        <v>179</v>
      </c>
      <c r="D2701" s="6" t="s">
        <v>181</v>
      </c>
      <c r="E2701" s="7">
        <v>22.326000000000001</v>
      </c>
    </row>
    <row r="2702" spans="1:5" x14ac:dyDescent="0.2">
      <c r="A2702" s="6" t="s">
        <v>9</v>
      </c>
      <c r="B2702" s="3">
        <f>VLOOKUP(IF(D2702="",C2702,D2702),省市区编号!$A$1:'省市区编号'!$B$3182,2,FALSE)</f>
        <v>410300</v>
      </c>
      <c r="C2702" s="6" t="s">
        <v>179</v>
      </c>
      <c r="D2702" s="6" t="s">
        <v>182</v>
      </c>
      <c r="E2702" s="7">
        <v>57.947000000000003</v>
      </c>
    </row>
    <row r="2703" spans="1:5" x14ac:dyDescent="0.2">
      <c r="A2703" s="6" t="s">
        <v>9</v>
      </c>
      <c r="B2703" s="3">
        <f>VLOOKUP(IF(D2703="",C2703,D2703),省市区编号!$A$1:'省市区编号'!$B$3182,2,FALSE)</f>
        <v>410400</v>
      </c>
      <c r="C2703" s="6" t="s">
        <v>179</v>
      </c>
      <c r="D2703" s="6" t="s">
        <v>183</v>
      </c>
      <c r="E2703" s="7">
        <v>26.997</v>
      </c>
    </row>
    <row r="2704" spans="1:5" x14ac:dyDescent="0.2">
      <c r="A2704" s="6" t="s">
        <v>9</v>
      </c>
      <c r="B2704" s="3">
        <f>VLOOKUP(IF(D2704="",C2704,D2704),省市区编号!$A$1:'省市区编号'!$B$3182,2,FALSE)</f>
        <v>410500</v>
      </c>
      <c r="C2704" s="6" t="s">
        <v>179</v>
      </c>
      <c r="D2704" s="6" t="s">
        <v>184</v>
      </c>
      <c r="E2704" s="7">
        <v>24.565999999999999</v>
      </c>
    </row>
    <row r="2705" spans="1:5" x14ac:dyDescent="0.2">
      <c r="A2705" s="6" t="s">
        <v>9</v>
      </c>
      <c r="B2705" s="3">
        <f>VLOOKUP(IF(D2705="",C2705,D2705),省市区编号!$A$1:'省市区编号'!$B$3182,2,FALSE)</f>
        <v>410600</v>
      </c>
      <c r="C2705" s="6" t="s">
        <v>179</v>
      </c>
      <c r="D2705" s="6" t="s">
        <v>185</v>
      </c>
      <c r="E2705" s="7">
        <v>7.4509999999999996</v>
      </c>
    </row>
    <row r="2706" spans="1:5" x14ac:dyDescent="0.2">
      <c r="A2706" s="6" t="s">
        <v>9</v>
      </c>
      <c r="B2706" s="3">
        <f>VLOOKUP(IF(D2706="",C2706,D2706),省市区编号!$A$1:'省市区编号'!$B$3182,2,FALSE)</f>
        <v>410700</v>
      </c>
      <c r="C2706" s="6" t="s">
        <v>179</v>
      </c>
      <c r="D2706" s="6" t="s">
        <v>186</v>
      </c>
      <c r="E2706" s="7">
        <v>29.751999999999999</v>
      </c>
    </row>
    <row r="2707" spans="1:5" x14ac:dyDescent="0.2">
      <c r="A2707" s="6" t="s">
        <v>9</v>
      </c>
      <c r="B2707" s="3">
        <f>VLOOKUP(IF(D2707="",C2707,D2707),省市区编号!$A$1:'省市区编号'!$B$3182,2,FALSE)</f>
        <v>410800</v>
      </c>
      <c r="C2707" s="6" t="s">
        <v>179</v>
      </c>
      <c r="D2707" s="6" t="s">
        <v>187</v>
      </c>
      <c r="E2707" s="7">
        <v>25.827999999999999</v>
      </c>
    </row>
    <row r="2708" spans="1:5" x14ac:dyDescent="0.2">
      <c r="A2708" s="6" t="s">
        <v>9</v>
      </c>
      <c r="B2708" s="3">
        <f>VLOOKUP(IF(D2708="",C2708,D2708),省市区编号!$A$1:'省市区编号'!$B$3182,2,FALSE)</f>
        <v>410900</v>
      </c>
      <c r="C2708" s="6" t="s">
        <v>179</v>
      </c>
      <c r="D2708" s="6" t="s">
        <v>188</v>
      </c>
      <c r="E2708" s="7">
        <v>12.926</v>
      </c>
    </row>
    <row r="2709" spans="1:5" x14ac:dyDescent="0.2">
      <c r="A2709" s="6" t="s">
        <v>9</v>
      </c>
      <c r="B2709" s="3">
        <f>VLOOKUP(IF(D2709="",C2709,D2709),省市区编号!$A$1:'省市区编号'!$B$3182,2,FALSE)</f>
        <v>411000</v>
      </c>
      <c r="C2709" s="6" t="s">
        <v>179</v>
      </c>
      <c r="D2709" s="6" t="s">
        <v>189</v>
      </c>
      <c r="E2709" s="7">
        <v>23.113</v>
      </c>
    </row>
    <row r="2710" spans="1:5" x14ac:dyDescent="0.2">
      <c r="A2710" s="6" t="s">
        <v>9</v>
      </c>
      <c r="B2710" s="3">
        <f>VLOOKUP(IF(D2710="",C2710,D2710),省市区编号!$A$1:'省市区编号'!$B$3182,2,FALSE)</f>
        <v>411100</v>
      </c>
      <c r="C2710" s="6" t="s">
        <v>179</v>
      </c>
      <c r="D2710" s="6" t="s">
        <v>190</v>
      </c>
      <c r="E2710" s="7">
        <v>9.4870000000000001</v>
      </c>
    </row>
    <row r="2711" spans="1:5" x14ac:dyDescent="0.2">
      <c r="A2711" s="6" t="s">
        <v>9</v>
      </c>
      <c r="B2711" s="3">
        <f>VLOOKUP(IF(D2711="",C2711,D2711),省市区编号!$A$1:'省市区编号'!$B$3182,2,FALSE)</f>
        <v>411200</v>
      </c>
      <c r="C2711" s="6" t="s">
        <v>179</v>
      </c>
      <c r="D2711" s="6" t="s">
        <v>191</v>
      </c>
      <c r="E2711" s="7">
        <v>16.149999999999999</v>
      </c>
    </row>
    <row r="2712" spans="1:5" x14ac:dyDescent="0.2">
      <c r="A2712" s="6" t="s">
        <v>9</v>
      </c>
      <c r="B2712" s="3">
        <f>VLOOKUP(IF(D2712="",C2712,D2712),省市区编号!$A$1:'省市区编号'!$B$3182,2,FALSE)</f>
        <v>411300</v>
      </c>
      <c r="C2712" s="6" t="s">
        <v>179</v>
      </c>
      <c r="D2712" s="6" t="s">
        <v>192</v>
      </c>
      <c r="E2712" s="7">
        <v>43.594000000000001</v>
      </c>
    </row>
    <row r="2713" spans="1:5" x14ac:dyDescent="0.2">
      <c r="A2713" s="6" t="s">
        <v>9</v>
      </c>
      <c r="B2713" s="3">
        <f>VLOOKUP(IF(D2713="",C2713,D2713),省市区编号!$A$1:'省市区编号'!$B$3182,2,FALSE)</f>
        <v>411400</v>
      </c>
      <c r="C2713" s="6" t="s">
        <v>179</v>
      </c>
      <c r="D2713" s="6" t="s">
        <v>193</v>
      </c>
      <c r="E2713" s="7">
        <v>26.071999999999999</v>
      </c>
    </row>
    <row r="2714" spans="1:5" x14ac:dyDescent="0.2">
      <c r="A2714" s="6" t="s">
        <v>9</v>
      </c>
      <c r="B2714" s="3">
        <f>VLOOKUP(IF(D2714="",C2714,D2714),省市区编号!$A$1:'省市区编号'!$B$3182,2,FALSE)</f>
        <v>411500</v>
      </c>
      <c r="C2714" s="6" t="s">
        <v>179</v>
      </c>
      <c r="D2714" s="6" t="s">
        <v>194</v>
      </c>
      <c r="E2714" s="7">
        <v>28.606000000000002</v>
      </c>
    </row>
    <row r="2715" spans="1:5" x14ac:dyDescent="0.2">
      <c r="A2715" s="6" t="s">
        <v>9</v>
      </c>
      <c r="B2715" s="3">
        <f>VLOOKUP(IF(D2715="",C2715,D2715),省市区编号!$A$1:'省市区编号'!$B$3182,2,FALSE)</f>
        <v>411600</v>
      </c>
      <c r="C2715" s="6" t="s">
        <v>179</v>
      </c>
      <c r="D2715" s="6" t="s">
        <v>195</v>
      </c>
      <c r="E2715" s="7">
        <v>26.498999999999999</v>
      </c>
    </row>
    <row r="2716" spans="1:5" x14ac:dyDescent="0.2">
      <c r="A2716" s="6" t="s">
        <v>9</v>
      </c>
      <c r="B2716" s="3">
        <f>VLOOKUP(IF(D2716="",C2716,D2716),省市区编号!$A$1:'省市区编号'!$B$3182,2,FALSE)</f>
        <v>411700</v>
      </c>
      <c r="C2716" s="6" t="s">
        <v>179</v>
      </c>
      <c r="D2716" s="6" t="s">
        <v>196</v>
      </c>
      <c r="E2716" s="7">
        <v>24.309000000000001</v>
      </c>
    </row>
    <row r="2717" spans="1:5" x14ac:dyDescent="0.2">
      <c r="A2717" s="6" t="s">
        <v>9</v>
      </c>
      <c r="B2717" s="3">
        <f>VLOOKUP(IF(D2717="",C2717,D2717),省市区编号!$A$1:'省市区编号'!$B$3182,2,FALSE)</f>
        <v>420100</v>
      </c>
      <c r="C2717" s="6" t="s">
        <v>197</v>
      </c>
      <c r="D2717" s="6" t="s">
        <v>198</v>
      </c>
      <c r="E2717" s="7">
        <v>210.36</v>
      </c>
    </row>
    <row r="2718" spans="1:5" x14ac:dyDescent="0.2">
      <c r="A2718" s="6" t="s">
        <v>9</v>
      </c>
      <c r="B2718" s="3">
        <f>VLOOKUP(IF(D2718="",C2718,D2718),省市区编号!$A$1:'省市区编号'!$B$3182,2,FALSE)</f>
        <v>420200</v>
      </c>
      <c r="C2718" s="6" t="s">
        <v>197</v>
      </c>
      <c r="D2718" s="6" t="s">
        <v>199</v>
      </c>
      <c r="E2718" s="7">
        <v>21.762</v>
      </c>
    </row>
    <row r="2719" spans="1:5" x14ac:dyDescent="0.2">
      <c r="A2719" s="6" t="s">
        <v>9</v>
      </c>
      <c r="B2719" s="3">
        <f>VLOOKUP(IF(D2719="",C2719,D2719),省市区编号!$A$1:'省市区编号'!$B$3182,2,FALSE)</f>
        <v>420300</v>
      </c>
      <c r="C2719" s="6" t="s">
        <v>197</v>
      </c>
      <c r="D2719" s="6" t="s">
        <v>200</v>
      </c>
      <c r="E2719" s="7">
        <v>20.492000000000001</v>
      </c>
    </row>
    <row r="2720" spans="1:5" x14ac:dyDescent="0.2">
      <c r="A2720" s="6" t="s">
        <v>9</v>
      </c>
      <c r="B2720" s="3">
        <f>VLOOKUP(IF(D2720="",C2720,D2720),省市区编号!$A$1:'省市区编号'!$B$3182,2,FALSE)</f>
        <v>420500</v>
      </c>
      <c r="C2720" s="6" t="s">
        <v>197</v>
      </c>
      <c r="D2720" s="6" t="s">
        <v>201</v>
      </c>
      <c r="E2720" s="7">
        <v>33.820999999999998</v>
      </c>
    </row>
    <row r="2721" spans="1:5" x14ac:dyDescent="0.2">
      <c r="A2721" s="6" t="s">
        <v>9</v>
      </c>
      <c r="B2721" s="3">
        <f>VLOOKUP(IF(D2721="",C2721,D2721),省市区编号!$A$1:'省市区编号'!$B$3182,2,FALSE)</f>
        <v>420600</v>
      </c>
      <c r="C2721" s="6" t="s">
        <v>197</v>
      </c>
      <c r="D2721" s="6" t="s">
        <v>202</v>
      </c>
      <c r="E2721" s="7">
        <v>37.594000000000001</v>
      </c>
    </row>
    <row r="2722" spans="1:5" x14ac:dyDescent="0.2">
      <c r="A2722" s="3" t="s">
        <v>9</v>
      </c>
      <c r="B2722" s="3">
        <f>VLOOKUP(IF(D2722="",C2722,D2722),省市区编号!$A$1:'省市区编号'!$B$3182,2,FALSE)</f>
        <v>420700</v>
      </c>
      <c r="C2722" s="3" t="s">
        <v>197</v>
      </c>
      <c r="D2722" s="3" t="s">
        <v>203</v>
      </c>
      <c r="E2722" s="4">
        <v>8.0180000000000007</v>
      </c>
    </row>
    <row r="2723" spans="1:5" x14ac:dyDescent="0.2">
      <c r="A2723" s="3" t="s">
        <v>9</v>
      </c>
      <c r="B2723" s="3">
        <f>VLOOKUP(IF(D2723="",C2723,D2723),省市区编号!$A$1:'省市区编号'!$B$3182,2,FALSE)</f>
        <v>420800</v>
      </c>
      <c r="C2723" s="3" t="s">
        <v>197</v>
      </c>
      <c r="D2723" s="3" t="s">
        <v>204</v>
      </c>
      <c r="E2723" s="4">
        <v>18.440000000000001</v>
      </c>
    </row>
    <row r="2724" spans="1:5" x14ac:dyDescent="0.2">
      <c r="A2724" s="3" t="s">
        <v>9</v>
      </c>
      <c r="B2724" s="3">
        <f>VLOOKUP(IF(D2724="",C2724,D2724),省市区编号!$A$1:'省市区编号'!$B$3182,2,FALSE)</f>
        <v>420900</v>
      </c>
      <c r="C2724" s="3" t="s">
        <v>197</v>
      </c>
      <c r="D2724" s="3" t="s">
        <v>205</v>
      </c>
      <c r="E2724" s="4">
        <v>21.74</v>
      </c>
    </row>
    <row r="2725" spans="1:5" x14ac:dyDescent="0.2">
      <c r="A2725" s="3" t="s">
        <v>9</v>
      </c>
      <c r="B2725" s="3">
        <f>VLOOKUP(IF(D2725="",C2725,D2725),省市区编号!$A$1:'省市区编号'!$B$3182,2,FALSE)</f>
        <v>421000</v>
      </c>
      <c r="C2725" s="3" t="s">
        <v>197</v>
      </c>
      <c r="D2725" s="3" t="s">
        <v>206</v>
      </c>
      <c r="E2725" s="4">
        <v>22.495000000000001</v>
      </c>
    </row>
    <row r="2726" spans="1:5" x14ac:dyDescent="0.2">
      <c r="A2726" s="3" t="s">
        <v>9</v>
      </c>
      <c r="B2726" s="3">
        <f>VLOOKUP(IF(D2726="",C2726,D2726),省市区编号!$A$1:'省市区编号'!$B$3182,2,FALSE)</f>
        <v>421100</v>
      </c>
      <c r="C2726" s="3" t="s">
        <v>197</v>
      </c>
      <c r="D2726" s="3" t="s">
        <v>207</v>
      </c>
      <c r="E2726" s="4">
        <v>20.393999999999998</v>
      </c>
    </row>
    <row r="2727" spans="1:5" x14ac:dyDescent="0.2">
      <c r="A2727" s="3" t="s">
        <v>9</v>
      </c>
      <c r="B2727" s="3">
        <f>VLOOKUP(IF(D2727="",C2727,D2727),省市区编号!$A$1:'省市区编号'!$B$3182,2,FALSE)</f>
        <v>421200</v>
      </c>
      <c r="C2727" s="3" t="s">
        <v>197</v>
      </c>
      <c r="D2727" s="3" t="s">
        <v>208</v>
      </c>
      <c r="E2727" s="4">
        <v>12.363</v>
      </c>
    </row>
    <row r="2728" spans="1:5" x14ac:dyDescent="0.2">
      <c r="A2728" s="6" t="s">
        <v>9</v>
      </c>
      <c r="B2728" s="3">
        <f>VLOOKUP(IF(D2728="",C2728,D2728),省市区编号!$A$1:'省市区编号'!$B$3182,2,FALSE)</f>
        <v>421300</v>
      </c>
      <c r="C2728" s="6" t="s">
        <v>197</v>
      </c>
      <c r="D2728" s="6" t="s">
        <v>209</v>
      </c>
      <c r="E2728" s="7">
        <v>10.250999999999999</v>
      </c>
    </row>
    <row r="2729" spans="1:5" x14ac:dyDescent="0.2">
      <c r="A2729" s="6" t="s">
        <v>9</v>
      </c>
      <c r="B2729" s="3">
        <f>VLOOKUP(IF(D2729="",C2729,D2729),省市区编号!$A$1:'省市区编号'!$B$3182,2,FALSE)</f>
        <v>430100</v>
      </c>
      <c r="C2729" s="6" t="s">
        <v>210</v>
      </c>
      <c r="D2729" s="6" t="s">
        <v>211</v>
      </c>
      <c r="E2729" s="7">
        <v>146.75403</v>
      </c>
    </row>
    <row r="2730" spans="1:5" x14ac:dyDescent="0.2">
      <c r="A2730" s="3" t="s">
        <v>9</v>
      </c>
      <c r="B2730" s="3">
        <f>VLOOKUP(IF(D2730="",C2730,D2730),省市区编号!$A$1:'省市区编号'!$B$3182,2,FALSE)</f>
        <v>430200</v>
      </c>
      <c r="C2730" s="3" t="s">
        <v>210</v>
      </c>
      <c r="D2730" s="3" t="s">
        <v>212</v>
      </c>
      <c r="E2730" s="4">
        <v>30.263999999999999</v>
      </c>
    </row>
    <row r="2731" spans="1:5" x14ac:dyDescent="0.2">
      <c r="A2731" s="6" t="s">
        <v>9</v>
      </c>
      <c r="B2731" s="3">
        <f>VLOOKUP(IF(D2731="",C2731,D2731),省市区编号!$A$1:'省市区编号'!$B$3182,2,FALSE)</f>
        <v>430300</v>
      </c>
      <c r="C2731" s="6" t="s">
        <v>210</v>
      </c>
      <c r="D2731" s="6" t="s">
        <v>213</v>
      </c>
      <c r="E2731" s="7">
        <v>23.042000000000002</v>
      </c>
    </row>
    <row r="2732" spans="1:5" x14ac:dyDescent="0.2">
      <c r="A2732" s="6" t="s">
        <v>9</v>
      </c>
      <c r="B2732" s="3">
        <f>VLOOKUP(IF(D2732="",C2732,D2732),省市区编号!$A$1:'省市区编号'!$B$3182,2,FALSE)</f>
        <v>430400</v>
      </c>
      <c r="C2732" s="6" t="s">
        <v>210</v>
      </c>
      <c r="D2732" s="6" t="s">
        <v>214</v>
      </c>
      <c r="E2732" s="7">
        <v>35.198</v>
      </c>
    </row>
    <row r="2733" spans="1:5" x14ac:dyDescent="0.2">
      <c r="A2733" s="3" t="s">
        <v>9</v>
      </c>
      <c r="B2733" s="3">
        <f>VLOOKUP(IF(D2733="",C2733,D2733),省市区编号!$A$1:'省市区编号'!$B$3182,2,FALSE)</f>
        <v>430500</v>
      </c>
      <c r="C2733" s="3" t="s">
        <v>210</v>
      </c>
      <c r="D2733" s="3" t="s">
        <v>215</v>
      </c>
      <c r="E2733" s="4">
        <v>22.873999999999999</v>
      </c>
    </row>
    <row r="2734" spans="1:5" x14ac:dyDescent="0.2">
      <c r="A2734" s="3" t="s">
        <v>9</v>
      </c>
      <c r="B2734" s="3">
        <f>VLOOKUP(IF(D2734="",C2734,D2734),省市区编号!$A$1:'省市区编号'!$B$3182,2,FALSE)</f>
        <v>430600</v>
      </c>
      <c r="C2734" s="3" t="s">
        <v>210</v>
      </c>
      <c r="D2734" s="3" t="s">
        <v>216</v>
      </c>
      <c r="E2734" s="4">
        <v>34.372</v>
      </c>
    </row>
    <row r="2735" spans="1:5" x14ac:dyDescent="0.2">
      <c r="A2735" s="3" t="s">
        <v>9</v>
      </c>
      <c r="B2735" s="3">
        <f>VLOOKUP(IF(D2735="",C2735,D2735),省市区编号!$A$1:'省市区编号'!$B$3182,2,FALSE)</f>
        <v>430700</v>
      </c>
      <c r="C2735" s="3" t="s">
        <v>210</v>
      </c>
      <c r="D2735" s="3" t="s">
        <v>217</v>
      </c>
      <c r="E2735" s="4">
        <v>34.228999999999999</v>
      </c>
    </row>
    <row r="2736" spans="1:5" x14ac:dyDescent="0.2">
      <c r="A2736" s="3" t="s">
        <v>9</v>
      </c>
      <c r="B2736" s="3">
        <f>VLOOKUP(IF(D2736="",C2736,D2736),省市区编号!$A$1:'省市区编号'!$B$3182,2,FALSE)</f>
        <v>430800</v>
      </c>
      <c r="C2736" s="3" t="s">
        <v>210</v>
      </c>
      <c r="D2736" s="3" t="s">
        <v>218</v>
      </c>
      <c r="E2736" s="4">
        <v>10.967000000000001</v>
      </c>
    </row>
    <row r="2737" spans="1:5" x14ac:dyDescent="0.2">
      <c r="A2737" s="6" t="s">
        <v>9</v>
      </c>
      <c r="B2737" s="3">
        <f>VLOOKUP(IF(D2737="",C2737,D2737),省市区编号!$A$1:'省市区编号'!$B$3182,2,FALSE)</f>
        <v>430900</v>
      </c>
      <c r="C2737" s="6" t="s">
        <v>210</v>
      </c>
      <c r="D2737" s="6" t="s">
        <v>219</v>
      </c>
      <c r="E2737" s="7">
        <v>19.559999999999999</v>
      </c>
    </row>
    <row r="2738" spans="1:5" x14ac:dyDescent="0.2">
      <c r="A2738" s="3" t="s">
        <v>9</v>
      </c>
      <c r="B2738" s="3">
        <f>VLOOKUP(IF(D2738="",C2738,D2738),省市区编号!$A$1:'省市区编号'!$B$3182,2,FALSE)</f>
        <v>431000</v>
      </c>
      <c r="C2738" s="3" t="s">
        <v>210</v>
      </c>
      <c r="D2738" s="3" t="s">
        <v>220</v>
      </c>
      <c r="E2738" s="4">
        <v>25.545000000000002</v>
      </c>
    </row>
    <row r="2739" spans="1:5" x14ac:dyDescent="0.2">
      <c r="A2739" s="6" t="s">
        <v>9</v>
      </c>
      <c r="B2739" s="3">
        <f>VLOOKUP(IF(D2739="",C2739,D2739),省市区编号!$A$1:'省市区编号'!$B$3182,2,FALSE)</f>
        <v>431100</v>
      </c>
      <c r="C2739" s="6" t="s">
        <v>210</v>
      </c>
      <c r="D2739" s="6" t="s">
        <v>221</v>
      </c>
      <c r="E2739" s="7">
        <v>24.951000000000001</v>
      </c>
    </row>
    <row r="2740" spans="1:5" x14ac:dyDescent="0.2">
      <c r="A2740" s="6" t="s">
        <v>9</v>
      </c>
      <c r="B2740" s="3">
        <f>VLOOKUP(IF(D2740="",C2740,D2740),省市区编号!$A$1:'省市区编号'!$B$3182,2,FALSE)</f>
        <v>431200</v>
      </c>
      <c r="C2740" s="6" t="s">
        <v>210</v>
      </c>
      <c r="D2740" s="6" t="s">
        <v>222</v>
      </c>
      <c r="E2740" s="7">
        <v>20.989000000000001</v>
      </c>
    </row>
    <row r="2741" spans="1:5" x14ac:dyDescent="0.2">
      <c r="A2741" s="6" t="s">
        <v>9</v>
      </c>
      <c r="B2741" s="3">
        <f>VLOOKUP(IF(D2741="",C2741,D2741),省市区编号!$A$1:'省市区编号'!$B$3182,2,FALSE)</f>
        <v>431300</v>
      </c>
      <c r="C2741" s="6" t="s">
        <v>210</v>
      </c>
      <c r="D2741" s="6" t="s">
        <v>223</v>
      </c>
      <c r="E2741" s="7">
        <v>16.591999999999999</v>
      </c>
    </row>
    <row r="2742" spans="1:5" x14ac:dyDescent="0.2">
      <c r="A2742" s="6" t="s">
        <v>9</v>
      </c>
      <c r="B2742" s="3">
        <f>VLOOKUP(IF(D2742="",C2742,D2742),省市区编号!$A$1:'省市区编号'!$B$3182,2,FALSE)</f>
        <v>440100</v>
      </c>
      <c r="C2742" s="6" t="s">
        <v>224</v>
      </c>
      <c r="D2742" s="6" t="s">
        <v>225</v>
      </c>
      <c r="E2742" s="7">
        <v>491.89634999999998</v>
      </c>
    </row>
    <row r="2743" spans="1:5" x14ac:dyDescent="0.2">
      <c r="A2743" s="3" t="s">
        <v>9</v>
      </c>
      <c r="B2743" s="3">
        <f>VLOOKUP(IF(D2743="",C2743,D2743),省市区编号!$A$1:'省市区编号'!$B$3182,2,FALSE)</f>
        <v>440200</v>
      </c>
      <c r="C2743" s="3" t="s">
        <v>224</v>
      </c>
      <c r="D2743" s="3" t="s">
        <v>226</v>
      </c>
      <c r="E2743" s="4">
        <v>22.733920000000001</v>
      </c>
    </row>
    <row r="2744" spans="1:5" x14ac:dyDescent="0.2">
      <c r="A2744" s="6" t="s">
        <v>9</v>
      </c>
      <c r="B2744" s="3">
        <f>VLOOKUP(IF(D2744="",C2744,D2744),省市区编号!$A$1:'省市区编号'!$B$3182,2,FALSE)</f>
        <v>440300</v>
      </c>
      <c r="C2744" s="6" t="s">
        <v>224</v>
      </c>
      <c r="D2744" s="6" t="s">
        <v>227</v>
      </c>
      <c r="E2744" s="7">
        <v>395.31479000000002</v>
      </c>
    </row>
    <row r="2745" spans="1:5" x14ac:dyDescent="0.2">
      <c r="A2745" s="3" t="s">
        <v>9</v>
      </c>
      <c r="B2745" s="3">
        <f>VLOOKUP(IF(D2745="",C2745,D2745),省市区编号!$A$1:'省市区编号'!$B$3182,2,FALSE)</f>
        <v>440400</v>
      </c>
      <c r="C2745" s="3" t="s">
        <v>224</v>
      </c>
      <c r="D2745" s="3" t="s">
        <v>228</v>
      </c>
      <c r="E2745" s="4">
        <v>42.391800000000003</v>
      </c>
    </row>
    <row r="2746" spans="1:5" x14ac:dyDescent="0.2">
      <c r="A2746" s="6" t="s">
        <v>9</v>
      </c>
      <c r="B2746" s="3">
        <f>VLOOKUP(IF(D2746="",C2746,D2746),省市区编号!$A$1:'省市区编号'!$B$3182,2,FALSE)</f>
        <v>440500</v>
      </c>
      <c r="C2746" s="6" t="s">
        <v>224</v>
      </c>
      <c r="D2746" s="6" t="s">
        <v>229</v>
      </c>
      <c r="E2746" s="7">
        <v>37.306840000000001</v>
      </c>
    </row>
    <row r="2747" spans="1:5" x14ac:dyDescent="0.2">
      <c r="A2747" s="3" t="s">
        <v>9</v>
      </c>
      <c r="B2747" s="3">
        <f>VLOOKUP(IF(D2747="",C2747,D2747),省市区编号!$A$1:'省市区编号'!$B$3182,2,FALSE)</f>
        <v>440600</v>
      </c>
      <c r="C2747" s="3" t="s">
        <v>224</v>
      </c>
      <c r="D2747" s="3" t="s">
        <v>230</v>
      </c>
      <c r="E2747" s="4">
        <v>148.29725999999999</v>
      </c>
    </row>
    <row r="2748" spans="1:5" x14ac:dyDescent="0.2">
      <c r="A2748" s="6" t="s">
        <v>9</v>
      </c>
      <c r="B2748" s="3">
        <f>VLOOKUP(IF(D2748="",C2748,D2748),省市区编号!$A$1:'省市区编号'!$B$3182,2,FALSE)</f>
        <v>440700</v>
      </c>
      <c r="C2748" s="6" t="s">
        <v>224</v>
      </c>
      <c r="D2748" s="6" t="s">
        <v>231</v>
      </c>
      <c r="E2748" s="7">
        <v>42.534979999999997</v>
      </c>
    </row>
    <row r="2749" spans="1:5" x14ac:dyDescent="0.2">
      <c r="A2749" s="3" t="s">
        <v>9</v>
      </c>
      <c r="B2749" s="3">
        <f>VLOOKUP(IF(D2749="",C2749,D2749),省市区编号!$A$1:'省市区编号'!$B$3182,2,FALSE)</f>
        <v>440800</v>
      </c>
      <c r="C2749" s="3" t="s">
        <v>224</v>
      </c>
      <c r="D2749" s="3" t="s">
        <v>232</v>
      </c>
      <c r="E2749" s="4">
        <v>36.849170000000001</v>
      </c>
    </row>
    <row r="2750" spans="1:5" x14ac:dyDescent="0.2">
      <c r="A2750" s="6" t="s">
        <v>9</v>
      </c>
      <c r="B2750" s="3">
        <f>VLOOKUP(IF(D2750="",C2750,D2750),省市区编号!$A$1:'省市区编号'!$B$3182,2,FALSE)</f>
        <v>440900</v>
      </c>
      <c r="C2750" s="6" t="s">
        <v>224</v>
      </c>
      <c r="D2750" s="6" t="s">
        <v>233</v>
      </c>
      <c r="E2750" s="7">
        <v>46.954410000000003</v>
      </c>
    </row>
    <row r="2751" spans="1:5" x14ac:dyDescent="0.2">
      <c r="A2751" s="3" t="s">
        <v>9</v>
      </c>
      <c r="B2751" s="3">
        <f>VLOOKUP(IF(D2751="",C2751,D2751),省市区编号!$A$1:'省市区编号'!$B$3182,2,FALSE)</f>
        <v>441200</v>
      </c>
      <c r="C2751" s="3" t="s">
        <v>224</v>
      </c>
      <c r="D2751" s="3" t="s">
        <v>234</v>
      </c>
      <c r="E2751" s="4">
        <v>32.803489999999996</v>
      </c>
    </row>
    <row r="2752" spans="1:5" x14ac:dyDescent="0.2">
      <c r="A2752" s="6" t="s">
        <v>9</v>
      </c>
      <c r="B2752" s="3">
        <f>VLOOKUP(IF(D2752="",C2752,D2752),省市区编号!$A$1:'省市区编号'!$B$3182,2,FALSE)</f>
        <v>441300</v>
      </c>
      <c r="C2752" s="6" t="s">
        <v>224</v>
      </c>
      <c r="D2752" s="6" t="s">
        <v>235</v>
      </c>
      <c r="E2752" s="7">
        <v>47.213863269999997</v>
      </c>
    </row>
    <row r="2753" spans="1:5" x14ac:dyDescent="0.2">
      <c r="A2753" s="3" t="s">
        <v>9</v>
      </c>
      <c r="B2753" s="3">
        <f>VLOOKUP(IF(D2753="",C2753,D2753),省市区编号!$A$1:'省市区编号'!$B$3182,2,FALSE)</f>
        <v>441400</v>
      </c>
      <c r="C2753" s="3" t="s">
        <v>224</v>
      </c>
      <c r="D2753" s="3" t="s">
        <v>236</v>
      </c>
      <c r="E2753" s="4">
        <v>17.98352822</v>
      </c>
    </row>
    <row r="2754" spans="1:5" x14ac:dyDescent="0.2">
      <c r="A2754" s="6" t="s">
        <v>9</v>
      </c>
      <c r="B2754" s="3">
        <f>VLOOKUP(IF(D2754="",C2754,D2754),省市区编号!$A$1:'省市区编号'!$B$3182,2,FALSE)</f>
        <v>441500</v>
      </c>
      <c r="C2754" s="6" t="s">
        <v>224</v>
      </c>
      <c r="D2754" s="6" t="s">
        <v>237</v>
      </c>
      <c r="E2754" s="7">
        <v>12.68801</v>
      </c>
    </row>
    <row r="2755" spans="1:5" x14ac:dyDescent="0.2">
      <c r="A2755" s="3" t="s">
        <v>9</v>
      </c>
      <c r="B2755" s="3">
        <f>VLOOKUP(IF(D2755="",C2755,D2755),省市区编号!$A$1:'省市区编号'!$B$3182,2,FALSE)</f>
        <v>441600</v>
      </c>
      <c r="C2755" s="3" t="s">
        <v>224</v>
      </c>
      <c r="D2755" s="3" t="s">
        <v>238</v>
      </c>
      <c r="E2755" s="4">
        <v>12.96025</v>
      </c>
    </row>
    <row r="2756" spans="1:5" x14ac:dyDescent="0.2">
      <c r="A2756" s="6" t="s">
        <v>9</v>
      </c>
      <c r="B2756" s="3">
        <f>VLOOKUP(IF(D2756="",C2756,D2756),省市区编号!$A$1:'省市区编号'!$B$3182,2,FALSE)</f>
        <v>441700</v>
      </c>
      <c r="C2756" s="6" t="s">
        <v>224</v>
      </c>
      <c r="D2756" s="6" t="s">
        <v>239</v>
      </c>
      <c r="E2756" s="7">
        <v>16.374120000000001</v>
      </c>
    </row>
    <row r="2757" spans="1:5" x14ac:dyDescent="0.2">
      <c r="A2757" s="3" t="s">
        <v>9</v>
      </c>
      <c r="B2757" s="3">
        <f>VLOOKUP(IF(D2757="",C2757,D2757),省市区编号!$A$1:'省市区编号'!$B$3182,2,FALSE)</f>
        <v>441800</v>
      </c>
      <c r="C2757" s="3" t="s">
        <v>224</v>
      </c>
      <c r="D2757" s="3" t="s">
        <v>240</v>
      </c>
      <c r="E2757" s="4">
        <v>23.748449999999998</v>
      </c>
    </row>
    <row r="2758" spans="1:5" x14ac:dyDescent="0.2">
      <c r="A2758" s="6" t="s">
        <v>9</v>
      </c>
      <c r="B2758" s="3">
        <f>VLOOKUP(IF(D2758="",C2758,D2758),省市区编号!$A$1:'省市区编号'!$B$3182,2,FALSE)</f>
        <v>441900</v>
      </c>
      <c r="C2758" s="6" t="s">
        <v>224</v>
      </c>
      <c r="D2758" s="6" t="s">
        <v>241</v>
      </c>
      <c r="E2758" s="7">
        <v>178.71684999999999</v>
      </c>
    </row>
    <row r="2759" spans="1:5" x14ac:dyDescent="0.2">
      <c r="A2759" s="3" t="s">
        <v>9</v>
      </c>
      <c r="B2759" s="3">
        <f>VLOOKUP(IF(D2759="",C2759,D2759),省市区编号!$A$1:'省市区编号'!$B$3182,2,FALSE)</f>
        <v>442000</v>
      </c>
      <c r="C2759" s="3" t="s">
        <v>224</v>
      </c>
      <c r="D2759" s="3" t="s">
        <v>242</v>
      </c>
      <c r="E2759" s="4">
        <v>56.238823400000001</v>
      </c>
    </row>
    <row r="2760" spans="1:5" x14ac:dyDescent="0.2">
      <c r="A2760" s="6" t="s">
        <v>9</v>
      </c>
      <c r="B2760" s="3">
        <f>VLOOKUP(IF(D2760="",C2760,D2760),省市区编号!$A$1:'省市区编号'!$B$3182,2,FALSE)</f>
        <v>445100</v>
      </c>
      <c r="C2760" s="6" t="s">
        <v>224</v>
      </c>
      <c r="D2760" s="6" t="s">
        <v>243</v>
      </c>
      <c r="E2760" s="7">
        <v>15.69927</v>
      </c>
    </row>
    <row r="2761" spans="1:5" x14ac:dyDescent="0.2">
      <c r="A2761" s="3" t="s">
        <v>9</v>
      </c>
      <c r="B2761" s="3">
        <f>VLOOKUP(IF(D2761="",C2761,D2761),省市区编号!$A$1:'省市区编号'!$B$3182,2,FALSE)</f>
        <v>445200</v>
      </c>
      <c r="C2761" s="3" t="s">
        <v>224</v>
      </c>
      <c r="D2761" s="3" t="s">
        <v>244</v>
      </c>
      <c r="E2761" s="4">
        <v>23.614999999999998</v>
      </c>
    </row>
    <row r="2762" spans="1:5" x14ac:dyDescent="0.2">
      <c r="A2762" s="6" t="s">
        <v>9</v>
      </c>
      <c r="B2762" s="3">
        <f>VLOOKUP(IF(D2762="",C2762,D2762),省市区编号!$A$1:'省市区编号'!$B$3182,2,FALSE)</f>
        <v>445300</v>
      </c>
      <c r="C2762" s="6" t="s">
        <v>224</v>
      </c>
      <c r="D2762" s="6" t="s">
        <v>245</v>
      </c>
      <c r="E2762" s="7">
        <v>10.19459513</v>
      </c>
    </row>
    <row r="2763" spans="1:5" x14ac:dyDescent="0.2">
      <c r="A2763" s="3" t="s">
        <v>9</v>
      </c>
      <c r="B2763" s="3">
        <f>VLOOKUP(IF(D2763="",C2763,D2763),省市区编号!$A$1:'省市区编号'!$B$3182,2,FALSE)</f>
        <v>450100</v>
      </c>
      <c r="C2763" s="3" t="s">
        <v>246</v>
      </c>
      <c r="D2763" s="3" t="s">
        <v>247</v>
      </c>
      <c r="E2763" s="4">
        <v>65.939010139999993</v>
      </c>
    </row>
    <row r="2764" spans="1:5" x14ac:dyDescent="0.2">
      <c r="A2764" s="3" t="s">
        <v>9</v>
      </c>
      <c r="B2764" s="3">
        <f>VLOOKUP(IF(D2764="",C2764,D2764),省市区编号!$A$1:'省市区编号'!$B$3182,2,FALSE)</f>
        <v>450200</v>
      </c>
      <c r="C2764" s="3" t="s">
        <v>246</v>
      </c>
      <c r="D2764" s="3" t="s">
        <v>248</v>
      </c>
      <c r="E2764" s="4">
        <v>27.608000000000001</v>
      </c>
    </row>
    <row r="2765" spans="1:5" x14ac:dyDescent="0.2">
      <c r="A2765" s="3" t="s">
        <v>9</v>
      </c>
      <c r="B2765" s="3">
        <f>VLOOKUP(IF(D2765="",C2765,D2765),省市区编号!$A$1:'省市区编号'!$B$3182,2,FALSE)</f>
        <v>450300</v>
      </c>
      <c r="C2765" s="3" t="s">
        <v>246</v>
      </c>
      <c r="D2765" s="3" t="s">
        <v>249</v>
      </c>
      <c r="E2765" s="4">
        <v>32.2714</v>
      </c>
    </row>
    <row r="2766" spans="1:5" x14ac:dyDescent="0.2">
      <c r="A2766" s="3" t="s">
        <v>9</v>
      </c>
      <c r="B2766" s="3">
        <f>VLOOKUP(IF(D2766="",C2766,D2766),省市区编号!$A$1:'省市区编号'!$B$3182,2,FALSE)</f>
        <v>450400</v>
      </c>
      <c r="C2766" s="3" t="s">
        <v>246</v>
      </c>
      <c r="D2766" s="3" t="s">
        <v>250</v>
      </c>
      <c r="E2766" s="4">
        <v>11.817460000000001</v>
      </c>
    </row>
    <row r="2767" spans="1:5" x14ac:dyDescent="0.2">
      <c r="A2767" s="6" t="s">
        <v>9</v>
      </c>
      <c r="B2767" s="3">
        <f>VLOOKUP(IF(D2767="",C2767,D2767),省市区编号!$A$1:'省市区编号'!$B$3182,2,FALSE)</f>
        <v>450500</v>
      </c>
      <c r="C2767" s="6" t="s">
        <v>246</v>
      </c>
      <c r="D2767" s="6" t="s">
        <v>251</v>
      </c>
      <c r="E2767" s="7">
        <v>10.93</v>
      </c>
    </row>
    <row r="2768" spans="1:5" x14ac:dyDescent="0.2">
      <c r="A2768" s="3" t="s">
        <v>9</v>
      </c>
      <c r="B2768" s="3">
        <f>VLOOKUP(IF(D2768="",C2768,D2768),省市区编号!$A$1:'省市区编号'!$B$3182,2,FALSE)</f>
        <v>450600</v>
      </c>
      <c r="C2768" s="3" t="s">
        <v>246</v>
      </c>
      <c r="D2768" s="3" t="s">
        <v>252</v>
      </c>
      <c r="E2768" s="4">
        <v>7.7504146599999997</v>
      </c>
    </row>
    <row r="2769" spans="1:5" x14ac:dyDescent="0.2">
      <c r="A2769" s="6" t="s">
        <v>9</v>
      </c>
      <c r="B2769" s="3">
        <f>VLOOKUP(IF(D2769="",C2769,D2769),省市区编号!$A$1:'省市区编号'!$B$3182,2,FALSE)</f>
        <v>450700</v>
      </c>
      <c r="C2769" s="6" t="s">
        <v>246</v>
      </c>
      <c r="D2769" s="6" t="s">
        <v>253</v>
      </c>
      <c r="E2769" s="7">
        <v>11.313000000000001</v>
      </c>
    </row>
    <row r="2770" spans="1:5" x14ac:dyDescent="0.2">
      <c r="A2770" s="3" t="s">
        <v>9</v>
      </c>
      <c r="B2770" s="3">
        <f>VLOOKUP(IF(D2770="",C2770,D2770),省市区编号!$A$1:'省市区编号'!$B$3182,2,FALSE)</f>
        <v>450800</v>
      </c>
      <c r="C2770" s="3" t="s">
        <v>246</v>
      </c>
      <c r="D2770" s="3" t="s">
        <v>254</v>
      </c>
      <c r="E2770" s="4">
        <v>13.702</v>
      </c>
    </row>
    <row r="2771" spans="1:5" x14ac:dyDescent="0.2">
      <c r="A2771" s="3" t="s">
        <v>9</v>
      </c>
      <c r="B2771" s="3">
        <f>VLOOKUP(IF(D2771="",C2771,D2771),省市区编号!$A$1:'省市区编号'!$B$3182,2,FALSE)</f>
        <v>450900</v>
      </c>
      <c r="C2771" s="3" t="s">
        <v>246</v>
      </c>
      <c r="D2771" s="3" t="s">
        <v>255</v>
      </c>
      <c r="E2771" s="4">
        <v>22.302479999999999</v>
      </c>
    </row>
    <row r="2772" spans="1:5" x14ac:dyDescent="0.2">
      <c r="A2772" s="6" t="s">
        <v>9</v>
      </c>
      <c r="B2772" s="3">
        <f>VLOOKUP(IF(D2772="",C2772,D2772),省市区编号!$A$1:'省市区编号'!$B$3182,2,FALSE)</f>
        <v>451000</v>
      </c>
      <c r="C2772" s="6" t="s">
        <v>246</v>
      </c>
      <c r="D2772" s="6" t="s">
        <v>256</v>
      </c>
      <c r="E2772" s="7">
        <v>11.055999999999999</v>
      </c>
    </row>
    <row r="2773" spans="1:5" x14ac:dyDescent="0.2">
      <c r="A2773" s="3" t="s">
        <v>9</v>
      </c>
      <c r="B2773" s="3">
        <f>VLOOKUP(IF(D2773="",C2773,D2773),省市区编号!$A$1:'省市区编号'!$B$3182,2,FALSE)</f>
        <v>451100</v>
      </c>
      <c r="C2773" s="3" t="s">
        <v>246</v>
      </c>
      <c r="D2773" s="3" t="s">
        <v>257</v>
      </c>
      <c r="E2773" s="4">
        <v>6.7770000000000001</v>
      </c>
    </row>
    <row r="2774" spans="1:5" x14ac:dyDescent="0.2">
      <c r="A2774" s="6" t="s">
        <v>9</v>
      </c>
      <c r="B2774" s="3">
        <f>VLOOKUP(IF(D2774="",C2774,D2774),省市区编号!$A$1:'省市区编号'!$B$3182,2,FALSE)</f>
        <v>451200</v>
      </c>
      <c r="C2774" s="6" t="s">
        <v>246</v>
      </c>
      <c r="D2774" s="6" t="s">
        <v>258</v>
      </c>
      <c r="E2774" s="7">
        <v>12.060449999999999</v>
      </c>
    </row>
    <row r="2775" spans="1:5" x14ac:dyDescent="0.2">
      <c r="A2775" s="3" t="s">
        <v>9</v>
      </c>
      <c r="B2775" s="3">
        <f>VLOOKUP(IF(D2775="",C2775,D2775),省市区编号!$A$1:'省市区编号'!$B$3182,2,FALSE)</f>
        <v>451300</v>
      </c>
      <c r="C2775" s="3" t="s">
        <v>246</v>
      </c>
      <c r="D2775" s="3" t="s">
        <v>259</v>
      </c>
      <c r="E2775" s="4">
        <v>8.3379999999999992</v>
      </c>
    </row>
    <row r="2776" spans="1:5" x14ac:dyDescent="0.2">
      <c r="A2776" s="3" t="s">
        <v>9</v>
      </c>
      <c r="B2776" s="3">
        <f>VLOOKUP(IF(D2776="",C2776,D2776),省市区编号!$A$1:'省市区编号'!$B$3182,2,FALSE)</f>
        <v>451400</v>
      </c>
      <c r="C2776" s="3" t="s">
        <v>246</v>
      </c>
      <c r="D2776" s="3" t="s">
        <v>260</v>
      </c>
      <c r="E2776" s="4">
        <v>8.9861585900000005</v>
      </c>
    </row>
    <row r="2777" spans="1:5" x14ac:dyDescent="0.2">
      <c r="A2777" s="6" t="s">
        <v>9</v>
      </c>
      <c r="B2777" s="3">
        <f>VLOOKUP(IF(D2777="",C2777,D2777),省市区编号!$A$1:'省市区编号'!$B$3182,2,FALSE)</f>
        <v>460100</v>
      </c>
      <c r="C2777" s="6" t="s">
        <v>261</v>
      </c>
      <c r="D2777" s="6" t="s">
        <v>262</v>
      </c>
      <c r="E2777" s="7">
        <v>30.236999999999998</v>
      </c>
    </row>
    <row r="2778" spans="1:5" x14ac:dyDescent="0.2">
      <c r="A2778" s="3" t="s">
        <v>9</v>
      </c>
      <c r="B2778" s="3">
        <f>VLOOKUP(IF(D2778="",C2778,D2778),省市区编号!$A$1:'省市区编号'!$B$3182,2,FALSE)</f>
        <v>460200</v>
      </c>
      <c r="C2778" s="3" t="s">
        <v>261</v>
      </c>
      <c r="D2778" s="3" t="s">
        <v>263</v>
      </c>
      <c r="E2778" s="4">
        <v>6.8479999999999999</v>
      </c>
    </row>
    <row r="2779" spans="1:5" x14ac:dyDescent="0.2">
      <c r="A2779" s="6" t="s">
        <v>9</v>
      </c>
      <c r="B2779" s="3">
        <f>VLOOKUP(IF(D2779="",C2779,D2779),省市区编号!$A$1:'省市区编号'!$B$3182,2,FALSE)</f>
        <v>500000</v>
      </c>
      <c r="C2779" s="6" t="s">
        <v>264</v>
      </c>
      <c r="D2779" s="6"/>
      <c r="E2779" s="7">
        <v>264.11599999999999</v>
      </c>
    </row>
    <row r="2780" spans="1:5" x14ac:dyDescent="0.2">
      <c r="A2780" s="3" t="s">
        <v>9</v>
      </c>
      <c r="B2780" s="3">
        <f>VLOOKUP(IF(D2780="",C2780,D2780),省市区编号!$A$1:'省市区编号'!$B$3182,2,FALSE)</f>
        <v>510100</v>
      </c>
      <c r="C2780" s="3" t="s">
        <v>265</v>
      </c>
      <c r="D2780" s="3" t="s">
        <v>266</v>
      </c>
      <c r="E2780" s="4">
        <v>194.70812000000001</v>
      </c>
    </row>
    <row r="2781" spans="1:5" x14ac:dyDescent="0.2">
      <c r="A2781" s="6" t="s">
        <v>9</v>
      </c>
      <c r="B2781" s="3">
        <f>VLOOKUP(IF(D2781="",C2781,D2781),省市区编号!$A$1:'省市区编号'!$B$3182,2,FALSE)</f>
        <v>510300</v>
      </c>
      <c r="C2781" s="6" t="s">
        <v>265</v>
      </c>
      <c r="D2781" s="6" t="s">
        <v>267</v>
      </c>
      <c r="E2781" s="7">
        <v>15.680999999999999</v>
      </c>
    </row>
    <row r="2782" spans="1:5" x14ac:dyDescent="0.2">
      <c r="A2782" s="3" t="s">
        <v>9</v>
      </c>
      <c r="B2782" s="3">
        <f>VLOOKUP(IF(D2782="",C2782,D2782),省市区编号!$A$1:'省市区编号'!$B$3182,2,FALSE)</f>
        <v>510400</v>
      </c>
      <c r="C2782" s="3" t="s">
        <v>265</v>
      </c>
      <c r="D2782" s="3" t="s">
        <v>268</v>
      </c>
      <c r="E2782" s="4">
        <v>9.4749999999999996</v>
      </c>
    </row>
    <row r="2783" spans="1:5" x14ac:dyDescent="0.2">
      <c r="A2783" s="6" t="s">
        <v>9</v>
      </c>
      <c r="B2783" s="3">
        <f>VLOOKUP(IF(D2783="",C2783,D2783),省市区编号!$A$1:'省市区编号'!$B$3182,2,FALSE)</f>
        <v>510500</v>
      </c>
      <c r="C2783" s="6" t="s">
        <v>265</v>
      </c>
      <c r="D2783" s="6" t="s">
        <v>269</v>
      </c>
      <c r="E2783" s="7">
        <v>15.54</v>
      </c>
    </row>
    <row r="2784" spans="1:5" x14ac:dyDescent="0.2">
      <c r="A2784" s="3" t="s">
        <v>9</v>
      </c>
      <c r="B2784" s="3">
        <f>VLOOKUP(IF(D2784="",C2784,D2784),省市区编号!$A$1:'省市区编号'!$B$3182,2,FALSE)</f>
        <v>510600</v>
      </c>
      <c r="C2784" s="3" t="s">
        <v>265</v>
      </c>
      <c r="D2784" s="3" t="s">
        <v>270</v>
      </c>
      <c r="E2784" s="4">
        <v>18.216000000000001</v>
      </c>
    </row>
    <row r="2785" spans="1:5" x14ac:dyDescent="0.2">
      <c r="A2785" s="6" t="s">
        <v>9</v>
      </c>
      <c r="B2785" s="3">
        <f>VLOOKUP(IF(D2785="",C2785,D2785),省市区编号!$A$1:'省市区编号'!$B$3182,2,FALSE)</f>
        <v>510700</v>
      </c>
      <c r="C2785" s="6" t="s">
        <v>265</v>
      </c>
      <c r="D2785" s="6" t="s">
        <v>271</v>
      </c>
      <c r="E2785" s="7">
        <v>25.347999999999999</v>
      </c>
    </row>
    <row r="2786" spans="1:5" x14ac:dyDescent="0.2">
      <c r="A2786" s="3" t="s">
        <v>9</v>
      </c>
      <c r="B2786" s="3">
        <f>VLOOKUP(IF(D2786="",C2786,D2786),省市区编号!$A$1:'省市区编号'!$B$3182,2,FALSE)</f>
        <v>510800</v>
      </c>
      <c r="C2786" s="3" t="s">
        <v>265</v>
      </c>
      <c r="D2786" s="3" t="s">
        <v>272</v>
      </c>
      <c r="E2786" s="4">
        <v>8.3279999999999994</v>
      </c>
    </row>
    <row r="2787" spans="1:5" x14ac:dyDescent="0.2">
      <c r="A2787" s="6" t="s">
        <v>9</v>
      </c>
      <c r="B2787" s="3">
        <f>VLOOKUP(IF(D2787="",C2787,D2787),省市区编号!$A$1:'省市区编号'!$B$3182,2,FALSE)</f>
        <v>510900</v>
      </c>
      <c r="C2787" s="6" t="s">
        <v>265</v>
      </c>
      <c r="D2787" s="6" t="s">
        <v>273</v>
      </c>
      <c r="E2787" s="7">
        <v>9.7959999999999994</v>
      </c>
    </row>
    <row r="2788" spans="1:5" x14ac:dyDescent="0.2">
      <c r="A2788" s="3" t="s">
        <v>9</v>
      </c>
      <c r="B2788" s="3">
        <f>VLOOKUP(IF(D2788="",C2788,D2788),省市区编号!$A$1:'省市区编号'!$B$3182,2,FALSE)</f>
        <v>511000</v>
      </c>
      <c r="C2788" s="3" t="s">
        <v>265</v>
      </c>
      <c r="D2788" s="3" t="s">
        <v>274</v>
      </c>
      <c r="E2788" s="4">
        <v>12.840999999999999</v>
      </c>
    </row>
    <row r="2789" spans="1:5" x14ac:dyDescent="0.2">
      <c r="A2789" s="6" t="s">
        <v>9</v>
      </c>
      <c r="B2789" s="3">
        <f>VLOOKUP(IF(D2789="",C2789,D2789),省市区编号!$A$1:'省市区编号'!$B$3182,2,FALSE)</f>
        <v>511100</v>
      </c>
      <c r="C2789" s="6" t="s">
        <v>265</v>
      </c>
      <c r="D2789" s="6" t="s">
        <v>275</v>
      </c>
      <c r="E2789" s="7">
        <v>13.903</v>
      </c>
    </row>
    <row r="2790" spans="1:5" x14ac:dyDescent="0.2">
      <c r="A2790" s="3" t="s">
        <v>9</v>
      </c>
      <c r="B2790" s="3">
        <f>VLOOKUP(IF(D2790="",C2790,D2790),省市区编号!$A$1:'省市区编号'!$B$3182,2,FALSE)</f>
        <v>511300</v>
      </c>
      <c r="C2790" s="3" t="s">
        <v>265</v>
      </c>
      <c r="D2790" s="3" t="s">
        <v>276</v>
      </c>
      <c r="E2790" s="4">
        <v>17.459</v>
      </c>
    </row>
    <row r="2791" spans="1:5" x14ac:dyDescent="0.2">
      <c r="A2791" s="6" t="s">
        <v>9</v>
      </c>
      <c r="B2791" s="3">
        <f>VLOOKUP(IF(D2791="",C2791,D2791),省市区编号!$A$1:'省市区编号'!$B$3182,2,FALSE)</f>
        <v>511400</v>
      </c>
      <c r="C2791" s="6" t="s">
        <v>265</v>
      </c>
      <c r="D2791" s="6" t="s">
        <v>277</v>
      </c>
      <c r="E2791" s="7">
        <v>10.262</v>
      </c>
    </row>
    <row r="2792" spans="1:5" x14ac:dyDescent="0.2">
      <c r="A2792" s="3" t="s">
        <v>9</v>
      </c>
      <c r="B2792" s="3">
        <f>VLOOKUP(IF(D2792="",C2792,D2792),省市区编号!$A$1:'省市区编号'!$B$3182,2,FALSE)</f>
        <v>511500</v>
      </c>
      <c r="C2792" s="3" t="s">
        <v>265</v>
      </c>
      <c r="D2792" s="3" t="s">
        <v>278</v>
      </c>
      <c r="E2792" s="4">
        <v>16.475999999999999</v>
      </c>
    </row>
    <row r="2793" spans="1:5" x14ac:dyDescent="0.2">
      <c r="A2793" s="6" t="s">
        <v>9</v>
      </c>
      <c r="B2793" s="3">
        <f>VLOOKUP(IF(D2793="",C2793,D2793),省市区编号!$A$1:'省市区编号'!$B$3182,2,FALSE)</f>
        <v>511600</v>
      </c>
      <c r="C2793" s="6" t="s">
        <v>265</v>
      </c>
      <c r="D2793" s="6" t="s">
        <v>279</v>
      </c>
      <c r="E2793" s="7">
        <v>14.041</v>
      </c>
    </row>
    <row r="2794" spans="1:5" x14ac:dyDescent="0.2">
      <c r="A2794" s="3" t="s">
        <v>9</v>
      </c>
      <c r="B2794" s="3">
        <f>VLOOKUP(IF(D2794="",C2794,D2794),省市区编号!$A$1:'省市区编号'!$B$3182,2,FALSE)</f>
        <v>511700</v>
      </c>
      <c r="C2794" s="3" t="s">
        <v>265</v>
      </c>
      <c r="D2794" s="3" t="s">
        <v>280</v>
      </c>
      <c r="E2794" s="4">
        <v>17.326000000000001</v>
      </c>
    </row>
    <row r="2795" spans="1:5" x14ac:dyDescent="0.2">
      <c r="A2795" s="6" t="s">
        <v>9</v>
      </c>
      <c r="B2795" s="3">
        <f>VLOOKUP(IF(D2795="",C2795,D2795),省市区编号!$A$1:'省市区编号'!$B$3182,2,FALSE)</f>
        <v>511800</v>
      </c>
      <c r="C2795" s="6" t="s">
        <v>265</v>
      </c>
      <c r="D2795" s="6" t="s">
        <v>281</v>
      </c>
      <c r="E2795" s="7">
        <v>6.0119999999999996</v>
      </c>
    </row>
    <row r="2796" spans="1:5" x14ac:dyDescent="0.2">
      <c r="A2796" s="3" t="s">
        <v>9</v>
      </c>
      <c r="B2796" s="3">
        <f>VLOOKUP(IF(D2796="",C2796,D2796),省市区编号!$A$1:'省市区编号'!$B$3182,2,FALSE)</f>
        <v>511900</v>
      </c>
      <c r="C2796" s="3" t="s">
        <v>265</v>
      </c>
      <c r="D2796" s="3" t="s">
        <v>282</v>
      </c>
      <c r="E2796" s="4">
        <v>7.3529999999999998</v>
      </c>
    </row>
    <row r="2797" spans="1:5" x14ac:dyDescent="0.2">
      <c r="A2797" s="6" t="s">
        <v>9</v>
      </c>
      <c r="B2797" s="3">
        <f>VLOOKUP(IF(D2797="",C2797,D2797),省市区编号!$A$1:'省市区编号'!$B$3182,2,FALSE)</f>
        <v>512000</v>
      </c>
      <c r="C2797" s="6" t="s">
        <v>265</v>
      </c>
      <c r="D2797" s="6" t="s">
        <v>283</v>
      </c>
      <c r="E2797" s="7">
        <v>12.002000000000001</v>
      </c>
    </row>
    <row r="2798" spans="1:5" x14ac:dyDescent="0.2">
      <c r="A2798" s="3" t="s">
        <v>9</v>
      </c>
      <c r="B2798" s="3">
        <f>VLOOKUP(IF(D2798="",C2798,D2798),省市区编号!$A$1:'省市区编号'!$B$3182,2,FALSE)</f>
        <v>520100</v>
      </c>
      <c r="C2798" s="3" t="s">
        <v>284</v>
      </c>
      <c r="D2798" s="3" t="s">
        <v>285</v>
      </c>
      <c r="E2798" s="4">
        <v>38.289000000000001</v>
      </c>
    </row>
    <row r="2799" spans="1:5" x14ac:dyDescent="0.2">
      <c r="A2799" s="3" t="s">
        <v>9</v>
      </c>
      <c r="B2799" s="3">
        <f>VLOOKUP(IF(D2799="",C2799,D2799),省市区编号!$A$1:'省市区编号'!$B$3182,2,FALSE)</f>
        <v>520200</v>
      </c>
      <c r="C2799" s="3" t="s">
        <v>284</v>
      </c>
      <c r="D2799" s="3" t="s">
        <v>286</v>
      </c>
      <c r="E2799" s="4">
        <v>11.826000000000001</v>
      </c>
    </row>
    <row r="2800" spans="1:5" x14ac:dyDescent="0.2">
      <c r="A2800" s="3" t="s">
        <v>9</v>
      </c>
      <c r="B2800" s="3">
        <f>VLOOKUP(IF(D2800="",C2800,D2800),省市区编号!$A$1:'省市区编号'!$B$3182,2,FALSE)</f>
        <v>520300</v>
      </c>
      <c r="C2800" s="3" t="s">
        <v>284</v>
      </c>
      <c r="D2800" s="3" t="s">
        <v>287</v>
      </c>
      <c r="E2800" s="4">
        <v>22.515999999999998</v>
      </c>
    </row>
    <row r="2801" spans="1:5" x14ac:dyDescent="0.2">
      <c r="A2801" s="6" t="s">
        <v>9</v>
      </c>
      <c r="B2801" s="3">
        <f>VLOOKUP(IF(D2801="",C2801,D2801),省市区编号!$A$1:'省市区编号'!$B$3182,2,FALSE)</f>
        <v>520400</v>
      </c>
      <c r="C2801" s="6" t="s">
        <v>284</v>
      </c>
      <c r="D2801" s="6" t="s">
        <v>288</v>
      </c>
      <c r="E2801" s="7">
        <v>6.7190000000000003</v>
      </c>
    </row>
    <row r="2802" spans="1:5" x14ac:dyDescent="0.2">
      <c r="A2802" s="3" t="s">
        <v>9</v>
      </c>
      <c r="B2802" s="3">
        <f>VLOOKUP(IF(D2802="",C2802,D2802),省市区编号!$A$1:'省市区编号'!$B$3182,2,FALSE)</f>
        <v>530100</v>
      </c>
      <c r="C2802" s="3" t="s">
        <v>289</v>
      </c>
      <c r="D2802" s="3" t="s">
        <v>290</v>
      </c>
      <c r="E2802" s="4">
        <v>76.022999999999996</v>
      </c>
    </row>
    <row r="2803" spans="1:5" x14ac:dyDescent="0.2">
      <c r="A2803" s="3" t="s">
        <v>9</v>
      </c>
      <c r="B2803" s="3">
        <f>VLOOKUP(IF(D2803="",C2803,D2803),省市区编号!$A$1:'省市区编号'!$B$3182,2,FALSE)</f>
        <v>530300</v>
      </c>
      <c r="C2803" s="3" t="s">
        <v>289</v>
      </c>
      <c r="D2803" s="3" t="s">
        <v>291</v>
      </c>
      <c r="E2803" s="4">
        <v>21.234999999999999</v>
      </c>
    </row>
    <row r="2804" spans="1:5" x14ac:dyDescent="0.2">
      <c r="A2804" s="6" t="s">
        <v>9</v>
      </c>
      <c r="B2804" s="3">
        <f>VLOOKUP(IF(D2804="",C2804,D2804),省市区编号!$A$1:'省市区编号'!$B$3182,2,FALSE)</f>
        <v>530400</v>
      </c>
      <c r="C2804" s="6" t="s">
        <v>289</v>
      </c>
      <c r="D2804" s="6" t="s">
        <v>292</v>
      </c>
      <c r="E2804" s="7">
        <v>16.126000000000001</v>
      </c>
    </row>
    <row r="2805" spans="1:5" x14ac:dyDescent="0.2">
      <c r="A2805" s="6" t="s">
        <v>9</v>
      </c>
      <c r="B2805" s="3">
        <f>VLOOKUP(IF(D2805="",C2805,D2805),省市区编号!$A$1:'省市区编号'!$B$3182,2,FALSE)</f>
        <v>530500</v>
      </c>
      <c r="C2805" s="6" t="s">
        <v>289</v>
      </c>
      <c r="D2805" s="6" t="s">
        <v>293</v>
      </c>
      <c r="E2805" s="7">
        <v>7.6950000000000003</v>
      </c>
    </row>
    <row r="2806" spans="1:5" x14ac:dyDescent="0.2">
      <c r="A2806" s="6" t="s">
        <v>9</v>
      </c>
      <c r="B2806" s="3">
        <f>VLOOKUP(IF(D2806="",C2806,D2806),省市区编号!$A$1:'省市区编号'!$B$3182,2,FALSE)</f>
        <v>530600</v>
      </c>
      <c r="C2806" s="6" t="s">
        <v>289</v>
      </c>
      <c r="D2806" s="6" t="s">
        <v>294</v>
      </c>
      <c r="E2806" s="7">
        <v>8.8680000000000003</v>
      </c>
    </row>
    <row r="2807" spans="1:5" x14ac:dyDescent="0.2">
      <c r="A2807" s="6" t="s">
        <v>9</v>
      </c>
      <c r="B2807" s="3">
        <f>VLOOKUP(IF(D2807="",C2807,D2807),省市区编号!$A$1:'省市区编号'!$B$3182,2,FALSE)</f>
        <v>530700</v>
      </c>
      <c r="C2807" s="6" t="s">
        <v>289</v>
      </c>
      <c r="D2807" s="6" t="s">
        <v>295</v>
      </c>
      <c r="E2807" s="7">
        <v>4.5060000000000002</v>
      </c>
    </row>
    <row r="2808" spans="1:5" x14ac:dyDescent="0.2">
      <c r="A2808" s="6" t="s">
        <v>9</v>
      </c>
      <c r="B2808" s="3">
        <f>VLOOKUP(IF(D2808="",C2808,D2808),省市区编号!$A$1:'省市区编号'!$B$3182,2,FALSE)</f>
        <v>530800</v>
      </c>
      <c r="C2808" s="6" t="s">
        <v>289</v>
      </c>
      <c r="D2808" s="6" t="s">
        <v>296</v>
      </c>
      <c r="E2808" s="7">
        <v>6.4980000000000002</v>
      </c>
    </row>
    <row r="2809" spans="1:5" x14ac:dyDescent="0.2">
      <c r="A2809" s="6" t="s">
        <v>9</v>
      </c>
      <c r="B2809" s="3">
        <f>VLOOKUP(IF(D2809="",C2809,D2809),省市区编号!$A$1:'省市区编号'!$B$3182,2,FALSE)</f>
        <v>530900</v>
      </c>
      <c r="C2809" s="6" t="s">
        <v>289</v>
      </c>
      <c r="D2809" s="6" t="s">
        <v>297</v>
      </c>
      <c r="E2809" s="7">
        <v>4.8499999999999996</v>
      </c>
    </row>
    <row r="2810" spans="1:5" x14ac:dyDescent="0.2">
      <c r="A2810" s="6" t="s">
        <v>9</v>
      </c>
      <c r="B2810" s="3">
        <f>VLOOKUP(IF(D2810="",C2810,D2810),省市区编号!$A$1:'省市区编号'!$B$3182,2,FALSE)</f>
        <v>540100</v>
      </c>
      <c r="C2810" s="6" t="s">
        <v>298</v>
      </c>
      <c r="D2810" s="6" t="s">
        <v>299</v>
      </c>
      <c r="E2810" s="7">
        <v>9.2949999999999999</v>
      </c>
    </row>
    <row r="2811" spans="1:5" x14ac:dyDescent="0.2">
      <c r="A2811" s="6" t="s">
        <v>9</v>
      </c>
      <c r="B2811" s="3">
        <f>VLOOKUP(IF(D2811="",C2811,D2811),省市区编号!$A$1:'省市区编号'!$B$3182,2,FALSE)</f>
        <v>610100</v>
      </c>
      <c r="C2811" s="6" t="s">
        <v>300</v>
      </c>
      <c r="D2811" s="6" t="s">
        <v>301</v>
      </c>
      <c r="E2811" s="7">
        <v>123.31100000000001</v>
      </c>
    </row>
    <row r="2812" spans="1:5" x14ac:dyDescent="0.2">
      <c r="A2812" s="3" t="s">
        <v>9</v>
      </c>
      <c r="B2812" s="3">
        <f>VLOOKUP(IF(D2812="",C2812,D2812),省市区编号!$A$1:'省市区编号'!$B$3182,2,FALSE)</f>
        <v>610200</v>
      </c>
      <c r="C2812" s="3" t="s">
        <v>300</v>
      </c>
      <c r="D2812" s="3" t="s">
        <v>302</v>
      </c>
      <c r="E2812" s="4">
        <v>4.2249999999999996</v>
      </c>
    </row>
    <row r="2813" spans="1:5" x14ac:dyDescent="0.2">
      <c r="A2813" s="6" t="s">
        <v>9</v>
      </c>
      <c r="B2813" s="3">
        <f>VLOOKUP(IF(D2813="",C2813,D2813),省市区编号!$A$1:'省市区编号'!$B$3182,2,FALSE)</f>
        <v>610300</v>
      </c>
      <c r="C2813" s="6" t="s">
        <v>300</v>
      </c>
      <c r="D2813" s="6" t="s">
        <v>303</v>
      </c>
      <c r="E2813" s="7">
        <v>20.106999999999999</v>
      </c>
    </row>
    <row r="2814" spans="1:5" x14ac:dyDescent="0.2">
      <c r="A2814" s="6" t="s">
        <v>9</v>
      </c>
      <c r="B2814" s="3">
        <f>VLOOKUP(IF(D2814="",C2814,D2814),省市区编号!$A$1:'省市区编号'!$B$3182,2,FALSE)</f>
        <v>610400</v>
      </c>
      <c r="C2814" s="6" t="s">
        <v>300</v>
      </c>
      <c r="D2814" s="6" t="s">
        <v>304</v>
      </c>
      <c r="E2814" s="7">
        <v>23.292999999999999</v>
      </c>
    </row>
    <row r="2815" spans="1:5" x14ac:dyDescent="0.2">
      <c r="A2815" s="3" t="s">
        <v>9</v>
      </c>
      <c r="B2815" s="3">
        <f>VLOOKUP(IF(D2815="",C2815,D2815),省市区编号!$A$1:'省市区编号'!$B$3182,2,FALSE)</f>
        <v>610500</v>
      </c>
      <c r="C2815" s="3" t="s">
        <v>300</v>
      </c>
      <c r="D2815" s="3" t="s">
        <v>305</v>
      </c>
      <c r="E2815" s="4">
        <v>21.061</v>
      </c>
    </row>
    <row r="2816" spans="1:5" x14ac:dyDescent="0.2">
      <c r="A2816" s="6" t="s">
        <v>9</v>
      </c>
      <c r="B2816" s="3">
        <f>VLOOKUP(IF(D2816="",C2816,D2816),省市区编号!$A$1:'省市区编号'!$B$3182,2,FALSE)</f>
        <v>610600</v>
      </c>
      <c r="C2816" s="6" t="s">
        <v>300</v>
      </c>
      <c r="D2816" s="6" t="s">
        <v>306</v>
      </c>
      <c r="E2816" s="7">
        <v>13.048999999999999</v>
      </c>
    </row>
    <row r="2817" spans="1:5" x14ac:dyDescent="0.2">
      <c r="A2817" s="3" t="s">
        <v>9</v>
      </c>
      <c r="B2817" s="3">
        <f>VLOOKUP(IF(D2817="",C2817,D2817),省市区编号!$A$1:'省市区编号'!$B$3182,2,FALSE)</f>
        <v>610700</v>
      </c>
      <c r="C2817" s="3" t="s">
        <v>300</v>
      </c>
      <c r="D2817" s="3" t="s">
        <v>307</v>
      </c>
      <c r="E2817" s="4">
        <v>14.352</v>
      </c>
    </row>
    <row r="2818" spans="1:5" x14ac:dyDescent="0.2">
      <c r="A2818" s="6" t="s">
        <v>9</v>
      </c>
      <c r="B2818" s="3">
        <f>VLOOKUP(IF(D2818="",C2818,D2818),省市区编号!$A$1:'省市区编号'!$B$3182,2,FALSE)</f>
        <v>610800</v>
      </c>
      <c r="C2818" s="6" t="s">
        <v>300</v>
      </c>
      <c r="D2818" s="6" t="s">
        <v>308</v>
      </c>
      <c r="E2818" s="7">
        <v>31.055</v>
      </c>
    </row>
    <row r="2819" spans="1:5" x14ac:dyDescent="0.2">
      <c r="A2819" s="3" t="s">
        <v>9</v>
      </c>
      <c r="B2819" s="3">
        <f>VLOOKUP(IF(D2819="",C2819,D2819),省市区编号!$A$1:'省市区编号'!$B$3182,2,FALSE)</f>
        <v>610900</v>
      </c>
      <c r="C2819" s="3" t="s">
        <v>300</v>
      </c>
      <c r="D2819" s="3" t="s">
        <v>309</v>
      </c>
      <c r="E2819" s="4">
        <v>9.8030000000000008</v>
      </c>
    </row>
    <row r="2820" spans="1:5" x14ac:dyDescent="0.2">
      <c r="A2820" s="6" t="s">
        <v>9</v>
      </c>
      <c r="B2820" s="3">
        <f>VLOOKUP(IF(D2820="",C2820,D2820),省市区编号!$A$1:'省市区编号'!$B$3182,2,FALSE)</f>
        <v>611000</v>
      </c>
      <c r="C2820" s="6" t="s">
        <v>300</v>
      </c>
      <c r="D2820" s="6" t="s">
        <v>310</v>
      </c>
      <c r="E2820" s="7">
        <v>8.17</v>
      </c>
    </row>
    <row r="2821" spans="1:5" x14ac:dyDescent="0.2">
      <c r="A2821" s="3" t="s">
        <v>9</v>
      </c>
      <c r="B2821" s="3">
        <f>VLOOKUP(IF(D2821="",C2821,D2821),省市区编号!$A$1:'省市区编号'!$B$3182,2,FALSE)</f>
        <v>620100</v>
      </c>
      <c r="C2821" s="3" t="s">
        <v>311</v>
      </c>
      <c r="D2821" s="3" t="s">
        <v>312</v>
      </c>
      <c r="E2821" s="4">
        <v>41.993000000000002</v>
      </c>
    </row>
    <row r="2822" spans="1:5" x14ac:dyDescent="0.2">
      <c r="A2822" s="3" t="s">
        <v>9</v>
      </c>
      <c r="B2822" s="3">
        <f>VLOOKUP(IF(D2822="",C2822,D2822),省市区编号!$A$1:'省市区编号'!$B$3182,2,FALSE)</f>
        <v>620200</v>
      </c>
      <c r="C2822" s="3" t="s">
        <v>311</v>
      </c>
      <c r="D2822" s="3" t="s">
        <v>313</v>
      </c>
      <c r="E2822" s="4">
        <v>2.4140000000000001</v>
      </c>
    </row>
    <row r="2823" spans="1:5" x14ac:dyDescent="0.2">
      <c r="A2823" s="6" t="s">
        <v>9</v>
      </c>
      <c r="B2823" s="3">
        <f>VLOOKUP(IF(D2823="",C2823,D2823),省市区编号!$A$1:'省市区编号'!$B$3182,2,FALSE)</f>
        <v>620300</v>
      </c>
      <c r="C2823" s="6" t="s">
        <v>311</v>
      </c>
      <c r="D2823" s="6" t="s">
        <v>314</v>
      </c>
      <c r="E2823" s="7">
        <v>2.7269999999999999</v>
      </c>
    </row>
    <row r="2824" spans="1:5" x14ac:dyDescent="0.2">
      <c r="A2824" s="6" t="s">
        <v>9</v>
      </c>
      <c r="B2824" s="3">
        <f>VLOOKUP(IF(D2824="",C2824,D2824),省市区编号!$A$1:'省市区编号'!$B$3182,2,FALSE)</f>
        <v>620400</v>
      </c>
      <c r="C2824" s="6" t="s">
        <v>311</v>
      </c>
      <c r="D2824" s="6" t="s">
        <v>315</v>
      </c>
      <c r="E2824" s="7">
        <v>7.6219999999999999</v>
      </c>
    </row>
    <row r="2825" spans="1:5" x14ac:dyDescent="0.2">
      <c r="A2825" s="3" t="s">
        <v>9</v>
      </c>
      <c r="B2825" s="3">
        <f>VLOOKUP(IF(D2825="",C2825,D2825),省市区编号!$A$1:'省市区编号'!$B$3182,2,FALSE)</f>
        <v>620500</v>
      </c>
      <c r="C2825" s="3" t="s">
        <v>311</v>
      </c>
      <c r="D2825" s="3" t="s">
        <v>316</v>
      </c>
      <c r="E2825" s="4">
        <v>10.086</v>
      </c>
    </row>
    <row r="2826" spans="1:5" x14ac:dyDescent="0.2">
      <c r="A2826" s="3" t="s">
        <v>9</v>
      </c>
      <c r="B2826" s="3">
        <f>VLOOKUP(IF(D2826="",C2826,D2826),省市区编号!$A$1:'省市区编号'!$B$3182,2,FALSE)</f>
        <v>620600</v>
      </c>
      <c r="C2826" s="3" t="s">
        <v>311</v>
      </c>
      <c r="D2826" s="3" t="s">
        <v>317</v>
      </c>
      <c r="E2826" s="4">
        <v>8.3710000000000004</v>
      </c>
    </row>
    <row r="2827" spans="1:5" x14ac:dyDescent="0.2">
      <c r="A2827" s="6" t="s">
        <v>9</v>
      </c>
      <c r="B2827" s="3">
        <f>VLOOKUP(IF(D2827="",C2827,D2827),省市区编号!$A$1:'省市区编号'!$B$3182,2,FALSE)</f>
        <v>620700</v>
      </c>
      <c r="C2827" s="6" t="s">
        <v>311</v>
      </c>
      <c r="D2827" s="6" t="s">
        <v>318</v>
      </c>
      <c r="E2827" s="7">
        <v>5.56</v>
      </c>
    </row>
    <row r="2828" spans="1:5" x14ac:dyDescent="0.2">
      <c r="A2828" s="3" t="s">
        <v>9</v>
      </c>
      <c r="B2828" s="3">
        <f>VLOOKUP(IF(D2828="",C2828,D2828),省市区编号!$A$1:'省市区编号'!$B$3182,2,FALSE)</f>
        <v>620800</v>
      </c>
      <c r="C2828" s="3" t="s">
        <v>311</v>
      </c>
      <c r="D2828" s="3" t="s">
        <v>319</v>
      </c>
      <c r="E2828" s="4">
        <v>6.0010000000000003</v>
      </c>
    </row>
    <row r="2829" spans="1:5" x14ac:dyDescent="0.2">
      <c r="A2829" s="3" t="s">
        <v>9</v>
      </c>
      <c r="B2829" s="3">
        <f>VLOOKUP(IF(D2829="",C2829,D2829),省市区编号!$A$1:'省市区编号'!$B$3182,2,FALSE)</f>
        <v>620900</v>
      </c>
      <c r="C2829" s="3" t="s">
        <v>311</v>
      </c>
      <c r="D2829" s="3" t="s">
        <v>320</v>
      </c>
      <c r="E2829" s="4">
        <v>8.3209999999999997</v>
      </c>
    </row>
    <row r="2830" spans="1:5" x14ac:dyDescent="0.2">
      <c r="A2830" s="6" t="s">
        <v>9</v>
      </c>
      <c r="B2830" s="3">
        <f>VLOOKUP(IF(D2830="",C2830,D2830),省市区编号!$A$1:'省市区编号'!$B$3182,2,FALSE)</f>
        <v>621000</v>
      </c>
      <c r="C2830" s="6" t="s">
        <v>311</v>
      </c>
      <c r="D2830" s="6" t="s">
        <v>321</v>
      </c>
      <c r="E2830" s="7">
        <v>5.9370000000000003</v>
      </c>
    </row>
    <row r="2831" spans="1:5" x14ac:dyDescent="0.2">
      <c r="A2831" s="6" t="s">
        <v>9</v>
      </c>
      <c r="B2831" s="3">
        <f>VLOOKUP(IF(D2831="",C2831,D2831),省市区编号!$A$1:'省市区编号'!$B$3182,2,FALSE)</f>
        <v>621100</v>
      </c>
      <c r="C2831" s="6" t="s">
        <v>311</v>
      </c>
      <c r="D2831" s="6" t="s">
        <v>322</v>
      </c>
      <c r="E2831" s="7">
        <v>4.3280000000000003</v>
      </c>
    </row>
    <row r="2832" spans="1:5" x14ac:dyDescent="0.2">
      <c r="A2832" s="3" t="s">
        <v>9</v>
      </c>
      <c r="B2832" s="3">
        <f>VLOOKUP(IF(D2832="",C2832,D2832),省市区编号!$A$1:'省市区编号'!$B$3182,2,FALSE)</f>
        <v>621200</v>
      </c>
      <c r="C2832" s="3" t="s">
        <v>311</v>
      </c>
      <c r="D2832" s="3" t="s">
        <v>323</v>
      </c>
      <c r="E2832" s="4">
        <v>5.39</v>
      </c>
    </row>
    <row r="2833" spans="1:5" x14ac:dyDescent="0.2">
      <c r="A2833" s="3" t="s">
        <v>9</v>
      </c>
      <c r="B2833" s="3">
        <f>VLOOKUP(IF(D2833="",C2833,D2833),省市区编号!$A$1:'省市区编号'!$B$3182,2,FALSE)</f>
        <v>630100</v>
      </c>
      <c r="C2833" s="3" t="s">
        <v>324</v>
      </c>
      <c r="D2833" s="3" t="s">
        <v>325</v>
      </c>
      <c r="E2833" s="4">
        <v>17.559000000000001</v>
      </c>
    </row>
    <row r="2834" spans="1:5" x14ac:dyDescent="0.2">
      <c r="A2834" s="3" t="s">
        <v>9</v>
      </c>
      <c r="B2834" s="3">
        <f>VLOOKUP(IF(D2834="",C2834,D2834),省市区编号!$A$1:'省市区编号'!$B$3182,2,FALSE)</f>
        <v>640100</v>
      </c>
      <c r="C2834" s="3" t="s">
        <v>326</v>
      </c>
      <c r="D2834" s="3" t="s">
        <v>327</v>
      </c>
      <c r="E2834" s="4">
        <v>23.317</v>
      </c>
    </row>
    <row r="2835" spans="1:5" x14ac:dyDescent="0.2">
      <c r="A2835" s="3" t="s">
        <v>9</v>
      </c>
      <c r="B2835" s="3">
        <f>VLOOKUP(IF(D2835="",C2835,D2835),省市区编号!$A$1:'省市区编号'!$B$3182,2,FALSE)</f>
        <v>640200</v>
      </c>
      <c r="C2835" s="3" t="s">
        <v>326</v>
      </c>
      <c r="D2835" s="3" t="s">
        <v>328</v>
      </c>
      <c r="E2835" s="4">
        <v>5.1559999999999997</v>
      </c>
    </row>
    <row r="2836" spans="1:5" x14ac:dyDescent="0.2">
      <c r="A2836" s="6" t="s">
        <v>9</v>
      </c>
      <c r="B2836" s="3">
        <f>VLOOKUP(IF(D2836="",C2836,D2836),省市区编号!$A$1:'省市区编号'!$B$3182,2,FALSE)</f>
        <v>640300</v>
      </c>
      <c r="C2836" s="6" t="s">
        <v>326</v>
      </c>
      <c r="D2836" s="6" t="s">
        <v>329</v>
      </c>
      <c r="E2836" s="7">
        <v>4.9740000000000002</v>
      </c>
    </row>
    <row r="2837" spans="1:5" x14ac:dyDescent="0.2">
      <c r="A2837" s="6" t="s">
        <v>9</v>
      </c>
      <c r="B2837" s="3">
        <f>VLOOKUP(IF(D2837="",C2837,D2837),省市区编号!$A$1:'省市区编号'!$B$3182,2,FALSE)</f>
        <v>640400</v>
      </c>
      <c r="C2837" s="6" t="s">
        <v>326</v>
      </c>
      <c r="D2837" s="6" t="s">
        <v>330</v>
      </c>
      <c r="E2837" s="7">
        <v>3.871</v>
      </c>
    </row>
    <row r="2838" spans="1:5" x14ac:dyDescent="0.2">
      <c r="A2838" s="6" t="s">
        <v>9</v>
      </c>
      <c r="B2838" s="3">
        <f>VLOOKUP(IF(D2838="",C2838,D2838),省市区编号!$A$1:'省市区编号'!$B$3182,2,FALSE)</f>
        <v>640500</v>
      </c>
      <c r="C2838" s="6" t="s">
        <v>326</v>
      </c>
      <c r="D2838" s="6" t="s">
        <v>331</v>
      </c>
      <c r="E2838" s="7">
        <v>4.4379999999999997</v>
      </c>
    </row>
    <row r="2839" spans="1:5" x14ac:dyDescent="0.2">
      <c r="A2839" s="3" t="s">
        <v>9</v>
      </c>
      <c r="B2839" s="3">
        <f>VLOOKUP(IF(D2839="",C2839,D2839),省市区编号!$A$1:'省市区编号'!$B$3182,2,FALSE)</f>
        <v>650100</v>
      </c>
      <c r="C2839" s="3" t="s">
        <v>332</v>
      </c>
      <c r="D2839" s="3" t="s">
        <v>333</v>
      </c>
      <c r="E2839" s="4">
        <v>57.692</v>
      </c>
    </row>
    <row r="2840" spans="1:5" x14ac:dyDescent="0.2">
      <c r="A2840" s="3" t="s">
        <v>9</v>
      </c>
      <c r="B2840" s="3">
        <f>VLOOKUP(IF(D2840="",C2840,D2840),省市区编号!$A$1:'省市区编号'!$B$3182,2,FALSE)</f>
        <v>650200</v>
      </c>
      <c r="C2840" s="3" t="s">
        <v>332</v>
      </c>
      <c r="D2840" s="3" t="s">
        <v>334</v>
      </c>
      <c r="E2840" s="4">
        <v>5.67</v>
      </c>
    </row>
    <row r="2841" spans="1:5" x14ac:dyDescent="0.2">
      <c r="A2841" s="3" t="s">
        <v>10</v>
      </c>
      <c r="B2841" s="3">
        <f>VLOOKUP(IF(D2841="",C2841,D2841),省市区编号!$A$1:'省市区编号'!$B$3182,2,FALSE)</f>
        <v>110000</v>
      </c>
      <c r="C2841" s="3" t="s">
        <v>21</v>
      </c>
      <c r="D2841" s="3"/>
      <c r="E2841" s="4">
        <v>944.54</v>
      </c>
    </row>
    <row r="2842" spans="1:5" x14ac:dyDescent="0.2">
      <c r="A2842" s="6" t="s">
        <v>10</v>
      </c>
      <c r="B2842" s="3">
        <f>VLOOKUP(IF(D2842="",C2842,D2842),省市区编号!$A$1:'省市区编号'!$B$3182,2,FALSE)</f>
        <v>120000</v>
      </c>
      <c r="C2842" s="6" t="s">
        <v>22</v>
      </c>
      <c r="D2842" s="6"/>
      <c r="E2842" s="7">
        <v>343.471</v>
      </c>
    </row>
    <row r="2843" spans="1:5" x14ac:dyDescent="0.2">
      <c r="A2843" s="3" t="s">
        <v>10</v>
      </c>
      <c r="B2843" s="3">
        <f>VLOOKUP(IF(D2843="",C2843,D2843),省市区编号!$A$1:'省市区编号'!$B$3182,2,FALSE)</f>
        <v>130100</v>
      </c>
      <c r="C2843" s="3" t="s">
        <v>23</v>
      </c>
      <c r="D2843" s="3" t="s">
        <v>24</v>
      </c>
      <c r="E2843" s="4">
        <v>120.505</v>
      </c>
    </row>
    <row r="2844" spans="1:5" x14ac:dyDescent="0.2">
      <c r="A2844" s="6" t="s">
        <v>10</v>
      </c>
      <c r="B2844" s="3">
        <f>VLOOKUP(IF(D2844="",C2844,D2844),省市区编号!$A$1:'省市区编号'!$B$3182,2,FALSE)</f>
        <v>130200</v>
      </c>
      <c r="C2844" s="6" t="s">
        <v>23</v>
      </c>
      <c r="D2844" s="6" t="s">
        <v>25</v>
      </c>
      <c r="E2844" s="7">
        <v>125.041</v>
      </c>
    </row>
    <row r="2845" spans="1:5" x14ac:dyDescent="0.2">
      <c r="A2845" s="3" t="s">
        <v>10</v>
      </c>
      <c r="B2845" s="3">
        <f>VLOOKUP(IF(D2845="",C2845,D2845),省市区编号!$A$1:'省市区编号'!$B$3182,2,FALSE)</f>
        <v>130300</v>
      </c>
      <c r="C2845" s="3" t="s">
        <v>23</v>
      </c>
      <c r="D2845" s="3" t="s">
        <v>26</v>
      </c>
      <c r="E2845" s="4">
        <v>39.048000000000002</v>
      </c>
    </row>
    <row r="2846" spans="1:5" x14ac:dyDescent="0.2">
      <c r="A2846" s="6" t="s">
        <v>10</v>
      </c>
      <c r="B2846" s="3">
        <f>VLOOKUP(IF(D2846="",C2846,D2846),省市区编号!$A$1:'省市区编号'!$B$3182,2,FALSE)</f>
        <v>130400</v>
      </c>
      <c r="C2846" s="6" t="s">
        <v>23</v>
      </c>
      <c r="D2846" s="6" t="s">
        <v>27</v>
      </c>
      <c r="E2846" s="7">
        <v>68.242999999999995</v>
      </c>
    </row>
    <row r="2847" spans="1:5" x14ac:dyDescent="0.2">
      <c r="A2847" s="3" t="s">
        <v>10</v>
      </c>
      <c r="B2847" s="3">
        <f>VLOOKUP(IF(D2847="",C2847,D2847),省市区编号!$A$1:'省市区编号'!$B$3182,2,FALSE)</f>
        <v>130500</v>
      </c>
      <c r="C2847" s="3" t="s">
        <v>23</v>
      </c>
      <c r="D2847" s="3" t="s">
        <v>28</v>
      </c>
      <c r="E2847" s="4">
        <v>30.065999999999999</v>
      </c>
    </row>
    <row r="2848" spans="1:5" x14ac:dyDescent="0.2">
      <c r="A2848" s="6" t="s">
        <v>10</v>
      </c>
      <c r="B2848" s="3">
        <f>VLOOKUP(IF(D2848="",C2848,D2848),省市区编号!$A$1:'省市区编号'!$B$3182,2,FALSE)</f>
        <v>130600</v>
      </c>
      <c r="C2848" s="6" t="s">
        <v>23</v>
      </c>
      <c r="D2848" s="6" t="s">
        <v>29</v>
      </c>
      <c r="E2848" s="7">
        <v>59.316000000000003</v>
      </c>
    </row>
    <row r="2849" spans="1:5" x14ac:dyDescent="0.2">
      <c r="A2849" s="3" t="s">
        <v>10</v>
      </c>
      <c r="B2849" s="3">
        <f>VLOOKUP(IF(D2849="",C2849,D2849),省市区编号!$A$1:'省市区编号'!$B$3182,2,FALSE)</f>
        <v>130700</v>
      </c>
      <c r="C2849" s="3" t="s">
        <v>23</v>
      </c>
      <c r="D2849" s="3" t="s">
        <v>30</v>
      </c>
      <c r="E2849" s="4">
        <v>34.414999999999999</v>
      </c>
    </row>
    <row r="2850" spans="1:5" x14ac:dyDescent="0.2">
      <c r="A2850" s="6" t="s">
        <v>10</v>
      </c>
      <c r="B2850" s="3">
        <f>VLOOKUP(IF(D2850="",C2850,D2850),省市区编号!$A$1:'省市区编号'!$B$3182,2,FALSE)</f>
        <v>130800</v>
      </c>
      <c r="C2850" s="6" t="s">
        <v>23</v>
      </c>
      <c r="D2850" s="6" t="s">
        <v>31</v>
      </c>
      <c r="E2850" s="7">
        <v>25.446999999999999</v>
      </c>
    </row>
    <row r="2851" spans="1:5" x14ac:dyDescent="0.2">
      <c r="A2851" s="3" t="s">
        <v>10</v>
      </c>
      <c r="B2851" s="3">
        <f>VLOOKUP(IF(D2851="",C2851,D2851),省市区编号!$A$1:'省市区编号'!$B$3182,2,FALSE)</f>
        <v>130900</v>
      </c>
      <c r="C2851" s="3" t="s">
        <v>23</v>
      </c>
      <c r="D2851" s="3" t="s">
        <v>32</v>
      </c>
      <c r="E2851" s="4">
        <v>71.605999999999995</v>
      </c>
    </row>
    <row r="2852" spans="1:5" x14ac:dyDescent="0.2">
      <c r="A2852" s="6" t="s">
        <v>10</v>
      </c>
      <c r="B2852" s="3">
        <f>VLOOKUP(IF(D2852="",C2852,D2852),省市区编号!$A$1:'省市区编号'!$B$3182,2,FALSE)</f>
        <v>131000</v>
      </c>
      <c r="C2852" s="6" t="s">
        <v>23</v>
      </c>
      <c r="D2852" s="6" t="s">
        <v>33</v>
      </c>
      <c r="E2852" s="7">
        <v>39.610999999999997</v>
      </c>
    </row>
    <row r="2853" spans="1:5" x14ac:dyDescent="0.2">
      <c r="A2853" s="3" t="s">
        <v>10</v>
      </c>
      <c r="B2853" s="3">
        <f>VLOOKUP(IF(D2853="",C2853,D2853),省市区编号!$A$1:'省市区编号'!$B$3182,2,FALSE)</f>
        <v>131100</v>
      </c>
      <c r="C2853" s="3" t="s">
        <v>23</v>
      </c>
      <c r="D2853" s="3" t="s">
        <v>34</v>
      </c>
      <c r="E2853" s="4">
        <v>19.792000000000002</v>
      </c>
    </row>
    <row r="2854" spans="1:5" x14ac:dyDescent="0.2">
      <c r="A2854" s="6" t="s">
        <v>10</v>
      </c>
      <c r="B2854" s="3">
        <f>VLOOKUP(IF(D2854="",C2854,D2854),省市区编号!$A$1:'省市区编号'!$B$3182,2,FALSE)</f>
        <v>140100</v>
      </c>
      <c r="C2854" s="6" t="s">
        <v>35</v>
      </c>
      <c r="D2854" s="6" t="s">
        <v>36</v>
      </c>
      <c r="E2854" s="7">
        <v>84.114000000000004</v>
      </c>
    </row>
    <row r="2855" spans="1:5" x14ac:dyDescent="0.2">
      <c r="A2855" s="3" t="s">
        <v>10</v>
      </c>
      <c r="B2855" s="3">
        <f>VLOOKUP(IF(D2855="",C2855,D2855),省市区编号!$A$1:'省市区编号'!$B$3182,2,FALSE)</f>
        <v>140200</v>
      </c>
      <c r="C2855" s="3" t="s">
        <v>35</v>
      </c>
      <c r="D2855" s="3" t="s">
        <v>37</v>
      </c>
      <c r="E2855" s="4">
        <v>28.079000000000001</v>
      </c>
    </row>
    <row r="2856" spans="1:5" x14ac:dyDescent="0.2">
      <c r="A2856" s="3" t="s">
        <v>10</v>
      </c>
      <c r="B2856" s="3">
        <f>VLOOKUP(IF(D2856="",C2856,D2856),省市区编号!$A$1:'省市区编号'!$B$3182,2,FALSE)</f>
        <v>140300</v>
      </c>
      <c r="C2856" s="3" t="s">
        <v>35</v>
      </c>
      <c r="D2856" s="3" t="s">
        <v>38</v>
      </c>
      <c r="E2856" s="4">
        <v>14.359</v>
      </c>
    </row>
    <row r="2857" spans="1:5" x14ac:dyDescent="0.2">
      <c r="A2857" s="3" t="s">
        <v>10</v>
      </c>
      <c r="B2857" s="3">
        <f>VLOOKUP(IF(D2857="",C2857,D2857),省市区编号!$A$1:'省市区编号'!$B$3182,2,FALSE)</f>
        <v>140400</v>
      </c>
      <c r="C2857" s="3" t="s">
        <v>35</v>
      </c>
      <c r="D2857" s="3" t="s">
        <v>39</v>
      </c>
      <c r="E2857" s="4">
        <v>25.338000000000001</v>
      </c>
    </row>
    <row r="2858" spans="1:5" x14ac:dyDescent="0.2">
      <c r="A2858" s="3" t="s">
        <v>10</v>
      </c>
      <c r="B2858" s="3">
        <f>VLOOKUP(IF(D2858="",C2858,D2858),省市区编号!$A$1:'省市区编号'!$B$3182,2,FALSE)</f>
        <v>140500</v>
      </c>
      <c r="C2858" s="3" t="s">
        <v>35</v>
      </c>
      <c r="D2858" s="3" t="s">
        <v>40</v>
      </c>
      <c r="E2858" s="4">
        <v>19.718</v>
      </c>
    </row>
    <row r="2859" spans="1:5" x14ac:dyDescent="0.2">
      <c r="A2859" s="6" t="s">
        <v>10</v>
      </c>
      <c r="B2859" s="3">
        <f>VLOOKUP(IF(D2859="",C2859,D2859),省市区编号!$A$1:'省市区编号'!$B$3182,2,FALSE)</f>
        <v>140600</v>
      </c>
      <c r="C2859" s="6" t="s">
        <v>35</v>
      </c>
      <c r="D2859" s="6" t="s">
        <v>41</v>
      </c>
      <c r="E2859" s="7">
        <v>23.8</v>
      </c>
    </row>
    <row r="2860" spans="1:5" x14ac:dyDescent="0.2">
      <c r="A2860" s="6" t="s">
        <v>10</v>
      </c>
      <c r="B2860" s="3">
        <f>VLOOKUP(IF(D2860="",C2860,D2860),省市区编号!$A$1:'省市区编号'!$B$3182,2,FALSE)</f>
        <v>140700</v>
      </c>
      <c r="C2860" s="6" t="s">
        <v>35</v>
      </c>
      <c r="D2860" s="6" t="s">
        <v>42</v>
      </c>
      <c r="E2860" s="7">
        <v>24.79</v>
      </c>
    </row>
    <row r="2861" spans="1:5" x14ac:dyDescent="0.2">
      <c r="A2861" s="3" t="s">
        <v>10</v>
      </c>
      <c r="B2861" s="3">
        <f>VLOOKUP(IF(D2861="",C2861,D2861),省市区编号!$A$1:'省市区编号'!$B$3182,2,FALSE)</f>
        <v>140800</v>
      </c>
      <c r="C2861" s="3" t="s">
        <v>35</v>
      </c>
      <c r="D2861" s="3" t="s">
        <v>43</v>
      </c>
      <c r="E2861" s="4">
        <v>28.748000000000001</v>
      </c>
    </row>
    <row r="2862" spans="1:5" x14ac:dyDescent="0.2">
      <c r="A2862" s="6" t="s">
        <v>10</v>
      </c>
      <c r="B2862" s="3">
        <f>VLOOKUP(IF(D2862="",C2862,D2862),省市区编号!$A$1:'省市区编号'!$B$3182,2,FALSE)</f>
        <v>140900</v>
      </c>
      <c r="C2862" s="6" t="s">
        <v>35</v>
      </c>
      <c r="D2862" s="6" t="s">
        <v>44</v>
      </c>
      <c r="E2862" s="7">
        <v>16.59</v>
      </c>
    </row>
    <row r="2863" spans="1:5" x14ac:dyDescent="0.2">
      <c r="A2863" s="3" t="s">
        <v>10</v>
      </c>
      <c r="B2863" s="3">
        <f>VLOOKUP(IF(D2863="",C2863,D2863),省市区编号!$A$1:'省市区编号'!$B$3182,2,FALSE)</f>
        <v>141000</v>
      </c>
      <c r="C2863" s="3" t="s">
        <v>35</v>
      </c>
      <c r="D2863" s="3" t="s">
        <v>45</v>
      </c>
      <c r="E2863" s="4">
        <v>27.13</v>
      </c>
    </row>
    <row r="2864" spans="1:5" x14ac:dyDescent="0.2">
      <c r="A2864" s="6" t="s">
        <v>10</v>
      </c>
      <c r="B2864" s="3">
        <f>VLOOKUP(IF(D2864="",C2864,D2864),省市区编号!$A$1:'省市区编号'!$B$3182,2,FALSE)</f>
        <v>141100</v>
      </c>
      <c r="C2864" s="6" t="s">
        <v>35</v>
      </c>
      <c r="D2864" s="6" t="s">
        <v>46</v>
      </c>
      <c r="E2864" s="7">
        <v>18.431000000000001</v>
      </c>
    </row>
    <row r="2865" spans="1:5" x14ac:dyDescent="0.2">
      <c r="A2865" s="3" t="s">
        <v>10</v>
      </c>
      <c r="B2865" s="3">
        <f>VLOOKUP(IF(D2865="",C2865,D2865),省市区编号!$A$1:'省市区编号'!$B$3182,2,FALSE)</f>
        <v>150100</v>
      </c>
      <c r="C2865" s="3" t="s">
        <v>47</v>
      </c>
      <c r="D2865" s="3" t="s">
        <v>48</v>
      </c>
      <c r="E2865" s="4">
        <v>97.265000000000001</v>
      </c>
    </row>
    <row r="2866" spans="1:5" x14ac:dyDescent="0.2">
      <c r="A2866" s="3" t="s">
        <v>10</v>
      </c>
      <c r="B2866" s="3">
        <f>VLOOKUP(IF(D2866="",C2866,D2866),省市区编号!$A$1:'省市区编号'!$B$3182,2,FALSE)</f>
        <v>150200</v>
      </c>
      <c r="C2866" s="3" t="s">
        <v>47</v>
      </c>
      <c r="D2866" s="3" t="s">
        <v>49</v>
      </c>
      <c r="E2866" s="4">
        <v>93.831000000000003</v>
      </c>
    </row>
    <row r="2867" spans="1:5" x14ac:dyDescent="0.2">
      <c r="A2867" s="3" t="s">
        <v>10</v>
      </c>
      <c r="B2867" s="3">
        <f>VLOOKUP(IF(D2867="",C2867,D2867),省市区编号!$A$1:'省市区编号'!$B$3182,2,FALSE)</f>
        <v>150300</v>
      </c>
      <c r="C2867" s="3" t="s">
        <v>47</v>
      </c>
      <c r="D2867" s="3" t="s">
        <v>50</v>
      </c>
      <c r="E2867" s="4">
        <v>9.3849999999999998</v>
      </c>
    </row>
    <row r="2868" spans="1:5" x14ac:dyDescent="0.2">
      <c r="A2868" s="3" t="s">
        <v>10</v>
      </c>
      <c r="B2868" s="3">
        <f>VLOOKUP(IF(D2868="",C2868,D2868),省市区编号!$A$1:'省市区编号'!$B$3182,2,FALSE)</f>
        <v>150400</v>
      </c>
      <c r="C2868" s="3" t="s">
        <v>47</v>
      </c>
      <c r="D2868" s="3" t="s">
        <v>51</v>
      </c>
      <c r="E2868" s="4">
        <v>31.256</v>
      </c>
    </row>
    <row r="2869" spans="1:5" x14ac:dyDescent="0.2">
      <c r="A2869" s="3" t="s">
        <v>10</v>
      </c>
      <c r="B2869" s="3">
        <f>VLOOKUP(IF(D2869="",C2869,D2869),省市区编号!$A$1:'省市区编号'!$B$3182,2,FALSE)</f>
        <v>150500</v>
      </c>
      <c r="C2869" s="3" t="s">
        <v>47</v>
      </c>
      <c r="D2869" s="3" t="s">
        <v>52</v>
      </c>
      <c r="E2869" s="4">
        <v>27.815000000000001</v>
      </c>
    </row>
    <row r="2870" spans="1:5" x14ac:dyDescent="0.2">
      <c r="A2870" s="6" t="s">
        <v>10</v>
      </c>
      <c r="B2870" s="3">
        <f>VLOOKUP(IF(D2870="",C2870,D2870),省市区编号!$A$1:'省市区编号'!$B$3182,2,FALSE)</f>
        <v>150600</v>
      </c>
      <c r="C2870" s="6" t="s">
        <v>47</v>
      </c>
      <c r="D2870" s="6" t="s">
        <v>53</v>
      </c>
      <c r="E2870" s="7">
        <v>83.99</v>
      </c>
    </row>
    <row r="2871" spans="1:5" x14ac:dyDescent="0.2">
      <c r="A2871" s="6" t="s">
        <v>10</v>
      </c>
      <c r="B2871" s="3">
        <f>VLOOKUP(IF(D2871="",C2871,D2871),省市区编号!$A$1:'省市区编号'!$B$3182,2,FALSE)</f>
        <v>150700</v>
      </c>
      <c r="C2871" s="6" t="s">
        <v>47</v>
      </c>
      <c r="D2871" s="6" t="s">
        <v>54</v>
      </c>
      <c r="E2871" s="7">
        <v>32.042000000000002</v>
      </c>
    </row>
    <row r="2872" spans="1:5" x14ac:dyDescent="0.2">
      <c r="A2872" s="3" t="s">
        <v>10</v>
      </c>
      <c r="B2872" s="3">
        <f>VLOOKUP(IF(D2872="",C2872,D2872),省市区编号!$A$1:'省市区编号'!$B$3182,2,FALSE)</f>
        <v>150800</v>
      </c>
      <c r="C2872" s="3" t="s">
        <v>47</v>
      </c>
      <c r="D2872" s="3" t="s">
        <v>55</v>
      </c>
      <c r="E2872" s="4">
        <v>13.06</v>
      </c>
    </row>
    <row r="2873" spans="1:5" x14ac:dyDescent="0.2">
      <c r="A2873" s="3" t="s">
        <v>10</v>
      </c>
      <c r="B2873" s="3">
        <f>VLOOKUP(IF(D2873="",C2873,D2873),省市区编号!$A$1:'省市区编号'!$B$3182,2,FALSE)</f>
        <v>150900</v>
      </c>
      <c r="C2873" s="3" t="s">
        <v>47</v>
      </c>
      <c r="D2873" s="3" t="s">
        <v>56</v>
      </c>
      <c r="E2873" s="4">
        <v>16.012</v>
      </c>
    </row>
    <row r="2874" spans="1:5" x14ac:dyDescent="0.2">
      <c r="A2874" s="3" t="s">
        <v>10</v>
      </c>
      <c r="B2874" s="3">
        <f>VLOOKUP(IF(D2874="",C2874,D2874),省市区编号!$A$1:'省市区编号'!$B$3182,2,FALSE)</f>
        <v>210100</v>
      </c>
      <c r="C2874" s="3" t="s">
        <v>57</v>
      </c>
      <c r="D2874" s="3" t="s">
        <v>58</v>
      </c>
      <c r="E2874" s="4">
        <v>194.80364</v>
      </c>
    </row>
    <row r="2875" spans="1:5" x14ac:dyDescent="0.2">
      <c r="A2875" s="6" t="s">
        <v>10</v>
      </c>
      <c r="B2875" s="3">
        <f>VLOOKUP(IF(D2875="",C2875,D2875),省市区编号!$A$1:'省市区编号'!$B$3182,2,FALSE)</f>
        <v>210200</v>
      </c>
      <c r="C2875" s="6" t="s">
        <v>57</v>
      </c>
      <c r="D2875" s="6" t="s">
        <v>59</v>
      </c>
      <c r="E2875" s="7">
        <v>190.89</v>
      </c>
    </row>
    <row r="2876" spans="1:5" x14ac:dyDescent="0.2">
      <c r="A2876" s="3" t="s">
        <v>10</v>
      </c>
      <c r="B2876" s="3">
        <f>VLOOKUP(IF(D2876="",C2876,D2876),省市区编号!$A$1:'省市区编号'!$B$3182,2,FALSE)</f>
        <v>210300</v>
      </c>
      <c r="C2876" s="3" t="s">
        <v>57</v>
      </c>
      <c r="D2876" s="3" t="s">
        <v>60</v>
      </c>
      <c r="E2876" s="4">
        <v>73.44</v>
      </c>
    </row>
    <row r="2877" spans="1:5" x14ac:dyDescent="0.2">
      <c r="A2877" s="3" t="s">
        <v>10</v>
      </c>
      <c r="B2877" s="3">
        <f>VLOOKUP(IF(D2877="",C2877,D2877),省市区编号!$A$1:'省市区编号'!$B$3182,2,FALSE)</f>
        <v>210400</v>
      </c>
      <c r="C2877" s="3" t="s">
        <v>57</v>
      </c>
      <c r="D2877" s="3" t="s">
        <v>61</v>
      </c>
      <c r="E2877" s="4">
        <v>25.994</v>
      </c>
    </row>
    <row r="2878" spans="1:5" x14ac:dyDescent="0.2">
      <c r="A2878" s="3" t="s">
        <v>10</v>
      </c>
      <c r="B2878" s="3">
        <f>VLOOKUP(IF(D2878="",C2878,D2878),省市区编号!$A$1:'省市区编号'!$B$3182,2,FALSE)</f>
        <v>210500</v>
      </c>
      <c r="C2878" s="3" t="s">
        <v>57</v>
      </c>
      <c r="D2878" s="3" t="s">
        <v>62</v>
      </c>
      <c r="E2878" s="4">
        <v>24.032</v>
      </c>
    </row>
    <row r="2879" spans="1:5" x14ac:dyDescent="0.2">
      <c r="A2879" s="3" t="s">
        <v>10</v>
      </c>
      <c r="B2879" s="3">
        <f>VLOOKUP(IF(D2879="",C2879,D2879),省市区编号!$A$1:'省市区编号'!$B$3182,2,FALSE)</f>
        <v>210600</v>
      </c>
      <c r="C2879" s="3" t="s">
        <v>57</v>
      </c>
      <c r="D2879" s="3" t="s">
        <v>63</v>
      </c>
      <c r="E2879" s="4">
        <v>22.773</v>
      </c>
    </row>
    <row r="2880" spans="1:5" x14ac:dyDescent="0.2">
      <c r="A2880" s="3" t="s">
        <v>10</v>
      </c>
      <c r="B2880" s="3">
        <f>VLOOKUP(IF(D2880="",C2880,D2880),省市区编号!$A$1:'省市区编号'!$B$3182,2,FALSE)</f>
        <v>210700</v>
      </c>
      <c r="C2880" s="3" t="s">
        <v>57</v>
      </c>
      <c r="D2880" s="3" t="s">
        <v>64</v>
      </c>
      <c r="E2880" s="4">
        <v>25.881</v>
      </c>
    </row>
    <row r="2881" spans="1:5" x14ac:dyDescent="0.2">
      <c r="A2881" s="3" t="s">
        <v>10</v>
      </c>
      <c r="B2881" s="3">
        <f>VLOOKUP(IF(D2881="",C2881,D2881),省市区编号!$A$1:'省市区编号'!$B$3182,2,FALSE)</f>
        <v>210800</v>
      </c>
      <c r="C2881" s="3" t="s">
        <v>57</v>
      </c>
      <c r="D2881" s="3" t="s">
        <v>65</v>
      </c>
      <c r="E2881" s="4">
        <v>28.507999999999999</v>
      </c>
    </row>
    <row r="2882" spans="1:5" x14ac:dyDescent="0.2">
      <c r="A2882" s="3" t="s">
        <v>10</v>
      </c>
      <c r="B2882" s="3">
        <f>VLOOKUP(IF(D2882="",C2882,D2882),省市区编号!$A$1:'省市区编号'!$B$3182,2,FALSE)</f>
        <v>210900</v>
      </c>
      <c r="C2882" s="3" t="s">
        <v>57</v>
      </c>
      <c r="D2882" s="3" t="s">
        <v>66</v>
      </c>
      <c r="E2882" s="4">
        <v>10.561</v>
      </c>
    </row>
    <row r="2883" spans="1:5" x14ac:dyDescent="0.2">
      <c r="A2883" s="3" t="s">
        <v>10</v>
      </c>
      <c r="B2883" s="3">
        <f>VLOOKUP(IF(D2883="",C2883,D2883),省市区编号!$A$1:'省市区编号'!$B$3182,2,FALSE)</f>
        <v>211000</v>
      </c>
      <c r="C2883" s="3" t="s">
        <v>57</v>
      </c>
      <c r="D2883" s="3" t="s">
        <v>67</v>
      </c>
      <c r="E2883" s="4">
        <v>18.489000000000001</v>
      </c>
    </row>
    <row r="2884" spans="1:5" x14ac:dyDescent="0.2">
      <c r="A2884" s="3" t="s">
        <v>10</v>
      </c>
      <c r="B2884" s="3">
        <f>VLOOKUP(IF(D2884="",C2884,D2884),省市区编号!$A$1:'省市区编号'!$B$3182,2,FALSE)</f>
        <v>211100</v>
      </c>
      <c r="C2884" s="3" t="s">
        <v>57</v>
      </c>
      <c r="D2884" s="3" t="s">
        <v>68</v>
      </c>
      <c r="E2884" s="4">
        <v>19.023</v>
      </c>
    </row>
    <row r="2885" spans="1:5" x14ac:dyDescent="0.2">
      <c r="A2885" s="3" t="s">
        <v>10</v>
      </c>
      <c r="B2885" s="3">
        <f>VLOOKUP(IF(D2885="",C2885,D2885),省市区编号!$A$1:'省市区编号'!$B$3182,2,FALSE)</f>
        <v>211200</v>
      </c>
      <c r="C2885" s="3" t="s">
        <v>57</v>
      </c>
      <c r="D2885" s="3" t="s">
        <v>69</v>
      </c>
      <c r="E2885" s="4">
        <v>16.928999999999998</v>
      </c>
    </row>
    <row r="2886" spans="1:5" x14ac:dyDescent="0.2">
      <c r="A2886" s="3" t="s">
        <v>10</v>
      </c>
      <c r="B2886" s="3">
        <f>VLOOKUP(IF(D2886="",C2886,D2886),省市区编号!$A$1:'省市区编号'!$B$3182,2,FALSE)</f>
        <v>211300</v>
      </c>
      <c r="C2886" s="3" t="s">
        <v>57</v>
      </c>
      <c r="D2886" s="3" t="s">
        <v>70</v>
      </c>
      <c r="E2886" s="4">
        <v>15.628</v>
      </c>
    </row>
    <row r="2887" spans="1:5" x14ac:dyDescent="0.2">
      <c r="A2887" s="3" t="s">
        <v>10</v>
      </c>
      <c r="B2887" s="3">
        <f>VLOOKUP(IF(D2887="",C2887,D2887),省市区编号!$A$1:'省市区编号'!$B$3182,2,FALSE)</f>
        <v>211400</v>
      </c>
      <c r="C2887" s="3" t="s">
        <v>57</v>
      </c>
      <c r="D2887" s="3" t="s">
        <v>71</v>
      </c>
      <c r="E2887" s="4">
        <v>18.899999999999999</v>
      </c>
    </row>
    <row r="2888" spans="1:5" x14ac:dyDescent="0.2">
      <c r="A2888" s="3" t="s">
        <v>10</v>
      </c>
      <c r="B2888" s="3">
        <f>VLOOKUP(IF(D2888="",C2888,D2888),省市区编号!$A$1:'省市区编号'!$B$3182,2,FALSE)</f>
        <v>220100</v>
      </c>
      <c r="C2888" s="3" t="s">
        <v>72</v>
      </c>
      <c r="D2888" s="3" t="s">
        <v>73</v>
      </c>
      <c r="E2888" s="4">
        <v>118.19</v>
      </c>
    </row>
    <row r="2889" spans="1:5" x14ac:dyDescent="0.2">
      <c r="A2889" s="6" t="s">
        <v>10</v>
      </c>
      <c r="B2889" s="3">
        <f>VLOOKUP(IF(D2889="",C2889,D2889),省市区编号!$A$1:'省市区编号'!$B$3182,2,FALSE)</f>
        <v>220200</v>
      </c>
      <c r="C2889" s="6" t="s">
        <v>72</v>
      </c>
      <c r="D2889" s="6" t="s">
        <v>74</v>
      </c>
      <c r="E2889" s="7">
        <v>59.009</v>
      </c>
    </row>
    <row r="2890" spans="1:5" x14ac:dyDescent="0.2">
      <c r="A2890" s="3" t="s">
        <v>10</v>
      </c>
      <c r="B2890" s="3">
        <f>VLOOKUP(IF(D2890="",C2890,D2890),省市区编号!$A$1:'省市区编号'!$B$3182,2,FALSE)</f>
        <v>220300</v>
      </c>
      <c r="C2890" s="3" t="s">
        <v>72</v>
      </c>
      <c r="D2890" s="3" t="s">
        <v>75</v>
      </c>
      <c r="E2890" s="4">
        <v>21.701000000000001</v>
      </c>
    </row>
    <row r="2891" spans="1:5" x14ac:dyDescent="0.2">
      <c r="A2891" s="6" t="s">
        <v>10</v>
      </c>
      <c r="B2891" s="3">
        <f>VLOOKUP(IF(D2891="",C2891,D2891),省市区编号!$A$1:'省市区编号'!$B$3182,2,FALSE)</f>
        <v>220400</v>
      </c>
      <c r="C2891" s="6" t="s">
        <v>72</v>
      </c>
      <c r="D2891" s="6" t="s">
        <v>76</v>
      </c>
      <c r="E2891" s="7">
        <v>11.157999999999999</v>
      </c>
    </row>
    <row r="2892" spans="1:5" x14ac:dyDescent="0.2">
      <c r="A2892" s="3" t="s">
        <v>10</v>
      </c>
      <c r="B2892" s="3">
        <f>VLOOKUP(IF(D2892="",C2892,D2892),省市区编号!$A$1:'省市区编号'!$B$3182,2,FALSE)</f>
        <v>220500</v>
      </c>
      <c r="C2892" s="3" t="s">
        <v>72</v>
      </c>
      <c r="D2892" s="3" t="s">
        <v>77</v>
      </c>
      <c r="E2892" s="4">
        <v>19.350000000000001</v>
      </c>
    </row>
    <row r="2893" spans="1:5" x14ac:dyDescent="0.2">
      <c r="A2893" s="6" t="s">
        <v>10</v>
      </c>
      <c r="B2893" s="3">
        <f>VLOOKUP(IF(D2893="",C2893,D2893),省市区编号!$A$1:'省市区编号'!$B$3182,2,FALSE)</f>
        <v>220600</v>
      </c>
      <c r="C2893" s="6" t="s">
        <v>72</v>
      </c>
      <c r="D2893" s="6" t="s">
        <v>78</v>
      </c>
      <c r="E2893" s="7">
        <v>11.651999999999999</v>
      </c>
    </row>
    <row r="2894" spans="1:5" x14ac:dyDescent="0.2">
      <c r="A2894" s="3" t="s">
        <v>10</v>
      </c>
      <c r="B2894" s="3">
        <f>VLOOKUP(IF(D2894="",C2894,D2894),省市区编号!$A$1:'省市区编号'!$B$3182,2,FALSE)</f>
        <v>220700</v>
      </c>
      <c r="C2894" s="3" t="s">
        <v>72</v>
      </c>
      <c r="D2894" s="3" t="s">
        <v>79</v>
      </c>
      <c r="E2894" s="4">
        <v>29.210999999999999</v>
      </c>
    </row>
    <row r="2895" spans="1:5" x14ac:dyDescent="0.2">
      <c r="A2895" s="6" t="s">
        <v>10</v>
      </c>
      <c r="B2895" s="3">
        <f>VLOOKUP(IF(D2895="",C2895,D2895),省市区编号!$A$1:'省市区编号'!$B$3182,2,FALSE)</f>
        <v>220800</v>
      </c>
      <c r="C2895" s="6" t="s">
        <v>72</v>
      </c>
      <c r="D2895" s="6" t="s">
        <v>80</v>
      </c>
      <c r="E2895" s="7">
        <v>13.499000000000001</v>
      </c>
    </row>
    <row r="2896" spans="1:5" x14ac:dyDescent="0.2">
      <c r="A2896" s="3" t="s">
        <v>10</v>
      </c>
      <c r="B2896" s="3">
        <f>VLOOKUP(IF(D2896="",C2896,D2896),省市区编号!$A$1:'省市区编号'!$B$3182,2,FALSE)</f>
        <v>230100</v>
      </c>
      <c r="C2896" s="3" t="s">
        <v>81</v>
      </c>
      <c r="D2896" s="3" t="s">
        <v>82</v>
      </c>
      <c r="E2896" s="4">
        <v>162.83000000000001</v>
      </c>
    </row>
    <row r="2897" spans="1:5" x14ac:dyDescent="0.2">
      <c r="A2897" s="6" t="s">
        <v>10</v>
      </c>
      <c r="B2897" s="3">
        <f>VLOOKUP(IF(D2897="",C2897,D2897),省市区编号!$A$1:'省市区编号'!$B$3182,2,FALSE)</f>
        <v>230200</v>
      </c>
      <c r="C2897" s="6" t="s">
        <v>81</v>
      </c>
      <c r="D2897" s="6" t="s">
        <v>83</v>
      </c>
      <c r="E2897" s="7">
        <v>28.286999999999999</v>
      </c>
    </row>
    <row r="2898" spans="1:5" x14ac:dyDescent="0.2">
      <c r="A2898" s="3" t="s">
        <v>10</v>
      </c>
      <c r="B2898" s="3">
        <f>VLOOKUP(IF(D2898="",C2898,D2898),省市区编号!$A$1:'省市区编号'!$B$3182,2,FALSE)</f>
        <v>230300</v>
      </c>
      <c r="C2898" s="3" t="s">
        <v>81</v>
      </c>
      <c r="D2898" s="3" t="s">
        <v>84</v>
      </c>
      <c r="E2898" s="4">
        <v>12.12</v>
      </c>
    </row>
    <row r="2899" spans="1:5" x14ac:dyDescent="0.2">
      <c r="A2899" s="3" t="s">
        <v>10</v>
      </c>
      <c r="B2899" s="3">
        <f>VLOOKUP(IF(D2899="",C2899,D2899),省市区编号!$A$1:'省市区编号'!$B$3182,2,FALSE)</f>
        <v>230400</v>
      </c>
      <c r="C2899" s="3" t="s">
        <v>81</v>
      </c>
      <c r="D2899" s="3" t="s">
        <v>85</v>
      </c>
      <c r="E2899" s="4">
        <v>5.8929999999999998</v>
      </c>
    </row>
    <row r="2900" spans="1:5" x14ac:dyDescent="0.2">
      <c r="A2900" s="3" t="s">
        <v>10</v>
      </c>
      <c r="B2900" s="3">
        <f>VLOOKUP(IF(D2900="",C2900,D2900),省市区编号!$A$1:'省市区编号'!$B$3182,2,FALSE)</f>
        <v>230500</v>
      </c>
      <c r="C2900" s="3" t="s">
        <v>81</v>
      </c>
      <c r="D2900" s="3" t="s">
        <v>86</v>
      </c>
      <c r="E2900" s="4">
        <v>7.7050000000000001</v>
      </c>
    </row>
    <row r="2901" spans="1:5" x14ac:dyDescent="0.2">
      <c r="A2901" s="3" t="s">
        <v>10</v>
      </c>
      <c r="B2901" s="3">
        <f>VLOOKUP(IF(D2901="",C2901,D2901),省市区编号!$A$1:'省市区编号'!$B$3182,2,FALSE)</f>
        <v>230600</v>
      </c>
      <c r="C2901" s="3" t="s">
        <v>81</v>
      </c>
      <c r="D2901" s="3" t="s">
        <v>87</v>
      </c>
      <c r="E2901" s="4">
        <v>37.170999999999999</v>
      </c>
    </row>
    <row r="2902" spans="1:5" x14ac:dyDescent="0.2">
      <c r="A2902" s="3" t="s">
        <v>10</v>
      </c>
      <c r="B2902" s="3">
        <f>VLOOKUP(IF(D2902="",C2902,D2902),省市区编号!$A$1:'省市区编号'!$B$3182,2,FALSE)</f>
        <v>230700</v>
      </c>
      <c r="C2902" s="3" t="s">
        <v>81</v>
      </c>
      <c r="D2902" s="3" t="s">
        <v>88</v>
      </c>
      <c r="E2902" s="4">
        <v>5.4969999999999999</v>
      </c>
    </row>
    <row r="2903" spans="1:5" x14ac:dyDescent="0.2">
      <c r="A2903" s="6" t="s">
        <v>10</v>
      </c>
      <c r="B2903" s="3">
        <f>VLOOKUP(IF(D2903="",C2903,D2903),省市区编号!$A$1:'省市区编号'!$B$3182,2,FALSE)</f>
        <v>230800</v>
      </c>
      <c r="C2903" s="6" t="s">
        <v>81</v>
      </c>
      <c r="D2903" s="6" t="s">
        <v>89</v>
      </c>
      <c r="E2903" s="7">
        <v>19.512</v>
      </c>
    </row>
    <row r="2904" spans="1:5" x14ac:dyDescent="0.2">
      <c r="A2904" s="6" t="s">
        <v>10</v>
      </c>
      <c r="B2904" s="3">
        <f>VLOOKUP(IF(D2904="",C2904,D2904),省市区编号!$A$1:'省市区编号'!$B$3182,2,FALSE)</f>
        <v>230900</v>
      </c>
      <c r="C2904" s="6" t="s">
        <v>81</v>
      </c>
      <c r="D2904" s="6" t="s">
        <v>90</v>
      </c>
      <c r="E2904" s="7">
        <v>6.5880000000000001</v>
      </c>
    </row>
    <row r="2905" spans="1:5" x14ac:dyDescent="0.2">
      <c r="A2905" s="6" t="s">
        <v>10</v>
      </c>
      <c r="B2905" s="3">
        <f>VLOOKUP(IF(D2905="",C2905,D2905),省市区编号!$A$1:'省市区编号'!$B$3182,2,FALSE)</f>
        <v>231000</v>
      </c>
      <c r="C2905" s="6" t="s">
        <v>81</v>
      </c>
      <c r="D2905" s="6" t="s">
        <v>91</v>
      </c>
      <c r="E2905" s="7">
        <v>29.532</v>
      </c>
    </row>
    <row r="2906" spans="1:5" x14ac:dyDescent="0.2">
      <c r="A2906" s="6" t="s">
        <v>10</v>
      </c>
      <c r="B2906" s="3">
        <f>VLOOKUP(IF(D2906="",C2906,D2906),省市区编号!$A$1:'省市区编号'!$B$3182,2,FALSE)</f>
        <v>231100</v>
      </c>
      <c r="C2906" s="6" t="s">
        <v>81</v>
      </c>
      <c r="D2906" s="6" t="s">
        <v>92</v>
      </c>
      <c r="E2906" s="7">
        <v>8.8379999999999992</v>
      </c>
    </row>
    <row r="2907" spans="1:5" x14ac:dyDescent="0.2">
      <c r="A2907" s="6" t="s">
        <v>10</v>
      </c>
      <c r="B2907" s="3">
        <f>VLOOKUP(IF(D2907="",C2907,D2907),省市区编号!$A$1:'省市区编号'!$B$3182,2,FALSE)</f>
        <v>231200</v>
      </c>
      <c r="C2907" s="6" t="s">
        <v>81</v>
      </c>
      <c r="D2907" s="6" t="s">
        <v>93</v>
      </c>
      <c r="E2907" s="7">
        <v>24.934000000000001</v>
      </c>
    </row>
    <row r="2908" spans="1:5" x14ac:dyDescent="0.2">
      <c r="A2908" s="6" t="s">
        <v>10</v>
      </c>
      <c r="B2908" s="3">
        <f>VLOOKUP(IF(D2908="",C2908,D2908),省市区编号!$A$1:'省市区编号'!$B$3182,2,FALSE)</f>
        <v>310000</v>
      </c>
      <c r="C2908" s="6" t="s">
        <v>94</v>
      </c>
      <c r="D2908" s="6"/>
      <c r="E2908" s="7">
        <v>902.81700000000001</v>
      </c>
    </row>
    <row r="2909" spans="1:5" x14ac:dyDescent="0.2">
      <c r="A2909" s="3" t="s">
        <v>10</v>
      </c>
      <c r="B2909" s="3">
        <f>VLOOKUP(IF(D2909="",C2909,D2909),省市区编号!$A$1:'省市区编号'!$B$3182,2,FALSE)</f>
        <v>320100</v>
      </c>
      <c r="C2909" s="3" t="s">
        <v>95</v>
      </c>
      <c r="D2909" s="3" t="s">
        <v>96</v>
      </c>
      <c r="E2909" s="4">
        <v>219.74700000000001</v>
      </c>
    </row>
    <row r="2910" spans="1:5" x14ac:dyDescent="0.2">
      <c r="A2910" s="6" t="s">
        <v>10</v>
      </c>
      <c r="B2910" s="3">
        <f>VLOOKUP(IF(D2910="",C2910,D2910),省市区编号!$A$1:'省市区编号'!$B$3182,2,FALSE)</f>
        <v>320200</v>
      </c>
      <c r="C2910" s="6" t="s">
        <v>95</v>
      </c>
      <c r="D2910" s="6" t="s">
        <v>97</v>
      </c>
      <c r="E2910" s="7">
        <v>205.01499999999999</v>
      </c>
    </row>
    <row r="2911" spans="1:5" x14ac:dyDescent="0.2">
      <c r="A2911" s="3" t="s">
        <v>10</v>
      </c>
      <c r="B2911" s="3">
        <f>VLOOKUP(IF(D2911="",C2911,D2911),省市区编号!$A$1:'省市区编号'!$B$3182,2,FALSE)</f>
        <v>320300</v>
      </c>
      <c r="C2911" s="3" t="s">
        <v>95</v>
      </c>
      <c r="D2911" s="3" t="s">
        <v>98</v>
      </c>
      <c r="E2911" s="4">
        <v>89.49</v>
      </c>
    </row>
    <row r="2912" spans="1:5" x14ac:dyDescent="0.2">
      <c r="A2912" s="6" t="s">
        <v>10</v>
      </c>
      <c r="B2912" s="3">
        <f>VLOOKUP(IF(D2912="",C2912,D2912),省市区编号!$A$1:'省市区编号'!$B$3182,2,FALSE)</f>
        <v>320400</v>
      </c>
      <c r="C2912" s="6" t="s">
        <v>95</v>
      </c>
      <c r="D2912" s="6" t="s">
        <v>99</v>
      </c>
      <c r="E2912" s="7">
        <v>100.07599999999999</v>
      </c>
    </row>
    <row r="2913" spans="1:5" x14ac:dyDescent="0.2">
      <c r="A2913" s="3" t="s">
        <v>10</v>
      </c>
      <c r="B2913" s="3">
        <f>VLOOKUP(IF(D2913="",C2913,D2913),省市区编号!$A$1:'省市区编号'!$B$3182,2,FALSE)</f>
        <v>320500</v>
      </c>
      <c r="C2913" s="3" t="s">
        <v>95</v>
      </c>
      <c r="D2913" s="3" t="s">
        <v>100</v>
      </c>
      <c r="E2913" s="4">
        <v>307.90800000000002</v>
      </c>
    </row>
    <row r="2914" spans="1:5" x14ac:dyDescent="0.2">
      <c r="A2914" s="6" t="s">
        <v>10</v>
      </c>
      <c r="B2914" s="3">
        <f>VLOOKUP(IF(D2914="",C2914,D2914),省市区编号!$A$1:'省市区编号'!$B$3182,2,FALSE)</f>
        <v>320600</v>
      </c>
      <c r="C2914" s="6" t="s">
        <v>95</v>
      </c>
      <c r="D2914" s="6" t="s">
        <v>101</v>
      </c>
      <c r="E2914" s="7">
        <v>103.55800000000001</v>
      </c>
    </row>
    <row r="2915" spans="1:5" x14ac:dyDescent="0.2">
      <c r="A2915" s="3" t="s">
        <v>10</v>
      </c>
      <c r="B2915" s="3">
        <f>VLOOKUP(IF(D2915="",C2915,D2915),省市区编号!$A$1:'省市区编号'!$B$3182,2,FALSE)</f>
        <v>320700</v>
      </c>
      <c r="C2915" s="3" t="s">
        <v>95</v>
      </c>
      <c r="D2915" s="3" t="s">
        <v>102</v>
      </c>
      <c r="E2915" s="4">
        <v>35.152999999999999</v>
      </c>
    </row>
    <row r="2916" spans="1:5" x14ac:dyDescent="0.2">
      <c r="A2916" s="3" t="s">
        <v>10</v>
      </c>
      <c r="B2916" s="3">
        <f>VLOOKUP(IF(D2916="",C2916,D2916),省市区编号!$A$1:'省市区编号'!$B$3182,2,FALSE)</f>
        <v>320800</v>
      </c>
      <c r="C2916" s="3" t="s">
        <v>95</v>
      </c>
      <c r="D2916" s="3" t="s">
        <v>103</v>
      </c>
      <c r="E2916" s="4">
        <v>40.93</v>
      </c>
    </row>
    <row r="2917" spans="1:5" x14ac:dyDescent="0.2">
      <c r="A2917" s="6" t="s">
        <v>10</v>
      </c>
      <c r="B2917" s="3">
        <f>VLOOKUP(IF(D2917="",C2917,D2917),省市区编号!$A$1:'省市区编号'!$B$3182,2,FALSE)</f>
        <v>320900</v>
      </c>
      <c r="C2917" s="6" t="s">
        <v>95</v>
      </c>
      <c r="D2917" s="6" t="s">
        <v>104</v>
      </c>
      <c r="E2917" s="7">
        <v>66.286000000000001</v>
      </c>
    </row>
    <row r="2918" spans="1:5" x14ac:dyDescent="0.2">
      <c r="A2918" s="3" t="s">
        <v>10</v>
      </c>
      <c r="B2918" s="3">
        <f>VLOOKUP(IF(D2918="",C2918,D2918),省市区编号!$A$1:'省市区编号'!$B$3182,2,FALSE)</f>
        <v>321000</v>
      </c>
      <c r="C2918" s="3" t="s">
        <v>95</v>
      </c>
      <c r="D2918" s="3" t="s">
        <v>105</v>
      </c>
      <c r="E2918" s="4">
        <v>67.09</v>
      </c>
    </row>
    <row r="2919" spans="1:5" x14ac:dyDescent="0.2">
      <c r="A2919" s="6" t="s">
        <v>10</v>
      </c>
      <c r="B2919" s="3">
        <f>VLOOKUP(IF(D2919="",C2919,D2919),省市区编号!$A$1:'省市区编号'!$B$3182,2,FALSE)</f>
        <v>321100</v>
      </c>
      <c r="C2919" s="6" t="s">
        <v>95</v>
      </c>
      <c r="D2919" s="6" t="s">
        <v>106</v>
      </c>
      <c r="E2919" s="7">
        <v>63.027999999999999</v>
      </c>
    </row>
    <row r="2920" spans="1:5" x14ac:dyDescent="0.2">
      <c r="A2920" s="3" t="s">
        <v>10</v>
      </c>
      <c r="B2920" s="3">
        <f>VLOOKUP(IF(D2920="",C2920,D2920),省市区编号!$A$1:'省市区编号'!$B$3182,2,FALSE)</f>
        <v>321200</v>
      </c>
      <c r="C2920" s="3" t="s">
        <v>95</v>
      </c>
      <c r="D2920" s="3" t="s">
        <v>107</v>
      </c>
      <c r="E2920" s="4">
        <v>58.576999999999998</v>
      </c>
    </row>
    <row r="2921" spans="1:5" x14ac:dyDescent="0.2">
      <c r="A2921" s="6" t="s">
        <v>10</v>
      </c>
      <c r="B2921" s="3">
        <f>VLOOKUP(IF(D2921="",C2921,D2921),省市区编号!$A$1:'省市区编号'!$B$3182,2,FALSE)</f>
        <v>321300</v>
      </c>
      <c r="C2921" s="6" t="s">
        <v>95</v>
      </c>
      <c r="D2921" s="6" t="s">
        <v>108</v>
      </c>
      <c r="E2921" s="7">
        <v>28.439</v>
      </c>
    </row>
    <row r="2922" spans="1:5" x14ac:dyDescent="0.2">
      <c r="A2922" s="3" t="s">
        <v>10</v>
      </c>
      <c r="B2922" s="3">
        <f>VLOOKUP(IF(D2922="",C2922,D2922),省市区编号!$A$1:'省市区编号'!$B$3182,2,FALSE)</f>
        <v>330100</v>
      </c>
      <c r="C2922" s="3" t="s">
        <v>109</v>
      </c>
      <c r="D2922" s="3" t="s">
        <v>110</v>
      </c>
      <c r="E2922" s="4">
        <v>255.51267999999999</v>
      </c>
    </row>
    <row r="2923" spans="1:5" x14ac:dyDescent="0.2">
      <c r="A2923" s="6" t="s">
        <v>10</v>
      </c>
      <c r="B2923" s="3">
        <f>VLOOKUP(IF(D2923="",C2923,D2923),省市区编号!$A$1:'省市区编号'!$B$3182,2,FALSE)</f>
        <v>330200</v>
      </c>
      <c r="C2923" s="6" t="s">
        <v>109</v>
      </c>
      <c r="D2923" s="6" t="s">
        <v>111</v>
      </c>
      <c r="E2923" s="7">
        <v>179.41200000000001</v>
      </c>
    </row>
    <row r="2924" spans="1:5" x14ac:dyDescent="0.2">
      <c r="A2924" s="3" t="s">
        <v>10</v>
      </c>
      <c r="B2924" s="3">
        <f>VLOOKUP(IF(D2924="",C2924,D2924),省市区编号!$A$1:'省市区编号'!$B$3182,2,FALSE)</f>
        <v>330300</v>
      </c>
      <c r="C2924" s="3" t="s">
        <v>109</v>
      </c>
      <c r="D2924" s="3" t="s">
        <v>112</v>
      </c>
      <c r="E2924" s="4">
        <v>114.05249999999999</v>
      </c>
    </row>
    <row r="2925" spans="1:5" x14ac:dyDescent="0.2">
      <c r="A2925" s="6" t="s">
        <v>10</v>
      </c>
      <c r="B2925" s="3">
        <f>VLOOKUP(IF(D2925="",C2925,D2925),省市区编号!$A$1:'省市区编号'!$B$3182,2,FALSE)</f>
        <v>330400</v>
      </c>
      <c r="C2925" s="6" t="s">
        <v>109</v>
      </c>
      <c r="D2925" s="6" t="s">
        <v>113</v>
      </c>
      <c r="E2925" s="7">
        <v>70.209000000000003</v>
      </c>
    </row>
    <row r="2926" spans="1:5" x14ac:dyDescent="0.2">
      <c r="A2926" s="3" t="s">
        <v>10</v>
      </c>
      <c r="B2926" s="3">
        <f>VLOOKUP(IF(D2926="",C2926,D2926),省市区编号!$A$1:'省市区编号'!$B$3182,2,FALSE)</f>
        <v>330500</v>
      </c>
      <c r="C2926" s="3" t="s">
        <v>109</v>
      </c>
      <c r="D2926" s="3" t="s">
        <v>114</v>
      </c>
      <c r="E2926" s="4">
        <v>40.54692</v>
      </c>
    </row>
    <row r="2927" spans="1:5" x14ac:dyDescent="0.2">
      <c r="A2927" s="6" t="s">
        <v>10</v>
      </c>
      <c r="B2927" s="3">
        <f>VLOOKUP(IF(D2927="",C2927,D2927),省市区编号!$A$1:'省市区编号'!$B$3182,2,FALSE)</f>
        <v>330600</v>
      </c>
      <c r="C2927" s="6" t="s">
        <v>109</v>
      </c>
      <c r="D2927" s="6" t="s">
        <v>115</v>
      </c>
      <c r="E2927" s="7">
        <v>89.155150000000006</v>
      </c>
    </row>
    <row r="2928" spans="1:5" x14ac:dyDescent="0.2">
      <c r="A2928" s="3" t="s">
        <v>10</v>
      </c>
      <c r="B2928" s="3">
        <f>VLOOKUP(IF(D2928="",C2928,D2928),省市区编号!$A$1:'省市区编号'!$B$3182,2,FALSE)</f>
        <v>330700</v>
      </c>
      <c r="C2928" s="3" t="s">
        <v>109</v>
      </c>
      <c r="D2928" s="3" t="s">
        <v>116</v>
      </c>
      <c r="E2928" s="4">
        <v>76.760689999999997</v>
      </c>
    </row>
    <row r="2929" spans="1:5" x14ac:dyDescent="0.2">
      <c r="A2929" s="6" t="s">
        <v>10</v>
      </c>
      <c r="B2929" s="3">
        <f>VLOOKUP(IF(D2929="",C2929,D2929),省市区编号!$A$1:'省市区编号'!$B$3182,2,FALSE)</f>
        <v>330800</v>
      </c>
      <c r="C2929" s="6" t="s">
        <v>109</v>
      </c>
      <c r="D2929" s="6" t="s">
        <v>117</v>
      </c>
      <c r="E2929" s="7">
        <v>23.639389999999999</v>
      </c>
    </row>
    <row r="2930" spans="1:5" x14ac:dyDescent="0.2">
      <c r="A2930" s="3" t="s">
        <v>10</v>
      </c>
      <c r="B2930" s="3">
        <f>VLOOKUP(IF(D2930="",C2930,D2930),省市区编号!$A$1:'省市区编号'!$B$3182,2,FALSE)</f>
        <v>330900</v>
      </c>
      <c r="C2930" s="3" t="s">
        <v>109</v>
      </c>
      <c r="D2930" s="3" t="s">
        <v>118</v>
      </c>
      <c r="E2930" s="4">
        <v>24.29588</v>
      </c>
    </row>
    <row r="2931" spans="1:5" x14ac:dyDescent="0.2">
      <c r="A2931" s="6" t="s">
        <v>10</v>
      </c>
      <c r="B2931" s="3">
        <f>VLOOKUP(IF(D2931="",C2931,D2931),省市区编号!$A$1:'省市区编号'!$B$3182,2,FALSE)</f>
        <v>331000</v>
      </c>
      <c r="C2931" s="6" t="s">
        <v>109</v>
      </c>
      <c r="D2931" s="6" t="s">
        <v>119</v>
      </c>
      <c r="E2931" s="7">
        <v>85.251000000000005</v>
      </c>
    </row>
    <row r="2932" spans="1:5" x14ac:dyDescent="0.2">
      <c r="A2932" s="3" t="s">
        <v>10</v>
      </c>
      <c r="B2932" s="3">
        <f>VLOOKUP(IF(D2932="",C2932,D2932),省市区编号!$A$1:'省市区编号'!$B$3182,2,FALSE)</f>
        <v>331100</v>
      </c>
      <c r="C2932" s="3" t="s">
        <v>109</v>
      </c>
      <c r="D2932" s="3" t="s">
        <v>120</v>
      </c>
      <c r="E2932" s="4">
        <v>22.751539999999999</v>
      </c>
    </row>
    <row r="2933" spans="1:5" x14ac:dyDescent="0.2">
      <c r="A2933" s="6" t="s">
        <v>10</v>
      </c>
      <c r="B2933" s="3">
        <f>VLOOKUP(IF(D2933="",C2933,D2933),省市区编号!$A$1:'省市区编号'!$B$3182,2,FALSE)</f>
        <v>340100</v>
      </c>
      <c r="C2933" s="6" t="s">
        <v>121</v>
      </c>
      <c r="D2933" s="6" t="s">
        <v>122</v>
      </c>
      <c r="E2933" s="7">
        <v>88.844999999999999</v>
      </c>
    </row>
    <row r="2934" spans="1:5" x14ac:dyDescent="0.2">
      <c r="A2934" s="6" t="s">
        <v>10</v>
      </c>
      <c r="B2934" s="3">
        <f>VLOOKUP(IF(D2934="",C2934,D2934),省市区编号!$A$1:'省市区编号'!$B$3182,2,FALSE)</f>
        <v>340200</v>
      </c>
      <c r="C2934" s="6" t="s">
        <v>121</v>
      </c>
      <c r="D2934" s="6" t="s">
        <v>123</v>
      </c>
      <c r="E2934" s="7">
        <v>29.157</v>
      </c>
    </row>
    <row r="2935" spans="1:5" x14ac:dyDescent="0.2">
      <c r="A2935" s="3" t="s">
        <v>10</v>
      </c>
      <c r="B2935" s="3">
        <f>VLOOKUP(IF(D2935="",C2935,D2935),省市区编号!$A$1:'省市区编号'!$B$3182,2,FALSE)</f>
        <v>340300</v>
      </c>
      <c r="C2935" s="3" t="s">
        <v>121</v>
      </c>
      <c r="D2935" s="3" t="s">
        <v>124</v>
      </c>
      <c r="E2935" s="4">
        <v>19.125</v>
      </c>
    </row>
    <row r="2936" spans="1:5" x14ac:dyDescent="0.2">
      <c r="A2936" s="3" t="s">
        <v>10</v>
      </c>
      <c r="B2936" s="3">
        <f>VLOOKUP(IF(D2936="",C2936,D2936),省市区编号!$A$1:'省市区编号'!$B$3182,2,FALSE)</f>
        <v>340400</v>
      </c>
      <c r="C2936" s="3" t="s">
        <v>121</v>
      </c>
      <c r="D2936" s="3" t="s">
        <v>125</v>
      </c>
      <c r="E2936" s="4">
        <v>14.756</v>
      </c>
    </row>
    <row r="2937" spans="1:5" x14ac:dyDescent="0.2">
      <c r="A2937" s="3" t="s">
        <v>10</v>
      </c>
      <c r="B2937" s="3">
        <f>VLOOKUP(IF(D2937="",C2937,D2937),省市区编号!$A$1:'省市区编号'!$B$3182,2,FALSE)</f>
        <v>340500</v>
      </c>
      <c r="C2937" s="3" t="s">
        <v>121</v>
      </c>
      <c r="D2937" s="3" t="s">
        <v>126</v>
      </c>
      <c r="E2937" s="4">
        <v>19.777000000000001</v>
      </c>
    </row>
    <row r="2938" spans="1:5" x14ac:dyDescent="0.2">
      <c r="A2938" s="3" t="s">
        <v>10</v>
      </c>
      <c r="B2938" s="3">
        <f>VLOOKUP(IF(D2938="",C2938,D2938),省市区编号!$A$1:'省市区编号'!$B$3182,2,FALSE)</f>
        <v>340600</v>
      </c>
      <c r="C2938" s="3" t="s">
        <v>121</v>
      </c>
      <c r="D2938" s="3" t="s">
        <v>127</v>
      </c>
      <c r="E2938" s="4">
        <v>10.792999999999999</v>
      </c>
    </row>
    <row r="2939" spans="1:5" x14ac:dyDescent="0.2">
      <c r="A2939" s="3" t="s">
        <v>10</v>
      </c>
      <c r="B2939" s="3">
        <f>VLOOKUP(IF(D2939="",C2939,D2939),省市区编号!$A$1:'省市区编号'!$B$3182,2,FALSE)</f>
        <v>340700</v>
      </c>
      <c r="C2939" s="3" t="s">
        <v>121</v>
      </c>
      <c r="D2939" s="3" t="s">
        <v>128</v>
      </c>
      <c r="E2939" s="4">
        <v>10.144</v>
      </c>
    </row>
    <row r="2940" spans="1:5" x14ac:dyDescent="0.2">
      <c r="A2940" s="3" t="s">
        <v>10</v>
      </c>
      <c r="B2940" s="3">
        <f>VLOOKUP(IF(D2940="",C2940,D2940),省市区编号!$A$1:'省市区编号'!$B$3182,2,FALSE)</f>
        <v>340800</v>
      </c>
      <c r="C2940" s="3" t="s">
        <v>121</v>
      </c>
      <c r="D2940" s="3" t="s">
        <v>129</v>
      </c>
      <c r="E2940" s="4">
        <v>26.645</v>
      </c>
    </row>
    <row r="2941" spans="1:5" x14ac:dyDescent="0.2">
      <c r="A2941" s="3" t="s">
        <v>10</v>
      </c>
      <c r="B2941" s="3">
        <f>VLOOKUP(IF(D2941="",C2941,D2941),省市区编号!$A$1:'省市区编号'!$B$3182,2,FALSE)</f>
        <v>341000</v>
      </c>
      <c r="C2941" s="3" t="s">
        <v>121</v>
      </c>
      <c r="D2941" s="3" t="s">
        <v>130</v>
      </c>
      <c r="E2941" s="4">
        <v>12.298999999999999</v>
      </c>
    </row>
    <row r="2942" spans="1:5" x14ac:dyDescent="0.2">
      <c r="A2942" s="3" t="s">
        <v>10</v>
      </c>
      <c r="B2942" s="3">
        <f>VLOOKUP(IF(D2942="",C2942,D2942),省市区编号!$A$1:'省市区编号'!$B$3182,2,FALSE)</f>
        <v>341100</v>
      </c>
      <c r="C2942" s="3" t="s">
        <v>121</v>
      </c>
      <c r="D2942" s="3" t="s">
        <v>131</v>
      </c>
      <c r="E2942" s="4">
        <v>17.959</v>
      </c>
    </row>
    <row r="2943" spans="1:5" x14ac:dyDescent="0.2">
      <c r="A2943" s="3" t="s">
        <v>10</v>
      </c>
      <c r="B2943" s="3">
        <f>VLOOKUP(IF(D2943="",C2943,D2943),省市区编号!$A$1:'省市区编号'!$B$3182,2,FALSE)</f>
        <v>341200</v>
      </c>
      <c r="C2943" s="3" t="s">
        <v>121</v>
      </c>
      <c r="D2943" s="3" t="s">
        <v>132</v>
      </c>
      <c r="E2943" s="4">
        <v>21.466000000000001</v>
      </c>
    </row>
    <row r="2944" spans="1:5" x14ac:dyDescent="0.2">
      <c r="A2944" s="3" t="s">
        <v>10</v>
      </c>
      <c r="B2944" s="3">
        <f>VLOOKUP(IF(D2944="",C2944,D2944),省市区编号!$A$1:'省市区编号'!$B$3182,2,FALSE)</f>
        <v>341300</v>
      </c>
      <c r="C2944" s="3" t="s">
        <v>121</v>
      </c>
      <c r="D2944" s="3" t="s">
        <v>133</v>
      </c>
      <c r="E2944" s="4">
        <v>19.771000000000001</v>
      </c>
    </row>
    <row r="2945" spans="1:5" x14ac:dyDescent="0.2">
      <c r="A2945" s="6" t="s">
        <v>10</v>
      </c>
      <c r="B2945" s="3">
        <f>VLOOKUP(IF(D2945="",C2945,D2945),省市区编号!$A$1:'省市区编号'!$B$3182,2,FALSE)</f>
        <v>340181</v>
      </c>
      <c r="C2945" s="6" t="s">
        <v>121</v>
      </c>
      <c r="D2945" s="6" t="s">
        <v>134</v>
      </c>
      <c r="E2945" s="7">
        <v>17.908000000000001</v>
      </c>
    </row>
    <row r="2946" spans="1:5" x14ac:dyDescent="0.2">
      <c r="A2946" s="6" t="s">
        <v>10</v>
      </c>
      <c r="B2946" s="3">
        <f>VLOOKUP(IF(D2946="",C2946,D2946),省市区编号!$A$1:'省市区编号'!$B$3182,2,FALSE)</f>
        <v>341500</v>
      </c>
      <c r="C2946" s="6" t="s">
        <v>121</v>
      </c>
      <c r="D2946" s="6" t="s">
        <v>135</v>
      </c>
      <c r="E2946" s="7">
        <v>20.812000000000001</v>
      </c>
    </row>
    <row r="2947" spans="1:5" x14ac:dyDescent="0.2">
      <c r="A2947" s="6" t="s">
        <v>10</v>
      </c>
      <c r="B2947" s="3">
        <f>VLOOKUP(IF(D2947="",C2947,D2947),省市区编号!$A$1:'省市区编号'!$B$3182,2,FALSE)</f>
        <v>341600</v>
      </c>
      <c r="C2947" s="6" t="s">
        <v>121</v>
      </c>
      <c r="D2947" s="6" t="s">
        <v>136</v>
      </c>
      <c r="E2947" s="7">
        <v>16.202000000000002</v>
      </c>
    </row>
    <row r="2948" spans="1:5" x14ac:dyDescent="0.2">
      <c r="A2948" s="6" t="s">
        <v>10</v>
      </c>
      <c r="B2948" s="3">
        <f>VLOOKUP(IF(D2948="",C2948,D2948),省市区编号!$A$1:'省市区编号'!$B$3182,2,FALSE)</f>
        <v>341700</v>
      </c>
      <c r="C2948" s="6" t="s">
        <v>121</v>
      </c>
      <c r="D2948" s="6" t="s">
        <v>137</v>
      </c>
      <c r="E2948" s="7">
        <v>9.8320000000000007</v>
      </c>
    </row>
    <row r="2949" spans="1:5" x14ac:dyDescent="0.2">
      <c r="A2949" s="6" t="s">
        <v>10</v>
      </c>
      <c r="B2949" s="3">
        <f>VLOOKUP(IF(D2949="",C2949,D2949),省市区编号!$A$1:'省市区编号'!$B$3182,2,FALSE)</f>
        <v>341800</v>
      </c>
      <c r="C2949" s="6" t="s">
        <v>121</v>
      </c>
      <c r="D2949" s="6" t="s">
        <v>138</v>
      </c>
      <c r="E2949" s="7">
        <v>16.626000000000001</v>
      </c>
    </row>
    <row r="2950" spans="1:5" x14ac:dyDescent="0.2">
      <c r="A2950" s="3" t="s">
        <v>10</v>
      </c>
      <c r="B2950" s="3">
        <f>VLOOKUP(IF(D2950="",C2950,D2950),省市区编号!$A$1:'省市区编号'!$B$3182,2,FALSE)</f>
        <v>350100</v>
      </c>
      <c r="C2950" s="3" t="s">
        <v>139</v>
      </c>
      <c r="D2950" s="3" t="s">
        <v>140</v>
      </c>
      <c r="E2950" s="4">
        <v>125.38565</v>
      </c>
    </row>
    <row r="2951" spans="1:5" x14ac:dyDescent="0.2">
      <c r="A2951" s="6" t="s">
        <v>10</v>
      </c>
      <c r="B2951" s="3">
        <f>VLOOKUP(IF(D2951="",C2951,D2951),省市区编号!$A$1:'省市区编号'!$B$3182,2,FALSE)</f>
        <v>350200</v>
      </c>
      <c r="C2951" s="6" t="s">
        <v>139</v>
      </c>
      <c r="D2951" s="6" t="s">
        <v>141</v>
      </c>
      <c r="E2951" s="7">
        <v>89.86721</v>
      </c>
    </row>
    <row r="2952" spans="1:5" x14ac:dyDescent="0.2">
      <c r="A2952" s="3" t="s">
        <v>10</v>
      </c>
      <c r="B2952" s="3">
        <f>VLOOKUP(IF(D2952="",C2952,D2952),省市区编号!$A$1:'省市区编号'!$B$3182,2,FALSE)</f>
        <v>350300</v>
      </c>
      <c r="C2952" s="3" t="s">
        <v>139</v>
      </c>
      <c r="D2952" s="3" t="s">
        <v>142</v>
      </c>
      <c r="E2952" s="4">
        <v>23.98</v>
      </c>
    </row>
    <row r="2953" spans="1:5" x14ac:dyDescent="0.2">
      <c r="A2953" s="6" t="s">
        <v>10</v>
      </c>
      <c r="B2953" s="3">
        <f>VLOOKUP(IF(D2953="",C2953,D2953),省市区编号!$A$1:'省市区编号'!$B$3182,2,FALSE)</f>
        <v>350400</v>
      </c>
      <c r="C2953" s="6" t="s">
        <v>139</v>
      </c>
      <c r="D2953" s="6" t="s">
        <v>143</v>
      </c>
      <c r="E2953" s="7">
        <v>28.86</v>
      </c>
    </row>
    <row r="2954" spans="1:5" x14ac:dyDescent="0.2">
      <c r="A2954" s="3" t="s">
        <v>10</v>
      </c>
      <c r="B2954" s="3">
        <f>VLOOKUP(IF(D2954="",C2954,D2954),省市区编号!$A$1:'省市区编号'!$B$3182,2,FALSE)</f>
        <v>350500</v>
      </c>
      <c r="C2954" s="3" t="s">
        <v>139</v>
      </c>
      <c r="D2954" s="3" t="s">
        <v>144</v>
      </c>
      <c r="E2954" s="4">
        <v>117.408</v>
      </c>
    </row>
    <row r="2955" spans="1:5" x14ac:dyDescent="0.2">
      <c r="A2955" s="6" t="s">
        <v>10</v>
      </c>
      <c r="B2955" s="3">
        <f>VLOOKUP(IF(D2955="",C2955,D2955),省市区编号!$A$1:'省市区编号'!$B$3182,2,FALSE)</f>
        <v>350600</v>
      </c>
      <c r="C2955" s="6" t="s">
        <v>139</v>
      </c>
      <c r="D2955" s="6" t="s">
        <v>145</v>
      </c>
      <c r="E2955" s="7">
        <v>43.936999999999998</v>
      </c>
    </row>
    <row r="2956" spans="1:5" x14ac:dyDescent="0.2">
      <c r="A2956" s="3" t="s">
        <v>10</v>
      </c>
      <c r="B2956" s="3">
        <f>VLOOKUP(IF(D2956="",C2956,D2956),省市区编号!$A$1:'省市区编号'!$B$3182,2,FALSE)</f>
        <v>350700</v>
      </c>
      <c r="C2956" s="3" t="s">
        <v>139</v>
      </c>
      <c r="D2956" s="3" t="s">
        <v>146</v>
      </c>
      <c r="E2956" s="4">
        <v>23.52</v>
      </c>
    </row>
    <row r="2957" spans="1:5" x14ac:dyDescent="0.2">
      <c r="A2957" s="6" t="s">
        <v>10</v>
      </c>
      <c r="B2957" s="3">
        <f>VLOOKUP(IF(D2957="",C2957,D2957),省市区编号!$A$1:'省市区编号'!$B$3182,2,FALSE)</f>
        <v>350800</v>
      </c>
      <c r="C2957" s="6" t="s">
        <v>139</v>
      </c>
      <c r="D2957" s="6" t="s">
        <v>147</v>
      </c>
      <c r="E2957" s="7">
        <v>29.588000000000001</v>
      </c>
    </row>
    <row r="2958" spans="1:5" x14ac:dyDescent="0.2">
      <c r="A2958" s="3" t="s">
        <v>10</v>
      </c>
      <c r="B2958" s="3">
        <f>VLOOKUP(IF(D2958="",C2958,D2958),省市区编号!$A$1:'省市区编号'!$B$3182,2,FALSE)</f>
        <v>350900</v>
      </c>
      <c r="C2958" s="3" t="s">
        <v>139</v>
      </c>
      <c r="D2958" s="3" t="s">
        <v>148</v>
      </c>
      <c r="E2958" s="4">
        <v>25.327999999999999</v>
      </c>
    </row>
    <row r="2959" spans="1:5" x14ac:dyDescent="0.2">
      <c r="A2959" s="6" t="s">
        <v>10</v>
      </c>
      <c r="B2959" s="3">
        <f>VLOOKUP(IF(D2959="",C2959,D2959),省市区编号!$A$1:'省市区编号'!$B$3182,2,FALSE)</f>
        <v>360100</v>
      </c>
      <c r="C2959" s="6" t="s">
        <v>149</v>
      </c>
      <c r="D2959" s="6" t="s">
        <v>150</v>
      </c>
      <c r="E2959" s="7">
        <v>70.915999999999997</v>
      </c>
    </row>
    <row r="2960" spans="1:5" x14ac:dyDescent="0.2">
      <c r="A2960" s="3" t="s">
        <v>10</v>
      </c>
      <c r="B2960" s="3">
        <f>VLOOKUP(IF(D2960="",C2960,D2960),省市区编号!$A$1:'省市区编号'!$B$3182,2,FALSE)</f>
        <v>360200</v>
      </c>
      <c r="C2960" s="3" t="s">
        <v>149</v>
      </c>
      <c r="D2960" s="3" t="s">
        <v>151</v>
      </c>
      <c r="E2960" s="4">
        <v>11.840999999999999</v>
      </c>
    </row>
    <row r="2961" spans="1:5" x14ac:dyDescent="0.2">
      <c r="A2961" s="3" t="s">
        <v>10</v>
      </c>
      <c r="B2961" s="3">
        <f>VLOOKUP(IF(D2961="",C2961,D2961),省市区编号!$A$1:'省市区编号'!$B$3182,2,FALSE)</f>
        <v>360300</v>
      </c>
      <c r="C2961" s="3" t="s">
        <v>149</v>
      </c>
      <c r="D2961" s="3" t="s">
        <v>152</v>
      </c>
      <c r="E2961" s="4">
        <v>12.484</v>
      </c>
    </row>
    <row r="2962" spans="1:5" x14ac:dyDescent="0.2">
      <c r="A2962" s="6" t="s">
        <v>10</v>
      </c>
      <c r="B2962" s="3">
        <f>VLOOKUP(IF(D2962="",C2962,D2962),省市区编号!$A$1:'省市区编号'!$B$3182,2,FALSE)</f>
        <v>360400</v>
      </c>
      <c r="C2962" s="6" t="s">
        <v>149</v>
      </c>
      <c r="D2962" s="6" t="s">
        <v>153</v>
      </c>
      <c r="E2962" s="7">
        <v>29.827000000000002</v>
      </c>
    </row>
    <row r="2963" spans="1:5" x14ac:dyDescent="0.2">
      <c r="A2963" s="3" t="s">
        <v>10</v>
      </c>
      <c r="B2963" s="3">
        <f>VLOOKUP(IF(D2963="",C2963,D2963),省市区编号!$A$1:'省市区编号'!$B$3182,2,FALSE)</f>
        <v>360500</v>
      </c>
      <c r="C2963" s="3" t="s">
        <v>149</v>
      </c>
      <c r="D2963" s="3" t="s">
        <v>154</v>
      </c>
      <c r="E2963" s="4">
        <v>16.768000000000001</v>
      </c>
    </row>
    <row r="2964" spans="1:5" x14ac:dyDescent="0.2">
      <c r="A2964" s="6" t="s">
        <v>10</v>
      </c>
      <c r="B2964" s="3">
        <f>VLOOKUP(IF(D2964="",C2964,D2964),省市区编号!$A$1:'省市区编号'!$B$3182,2,FALSE)</f>
        <v>360600</v>
      </c>
      <c r="C2964" s="6" t="s">
        <v>149</v>
      </c>
      <c r="D2964" s="6" t="s">
        <v>155</v>
      </c>
      <c r="E2964" s="7">
        <v>7.42</v>
      </c>
    </row>
    <row r="2965" spans="1:5" x14ac:dyDescent="0.2">
      <c r="A2965" s="6" t="s">
        <v>10</v>
      </c>
      <c r="B2965" s="3">
        <f>VLOOKUP(IF(D2965="",C2965,D2965),省市区编号!$A$1:'省市区编号'!$B$3182,2,FALSE)</f>
        <v>360700</v>
      </c>
      <c r="C2965" s="6" t="s">
        <v>149</v>
      </c>
      <c r="D2965" s="6" t="s">
        <v>156</v>
      </c>
      <c r="E2965" s="7">
        <v>34.731999999999999</v>
      </c>
    </row>
    <row r="2966" spans="1:5" x14ac:dyDescent="0.2">
      <c r="A2966" s="6" t="s">
        <v>10</v>
      </c>
      <c r="B2966" s="3">
        <f>VLOOKUP(IF(D2966="",C2966,D2966),省市区编号!$A$1:'省市区编号'!$B$3182,2,FALSE)</f>
        <v>360800</v>
      </c>
      <c r="C2966" s="6" t="s">
        <v>149</v>
      </c>
      <c r="D2966" s="6" t="s">
        <v>157</v>
      </c>
      <c r="E2966" s="7">
        <v>17.11</v>
      </c>
    </row>
    <row r="2967" spans="1:5" x14ac:dyDescent="0.2">
      <c r="A2967" s="3" t="s">
        <v>10</v>
      </c>
      <c r="B2967" s="3">
        <f>VLOOKUP(IF(D2967="",C2967,D2967),省市区编号!$A$1:'省市区编号'!$B$3182,2,FALSE)</f>
        <v>360900</v>
      </c>
      <c r="C2967" s="3" t="s">
        <v>149</v>
      </c>
      <c r="D2967" s="3" t="s">
        <v>158</v>
      </c>
      <c r="E2967" s="4">
        <v>18.349</v>
      </c>
    </row>
    <row r="2968" spans="1:5" x14ac:dyDescent="0.2">
      <c r="A2968" s="3" t="s">
        <v>10</v>
      </c>
      <c r="B2968" s="3">
        <f>VLOOKUP(IF(D2968="",C2968,D2968),省市区编号!$A$1:'省市区编号'!$B$3182,2,FALSE)</f>
        <v>361000</v>
      </c>
      <c r="C2968" s="3" t="s">
        <v>149</v>
      </c>
      <c r="D2968" s="3" t="s">
        <v>159</v>
      </c>
      <c r="E2968" s="4">
        <v>15.592000000000001</v>
      </c>
    </row>
    <row r="2969" spans="1:5" x14ac:dyDescent="0.2">
      <c r="A2969" s="3" t="s">
        <v>10</v>
      </c>
      <c r="B2969" s="3">
        <f>VLOOKUP(IF(D2969="",C2969,D2969),省市区编号!$A$1:'省市区编号'!$B$3182,2,FALSE)</f>
        <v>361100</v>
      </c>
      <c r="C2969" s="3" t="s">
        <v>149</v>
      </c>
      <c r="D2969" s="3" t="s">
        <v>160</v>
      </c>
      <c r="E2969" s="4">
        <v>23.53</v>
      </c>
    </row>
    <row r="2970" spans="1:5" x14ac:dyDescent="0.2">
      <c r="A2970" s="6" t="s">
        <v>10</v>
      </c>
      <c r="B2970" s="3">
        <f>VLOOKUP(IF(D2970="",C2970,D2970),省市区编号!$A$1:'省市区编号'!$B$3182,2,FALSE)</f>
        <v>370100</v>
      </c>
      <c r="C2970" s="6" t="s">
        <v>161</v>
      </c>
      <c r="D2970" s="6" t="s">
        <v>162</v>
      </c>
      <c r="E2970" s="7">
        <v>172.03259</v>
      </c>
    </row>
    <row r="2971" spans="1:5" x14ac:dyDescent="0.2">
      <c r="A2971" s="3" t="s">
        <v>10</v>
      </c>
      <c r="B2971" s="3">
        <f>VLOOKUP(IF(D2971="",C2971,D2971),省市区编号!$A$1:'省市区编号'!$B$3182,2,FALSE)</f>
        <v>370200</v>
      </c>
      <c r="C2971" s="3" t="s">
        <v>161</v>
      </c>
      <c r="D2971" s="3" t="s">
        <v>163</v>
      </c>
      <c r="E2971" s="4">
        <v>220.34800000000001</v>
      </c>
    </row>
    <row r="2972" spans="1:5" x14ac:dyDescent="0.2">
      <c r="A2972" s="6" t="s">
        <v>10</v>
      </c>
      <c r="B2972" s="3">
        <f>VLOOKUP(IF(D2972="",C2972,D2972),省市区编号!$A$1:'省市区编号'!$B$3182,2,FALSE)</f>
        <v>370300</v>
      </c>
      <c r="C2972" s="6" t="s">
        <v>161</v>
      </c>
      <c r="D2972" s="6" t="s">
        <v>164</v>
      </c>
      <c r="E2972" s="7">
        <v>82.159000000000006</v>
      </c>
    </row>
    <row r="2973" spans="1:5" x14ac:dyDescent="0.2">
      <c r="A2973" s="3" t="s">
        <v>10</v>
      </c>
      <c r="B2973" s="3">
        <f>VLOOKUP(IF(D2973="",C2973,D2973),省市区编号!$A$1:'省市区编号'!$B$3182,2,FALSE)</f>
        <v>370400</v>
      </c>
      <c r="C2973" s="3" t="s">
        <v>161</v>
      </c>
      <c r="D2973" s="3" t="s">
        <v>165</v>
      </c>
      <c r="E2973" s="4">
        <v>34.783000000000001</v>
      </c>
    </row>
    <row r="2974" spans="1:5" x14ac:dyDescent="0.2">
      <c r="A2974" s="3" t="s">
        <v>10</v>
      </c>
      <c r="B2974" s="3">
        <f>VLOOKUP(IF(D2974="",C2974,D2974),省市区编号!$A$1:'省市区编号'!$B$3182,2,FALSE)</f>
        <v>370500</v>
      </c>
      <c r="C2974" s="3" t="s">
        <v>161</v>
      </c>
      <c r="D2974" s="3" t="s">
        <v>166</v>
      </c>
      <c r="E2974" s="4">
        <v>46.231999999999999</v>
      </c>
    </row>
    <row r="2975" spans="1:5" x14ac:dyDescent="0.2">
      <c r="A2975" s="6" t="s">
        <v>10</v>
      </c>
      <c r="B2975" s="3">
        <f>VLOOKUP(IF(D2975="",C2975,D2975),省市区编号!$A$1:'省市区编号'!$B$3182,2,FALSE)</f>
        <v>370600</v>
      </c>
      <c r="C2975" s="6" t="s">
        <v>161</v>
      </c>
      <c r="D2975" s="6" t="s">
        <v>167</v>
      </c>
      <c r="E2975" s="7">
        <v>118.858</v>
      </c>
    </row>
    <row r="2976" spans="1:5" x14ac:dyDescent="0.2">
      <c r="A2976" s="3" t="s">
        <v>10</v>
      </c>
      <c r="B2976" s="3">
        <f>VLOOKUP(IF(D2976="",C2976,D2976),省市区编号!$A$1:'省市区编号'!$B$3182,2,FALSE)</f>
        <v>370700</v>
      </c>
      <c r="C2976" s="3" t="s">
        <v>161</v>
      </c>
      <c r="D2976" s="3" t="s">
        <v>168</v>
      </c>
      <c r="E2976" s="4">
        <v>87.921999999999997</v>
      </c>
    </row>
    <row r="2977" spans="1:5" x14ac:dyDescent="0.2">
      <c r="A2977" s="6" t="s">
        <v>10</v>
      </c>
      <c r="B2977" s="3">
        <f>VLOOKUP(IF(D2977="",C2977,D2977),省市区编号!$A$1:'省市区编号'!$B$3182,2,FALSE)</f>
        <v>370800</v>
      </c>
      <c r="C2977" s="6" t="s">
        <v>161</v>
      </c>
      <c r="D2977" s="6" t="s">
        <v>169</v>
      </c>
      <c r="E2977" s="7">
        <v>73.989999999999995</v>
      </c>
    </row>
    <row r="2978" spans="1:5" x14ac:dyDescent="0.2">
      <c r="A2978" s="3" t="s">
        <v>10</v>
      </c>
      <c r="B2978" s="3">
        <f>VLOOKUP(IF(D2978="",C2978,D2978),省市区编号!$A$1:'省市区编号'!$B$3182,2,FALSE)</f>
        <v>370900</v>
      </c>
      <c r="C2978" s="3" t="s">
        <v>161</v>
      </c>
      <c r="D2978" s="3" t="s">
        <v>170</v>
      </c>
      <c r="E2978" s="4">
        <v>61.018000000000001</v>
      </c>
    </row>
    <row r="2979" spans="1:5" x14ac:dyDescent="0.2">
      <c r="A2979" s="6" t="s">
        <v>10</v>
      </c>
      <c r="B2979" s="3">
        <f>VLOOKUP(IF(D2979="",C2979,D2979),省市区编号!$A$1:'省市区编号'!$B$3182,2,FALSE)</f>
        <v>371000</v>
      </c>
      <c r="C2979" s="6" t="s">
        <v>161</v>
      </c>
      <c r="D2979" s="6" t="s">
        <v>171</v>
      </c>
      <c r="E2979" s="7">
        <v>59.585999999999999</v>
      </c>
    </row>
    <row r="2980" spans="1:5" x14ac:dyDescent="0.2">
      <c r="A2980" s="3" t="s">
        <v>10</v>
      </c>
      <c r="B2980" s="3">
        <f>VLOOKUP(IF(D2980="",C2980,D2980),省市区编号!$A$1:'省市区编号'!$B$3182,2,FALSE)</f>
        <v>371100</v>
      </c>
      <c r="C2980" s="3" t="s">
        <v>161</v>
      </c>
      <c r="D2980" s="3" t="s">
        <v>172</v>
      </c>
      <c r="E2980" s="4">
        <v>30.547999999999998</v>
      </c>
    </row>
    <row r="2981" spans="1:5" x14ac:dyDescent="0.2">
      <c r="A2981" s="6" t="s">
        <v>10</v>
      </c>
      <c r="B2981" s="3">
        <f>VLOOKUP(IF(D2981="",C2981,D2981),省市区编号!$A$1:'省市区编号'!$B$3182,2,FALSE)</f>
        <v>371200</v>
      </c>
      <c r="C2981" s="6" t="s">
        <v>161</v>
      </c>
      <c r="D2981" s="6" t="s">
        <v>173</v>
      </c>
      <c r="E2981" s="7">
        <v>14.853999999999999</v>
      </c>
    </row>
    <row r="2982" spans="1:5" x14ac:dyDescent="0.2">
      <c r="A2982" s="6" t="s">
        <v>10</v>
      </c>
      <c r="B2982" s="3">
        <f>VLOOKUP(IF(D2982="",C2982,D2982),省市区编号!$A$1:'省市区编号'!$B$3182,2,FALSE)</f>
        <v>371300</v>
      </c>
      <c r="C2982" s="6" t="s">
        <v>161</v>
      </c>
      <c r="D2982" s="6" t="s">
        <v>174</v>
      </c>
      <c r="E2982" s="7">
        <v>77.369</v>
      </c>
    </row>
    <row r="2983" spans="1:5" x14ac:dyDescent="0.2">
      <c r="A2983" s="3" t="s">
        <v>10</v>
      </c>
      <c r="B2983" s="3">
        <f>VLOOKUP(IF(D2983="",C2983,D2983),省市区编号!$A$1:'省市区编号'!$B$3182,2,FALSE)</f>
        <v>371400</v>
      </c>
      <c r="C2983" s="3" t="s">
        <v>161</v>
      </c>
      <c r="D2983" s="3" t="s">
        <v>175</v>
      </c>
      <c r="E2983" s="4">
        <v>47.247999999999998</v>
      </c>
    </row>
    <row r="2984" spans="1:5" x14ac:dyDescent="0.2">
      <c r="A2984" s="6" t="s">
        <v>10</v>
      </c>
      <c r="B2984" s="3">
        <f>VLOOKUP(IF(D2984="",C2984,D2984),省市区编号!$A$1:'省市区编号'!$B$3182,2,FALSE)</f>
        <v>371500</v>
      </c>
      <c r="C2984" s="6" t="s">
        <v>161</v>
      </c>
      <c r="D2984" s="6" t="s">
        <v>176</v>
      </c>
      <c r="E2984" s="7">
        <v>37.128999999999998</v>
      </c>
    </row>
    <row r="2985" spans="1:5" x14ac:dyDescent="0.2">
      <c r="A2985" s="3" t="s">
        <v>10</v>
      </c>
      <c r="B2985" s="3">
        <f>VLOOKUP(IF(D2985="",C2985,D2985),省市区编号!$A$1:'省市区编号'!$B$3182,2,FALSE)</f>
        <v>371600</v>
      </c>
      <c r="C2985" s="3" t="s">
        <v>161</v>
      </c>
      <c r="D2985" s="3" t="s">
        <v>177</v>
      </c>
      <c r="E2985" s="4">
        <v>45.57</v>
      </c>
    </row>
    <row r="2986" spans="1:5" x14ac:dyDescent="0.2">
      <c r="A2986" s="6" t="s">
        <v>10</v>
      </c>
      <c r="B2986" s="3">
        <f>VLOOKUP(IF(D2986="",C2986,D2986),省市区编号!$A$1:'省市区编号'!$B$3182,2,FALSE)</f>
        <v>371700</v>
      </c>
      <c r="C2986" s="6" t="s">
        <v>161</v>
      </c>
      <c r="D2986" s="6" t="s">
        <v>178</v>
      </c>
      <c r="E2986" s="7">
        <v>26.390999999999998</v>
      </c>
    </row>
    <row r="2987" spans="1:5" x14ac:dyDescent="0.2">
      <c r="A2987" s="3" t="s">
        <v>10</v>
      </c>
      <c r="B2987" s="3">
        <f>VLOOKUP(IF(D2987="",C2987,D2987),省市区编号!$A$1:'省市区编号'!$B$3182,2,FALSE)</f>
        <v>410100</v>
      </c>
      <c r="C2987" s="3" t="s">
        <v>179</v>
      </c>
      <c r="D2987" s="3" t="s">
        <v>180</v>
      </c>
      <c r="E2987" s="4">
        <v>141.892</v>
      </c>
    </row>
    <row r="2988" spans="1:5" x14ac:dyDescent="0.2">
      <c r="A2988" s="3" t="s">
        <v>10</v>
      </c>
      <c r="B2988" s="3">
        <f>VLOOKUP(IF(D2988="",C2988,D2988),省市区编号!$A$1:'省市区编号'!$B$3182,2,FALSE)</f>
        <v>410200</v>
      </c>
      <c r="C2988" s="3" t="s">
        <v>179</v>
      </c>
      <c r="D2988" s="3" t="s">
        <v>181</v>
      </c>
      <c r="E2988" s="4">
        <v>26.434000000000001</v>
      </c>
    </row>
    <row r="2989" spans="1:5" x14ac:dyDescent="0.2">
      <c r="A2989" s="3" t="s">
        <v>10</v>
      </c>
      <c r="B2989" s="3">
        <f>VLOOKUP(IF(D2989="",C2989,D2989),省市区编号!$A$1:'省市区编号'!$B$3182,2,FALSE)</f>
        <v>410300</v>
      </c>
      <c r="C2989" s="3" t="s">
        <v>179</v>
      </c>
      <c r="D2989" s="3" t="s">
        <v>182</v>
      </c>
      <c r="E2989" s="4">
        <v>66.063000000000002</v>
      </c>
    </row>
    <row r="2990" spans="1:5" x14ac:dyDescent="0.2">
      <c r="A2990" s="3" t="s">
        <v>10</v>
      </c>
      <c r="B2990" s="3">
        <f>VLOOKUP(IF(D2990="",C2990,D2990),省市区编号!$A$1:'省市区编号'!$B$3182,2,FALSE)</f>
        <v>410400</v>
      </c>
      <c r="C2990" s="3" t="s">
        <v>179</v>
      </c>
      <c r="D2990" s="3" t="s">
        <v>183</v>
      </c>
      <c r="E2990" s="4">
        <v>28.738</v>
      </c>
    </row>
    <row r="2991" spans="1:5" x14ac:dyDescent="0.2">
      <c r="A2991" s="3" t="s">
        <v>10</v>
      </c>
      <c r="B2991" s="3">
        <f>VLOOKUP(IF(D2991="",C2991,D2991),省市区编号!$A$1:'省市区编号'!$B$3182,2,FALSE)</f>
        <v>410500</v>
      </c>
      <c r="C2991" s="3" t="s">
        <v>179</v>
      </c>
      <c r="D2991" s="3" t="s">
        <v>184</v>
      </c>
      <c r="E2991" s="4">
        <v>30.611000000000001</v>
      </c>
    </row>
    <row r="2992" spans="1:5" x14ac:dyDescent="0.2">
      <c r="A2992" s="3" t="s">
        <v>10</v>
      </c>
      <c r="B2992" s="3">
        <f>VLOOKUP(IF(D2992="",C2992,D2992),省市区编号!$A$1:'省市区编号'!$B$3182,2,FALSE)</f>
        <v>410600</v>
      </c>
      <c r="C2992" s="3" t="s">
        <v>179</v>
      </c>
      <c r="D2992" s="3" t="s">
        <v>185</v>
      </c>
      <c r="E2992" s="4">
        <v>6.9610000000000003</v>
      </c>
    </row>
    <row r="2993" spans="1:5" x14ac:dyDescent="0.2">
      <c r="A2993" s="3" t="s">
        <v>10</v>
      </c>
      <c r="B2993" s="3">
        <f>VLOOKUP(IF(D2993="",C2993,D2993),省市区编号!$A$1:'省市区编号'!$B$3182,2,FALSE)</f>
        <v>410700</v>
      </c>
      <c r="C2993" s="3" t="s">
        <v>179</v>
      </c>
      <c r="D2993" s="3" t="s">
        <v>186</v>
      </c>
      <c r="E2993" s="4">
        <v>30.122</v>
      </c>
    </row>
    <row r="2994" spans="1:5" x14ac:dyDescent="0.2">
      <c r="A2994" s="3" t="s">
        <v>10</v>
      </c>
      <c r="B2994" s="3">
        <f>VLOOKUP(IF(D2994="",C2994,D2994),省市区编号!$A$1:'省市区编号'!$B$3182,2,FALSE)</f>
        <v>410800</v>
      </c>
      <c r="C2994" s="3" t="s">
        <v>179</v>
      </c>
      <c r="D2994" s="3" t="s">
        <v>187</v>
      </c>
      <c r="E2994" s="4">
        <v>26.443999999999999</v>
      </c>
    </row>
    <row r="2995" spans="1:5" x14ac:dyDescent="0.2">
      <c r="A2995" s="3" t="s">
        <v>10</v>
      </c>
      <c r="B2995" s="3">
        <f>VLOOKUP(IF(D2995="",C2995,D2995),省市区编号!$A$1:'省市区编号'!$B$3182,2,FALSE)</f>
        <v>410900</v>
      </c>
      <c r="C2995" s="3" t="s">
        <v>179</v>
      </c>
      <c r="D2995" s="3" t="s">
        <v>188</v>
      </c>
      <c r="E2995" s="4">
        <v>13.396000000000001</v>
      </c>
    </row>
    <row r="2996" spans="1:5" x14ac:dyDescent="0.2">
      <c r="A2996" s="3" t="s">
        <v>10</v>
      </c>
      <c r="B2996" s="3">
        <f>VLOOKUP(IF(D2996="",C2996,D2996),省市区编号!$A$1:'省市区编号'!$B$3182,2,FALSE)</f>
        <v>411000</v>
      </c>
      <c r="C2996" s="3" t="s">
        <v>179</v>
      </c>
      <c r="D2996" s="3" t="s">
        <v>189</v>
      </c>
      <c r="E2996" s="4">
        <v>23.291</v>
      </c>
    </row>
    <row r="2997" spans="1:5" x14ac:dyDescent="0.2">
      <c r="A2997" s="3" t="s">
        <v>10</v>
      </c>
      <c r="B2997" s="3">
        <f>VLOOKUP(IF(D2997="",C2997,D2997),省市区编号!$A$1:'省市区编号'!$B$3182,2,FALSE)</f>
        <v>411100</v>
      </c>
      <c r="C2997" s="3" t="s">
        <v>179</v>
      </c>
      <c r="D2997" s="3" t="s">
        <v>190</v>
      </c>
      <c r="E2997" s="4">
        <v>10.542999999999999</v>
      </c>
    </row>
    <row r="2998" spans="1:5" x14ac:dyDescent="0.2">
      <c r="A2998" s="3" t="s">
        <v>10</v>
      </c>
      <c r="B2998" s="3">
        <f>VLOOKUP(IF(D2998="",C2998,D2998),省市区编号!$A$1:'省市区编号'!$B$3182,2,FALSE)</f>
        <v>411200</v>
      </c>
      <c r="C2998" s="3" t="s">
        <v>179</v>
      </c>
      <c r="D2998" s="3" t="s">
        <v>191</v>
      </c>
      <c r="E2998" s="4">
        <v>18.146000000000001</v>
      </c>
    </row>
    <row r="2999" spans="1:5" x14ac:dyDescent="0.2">
      <c r="A2999" s="3" t="s">
        <v>10</v>
      </c>
      <c r="B2999" s="3">
        <f>VLOOKUP(IF(D2999="",C2999,D2999),省市区编号!$A$1:'省市区编号'!$B$3182,2,FALSE)</f>
        <v>411300</v>
      </c>
      <c r="C2999" s="3" t="s">
        <v>179</v>
      </c>
      <c r="D2999" s="3" t="s">
        <v>192</v>
      </c>
      <c r="E2999" s="4">
        <v>47.209000000000003</v>
      </c>
    </row>
    <row r="3000" spans="1:5" x14ac:dyDescent="0.2">
      <c r="A3000" s="3" t="s">
        <v>10</v>
      </c>
      <c r="B3000" s="3">
        <f>VLOOKUP(IF(D3000="",C3000,D3000),省市区编号!$A$1:'省市区编号'!$B$3182,2,FALSE)</f>
        <v>411400</v>
      </c>
      <c r="C3000" s="3" t="s">
        <v>179</v>
      </c>
      <c r="D3000" s="3" t="s">
        <v>193</v>
      </c>
      <c r="E3000" s="4">
        <v>27.175000000000001</v>
      </c>
    </row>
    <row r="3001" spans="1:5" x14ac:dyDescent="0.2">
      <c r="A3001" s="3" t="s">
        <v>10</v>
      </c>
      <c r="B3001" s="3">
        <f>VLOOKUP(IF(D3001="",C3001,D3001),省市区编号!$A$1:'省市区编号'!$B$3182,2,FALSE)</f>
        <v>411500</v>
      </c>
      <c r="C3001" s="3" t="s">
        <v>179</v>
      </c>
      <c r="D3001" s="3" t="s">
        <v>194</v>
      </c>
      <c r="E3001" s="4">
        <v>29.98</v>
      </c>
    </row>
    <row r="3002" spans="1:5" x14ac:dyDescent="0.2">
      <c r="A3002" s="3" t="s">
        <v>10</v>
      </c>
      <c r="B3002" s="3">
        <f>VLOOKUP(IF(D3002="",C3002,D3002),省市区编号!$A$1:'省市区编号'!$B$3182,2,FALSE)</f>
        <v>411600</v>
      </c>
      <c r="C3002" s="3" t="s">
        <v>179</v>
      </c>
      <c r="D3002" s="3" t="s">
        <v>195</v>
      </c>
      <c r="E3002" s="4">
        <v>27.064</v>
      </c>
    </row>
    <row r="3003" spans="1:5" x14ac:dyDescent="0.2">
      <c r="A3003" s="3" t="s">
        <v>10</v>
      </c>
      <c r="B3003" s="3">
        <f>VLOOKUP(IF(D3003="",C3003,D3003),省市区编号!$A$1:'省市区编号'!$B$3182,2,FALSE)</f>
        <v>411700</v>
      </c>
      <c r="C3003" s="3" t="s">
        <v>179</v>
      </c>
      <c r="D3003" s="3" t="s">
        <v>196</v>
      </c>
      <c r="E3003" s="4">
        <v>28.036999999999999</v>
      </c>
    </row>
    <row r="3004" spans="1:5" x14ac:dyDescent="0.2">
      <c r="A3004" s="3" t="s">
        <v>10</v>
      </c>
      <c r="B3004" s="3">
        <f>VLOOKUP(IF(D3004="",C3004,D3004),省市区编号!$A$1:'省市区编号'!$B$3182,2,FALSE)</f>
        <v>420100</v>
      </c>
      <c r="C3004" s="3" t="s">
        <v>197</v>
      </c>
      <c r="D3004" s="3" t="s">
        <v>198</v>
      </c>
      <c r="E3004" s="4">
        <v>232.96600000000001</v>
      </c>
    </row>
    <row r="3005" spans="1:5" x14ac:dyDescent="0.2">
      <c r="A3005" s="3" t="s">
        <v>10</v>
      </c>
      <c r="B3005" s="3">
        <f>VLOOKUP(IF(D3005="",C3005,D3005),省市区编号!$A$1:'省市区编号'!$B$3182,2,FALSE)</f>
        <v>420200</v>
      </c>
      <c r="C3005" s="3" t="s">
        <v>197</v>
      </c>
      <c r="D3005" s="3" t="s">
        <v>199</v>
      </c>
      <c r="E3005" s="4">
        <v>23.84</v>
      </c>
    </row>
    <row r="3006" spans="1:5" x14ac:dyDescent="0.2">
      <c r="A3006" s="3" t="s">
        <v>10</v>
      </c>
      <c r="B3006" s="3">
        <f>VLOOKUP(IF(D3006="",C3006,D3006),省市区编号!$A$1:'省市区编号'!$B$3182,2,FALSE)</f>
        <v>420300</v>
      </c>
      <c r="C3006" s="3" t="s">
        <v>197</v>
      </c>
      <c r="D3006" s="3" t="s">
        <v>200</v>
      </c>
      <c r="E3006" s="4">
        <v>22.969000000000001</v>
      </c>
    </row>
    <row r="3007" spans="1:5" x14ac:dyDescent="0.2">
      <c r="A3007" s="3" t="s">
        <v>10</v>
      </c>
      <c r="B3007" s="3">
        <f>VLOOKUP(IF(D3007="",C3007,D3007),省市区编号!$A$1:'省市区编号'!$B$3182,2,FALSE)</f>
        <v>420500</v>
      </c>
      <c r="C3007" s="3" t="s">
        <v>197</v>
      </c>
      <c r="D3007" s="3" t="s">
        <v>201</v>
      </c>
      <c r="E3007" s="4">
        <v>40.896000000000001</v>
      </c>
    </row>
    <row r="3008" spans="1:5" x14ac:dyDescent="0.2">
      <c r="A3008" s="3" t="s">
        <v>10</v>
      </c>
      <c r="B3008" s="3">
        <f>VLOOKUP(IF(D3008="",C3008,D3008),省市区编号!$A$1:'省市区编号'!$B$3182,2,FALSE)</f>
        <v>420600</v>
      </c>
      <c r="C3008" s="3" t="s">
        <v>197</v>
      </c>
      <c r="D3008" s="3" t="s">
        <v>202</v>
      </c>
      <c r="E3008" s="4">
        <v>42.548000000000002</v>
      </c>
    </row>
    <row r="3009" spans="1:5" x14ac:dyDescent="0.2">
      <c r="A3009" s="6" t="s">
        <v>10</v>
      </c>
      <c r="B3009" s="3">
        <f>VLOOKUP(IF(D3009="",C3009,D3009),省市区编号!$A$1:'省市区编号'!$B$3182,2,FALSE)</f>
        <v>420700</v>
      </c>
      <c r="C3009" s="6" t="s">
        <v>197</v>
      </c>
      <c r="D3009" s="6" t="s">
        <v>203</v>
      </c>
      <c r="E3009" s="7">
        <v>9.1929999999999996</v>
      </c>
    </row>
    <row r="3010" spans="1:5" x14ac:dyDescent="0.2">
      <c r="A3010" s="6" t="s">
        <v>10</v>
      </c>
      <c r="B3010" s="3">
        <f>VLOOKUP(IF(D3010="",C3010,D3010),省市区编号!$A$1:'省市区编号'!$B$3182,2,FALSE)</f>
        <v>420800</v>
      </c>
      <c r="C3010" s="6" t="s">
        <v>197</v>
      </c>
      <c r="D3010" s="6" t="s">
        <v>204</v>
      </c>
      <c r="E3010" s="7">
        <v>20.032</v>
      </c>
    </row>
    <row r="3011" spans="1:5" x14ac:dyDescent="0.2">
      <c r="A3011" s="6" t="s">
        <v>10</v>
      </c>
      <c r="B3011" s="3">
        <f>VLOOKUP(IF(D3011="",C3011,D3011),省市区编号!$A$1:'省市区编号'!$B$3182,2,FALSE)</f>
        <v>420900</v>
      </c>
      <c r="C3011" s="6" t="s">
        <v>197</v>
      </c>
      <c r="D3011" s="6" t="s">
        <v>205</v>
      </c>
      <c r="E3011" s="7">
        <v>23.550999999999998</v>
      </c>
    </row>
    <row r="3012" spans="1:5" x14ac:dyDescent="0.2">
      <c r="A3012" s="6" t="s">
        <v>10</v>
      </c>
      <c r="B3012" s="3">
        <f>VLOOKUP(IF(D3012="",C3012,D3012),省市区编号!$A$1:'省市区编号'!$B$3182,2,FALSE)</f>
        <v>421000</v>
      </c>
      <c r="C3012" s="6" t="s">
        <v>197</v>
      </c>
      <c r="D3012" s="6" t="s">
        <v>206</v>
      </c>
      <c r="E3012" s="7">
        <v>24.905999999999999</v>
      </c>
    </row>
    <row r="3013" spans="1:5" x14ac:dyDescent="0.2">
      <c r="A3013" s="6" t="s">
        <v>10</v>
      </c>
      <c r="B3013" s="3">
        <f>VLOOKUP(IF(D3013="",C3013,D3013),省市区编号!$A$1:'省市区编号'!$B$3182,2,FALSE)</f>
        <v>421100</v>
      </c>
      <c r="C3013" s="6" t="s">
        <v>197</v>
      </c>
      <c r="D3013" s="6" t="s">
        <v>207</v>
      </c>
      <c r="E3013" s="7">
        <v>24.132999999999999</v>
      </c>
    </row>
    <row r="3014" spans="1:5" x14ac:dyDescent="0.2">
      <c r="A3014" s="6" t="s">
        <v>10</v>
      </c>
      <c r="B3014" s="3">
        <f>VLOOKUP(IF(D3014="",C3014,D3014),省市区编号!$A$1:'省市区编号'!$B$3182,2,FALSE)</f>
        <v>421200</v>
      </c>
      <c r="C3014" s="6" t="s">
        <v>197</v>
      </c>
      <c r="D3014" s="6" t="s">
        <v>208</v>
      </c>
      <c r="E3014" s="7">
        <v>15.224</v>
      </c>
    </row>
    <row r="3015" spans="1:5" x14ac:dyDescent="0.2">
      <c r="A3015" s="3" t="s">
        <v>10</v>
      </c>
      <c r="B3015" s="3">
        <f>VLOOKUP(IF(D3015="",C3015,D3015),省市区编号!$A$1:'省市区编号'!$B$3182,2,FALSE)</f>
        <v>421300</v>
      </c>
      <c r="C3015" s="3" t="s">
        <v>197</v>
      </c>
      <c r="D3015" s="3" t="s">
        <v>209</v>
      </c>
      <c r="E3015" s="4">
        <v>11.885</v>
      </c>
    </row>
    <row r="3016" spans="1:5" x14ac:dyDescent="0.2">
      <c r="A3016" s="3" t="s">
        <v>10</v>
      </c>
      <c r="B3016" s="3">
        <f>VLOOKUP(IF(D3016="",C3016,D3016),省市区编号!$A$1:'省市区编号'!$B$3182,2,FALSE)</f>
        <v>430100</v>
      </c>
      <c r="C3016" s="3" t="s">
        <v>210</v>
      </c>
      <c r="D3016" s="3" t="s">
        <v>211</v>
      </c>
      <c r="E3016" s="4">
        <v>168.82784000000001</v>
      </c>
    </row>
    <row r="3017" spans="1:5" x14ac:dyDescent="0.2">
      <c r="A3017" s="6" t="s">
        <v>10</v>
      </c>
      <c r="B3017" s="3">
        <f>VLOOKUP(IF(D3017="",C3017,D3017),省市区编号!$A$1:'省市区编号'!$B$3182,2,FALSE)</f>
        <v>430200</v>
      </c>
      <c r="C3017" s="6" t="s">
        <v>210</v>
      </c>
      <c r="D3017" s="6" t="s">
        <v>212</v>
      </c>
      <c r="E3017" s="7">
        <v>35.677</v>
      </c>
    </row>
    <row r="3018" spans="1:5" x14ac:dyDescent="0.2">
      <c r="A3018" s="3" t="s">
        <v>10</v>
      </c>
      <c r="B3018" s="3">
        <f>VLOOKUP(IF(D3018="",C3018,D3018),省市区编号!$A$1:'省市区编号'!$B$3182,2,FALSE)</f>
        <v>430300</v>
      </c>
      <c r="C3018" s="3" t="s">
        <v>210</v>
      </c>
      <c r="D3018" s="3" t="s">
        <v>213</v>
      </c>
      <c r="E3018" s="4">
        <v>26.228999999999999</v>
      </c>
    </row>
    <row r="3019" spans="1:5" x14ac:dyDescent="0.2">
      <c r="A3019" s="3" t="s">
        <v>10</v>
      </c>
      <c r="B3019" s="3">
        <f>VLOOKUP(IF(D3019="",C3019,D3019),省市区编号!$A$1:'省市区编号'!$B$3182,2,FALSE)</f>
        <v>430400</v>
      </c>
      <c r="C3019" s="3" t="s">
        <v>210</v>
      </c>
      <c r="D3019" s="3" t="s">
        <v>214</v>
      </c>
      <c r="E3019" s="4">
        <v>42.718000000000004</v>
      </c>
    </row>
    <row r="3020" spans="1:5" x14ac:dyDescent="0.2">
      <c r="A3020" s="6" t="s">
        <v>10</v>
      </c>
      <c r="B3020" s="3">
        <f>VLOOKUP(IF(D3020="",C3020,D3020),省市区编号!$A$1:'省市区编号'!$B$3182,2,FALSE)</f>
        <v>430500</v>
      </c>
      <c r="C3020" s="6" t="s">
        <v>210</v>
      </c>
      <c r="D3020" s="6" t="s">
        <v>215</v>
      </c>
      <c r="E3020" s="7">
        <v>23.454999999999998</v>
      </c>
    </row>
    <row r="3021" spans="1:5" x14ac:dyDescent="0.2">
      <c r="A3021" s="6" t="s">
        <v>10</v>
      </c>
      <c r="B3021" s="3">
        <f>VLOOKUP(IF(D3021="",C3021,D3021),省市区编号!$A$1:'省市区编号'!$B$3182,2,FALSE)</f>
        <v>430600</v>
      </c>
      <c r="C3021" s="6" t="s">
        <v>210</v>
      </c>
      <c r="D3021" s="6" t="s">
        <v>216</v>
      </c>
      <c r="E3021" s="7">
        <v>43.316000000000003</v>
      </c>
    </row>
    <row r="3022" spans="1:5" x14ac:dyDescent="0.2">
      <c r="A3022" s="6" t="s">
        <v>10</v>
      </c>
      <c r="B3022" s="3">
        <f>VLOOKUP(IF(D3022="",C3022,D3022),省市区编号!$A$1:'省市区编号'!$B$3182,2,FALSE)</f>
        <v>430700</v>
      </c>
      <c r="C3022" s="6" t="s">
        <v>210</v>
      </c>
      <c r="D3022" s="6" t="s">
        <v>217</v>
      </c>
      <c r="E3022" s="7">
        <v>45.082999999999998</v>
      </c>
    </row>
    <row r="3023" spans="1:5" x14ac:dyDescent="0.2">
      <c r="A3023" s="6" t="s">
        <v>10</v>
      </c>
      <c r="B3023" s="3">
        <f>VLOOKUP(IF(D3023="",C3023,D3023),省市区编号!$A$1:'省市区编号'!$B$3182,2,FALSE)</f>
        <v>430800</v>
      </c>
      <c r="C3023" s="6" t="s">
        <v>210</v>
      </c>
      <c r="D3023" s="6" t="s">
        <v>218</v>
      </c>
      <c r="E3023" s="7">
        <v>12.914999999999999</v>
      </c>
    </row>
    <row r="3024" spans="1:5" x14ac:dyDescent="0.2">
      <c r="A3024" s="3" t="s">
        <v>10</v>
      </c>
      <c r="B3024" s="3">
        <f>VLOOKUP(IF(D3024="",C3024,D3024),省市区编号!$A$1:'省市区编号'!$B$3182,2,FALSE)</f>
        <v>430900</v>
      </c>
      <c r="C3024" s="3" t="s">
        <v>210</v>
      </c>
      <c r="D3024" s="3" t="s">
        <v>219</v>
      </c>
      <c r="E3024" s="4">
        <v>22.542999999999999</v>
      </c>
    </row>
    <row r="3025" spans="1:5" x14ac:dyDescent="0.2">
      <c r="A3025" s="6" t="s">
        <v>10</v>
      </c>
      <c r="B3025" s="3">
        <f>VLOOKUP(IF(D3025="",C3025,D3025),省市区编号!$A$1:'省市区编号'!$B$3182,2,FALSE)</f>
        <v>431000</v>
      </c>
      <c r="C3025" s="6" t="s">
        <v>210</v>
      </c>
      <c r="D3025" s="6" t="s">
        <v>220</v>
      </c>
      <c r="E3025" s="7">
        <v>31.457000000000001</v>
      </c>
    </row>
    <row r="3026" spans="1:5" x14ac:dyDescent="0.2">
      <c r="A3026" s="3" t="s">
        <v>10</v>
      </c>
      <c r="B3026" s="3">
        <f>VLOOKUP(IF(D3026="",C3026,D3026),省市区编号!$A$1:'省市区编号'!$B$3182,2,FALSE)</f>
        <v>431100</v>
      </c>
      <c r="C3026" s="3" t="s">
        <v>210</v>
      </c>
      <c r="D3026" s="3" t="s">
        <v>221</v>
      </c>
      <c r="E3026" s="4">
        <v>25.815000000000001</v>
      </c>
    </row>
    <row r="3027" spans="1:5" x14ac:dyDescent="0.2">
      <c r="A3027" s="3" t="s">
        <v>10</v>
      </c>
      <c r="B3027" s="3">
        <f>VLOOKUP(IF(D3027="",C3027,D3027),省市区编号!$A$1:'省市区编号'!$B$3182,2,FALSE)</f>
        <v>431200</v>
      </c>
      <c r="C3027" s="3" t="s">
        <v>210</v>
      </c>
      <c r="D3027" s="3" t="s">
        <v>222</v>
      </c>
      <c r="E3027" s="4">
        <v>24.869</v>
      </c>
    </row>
    <row r="3028" spans="1:5" x14ac:dyDescent="0.2">
      <c r="A3028" s="3" t="s">
        <v>10</v>
      </c>
      <c r="B3028" s="3">
        <f>VLOOKUP(IF(D3028="",C3028,D3028),省市区编号!$A$1:'省市区编号'!$B$3182,2,FALSE)</f>
        <v>431300</v>
      </c>
      <c r="C3028" s="3" t="s">
        <v>210</v>
      </c>
      <c r="D3028" s="3" t="s">
        <v>223</v>
      </c>
      <c r="E3028" s="4">
        <v>18.734000000000002</v>
      </c>
    </row>
    <row r="3029" spans="1:5" x14ac:dyDescent="0.2">
      <c r="A3029" s="3" t="s">
        <v>10</v>
      </c>
      <c r="B3029" s="3">
        <f>VLOOKUP(IF(D3029="",C3029,D3029),省市区编号!$A$1:'省市区编号'!$B$3182,2,FALSE)</f>
        <v>440100</v>
      </c>
      <c r="C3029" s="3" t="s">
        <v>224</v>
      </c>
      <c r="D3029" s="3" t="s">
        <v>225</v>
      </c>
      <c r="E3029" s="4">
        <v>559.84406000000001</v>
      </c>
    </row>
    <row r="3030" spans="1:5" x14ac:dyDescent="0.2">
      <c r="A3030" s="6" t="s">
        <v>10</v>
      </c>
      <c r="B3030" s="3">
        <f>VLOOKUP(IF(D3030="",C3030,D3030),省市区编号!$A$1:'省市区编号'!$B$3182,2,FALSE)</f>
        <v>440200</v>
      </c>
      <c r="C3030" s="6" t="s">
        <v>224</v>
      </c>
      <c r="D3030" s="6" t="s">
        <v>226</v>
      </c>
      <c r="E3030" s="7">
        <v>26.073910000000001</v>
      </c>
    </row>
    <row r="3031" spans="1:5" x14ac:dyDescent="0.2">
      <c r="A3031" s="3" t="s">
        <v>10</v>
      </c>
      <c r="B3031" s="3">
        <f>VLOOKUP(IF(D3031="",C3031,D3031),省市区编号!$A$1:'省市区编号'!$B$3182,2,FALSE)</f>
        <v>440300</v>
      </c>
      <c r="C3031" s="3" t="s">
        <v>224</v>
      </c>
      <c r="D3031" s="3" t="s">
        <v>227</v>
      </c>
      <c r="E3031" s="4">
        <v>446.92919999999998</v>
      </c>
    </row>
    <row r="3032" spans="1:5" x14ac:dyDescent="0.2">
      <c r="A3032" s="6" t="s">
        <v>10</v>
      </c>
      <c r="B3032" s="3">
        <f>VLOOKUP(IF(D3032="",C3032,D3032),省市区编号!$A$1:'省市区编号'!$B$3182,2,FALSE)</f>
        <v>440400</v>
      </c>
      <c r="C3032" s="6" t="s">
        <v>224</v>
      </c>
      <c r="D3032" s="6" t="s">
        <v>228</v>
      </c>
      <c r="E3032" s="7">
        <v>46.627029999999998</v>
      </c>
    </row>
    <row r="3033" spans="1:5" x14ac:dyDescent="0.2">
      <c r="A3033" s="3" t="s">
        <v>10</v>
      </c>
      <c r="B3033" s="3">
        <f>VLOOKUP(IF(D3033="",C3033,D3033),省市区编号!$A$1:'省市区编号'!$B$3182,2,FALSE)</f>
        <v>440500</v>
      </c>
      <c r="C3033" s="3" t="s">
        <v>224</v>
      </c>
      <c r="D3033" s="3" t="s">
        <v>229</v>
      </c>
      <c r="E3033" s="4">
        <v>40.931997109999998</v>
      </c>
    </row>
    <row r="3034" spans="1:5" x14ac:dyDescent="0.2">
      <c r="A3034" s="6" t="s">
        <v>10</v>
      </c>
      <c r="B3034" s="3">
        <f>VLOOKUP(IF(D3034="",C3034,D3034),省市区编号!$A$1:'省市区编号'!$B$3182,2,FALSE)</f>
        <v>440600</v>
      </c>
      <c r="C3034" s="6" t="s">
        <v>224</v>
      </c>
      <c r="D3034" s="6" t="s">
        <v>230</v>
      </c>
      <c r="E3034" s="7">
        <v>169.09467000000001</v>
      </c>
    </row>
    <row r="3035" spans="1:5" x14ac:dyDescent="0.2">
      <c r="A3035" s="3" t="s">
        <v>10</v>
      </c>
      <c r="B3035" s="3">
        <f>VLOOKUP(IF(D3035="",C3035,D3035),省市区编号!$A$1:'省市区编号'!$B$3182,2,FALSE)</f>
        <v>440700</v>
      </c>
      <c r="C3035" s="3" t="s">
        <v>224</v>
      </c>
      <c r="D3035" s="3" t="s">
        <v>231</v>
      </c>
      <c r="E3035" s="4">
        <v>45.907769999999999</v>
      </c>
    </row>
    <row r="3036" spans="1:5" x14ac:dyDescent="0.2">
      <c r="A3036" s="6" t="s">
        <v>10</v>
      </c>
      <c r="B3036" s="3">
        <f>VLOOKUP(IF(D3036="",C3036,D3036),省市区编号!$A$1:'省市区编号'!$B$3182,2,FALSE)</f>
        <v>440800</v>
      </c>
      <c r="C3036" s="6" t="s">
        <v>224</v>
      </c>
      <c r="D3036" s="6" t="s">
        <v>232</v>
      </c>
      <c r="E3036" s="7">
        <v>46.145242519999996</v>
      </c>
    </row>
    <row r="3037" spans="1:5" x14ac:dyDescent="0.2">
      <c r="A3037" s="3" t="s">
        <v>10</v>
      </c>
      <c r="B3037" s="3">
        <f>VLOOKUP(IF(D3037="",C3037,D3037),省市区编号!$A$1:'省市区编号'!$B$3182,2,FALSE)</f>
        <v>440900</v>
      </c>
      <c r="C3037" s="3" t="s">
        <v>224</v>
      </c>
      <c r="D3037" s="3" t="s">
        <v>233</v>
      </c>
      <c r="E3037" s="4">
        <v>53.002021120000002</v>
      </c>
    </row>
    <row r="3038" spans="1:5" x14ac:dyDescent="0.2">
      <c r="A3038" s="6" t="s">
        <v>10</v>
      </c>
      <c r="B3038" s="3">
        <f>VLOOKUP(IF(D3038="",C3038,D3038),省市区编号!$A$1:'省市区编号'!$B$3182,2,FALSE)</f>
        <v>441200</v>
      </c>
      <c r="C3038" s="6" t="s">
        <v>224</v>
      </c>
      <c r="D3038" s="6" t="s">
        <v>234</v>
      </c>
      <c r="E3038" s="7">
        <v>37.698460670000003</v>
      </c>
    </row>
    <row r="3039" spans="1:5" x14ac:dyDescent="0.2">
      <c r="A3039" s="3" t="s">
        <v>10</v>
      </c>
      <c r="B3039" s="3">
        <f>VLOOKUP(IF(D3039="",C3039,D3039),省市区编号!$A$1:'省市区编号'!$B$3182,2,FALSE)</f>
        <v>441300</v>
      </c>
      <c r="C3039" s="3" t="s">
        <v>224</v>
      </c>
      <c r="D3039" s="3" t="s">
        <v>235</v>
      </c>
      <c r="E3039" s="4">
        <v>53.544982589999996</v>
      </c>
    </row>
    <row r="3040" spans="1:5" x14ac:dyDescent="0.2">
      <c r="A3040" s="6" t="s">
        <v>10</v>
      </c>
      <c r="B3040" s="3">
        <f>VLOOKUP(IF(D3040="",C3040,D3040),省市区编号!$A$1:'省市区编号'!$B$3182,2,FALSE)</f>
        <v>441400</v>
      </c>
      <c r="C3040" s="6" t="s">
        <v>224</v>
      </c>
      <c r="D3040" s="6" t="s">
        <v>236</v>
      </c>
      <c r="E3040" s="7">
        <v>20.379153469999999</v>
      </c>
    </row>
    <row r="3041" spans="1:5" x14ac:dyDescent="0.2">
      <c r="A3041" s="3" t="s">
        <v>10</v>
      </c>
      <c r="B3041" s="3">
        <f>VLOOKUP(IF(D3041="",C3041,D3041),省市区编号!$A$1:'省市区编号'!$B$3182,2,FALSE)</f>
        <v>441500</v>
      </c>
      <c r="C3041" s="3" t="s">
        <v>224</v>
      </c>
      <c r="D3041" s="3" t="s">
        <v>237</v>
      </c>
      <c r="E3041" s="4">
        <v>14.844290000000001</v>
      </c>
    </row>
    <row r="3042" spans="1:5" x14ac:dyDescent="0.2">
      <c r="A3042" s="6" t="s">
        <v>10</v>
      </c>
      <c r="B3042" s="3">
        <f>VLOOKUP(IF(D3042="",C3042,D3042),省市区编号!$A$1:'省市区编号'!$B$3182,2,FALSE)</f>
        <v>441600</v>
      </c>
      <c r="C3042" s="6" t="s">
        <v>224</v>
      </c>
      <c r="D3042" s="6" t="s">
        <v>238</v>
      </c>
      <c r="E3042" s="7">
        <v>14.13514</v>
      </c>
    </row>
    <row r="3043" spans="1:5" x14ac:dyDescent="0.2">
      <c r="A3043" s="3" t="s">
        <v>10</v>
      </c>
      <c r="B3043" s="3">
        <f>VLOOKUP(IF(D3043="",C3043,D3043),省市区编号!$A$1:'省市区编号'!$B$3182,2,FALSE)</f>
        <v>441700</v>
      </c>
      <c r="C3043" s="3" t="s">
        <v>224</v>
      </c>
      <c r="D3043" s="3" t="s">
        <v>239</v>
      </c>
      <c r="E3043" s="4">
        <v>18.984649999999998</v>
      </c>
    </row>
    <row r="3044" spans="1:5" x14ac:dyDescent="0.2">
      <c r="A3044" s="6" t="s">
        <v>10</v>
      </c>
      <c r="B3044" s="3">
        <f>VLOOKUP(IF(D3044="",C3044,D3044),省市区编号!$A$1:'省市区编号'!$B$3182,2,FALSE)</f>
        <v>441800</v>
      </c>
      <c r="C3044" s="6" t="s">
        <v>224</v>
      </c>
      <c r="D3044" s="6" t="s">
        <v>240</v>
      </c>
      <c r="E3044" s="7">
        <v>27.620950000000001</v>
      </c>
    </row>
    <row r="3045" spans="1:5" x14ac:dyDescent="0.2">
      <c r="A3045" s="3" t="s">
        <v>10</v>
      </c>
      <c r="B3045" s="3">
        <f>VLOOKUP(IF(D3045="",C3045,D3045),省市区编号!$A$1:'省市区编号'!$B$3182,2,FALSE)</f>
        <v>441900</v>
      </c>
      <c r="C3045" s="3" t="s">
        <v>224</v>
      </c>
      <c r="D3045" s="3" t="s">
        <v>241</v>
      </c>
      <c r="E3045" s="4">
        <v>192.60428479999999</v>
      </c>
    </row>
    <row r="3046" spans="1:5" x14ac:dyDescent="0.2">
      <c r="A3046" s="6" t="s">
        <v>10</v>
      </c>
      <c r="B3046" s="3">
        <f>VLOOKUP(IF(D3046="",C3046,D3046),省市区编号!$A$1:'省市区编号'!$B$3182,2,FALSE)</f>
        <v>442000</v>
      </c>
      <c r="C3046" s="6" t="s">
        <v>224</v>
      </c>
      <c r="D3046" s="6" t="s">
        <v>242</v>
      </c>
      <c r="E3046" s="7">
        <v>61.672985140000002</v>
      </c>
    </row>
    <row r="3047" spans="1:5" x14ac:dyDescent="0.2">
      <c r="A3047" s="3" t="s">
        <v>10</v>
      </c>
      <c r="B3047" s="3">
        <f>VLOOKUP(IF(D3047="",C3047,D3047),省市区编号!$A$1:'省市区编号'!$B$3182,2,FALSE)</f>
        <v>445100</v>
      </c>
      <c r="C3047" s="3" t="s">
        <v>224</v>
      </c>
      <c r="D3047" s="3" t="s">
        <v>243</v>
      </c>
      <c r="E3047" s="4">
        <v>18.075772870000002</v>
      </c>
    </row>
    <row r="3048" spans="1:5" x14ac:dyDescent="0.2">
      <c r="A3048" s="6" t="s">
        <v>10</v>
      </c>
      <c r="B3048" s="3">
        <f>VLOOKUP(IF(D3048="",C3048,D3048),省市区编号!$A$1:'省市区编号'!$B$3182,2,FALSE)</f>
        <v>445200</v>
      </c>
      <c r="C3048" s="6" t="s">
        <v>224</v>
      </c>
      <c r="D3048" s="6" t="s">
        <v>244</v>
      </c>
      <c r="E3048" s="7">
        <v>27.435919080000001</v>
      </c>
    </row>
    <row r="3049" spans="1:5" x14ac:dyDescent="0.2">
      <c r="A3049" s="3" t="s">
        <v>10</v>
      </c>
      <c r="B3049" s="3">
        <f>VLOOKUP(IF(D3049="",C3049,D3049),省市区编号!$A$1:'省市区编号'!$B$3182,2,FALSE)</f>
        <v>445300</v>
      </c>
      <c r="C3049" s="3" t="s">
        <v>224</v>
      </c>
      <c r="D3049" s="3" t="s">
        <v>245</v>
      </c>
      <c r="E3049" s="4">
        <v>11.6059635</v>
      </c>
    </row>
    <row r="3050" spans="1:5" x14ac:dyDescent="0.2">
      <c r="A3050" s="6" t="s">
        <v>10</v>
      </c>
      <c r="B3050" s="3">
        <f>VLOOKUP(IF(D3050="",C3050,D3050),省市区编号!$A$1:'省市区编号'!$B$3182,2,FALSE)</f>
        <v>450100</v>
      </c>
      <c r="C3050" s="6" t="s">
        <v>246</v>
      </c>
      <c r="D3050" s="6" t="s">
        <v>247</v>
      </c>
      <c r="E3050" s="7">
        <v>78.487892419999994</v>
      </c>
    </row>
    <row r="3051" spans="1:5" x14ac:dyDescent="0.2">
      <c r="A3051" s="6" t="s">
        <v>10</v>
      </c>
      <c r="B3051" s="3">
        <f>VLOOKUP(IF(D3051="",C3051,D3051),省市区编号!$A$1:'省市区编号'!$B$3182,2,FALSE)</f>
        <v>450200</v>
      </c>
      <c r="C3051" s="6" t="s">
        <v>246</v>
      </c>
      <c r="D3051" s="6" t="s">
        <v>248</v>
      </c>
      <c r="E3051" s="7">
        <v>31.917999999999999</v>
      </c>
    </row>
    <row r="3052" spans="1:5" x14ac:dyDescent="0.2">
      <c r="A3052" s="6" t="s">
        <v>10</v>
      </c>
      <c r="B3052" s="3">
        <f>VLOOKUP(IF(D3052="",C3052,D3052),省市区编号!$A$1:'省市区编号'!$B$3182,2,FALSE)</f>
        <v>450300</v>
      </c>
      <c r="C3052" s="6" t="s">
        <v>246</v>
      </c>
      <c r="D3052" s="6" t="s">
        <v>249</v>
      </c>
      <c r="E3052" s="7">
        <v>35.832650000000001</v>
      </c>
    </row>
    <row r="3053" spans="1:5" x14ac:dyDescent="0.2">
      <c r="A3053" s="6" t="s">
        <v>10</v>
      </c>
      <c r="B3053" s="3">
        <f>VLOOKUP(IF(D3053="",C3053,D3053),省市区编号!$A$1:'省市区编号'!$B$3182,2,FALSE)</f>
        <v>450400</v>
      </c>
      <c r="C3053" s="6" t="s">
        <v>246</v>
      </c>
      <c r="D3053" s="6" t="s">
        <v>250</v>
      </c>
      <c r="E3053" s="7">
        <v>13.75159</v>
      </c>
    </row>
    <row r="3054" spans="1:5" x14ac:dyDescent="0.2">
      <c r="A3054" s="3" t="s">
        <v>10</v>
      </c>
      <c r="B3054" s="3">
        <f>VLOOKUP(IF(D3054="",C3054,D3054),省市区编号!$A$1:'省市区编号'!$B$3182,2,FALSE)</f>
        <v>450500</v>
      </c>
      <c r="C3054" s="3" t="s">
        <v>246</v>
      </c>
      <c r="D3054" s="3" t="s">
        <v>251</v>
      </c>
      <c r="E3054" s="4">
        <v>12.558999999999999</v>
      </c>
    </row>
    <row r="3055" spans="1:5" x14ac:dyDescent="0.2">
      <c r="A3055" s="6" t="s">
        <v>10</v>
      </c>
      <c r="B3055" s="3">
        <f>VLOOKUP(IF(D3055="",C3055,D3055),省市区编号!$A$1:'省市区编号'!$B$3182,2,FALSE)</f>
        <v>450600</v>
      </c>
      <c r="C3055" s="6" t="s">
        <v>246</v>
      </c>
      <c r="D3055" s="6" t="s">
        <v>252</v>
      </c>
      <c r="E3055" s="7">
        <v>8.6230053499999997</v>
      </c>
    </row>
    <row r="3056" spans="1:5" x14ac:dyDescent="0.2">
      <c r="A3056" s="3" t="s">
        <v>10</v>
      </c>
      <c r="B3056" s="3">
        <f>VLOOKUP(IF(D3056="",C3056,D3056),省市区编号!$A$1:'省市区编号'!$B$3182,2,FALSE)</f>
        <v>450700</v>
      </c>
      <c r="C3056" s="3" t="s">
        <v>246</v>
      </c>
      <c r="D3056" s="3" t="s">
        <v>253</v>
      </c>
      <c r="E3056" s="4">
        <v>14.076000000000001</v>
      </c>
    </row>
    <row r="3057" spans="1:5" x14ac:dyDescent="0.2">
      <c r="A3057" s="6" t="s">
        <v>10</v>
      </c>
      <c r="B3057" s="3">
        <f>VLOOKUP(IF(D3057="",C3057,D3057),省市区编号!$A$1:'省市区编号'!$B$3182,2,FALSE)</f>
        <v>450800</v>
      </c>
      <c r="C3057" s="6" t="s">
        <v>246</v>
      </c>
      <c r="D3057" s="6" t="s">
        <v>254</v>
      </c>
      <c r="E3057" s="7">
        <v>15.861000000000001</v>
      </c>
    </row>
    <row r="3058" spans="1:5" x14ac:dyDescent="0.2">
      <c r="A3058" s="6" t="s">
        <v>10</v>
      </c>
      <c r="B3058" s="3">
        <f>VLOOKUP(IF(D3058="",C3058,D3058),省市区编号!$A$1:'省市区编号'!$B$3182,2,FALSE)</f>
        <v>450900</v>
      </c>
      <c r="C3058" s="6" t="s">
        <v>246</v>
      </c>
      <c r="D3058" s="6" t="s">
        <v>255</v>
      </c>
      <c r="E3058" s="7">
        <v>25.428709510000001</v>
      </c>
    </row>
    <row r="3059" spans="1:5" x14ac:dyDescent="0.2">
      <c r="A3059" s="3" t="s">
        <v>10</v>
      </c>
      <c r="B3059" s="3">
        <f>VLOOKUP(IF(D3059="",C3059,D3059),省市区编号!$A$1:'省市区编号'!$B$3182,2,FALSE)</f>
        <v>451000</v>
      </c>
      <c r="C3059" s="3" t="s">
        <v>246</v>
      </c>
      <c r="D3059" s="3" t="s">
        <v>256</v>
      </c>
      <c r="E3059" s="4">
        <v>13.631</v>
      </c>
    </row>
    <row r="3060" spans="1:5" x14ac:dyDescent="0.2">
      <c r="A3060" s="6" t="s">
        <v>10</v>
      </c>
      <c r="B3060" s="3">
        <f>VLOOKUP(IF(D3060="",C3060,D3060),省市区编号!$A$1:'省市区编号'!$B$3182,2,FALSE)</f>
        <v>451100</v>
      </c>
      <c r="C3060" s="6" t="s">
        <v>246</v>
      </c>
      <c r="D3060" s="6" t="s">
        <v>257</v>
      </c>
      <c r="E3060" s="7">
        <v>8.0839999999999996</v>
      </c>
    </row>
    <row r="3061" spans="1:5" x14ac:dyDescent="0.2">
      <c r="A3061" s="3" t="s">
        <v>10</v>
      </c>
      <c r="B3061" s="3">
        <f>VLOOKUP(IF(D3061="",C3061,D3061),省市区编号!$A$1:'省市区编号'!$B$3182,2,FALSE)</f>
        <v>451200</v>
      </c>
      <c r="C3061" s="3" t="s">
        <v>246</v>
      </c>
      <c r="D3061" s="3" t="s">
        <v>258</v>
      </c>
      <c r="E3061" s="4">
        <v>13.47176</v>
      </c>
    </row>
    <row r="3062" spans="1:5" x14ac:dyDescent="0.2">
      <c r="A3062" s="6" t="s">
        <v>10</v>
      </c>
      <c r="B3062" s="3">
        <f>VLOOKUP(IF(D3062="",C3062,D3062),省市区编号!$A$1:'省市区编号'!$B$3182,2,FALSE)</f>
        <v>451300</v>
      </c>
      <c r="C3062" s="6" t="s">
        <v>246</v>
      </c>
      <c r="D3062" s="6" t="s">
        <v>259</v>
      </c>
      <c r="E3062" s="7">
        <v>9.3330000000000002</v>
      </c>
    </row>
    <row r="3063" spans="1:5" x14ac:dyDescent="0.2">
      <c r="A3063" s="6" t="s">
        <v>10</v>
      </c>
      <c r="B3063" s="3">
        <f>VLOOKUP(IF(D3063="",C3063,D3063),省市区编号!$A$1:'省市区编号'!$B$3182,2,FALSE)</f>
        <v>451400</v>
      </c>
      <c r="C3063" s="6" t="s">
        <v>246</v>
      </c>
      <c r="D3063" s="6" t="s">
        <v>260</v>
      </c>
      <c r="E3063" s="7">
        <v>11.001429760000001</v>
      </c>
    </row>
    <row r="3064" spans="1:5" x14ac:dyDescent="0.2">
      <c r="A3064" s="3" t="s">
        <v>10</v>
      </c>
      <c r="B3064" s="3">
        <f>VLOOKUP(IF(D3064="",C3064,D3064),省市区编号!$A$1:'省市区编号'!$B$3182,2,FALSE)</f>
        <v>460100</v>
      </c>
      <c r="C3064" s="3" t="s">
        <v>261</v>
      </c>
      <c r="D3064" s="3" t="s">
        <v>262</v>
      </c>
      <c r="E3064" s="4">
        <v>35.348669999999998</v>
      </c>
    </row>
    <row r="3065" spans="1:5" x14ac:dyDescent="0.2">
      <c r="A3065" s="6" t="s">
        <v>10</v>
      </c>
      <c r="B3065" s="3">
        <f>VLOOKUP(IF(D3065="",C3065,D3065),省市区编号!$A$1:'省市区编号'!$B$3182,2,FALSE)</f>
        <v>460200</v>
      </c>
      <c r="C3065" s="6" t="s">
        <v>261</v>
      </c>
      <c r="D3065" s="6" t="s">
        <v>263</v>
      </c>
      <c r="E3065" s="7">
        <v>11.21462</v>
      </c>
    </row>
    <row r="3066" spans="1:5" x14ac:dyDescent="0.2">
      <c r="A3066" s="3" t="s">
        <v>10</v>
      </c>
      <c r="B3066" s="3">
        <f>VLOOKUP(IF(D3066="",C3066,D3066),省市区编号!$A$1:'省市区编号'!$B$3182,2,FALSE)</f>
        <v>500000</v>
      </c>
      <c r="C3066" s="3" t="s">
        <v>264</v>
      </c>
      <c r="D3066" s="3"/>
      <c r="E3066" s="4">
        <v>299.68299999999999</v>
      </c>
    </row>
    <row r="3067" spans="1:5" x14ac:dyDescent="0.2">
      <c r="A3067" s="6" t="s">
        <v>10</v>
      </c>
      <c r="B3067" s="3">
        <f>VLOOKUP(IF(D3067="",C3067,D3067),省市区编号!$A$1:'省市区编号'!$B$3182,2,FALSE)</f>
        <v>510100</v>
      </c>
      <c r="C3067" s="6" t="s">
        <v>265</v>
      </c>
      <c r="D3067" s="6" t="s">
        <v>266</v>
      </c>
      <c r="E3067" s="7">
        <v>223.30355</v>
      </c>
    </row>
    <row r="3068" spans="1:5" x14ac:dyDescent="0.2">
      <c r="A3068" s="3" t="s">
        <v>10</v>
      </c>
      <c r="B3068" s="3">
        <f>VLOOKUP(IF(D3068="",C3068,D3068),省市区编号!$A$1:'省市区编号'!$B$3182,2,FALSE)</f>
        <v>510300</v>
      </c>
      <c r="C3068" s="3" t="s">
        <v>265</v>
      </c>
      <c r="D3068" s="3" t="s">
        <v>267</v>
      </c>
      <c r="E3068" s="4">
        <v>16.898</v>
      </c>
    </row>
    <row r="3069" spans="1:5" x14ac:dyDescent="0.2">
      <c r="A3069" s="6" t="s">
        <v>10</v>
      </c>
      <c r="B3069" s="3">
        <f>VLOOKUP(IF(D3069="",C3069,D3069),省市区编号!$A$1:'省市区编号'!$B$3182,2,FALSE)</f>
        <v>510400</v>
      </c>
      <c r="C3069" s="6" t="s">
        <v>265</v>
      </c>
      <c r="D3069" s="6" t="s">
        <v>268</v>
      </c>
      <c r="E3069" s="7">
        <v>10.37</v>
      </c>
    </row>
    <row r="3070" spans="1:5" x14ac:dyDescent="0.2">
      <c r="A3070" s="3" t="s">
        <v>10</v>
      </c>
      <c r="B3070" s="3">
        <f>VLOOKUP(IF(D3070="",C3070,D3070),省市区编号!$A$1:'省市区编号'!$B$3182,2,FALSE)</f>
        <v>510500</v>
      </c>
      <c r="C3070" s="3" t="s">
        <v>265</v>
      </c>
      <c r="D3070" s="3" t="s">
        <v>269</v>
      </c>
      <c r="E3070" s="4">
        <v>18.381</v>
      </c>
    </row>
    <row r="3071" spans="1:5" x14ac:dyDescent="0.2">
      <c r="A3071" s="6" t="s">
        <v>10</v>
      </c>
      <c r="B3071" s="3">
        <f>VLOOKUP(IF(D3071="",C3071,D3071),省市区编号!$A$1:'省市区编号'!$B$3182,2,FALSE)</f>
        <v>510600</v>
      </c>
      <c r="C3071" s="6" t="s">
        <v>265</v>
      </c>
      <c r="D3071" s="6" t="s">
        <v>270</v>
      </c>
      <c r="E3071" s="7">
        <v>20.667000000000002</v>
      </c>
    </row>
    <row r="3072" spans="1:5" x14ac:dyDescent="0.2">
      <c r="A3072" s="3" t="s">
        <v>10</v>
      </c>
      <c r="B3072" s="3">
        <f>VLOOKUP(IF(D3072="",C3072,D3072),省市区编号!$A$1:'省市区编号'!$B$3182,2,FALSE)</f>
        <v>510700</v>
      </c>
      <c r="C3072" s="3" t="s">
        <v>265</v>
      </c>
      <c r="D3072" s="3" t="s">
        <v>271</v>
      </c>
      <c r="E3072" s="4">
        <v>28.780999999999999</v>
      </c>
    </row>
    <row r="3073" spans="1:5" x14ac:dyDescent="0.2">
      <c r="A3073" s="6" t="s">
        <v>10</v>
      </c>
      <c r="B3073" s="3">
        <f>VLOOKUP(IF(D3073="",C3073,D3073),省市区编号!$A$1:'省市区编号'!$B$3182,2,FALSE)</f>
        <v>510800</v>
      </c>
      <c r="C3073" s="6" t="s">
        <v>265</v>
      </c>
      <c r="D3073" s="6" t="s">
        <v>272</v>
      </c>
      <c r="E3073" s="7">
        <v>10.648999999999999</v>
      </c>
    </row>
    <row r="3074" spans="1:5" x14ac:dyDescent="0.2">
      <c r="A3074" s="3" t="s">
        <v>10</v>
      </c>
      <c r="B3074" s="3">
        <f>VLOOKUP(IF(D3074="",C3074,D3074),省市区编号!$A$1:'省市区编号'!$B$3182,2,FALSE)</f>
        <v>510900</v>
      </c>
      <c r="C3074" s="3" t="s">
        <v>265</v>
      </c>
      <c r="D3074" s="3" t="s">
        <v>273</v>
      </c>
      <c r="E3074" s="4">
        <v>11.478</v>
      </c>
    </row>
    <row r="3075" spans="1:5" x14ac:dyDescent="0.2">
      <c r="A3075" s="6" t="s">
        <v>10</v>
      </c>
      <c r="B3075" s="3">
        <f>VLOOKUP(IF(D3075="",C3075,D3075),省市区编号!$A$1:'省市区编号'!$B$3182,2,FALSE)</f>
        <v>511000</v>
      </c>
      <c r="C3075" s="6" t="s">
        <v>265</v>
      </c>
      <c r="D3075" s="6" t="s">
        <v>274</v>
      </c>
      <c r="E3075" s="7">
        <v>14.319000000000001</v>
      </c>
    </row>
    <row r="3076" spans="1:5" x14ac:dyDescent="0.2">
      <c r="A3076" s="3" t="s">
        <v>10</v>
      </c>
      <c r="B3076" s="3">
        <f>VLOOKUP(IF(D3076="",C3076,D3076),省市区编号!$A$1:'省市区编号'!$B$3182,2,FALSE)</f>
        <v>511100</v>
      </c>
      <c r="C3076" s="3" t="s">
        <v>265</v>
      </c>
      <c r="D3076" s="3" t="s">
        <v>275</v>
      </c>
      <c r="E3076" s="4">
        <v>17.379000000000001</v>
      </c>
    </row>
    <row r="3077" spans="1:5" x14ac:dyDescent="0.2">
      <c r="A3077" s="6" t="s">
        <v>10</v>
      </c>
      <c r="B3077" s="3">
        <f>VLOOKUP(IF(D3077="",C3077,D3077),省市区编号!$A$1:'省市区编号'!$B$3182,2,FALSE)</f>
        <v>511300</v>
      </c>
      <c r="C3077" s="6" t="s">
        <v>265</v>
      </c>
      <c r="D3077" s="6" t="s">
        <v>276</v>
      </c>
      <c r="E3077" s="7">
        <v>19.902000000000001</v>
      </c>
    </row>
    <row r="3078" spans="1:5" x14ac:dyDescent="0.2">
      <c r="A3078" s="3" t="s">
        <v>10</v>
      </c>
      <c r="B3078" s="3">
        <f>VLOOKUP(IF(D3078="",C3078,D3078),省市区编号!$A$1:'省市区编号'!$B$3182,2,FALSE)</f>
        <v>511400</v>
      </c>
      <c r="C3078" s="3" t="s">
        <v>265</v>
      </c>
      <c r="D3078" s="3" t="s">
        <v>277</v>
      </c>
      <c r="E3078" s="4">
        <v>13.106</v>
      </c>
    </row>
    <row r="3079" spans="1:5" x14ac:dyDescent="0.2">
      <c r="A3079" s="6" t="s">
        <v>10</v>
      </c>
      <c r="B3079" s="3">
        <f>VLOOKUP(IF(D3079="",C3079,D3079),省市区编号!$A$1:'省市区编号'!$B$3182,2,FALSE)</f>
        <v>511500</v>
      </c>
      <c r="C3079" s="6" t="s">
        <v>265</v>
      </c>
      <c r="D3079" s="6" t="s">
        <v>278</v>
      </c>
      <c r="E3079" s="7">
        <v>19.515000000000001</v>
      </c>
    </row>
    <row r="3080" spans="1:5" x14ac:dyDescent="0.2">
      <c r="A3080" s="3" t="s">
        <v>10</v>
      </c>
      <c r="B3080" s="3">
        <f>VLOOKUP(IF(D3080="",C3080,D3080),省市区编号!$A$1:'省市区编号'!$B$3182,2,FALSE)</f>
        <v>511600</v>
      </c>
      <c r="C3080" s="3" t="s">
        <v>265</v>
      </c>
      <c r="D3080" s="3" t="s">
        <v>279</v>
      </c>
      <c r="E3080" s="4">
        <v>14.888999999999999</v>
      </c>
    </row>
    <row r="3081" spans="1:5" x14ac:dyDescent="0.2">
      <c r="A3081" s="6" t="s">
        <v>10</v>
      </c>
      <c r="B3081" s="3">
        <f>VLOOKUP(IF(D3081="",C3081,D3081),省市区编号!$A$1:'省市区编号'!$B$3182,2,FALSE)</f>
        <v>511700</v>
      </c>
      <c r="C3081" s="6" t="s">
        <v>265</v>
      </c>
      <c r="D3081" s="6" t="s">
        <v>280</v>
      </c>
      <c r="E3081" s="7">
        <v>19.556000000000001</v>
      </c>
    </row>
    <row r="3082" spans="1:5" x14ac:dyDescent="0.2">
      <c r="A3082" s="3" t="s">
        <v>10</v>
      </c>
      <c r="B3082" s="3">
        <f>VLOOKUP(IF(D3082="",C3082,D3082),省市区编号!$A$1:'省市区编号'!$B$3182,2,FALSE)</f>
        <v>511800</v>
      </c>
      <c r="C3082" s="3" t="s">
        <v>265</v>
      </c>
      <c r="D3082" s="3" t="s">
        <v>281</v>
      </c>
      <c r="E3082" s="4">
        <v>7.0309999999999997</v>
      </c>
    </row>
    <row r="3083" spans="1:5" x14ac:dyDescent="0.2">
      <c r="A3083" s="6" t="s">
        <v>10</v>
      </c>
      <c r="B3083" s="3">
        <f>VLOOKUP(IF(D3083="",C3083,D3083),省市区编号!$A$1:'省市区编号'!$B$3182,2,FALSE)</f>
        <v>511900</v>
      </c>
      <c r="C3083" s="6" t="s">
        <v>265</v>
      </c>
      <c r="D3083" s="6" t="s">
        <v>282</v>
      </c>
      <c r="E3083" s="7">
        <v>9.2929999999999993</v>
      </c>
    </row>
    <row r="3084" spans="1:5" x14ac:dyDescent="0.2">
      <c r="A3084" s="3" t="s">
        <v>10</v>
      </c>
      <c r="B3084" s="3">
        <f>VLOOKUP(IF(D3084="",C3084,D3084),省市区编号!$A$1:'省市区编号'!$B$3182,2,FALSE)</f>
        <v>512000</v>
      </c>
      <c r="C3084" s="3" t="s">
        <v>265</v>
      </c>
      <c r="D3084" s="3" t="s">
        <v>283</v>
      </c>
      <c r="E3084" s="4">
        <v>13.551</v>
      </c>
    </row>
    <row r="3085" spans="1:5" x14ac:dyDescent="0.2">
      <c r="A3085" s="6" t="s">
        <v>10</v>
      </c>
      <c r="B3085" s="3">
        <f>VLOOKUP(IF(D3085="",C3085,D3085),省市区编号!$A$1:'省市区编号'!$B$3182,2,FALSE)</f>
        <v>520100</v>
      </c>
      <c r="C3085" s="6" t="s">
        <v>284</v>
      </c>
      <c r="D3085" s="6" t="s">
        <v>285</v>
      </c>
      <c r="E3085" s="7">
        <v>52.676000000000002</v>
      </c>
    </row>
    <row r="3086" spans="1:5" x14ac:dyDescent="0.2">
      <c r="A3086" s="6" t="s">
        <v>10</v>
      </c>
      <c r="B3086" s="3">
        <f>VLOOKUP(IF(D3086="",C3086,D3086),省市区编号!$A$1:'省市区编号'!$B$3182,2,FALSE)</f>
        <v>520200</v>
      </c>
      <c r="C3086" s="6" t="s">
        <v>284</v>
      </c>
      <c r="D3086" s="6" t="s">
        <v>286</v>
      </c>
      <c r="E3086" s="7">
        <v>14.321999999999999</v>
      </c>
    </row>
    <row r="3087" spans="1:5" x14ac:dyDescent="0.2">
      <c r="A3087" s="6" t="s">
        <v>10</v>
      </c>
      <c r="B3087" s="3">
        <f>VLOOKUP(IF(D3087="",C3087,D3087),省市区编号!$A$1:'省市区编号'!$B$3182,2,FALSE)</f>
        <v>520300</v>
      </c>
      <c r="C3087" s="6" t="s">
        <v>284</v>
      </c>
      <c r="D3087" s="6" t="s">
        <v>287</v>
      </c>
      <c r="E3087" s="7">
        <v>34.341000000000001</v>
      </c>
    </row>
    <row r="3088" spans="1:5" x14ac:dyDescent="0.2">
      <c r="A3088" s="3" t="s">
        <v>10</v>
      </c>
      <c r="B3088" s="3">
        <f>VLOOKUP(IF(D3088="",C3088,D3088),省市区编号!$A$1:'省市区编号'!$B$3182,2,FALSE)</f>
        <v>520400</v>
      </c>
      <c r="C3088" s="3" t="s">
        <v>284</v>
      </c>
      <c r="D3088" s="3" t="s">
        <v>288</v>
      </c>
      <c r="E3088" s="4">
        <v>9.0370000000000008</v>
      </c>
    </row>
    <row r="3089" spans="1:5" x14ac:dyDescent="0.2">
      <c r="A3089" s="6" t="s">
        <v>10</v>
      </c>
      <c r="B3089" s="3">
        <f>VLOOKUP(IF(D3089="",C3089,D3089),省市区编号!$A$1:'省市区编号'!$B$3182,2,FALSE)</f>
        <v>530100</v>
      </c>
      <c r="C3089" s="6" t="s">
        <v>289</v>
      </c>
      <c r="D3089" s="6" t="s">
        <v>290</v>
      </c>
      <c r="E3089" s="7">
        <v>86.997</v>
      </c>
    </row>
    <row r="3090" spans="1:5" x14ac:dyDescent="0.2">
      <c r="A3090" s="6" t="s">
        <v>10</v>
      </c>
      <c r="B3090" s="3">
        <f>VLOOKUP(IF(D3090="",C3090,D3090),省市区编号!$A$1:'省市区编号'!$B$3182,2,FALSE)</f>
        <v>530300</v>
      </c>
      <c r="C3090" s="6" t="s">
        <v>289</v>
      </c>
      <c r="D3090" s="6" t="s">
        <v>291</v>
      </c>
      <c r="E3090" s="7">
        <v>24.491</v>
      </c>
    </row>
    <row r="3091" spans="1:5" x14ac:dyDescent="0.2">
      <c r="A3091" s="3" t="s">
        <v>10</v>
      </c>
      <c r="B3091" s="3">
        <f>VLOOKUP(IF(D3091="",C3091,D3091),省市区编号!$A$1:'省市区编号'!$B$3182,2,FALSE)</f>
        <v>530400</v>
      </c>
      <c r="C3091" s="3" t="s">
        <v>289</v>
      </c>
      <c r="D3091" s="3" t="s">
        <v>292</v>
      </c>
      <c r="E3091" s="4">
        <v>19.309000000000001</v>
      </c>
    </row>
    <row r="3092" spans="1:5" x14ac:dyDescent="0.2">
      <c r="A3092" s="3" t="s">
        <v>10</v>
      </c>
      <c r="B3092" s="3">
        <f>VLOOKUP(IF(D3092="",C3092,D3092),省市区编号!$A$1:'省市区编号'!$B$3182,2,FALSE)</f>
        <v>530500</v>
      </c>
      <c r="C3092" s="3" t="s">
        <v>289</v>
      </c>
      <c r="D3092" s="3" t="s">
        <v>293</v>
      </c>
      <c r="E3092" s="4">
        <v>8.6069999999999993</v>
      </c>
    </row>
    <row r="3093" spans="1:5" x14ac:dyDescent="0.2">
      <c r="A3093" s="3" t="s">
        <v>10</v>
      </c>
      <c r="B3093" s="3">
        <f>VLOOKUP(IF(D3093="",C3093,D3093),省市区编号!$A$1:'省市区编号'!$B$3182,2,FALSE)</f>
        <v>530600</v>
      </c>
      <c r="C3093" s="3" t="s">
        <v>289</v>
      </c>
      <c r="D3093" s="3" t="s">
        <v>294</v>
      </c>
      <c r="E3093" s="4">
        <v>11.734999999999999</v>
      </c>
    </row>
    <row r="3094" spans="1:5" x14ac:dyDescent="0.2">
      <c r="A3094" s="3" t="s">
        <v>10</v>
      </c>
      <c r="B3094" s="3">
        <f>VLOOKUP(IF(D3094="",C3094,D3094),省市区编号!$A$1:'省市区编号'!$B$3182,2,FALSE)</f>
        <v>530700</v>
      </c>
      <c r="C3094" s="3" t="s">
        <v>289</v>
      </c>
      <c r="D3094" s="3" t="s">
        <v>295</v>
      </c>
      <c r="E3094" s="4">
        <v>5.117</v>
      </c>
    </row>
    <row r="3095" spans="1:5" x14ac:dyDescent="0.2">
      <c r="A3095" s="3" t="s">
        <v>10</v>
      </c>
      <c r="B3095" s="3">
        <f>VLOOKUP(IF(D3095="",C3095,D3095),省市区编号!$A$1:'省市区编号'!$B$3182,2,FALSE)</f>
        <v>530800</v>
      </c>
      <c r="C3095" s="3" t="s">
        <v>289</v>
      </c>
      <c r="D3095" s="3" t="s">
        <v>296</v>
      </c>
      <c r="E3095" s="4">
        <v>7.8419999999999996</v>
      </c>
    </row>
    <row r="3096" spans="1:5" x14ac:dyDescent="0.2">
      <c r="A3096" s="3" t="s">
        <v>10</v>
      </c>
      <c r="B3096" s="3">
        <f>VLOOKUP(IF(D3096="",C3096,D3096),省市区编号!$A$1:'省市区编号'!$B$3182,2,FALSE)</f>
        <v>530900</v>
      </c>
      <c r="C3096" s="3" t="s">
        <v>289</v>
      </c>
      <c r="D3096" s="3" t="s">
        <v>297</v>
      </c>
      <c r="E3096" s="4">
        <v>5.9550000000000001</v>
      </c>
    </row>
    <row r="3097" spans="1:5" x14ac:dyDescent="0.2">
      <c r="A3097" s="3" t="s">
        <v>10</v>
      </c>
      <c r="B3097" s="3">
        <f>VLOOKUP(IF(D3097="",C3097,D3097),省市区编号!$A$1:'省市区编号'!$B$3182,2,FALSE)</f>
        <v>540100</v>
      </c>
      <c r="C3097" s="3" t="s">
        <v>298</v>
      </c>
      <c r="D3097" s="3" t="s">
        <v>299</v>
      </c>
      <c r="E3097" s="4">
        <v>9.9629999999999992</v>
      </c>
    </row>
    <row r="3098" spans="1:5" x14ac:dyDescent="0.2">
      <c r="A3098" s="3" t="s">
        <v>10</v>
      </c>
      <c r="B3098" s="3">
        <f>VLOOKUP(IF(D3098="",C3098,D3098),省市区编号!$A$1:'省市区编号'!$B$3182,2,FALSE)</f>
        <v>610100</v>
      </c>
      <c r="C3098" s="3" t="s">
        <v>300</v>
      </c>
      <c r="D3098" s="3" t="s">
        <v>301</v>
      </c>
      <c r="E3098" s="4">
        <v>146.97499999999999</v>
      </c>
    </row>
    <row r="3099" spans="1:5" x14ac:dyDescent="0.2">
      <c r="A3099" s="6" t="s">
        <v>10</v>
      </c>
      <c r="B3099" s="3">
        <f>VLOOKUP(IF(D3099="",C3099,D3099),省市区编号!$A$1:'省市区编号'!$B$3182,2,FALSE)</f>
        <v>610200</v>
      </c>
      <c r="C3099" s="6" t="s">
        <v>300</v>
      </c>
      <c r="D3099" s="6" t="s">
        <v>302</v>
      </c>
      <c r="E3099" s="7">
        <v>4.9859999999999998</v>
      </c>
    </row>
    <row r="3100" spans="1:5" x14ac:dyDescent="0.2">
      <c r="A3100" s="3" t="s">
        <v>10</v>
      </c>
      <c r="B3100" s="3">
        <f>VLOOKUP(IF(D3100="",C3100,D3100),省市区编号!$A$1:'省市区编号'!$B$3182,2,FALSE)</f>
        <v>610300</v>
      </c>
      <c r="C3100" s="3" t="s">
        <v>300</v>
      </c>
      <c r="D3100" s="3" t="s">
        <v>303</v>
      </c>
      <c r="E3100" s="4">
        <v>23.123999999999999</v>
      </c>
    </row>
    <row r="3101" spans="1:5" x14ac:dyDescent="0.2">
      <c r="A3101" s="3" t="s">
        <v>10</v>
      </c>
      <c r="B3101" s="3">
        <f>VLOOKUP(IF(D3101="",C3101,D3101),省市区编号!$A$1:'省市区编号'!$B$3182,2,FALSE)</f>
        <v>610400</v>
      </c>
      <c r="C3101" s="3" t="s">
        <v>300</v>
      </c>
      <c r="D3101" s="3" t="s">
        <v>304</v>
      </c>
      <c r="E3101" s="4">
        <v>28.177</v>
      </c>
    </row>
    <row r="3102" spans="1:5" x14ac:dyDescent="0.2">
      <c r="A3102" s="6" t="s">
        <v>10</v>
      </c>
      <c r="B3102" s="3">
        <f>VLOOKUP(IF(D3102="",C3102,D3102),省市区编号!$A$1:'省市区编号'!$B$3182,2,FALSE)</f>
        <v>610500</v>
      </c>
      <c r="C3102" s="6" t="s">
        <v>300</v>
      </c>
      <c r="D3102" s="6" t="s">
        <v>305</v>
      </c>
      <c r="E3102" s="7">
        <v>24.196999999999999</v>
      </c>
    </row>
    <row r="3103" spans="1:5" x14ac:dyDescent="0.2">
      <c r="A3103" s="3" t="s">
        <v>10</v>
      </c>
      <c r="B3103" s="3">
        <f>VLOOKUP(IF(D3103="",C3103,D3103),省市区编号!$A$1:'省市区编号'!$B$3182,2,FALSE)</f>
        <v>610600</v>
      </c>
      <c r="C3103" s="3" t="s">
        <v>300</v>
      </c>
      <c r="D3103" s="3" t="s">
        <v>306</v>
      </c>
      <c r="E3103" s="4">
        <v>15.73</v>
      </c>
    </row>
    <row r="3104" spans="1:5" x14ac:dyDescent="0.2">
      <c r="A3104" s="6" t="s">
        <v>10</v>
      </c>
      <c r="B3104" s="3">
        <f>VLOOKUP(IF(D3104="",C3104,D3104),省市区编号!$A$1:'省市区编号'!$B$3182,2,FALSE)</f>
        <v>610700</v>
      </c>
      <c r="C3104" s="6" t="s">
        <v>300</v>
      </c>
      <c r="D3104" s="6" t="s">
        <v>307</v>
      </c>
      <c r="E3104" s="7">
        <v>17.145</v>
      </c>
    </row>
    <row r="3105" spans="1:5" x14ac:dyDescent="0.2">
      <c r="A3105" s="3" t="s">
        <v>10</v>
      </c>
      <c r="B3105" s="3">
        <f>VLOOKUP(IF(D3105="",C3105,D3105),省市区编号!$A$1:'省市区编号'!$B$3182,2,FALSE)</f>
        <v>610800</v>
      </c>
      <c r="C3105" s="3" t="s">
        <v>300</v>
      </c>
      <c r="D3105" s="3" t="s">
        <v>308</v>
      </c>
      <c r="E3105" s="4">
        <v>37.143999999999998</v>
      </c>
    </row>
    <row r="3106" spans="1:5" x14ac:dyDescent="0.2">
      <c r="A3106" s="6" t="s">
        <v>10</v>
      </c>
      <c r="B3106" s="3">
        <f>VLOOKUP(IF(D3106="",C3106,D3106),省市区编号!$A$1:'省市区编号'!$B$3182,2,FALSE)</f>
        <v>610900</v>
      </c>
      <c r="C3106" s="6" t="s">
        <v>300</v>
      </c>
      <c r="D3106" s="6" t="s">
        <v>309</v>
      </c>
      <c r="E3106" s="7">
        <v>11.253</v>
      </c>
    </row>
    <row r="3107" spans="1:5" x14ac:dyDescent="0.2">
      <c r="A3107" s="3" t="s">
        <v>10</v>
      </c>
      <c r="B3107" s="3">
        <f>VLOOKUP(IF(D3107="",C3107,D3107),省市区编号!$A$1:'省市区编号'!$B$3182,2,FALSE)</f>
        <v>611000</v>
      </c>
      <c r="C3107" s="3" t="s">
        <v>300</v>
      </c>
      <c r="D3107" s="3" t="s">
        <v>310</v>
      </c>
      <c r="E3107" s="4">
        <v>9.407</v>
      </c>
    </row>
    <row r="3108" spans="1:5" x14ac:dyDescent="0.2">
      <c r="A3108" s="6" t="s">
        <v>10</v>
      </c>
      <c r="B3108" s="3">
        <f>VLOOKUP(IF(D3108="",C3108,D3108),省市区编号!$A$1:'省市区编号'!$B$3182,2,FALSE)</f>
        <v>620100</v>
      </c>
      <c r="C3108" s="6" t="s">
        <v>311</v>
      </c>
      <c r="D3108" s="6" t="s">
        <v>312</v>
      </c>
      <c r="E3108" s="7">
        <v>46.182000000000002</v>
      </c>
    </row>
    <row r="3109" spans="1:5" x14ac:dyDescent="0.2">
      <c r="A3109" s="6" t="s">
        <v>10</v>
      </c>
      <c r="B3109" s="3">
        <f>VLOOKUP(IF(D3109="",C3109,D3109),省市区编号!$A$1:'省市区编号'!$B$3182,2,FALSE)</f>
        <v>620200</v>
      </c>
      <c r="C3109" s="6" t="s">
        <v>311</v>
      </c>
      <c r="D3109" s="6" t="s">
        <v>313</v>
      </c>
      <c r="E3109" s="7">
        <v>3.153</v>
      </c>
    </row>
    <row r="3110" spans="1:5" x14ac:dyDescent="0.2">
      <c r="A3110" s="3" t="s">
        <v>10</v>
      </c>
      <c r="B3110" s="3">
        <f>VLOOKUP(IF(D3110="",C3110,D3110),省市区编号!$A$1:'省市区编号'!$B$3182,2,FALSE)</f>
        <v>620300</v>
      </c>
      <c r="C3110" s="3" t="s">
        <v>311</v>
      </c>
      <c r="D3110" s="3" t="s">
        <v>314</v>
      </c>
      <c r="E3110" s="4">
        <v>2.883</v>
      </c>
    </row>
    <row r="3111" spans="1:5" x14ac:dyDescent="0.2">
      <c r="A3111" s="3" t="s">
        <v>10</v>
      </c>
      <c r="B3111" s="3">
        <f>VLOOKUP(IF(D3111="",C3111,D3111),省市区编号!$A$1:'省市区编号'!$B$3182,2,FALSE)</f>
        <v>620400</v>
      </c>
      <c r="C3111" s="3" t="s">
        <v>311</v>
      </c>
      <c r="D3111" s="3" t="s">
        <v>315</v>
      </c>
      <c r="E3111" s="4">
        <v>8.5830000000000002</v>
      </c>
    </row>
    <row r="3112" spans="1:5" x14ac:dyDescent="0.2">
      <c r="A3112" s="6" t="s">
        <v>10</v>
      </c>
      <c r="B3112" s="3">
        <f>VLOOKUP(IF(D3112="",C3112,D3112),省市区编号!$A$1:'省市区编号'!$B$3182,2,FALSE)</f>
        <v>620500</v>
      </c>
      <c r="C3112" s="6" t="s">
        <v>311</v>
      </c>
      <c r="D3112" s="6" t="s">
        <v>316</v>
      </c>
      <c r="E3112" s="7">
        <v>11.102</v>
      </c>
    </row>
    <row r="3113" spans="1:5" x14ac:dyDescent="0.2">
      <c r="A3113" s="6" t="s">
        <v>10</v>
      </c>
      <c r="B3113" s="3">
        <f>VLOOKUP(IF(D3113="",C3113,D3113),省市区编号!$A$1:'省市区编号'!$B$3182,2,FALSE)</f>
        <v>620600</v>
      </c>
      <c r="C3113" s="6" t="s">
        <v>311</v>
      </c>
      <c r="D3113" s="6" t="s">
        <v>317</v>
      </c>
      <c r="E3113" s="7">
        <v>6.5519999999999996</v>
      </c>
    </row>
    <row r="3114" spans="1:5" x14ac:dyDescent="0.2">
      <c r="A3114" s="3" t="s">
        <v>10</v>
      </c>
      <c r="B3114" s="3">
        <f>VLOOKUP(IF(D3114="",C3114,D3114),省市区编号!$A$1:'省市区编号'!$B$3182,2,FALSE)</f>
        <v>620700</v>
      </c>
      <c r="C3114" s="3" t="s">
        <v>311</v>
      </c>
      <c r="D3114" s="3" t="s">
        <v>318</v>
      </c>
      <c r="E3114" s="4">
        <v>6.5869999999999997</v>
      </c>
    </row>
    <row r="3115" spans="1:5" x14ac:dyDescent="0.2">
      <c r="A3115" s="6" t="s">
        <v>10</v>
      </c>
      <c r="B3115" s="3">
        <f>VLOOKUP(IF(D3115="",C3115,D3115),省市区编号!$A$1:'省市区编号'!$B$3182,2,FALSE)</f>
        <v>620800</v>
      </c>
      <c r="C3115" s="6" t="s">
        <v>311</v>
      </c>
      <c r="D3115" s="6" t="s">
        <v>319</v>
      </c>
      <c r="E3115" s="7">
        <v>6.3520000000000003</v>
      </c>
    </row>
    <row r="3116" spans="1:5" x14ac:dyDescent="0.2">
      <c r="A3116" s="6" t="s">
        <v>10</v>
      </c>
      <c r="B3116" s="3">
        <f>VLOOKUP(IF(D3116="",C3116,D3116),省市区编号!$A$1:'省市区编号'!$B$3182,2,FALSE)</f>
        <v>620900</v>
      </c>
      <c r="C3116" s="6" t="s">
        <v>311</v>
      </c>
      <c r="D3116" s="6" t="s">
        <v>320</v>
      </c>
      <c r="E3116" s="7">
        <v>11.895</v>
      </c>
    </row>
    <row r="3117" spans="1:5" x14ac:dyDescent="0.2">
      <c r="A3117" s="3" t="s">
        <v>10</v>
      </c>
      <c r="B3117" s="3">
        <f>VLOOKUP(IF(D3117="",C3117,D3117),省市区编号!$A$1:'省市区编号'!$B$3182,2,FALSE)</f>
        <v>621000</v>
      </c>
      <c r="C3117" s="3" t="s">
        <v>311</v>
      </c>
      <c r="D3117" s="3" t="s">
        <v>321</v>
      </c>
      <c r="E3117" s="4">
        <v>7.75</v>
      </c>
    </row>
    <row r="3118" spans="1:5" x14ac:dyDescent="0.2">
      <c r="A3118" s="3" t="s">
        <v>10</v>
      </c>
      <c r="B3118" s="3">
        <f>VLOOKUP(IF(D3118="",C3118,D3118),省市区编号!$A$1:'省市区编号'!$B$3182,2,FALSE)</f>
        <v>621100</v>
      </c>
      <c r="C3118" s="3" t="s">
        <v>311</v>
      </c>
      <c r="D3118" s="3" t="s">
        <v>322</v>
      </c>
      <c r="E3118" s="4">
        <v>6.024</v>
      </c>
    </row>
    <row r="3119" spans="1:5" x14ac:dyDescent="0.2">
      <c r="A3119" s="6" t="s">
        <v>10</v>
      </c>
      <c r="B3119" s="3">
        <f>VLOOKUP(IF(D3119="",C3119,D3119),省市区编号!$A$1:'省市区编号'!$B$3182,2,FALSE)</f>
        <v>621200</v>
      </c>
      <c r="C3119" s="6" t="s">
        <v>311</v>
      </c>
      <c r="D3119" s="6" t="s">
        <v>323</v>
      </c>
      <c r="E3119" s="7">
        <v>6.8079999999999998</v>
      </c>
    </row>
    <row r="3120" spans="1:5" x14ac:dyDescent="0.2">
      <c r="A3120" s="6" t="s">
        <v>10</v>
      </c>
      <c r="B3120" s="3">
        <f>VLOOKUP(IF(D3120="",C3120,D3120),省市区编号!$A$1:'省市区编号'!$B$3182,2,FALSE)</f>
        <v>630100</v>
      </c>
      <c r="C3120" s="6" t="s">
        <v>324</v>
      </c>
      <c r="D3120" s="6" t="s">
        <v>325</v>
      </c>
      <c r="E3120" s="7">
        <v>23.254999999999999</v>
      </c>
    </row>
    <row r="3121" spans="1:5" x14ac:dyDescent="0.2">
      <c r="A3121" s="6" t="s">
        <v>10</v>
      </c>
      <c r="B3121" s="3">
        <f>VLOOKUP(IF(D3121="",C3121,D3121),省市区编号!$A$1:'省市区编号'!$B$3182,2,FALSE)</f>
        <v>640100</v>
      </c>
      <c r="C3121" s="6" t="s">
        <v>326</v>
      </c>
      <c r="D3121" s="6" t="s">
        <v>327</v>
      </c>
      <c r="E3121" s="7">
        <v>29.716999999999999</v>
      </c>
    </row>
    <row r="3122" spans="1:5" x14ac:dyDescent="0.2">
      <c r="A3122" s="6" t="s">
        <v>10</v>
      </c>
      <c r="B3122" s="3">
        <f>VLOOKUP(IF(D3122="",C3122,D3122),省市区编号!$A$1:'省市区编号'!$B$3182,2,FALSE)</f>
        <v>640200</v>
      </c>
      <c r="C3122" s="6" t="s">
        <v>326</v>
      </c>
      <c r="D3122" s="6" t="s">
        <v>328</v>
      </c>
      <c r="E3122" s="7">
        <v>7.8550000000000004</v>
      </c>
    </row>
    <row r="3123" spans="1:5" x14ac:dyDescent="0.2">
      <c r="A3123" s="3" t="s">
        <v>10</v>
      </c>
      <c r="B3123" s="3">
        <f>VLOOKUP(IF(D3123="",C3123,D3123),省市区编号!$A$1:'省市区编号'!$B$3182,2,FALSE)</f>
        <v>640300</v>
      </c>
      <c r="C3123" s="3" t="s">
        <v>326</v>
      </c>
      <c r="D3123" s="3" t="s">
        <v>329</v>
      </c>
      <c r="E3123" s="4">
        <v>6.0670000000000002</v>
      </c>
    </row>
    <row r="3124" spans="1:5" x14ac:dyDescent="0.2">
      <c r="A3124" s="3" t="s">
        <v>10</v>
      </c>
      <c r="B3124" s="3">
        <f>VLOOKUP(IF(D3124="",C3124,D3124),省市区编号!$A$1:'省市区编号'!$B$3182,2,FALSE)</f>
        <v>640400</v>
      </c>
      <c r="C3124" s="3" t="s">
        <v>326</v>
      </c>
      <c r="D3124" s="3" t="s">
        <v>330</v>
      </c>
      <c r="E3124" s="4">
        <v>4.3710000000000004</v>
      </c>
    </row>
    <row r="3125" spans="1:5" x14ac:dyDescent="0.2">
      <c r="A3125" s="3" t="s">
        <v>10</v>
      </c>
      <c r="B3125" s="3">
        <f>VLOOKUP(IF(D3125="",C3125,D3125),省市区编号!$A$1:'省市区编号'!$B$3182,2,FALSE)</f>
        <v>640500</v>
      </c>
      <c r="C3125" s="3" t="s">
        <v>326</v>
      </c>
      <c r="D3125" s="3" t="s">
        <v>331</v>
      </c>
      <c r="E3125" s="4">
        <v>5.891</v>
      </c>
    </row>
    <row r="3126" spans="1:5" x14ac:dyDescent="0.2">
      <c r="A3126" s="6" t="s">
        <v>10</v>
      </c>
      <c r="B3126" s="3">
        <f>VLOOKUP(IF(D3126="",C3126,D3126),省市区编号!$A$1:'省市区编号'!$B$3182,2,FALSE)</f>
        <v>650100</v>
      </c>
      <c r="C3126" s="6" t="s">
        <v>332</v>
      </c>
      <c r="D3126" s="6" t="s">
        <v>333</v>
      </c>
      <c r="E3126" s="7">
        <v>60.399000000000001</v>
      </c>
    </row>
    <row r="3127" spans="1:5" x14ac:dyDescent="0.2">
      <c r="A3127" s="6" t="s">
        <v>10</v>
      </c>
      <c r="B3127" s="3">
        <f>VLOOKUP(IF(D3127="",C3127,D3127),省市区编号!$A$1:'省市区编号'!$B$3182,2,FALSE)</f>
        <v>650200</v>
      </c>
      <c r="C3127" s="6" t="s">
        <v>332</v>
      </c>
      <c r="D3127" s="6" t="s">
        <v>334</v>
      </c>
      <c r="E3127" s="7">
        <v>6.0839999999999996</v>
      </c>
    </row>
    <row r="3128" spans="1:5" x14ac:dyDescent="0.2">
      <c r="A3128" s="6" t="s">
        <v>11</v>
      </c>
      <c r="B3128" s="3">
        <f>VLOOKUP(IF(D3128="",C3128,D3128),省市区编号!$A$1:'省市区编号'!$B$3182,2,FALSE)</f>
        <v>110000</v>
      </c>
      <c r="C3128" s="6" t="s">
        <v>21</v>
      </c>
      <c r="D3128" s="6"/>
      <c r="E3128" s="7">
        <v>1093.0899999999999</v>
      </c>
    </row>
    <row r="3129" spans="1:5" x14ac:dyDescent="0.2">
      <c r="A3129" s="3" t="s">
        <v>11</v>
      </c>
      <c r="B3129" s="3">
        <f>VLOOKUP(IF(D3129="",C3129,D3129),省市区编号!$A$1:'省市区编号'!$B$3182,2,FALSE)</f>
        <v>120000</v>
      </c>
      <c r="C3129" s="3" t="s">
        <v>22</v>
      </c>
      <c r="D3129" s="3"/>
      <c r="E3129" s="4">
        <v>427.45600000000002</v>
      </c>
    </row>
    <row r="3130" spans="1:5" x14ac:dyDescent="0.2">
      <c r="A3130" s="6" t="s">
        <v>11</v>
      </c>
      <c r="B3130" s="3">
        <f>VLOOKUP(IF(D3130="",C3130,D3130),省市区编号!$A$1:'省市区编号'!$B$3182,2,FALSE)</f>
        <v>130100</v>
      </c>
      <c r="C3130" s="6" t="s">
        <v>23</v>
      </c>
      <c r="D3130" s="6" t="s">
        <v>24</v>
      </c>
      <c r="E3130" s="7">
        <v>137.76562999999999</v>
      </c>
    </row>
    <row r="3131" spans="1:5" x14ac:dyDescent="0.2">
      <c r="A3131" s="3" t="s">
        <v>11</v>
      </c>
      <c r="B3131" s="3">
        <f>VLOOKUP(IF(D3131="",C3131,D3131),省市区编号!$A$1:'省市区编号'!$B$3182,2,FALSE)</f>
        <v>130200</v>
      </c>
      <c r="C3131" s="3" t="s">
        <v>23</v>
      </c>
      <c r="D3131" s="3" t="s">
        <v>25</v>
      </c>
      <c r="E3131" s="4">
        <v>144.88900000000001</v>
      </c>
    </row>
    <row r="3132" spans="1:5" x14ac:dyDescent="0.2">
      <c r="A3132" s="6" t="s">
        <v>11</v>
      </c>
      <c r="B3132" s="3">
        <f>VLOOKUP(IF(D3132="",C3132,D3132),省市区编号!$A$1:'省市区编号'!$B$3182,2,FALSE)</f>
        <v>130300</v>
      </c>
      <c r="C3132" s="6" t="s">
        <v>23</v>
      </c>
      <c r="D3132" s="6" t="s">
        <v>26</v>
      </c>
      <c r="E3132" s="7">
        <v>43.598999999999997</v>
      </c>
    </row>
    <row r="3133" spans="1:5" x14ac:dyDescent="0.2">
      <c r="A3133" s="3" t="s">
        <v>11</v>
      </c>
      <c r="B3133" s="3">
        <f>VLOOKUP(IF(D3133="",C3133,D3133),省市区编号!$A$1:'省市区编号'!$B$3182,2,FALSE)</f>
        <v>130400</v>
      </c>
      <c r="C3133" s="3" t="s">
        <v>23</v>
      </c>
      <c r="D3133" s="3" t="s">
        <v>27</v>
      </c>
      <c r="E3133" s="4">
        <v>77.331000000000003</v>
      </c>
    </row>
    <row r="3134" spans="1:5" x14ac:dyDescent="0.2">
      <c r="A3134" s="6" t="s">
        <v>11</v>
      </c>
      <c r="B3134" s="3">
        <f>VLOOKUP(IF(D3134="",C3134,D3134),省市区编号!$A$1:'省市区编号'!$B$3182,2,FALSE)</f>
        <v>130500</v>
      </c>
      <c r="C3134" s="6" t="s">
        <v>23</v>
      </c>
      <c r="D3134" s="6" t="s">
        <v>28</v>
      </c>
      <c r="E3134" s="7">
        <v>34.831000000000003</v>
      </c>
    </row>
    <row r="3135" spans="1:5" x14ac:dyDescent="0.2">
      <c r="A3135" s="3" t="s">
        <v>11</v>
      </c>
      <c r="B3135" s="3">
        <f>VLOOKUP(IF(D3135="",C3135,D3135),省市区编号!$A$1:'省市区编号'!$B$3182,2,FALSE)</f>
        <v>130600</v>
      </c>
      <c r="C3135" s="3" t="s">
        <v>23</v>
      </c>
      <c r="D3135" s="3" t="s">
        <v>29</v>
      </c>
      <c r="E3135" s="4">
        <v>68.878</v>
      </c>
    </row>
    <row r="3136" spans="1:5" x14ac:dyDescent="0.2">
      <c r="A3136" s="6" t="s">
        <v>11</v>
      </c>
      <c r="B3136" s="3">
        <f>VLOOKUP(IF(D3136="",C3136,D3136),省市区编号!$A$1:'省市区编号'!$B$3182,2,FALSE)</f>
        <v>130700</v>
      </c>
      <c r="C3136" s="6" t="s">
        <v>23</v>
      </c>
      <c r="D3136" s="6" t="s">
        <v>30</v>
      </c>
      <c r="E3136" s="7">
        <v>39.83</v>
      </c>
    </row>
    <row r="3137" spans="1:5" x14ac:dyDescent="0.2">
      <c r="A3137" s="3" t="s">
        <v>11</v>
      </c>
      <c r="B3137" s="3">
        <f>VLOOKUP(IF(D3137="",C3137,D3137),省市区编号!$A$1:'省市区编号'!$B$3182,2,FALSE)</f>
        <v>130800</v>
      </c>
      <c r="C3137" s="3" t="s">
        <v>23</v>
      </c>
      <c r="D3137" s="3" t="s">
        <v>31</v>
      </c>
      <c r="E3137" s="4">
        <v>29.585000000000001</v>
      </c>
    </row>
    <row r="3138" spans="1:5" x14ac:dyDescent="0.2">
      <c r="A3138" s="6" t="s">
        <v>11</v>
      </c>
      <c r="B3138" s="3">
        <f>VLOOKUP(IF(D3138="",C3138,D3138),省市区编号!$A$1:'省市区编号'!$B$3182,2,FALSE)</f>
        <v>130900</v>
      </c>
      <c r="C3138" s="6" t="s">
        <v>23</v>
      </c>
      <c r="D3138" s="6" t="s">
        <v>32</v>
      </c>
      <c r="E3138" s="7">
        <v>83.525999999999996</v>
      </c>
    </row>
    <row r="3139" spans="1:5" x14ac:dyDescent="0.2">
      <c r="A3139" s="3" t="s">
        <v>11</v>
      </c>
      <c r="B3139" s="3">
        <f>VLOOKUP(IF(D3139="",C3139,D3139),省市区编号!$A$1:'省市区编号'!$B$3182,2,FALSE)</f>
        <v>131000</v>
      </c>
      <c r="C3139" s="3" t="s">
        <v>23</v>
      </c>
      <c r="D3139" s="3" t="s">
        <v>33</v>
      </c>
      <c r="E3139" s="4">
        <v>46.98</v>
      </c>
    </row>
    <row r="3140" spans="1:5" x14ac:dyDescent="0.2">
      <c r="A3140" s="6" t="s">
        <v>11</v>
      </c>
      <c r="B3140" s="3">
        <f>VLOOKUP(IF(D3140="",C3140,D3140),省市区编号!$A$1:'省市区编号'!$B$3182,2,FALSE)</f>
        <v>131100</v>
      </c>
      <c r="C3140" s="6" t="s">
        <v>23</v>
      </c>
      <c r="D3140" s="6" t="s">
        <v>34</v>
      </c>
      <c r="E3140" s="7">
        <v>23.163</v>
      </c>
    </row>
    <row r="3141" spans="1:5" x14ac:dyDescent="0.2">
      <c r="A3141" s="3" t="s">
        <v>11</v>
      </c>
      <c r="B3141" s="3">
        <f>VLOOKUP(IF(D3141="",C3141,D3141),省市区编号!$A$1:'省市区编号'!$B$3182,2,FALSE)</f>
        <v>140100</v>
      </c>
      <c r="C3141" s="3" t="s">
        <v>35</v>
      </c>
      <c r="D3141" s="3" t="s">
        <v>36</v>
      </c>
      <c r="E3141" s="4">
        <v>94.928460000000001</v>
      </c>
    </row>
    <row r="3142" spans="1:5" x14ac:dyDescent="0.2">
      <c r="A3142" s="6" t="s">
        <v>11</v>
      </c>
      <c r="B3142" s="3">
        <f>VLOOKUP(IF(D3142="",C3142,D3142),省市区编号!$A$1:'省市区编号'!$B$3182,2,FALSE)</f>
        <v>140200</v>
      </c>
      <c r="C3142" s="6" t="s">
        <v>35</v>
      </c>
      <c r="D3142" s="6" t="s">
        <v>37</v>
      </c>
      <c r="E3142" s="7">
        <v>32.08314</v>
      </c>
    </row>
    <row r="3143" spans="1:5" x14ac:dyDescent="0.2">
      <c r="A3143" s="6" t="s">
        <v>11</v>
      </c>
      <c r="B3143" s="3">
        <f>VLOOKUP(IF(D3143="",C3143,D3143),省市区编号!$A$1:'省市区编号'!$B$3182,2,FALSE)</f>
        <v>140300</v>
      </c>
      <c r="C3143" s="6" t="s">
        <v>35</v>
      </c>
      <c r="D3143" s="6" t="s">
        <v>38</v>
      </c>
      <c r="E3143" s="7">
        <v>16.748670000000001</v>
      </c>
    </row>
    <row r="3144" spans="1:5" x14ac:dyDescent="0.2">
      <c r="A3144" s="6" t="s">
        <v>11</v>
      </c>
      <c r="B3144" s="3">
        <f>VLOOKUP(IF(D3144="",C3144,D3144),省市区编号!$A$1:'省市区编号'!$B$3182,2,FALSE)</f>
        <v>140400</v>
      </c>
      <c r="C3144" s="6" t="s">
        <v>35</v>
      </c>
      <c r="D3144" s="6" t="s">
        <v>39</v>
      </c>
      <c r="E3144" s="7">
        <v>27.83173</v>
      </c>
    </row>
    <row r="3145" spans="1:5" x14ac:dyDescent="0.2">
      <c r="A3145" s="6" t="s">
        <v>11</v>
      </c>
      <c r="B3145" s="3">
        <f>VLOOKUP(IF(D3145="",C3145,D3145),省市区编号!$A$1:'省市区编号'!$B$3182,2,FALSE)</f>
        <v>140500</v>
      </c>
      <c r="C3145" s="6" t="s">
        <v>35</v>
      </c>
      <c r="D3145" s="6" t="s">
        <v>40</v>
      </c>
      <c r="E3145" s="7">
        <v>23.519217050000002</v>
      </c>
    </row>
    <row r="3146" spans="1:5" x14ac:dyDescent="0.2">
      <c r="A3146" s="3" t="s">
        <v>11</v>
      </c>
      <c r="B3146" s="3">
        <f>VLOOKUP(IF(D3146="",C3146,D3146),省市区编号!$A$1:'省市区编号'!$B$3182,2,FALSE)</f>
        <v>140600</v>
      </c>
      <c r="C3146" s="3" t="s">
        <v>35</v>
      </c>
      <c r="D3146" s="3" t="s">
        <v>41</v>
      </c>
      <c r="E3146" s="4">
        <v>25.059809999999999</v>
      </c>
    </row>
    <row r="3147" spans="1:5" x14ac:dyDescent="0.2">
      <c r="A3147" s="3" t="s">
        <v>11</v>
      </c>
      <c r="B3147" s="3">
        <f>VLOOKUP(IF(D3147="",C3147,D3147),省市区编号!$A$1:'省市区编号'!$B$3182,2,FALSE)</f>
        <v>140700</v>
      </c>
      <c r="C3147" s="3" t="s">
        <v>35</v>
      </c>
      <c r="D3147" s="3" t="s">
        <v>42</v>
      </c>
      <c r="E3147" s="4">
        <v>28.059950000000001</v>
      </c>
    </row>
    <row r="3148" spans="1:5" x14ac:dyDescent="0.2">
      <c r="A3148" s="6" t="s">
        <v>11</v>
      </c>
      <c r="B3148" s="3">
        <f>VLOOKUP(IF(D3148="",C3148,D3148),省市区编号!$A$1:'省市区编号'!$B$3182,2,FALSE)</f>
        <v>140800</v>
      </c>
      <c r="C3148" s="6" t="s">
        <v>35</v>
      </c>
      <c r="D3148" s="6" t="s">
        <v>43</v>
      </c>
      <c r="E3148" s="7">
        <v>32.064079999999997</v>
      </c>
    </row>
    <row r="3149" spans="1:5" x14ac:dyDescent="0.2">
      <c r="A3149" s="3" t="s">
        <v>11</v>
      </c>
      <c r="B3149" s="3">
        <f>VLOOKUP(IF(D3149="",C3149,D3149),省市区编号!$A$1:'省市区编号'!$B$3182,2,FALSE)</f>
        <v>140900</v>
      </c>
      <c r="C3149" s="3" t="s">
        <v>35</v>
      </c>
      <c r="D3149" s="3" t="s">
        <v>44</v>
      </c>
      <c r="E3149" s="4">
        <v>19.315480000000001</v>
      </c>
    </row>
    <row r="3150" spans="1:5" x14ac:dyDescent="0.2">
      <c r="A3150" s="6" t="s">
        <v>11</v>
      </c>
      <c r="B3150" s="3">
        <f>VLOOKUP(IF(D3150="",C3150,D3150),省市区编号!$A$1:'省市区编号'!$B$3182,2,FALSE)</f>
        <v>141000</v>
      </c>
      <c r="C3150" s="6" t="s">
        <v>35</v>
      </c>
      <c r="D3150" s="6" t="s">
        <v>45</v>
      </c>
      <c r="E3150" s="7">
        <v>30.429040000000001</v>
      </c>
    </row>
    <row r="3151" spans="1:5" x14ac:dyDescent="0.2">
      <c r="A3151" s="3" t="s">
        <v>11</v>
      </c>
      <c r="B3151" s="3">
        <f>VLOOKUP(IF(D3151="",C3151,D3151),省市区编号!$A$1:'省市区编号'!$B$3182,2,FALSE)</f>
        <v>141100</v>
      </c>
      <c r="C3151" s="3" t="s">
        <v>35</v>
      </c>
      <c r="D3151" s="3" t="s">
        <v>46</v>
      </c>
      <c r="E3151" s="4">
        <v>21.67642</v>
      </c>
    </row>
    <row r="3152" spans="1:5" x14ac:dyDescent="0.2">
      <c r="A3152" s="6" t="s">
        <v>11</v>
      </c>
      <c r="B3152" s="3">
        <f>VLOOKUP(IF(D3152="",C3152,D3152),省市区编号!$A$1:'省市区编号'!$B$3182,2,FALSE)</f>
        <v>150100</v>
      </c>
      <c r="C3152" s="6" t="s">
        <v>47</v>
      </c>
      <c r="D3152" s="6" t="s">
        <v>48</v>
      </c>
      <c r="E3152" s="7">
        <v>109.54300000000001</v>
      </c>
    </row>
    <row r="3153" spans="1:5" x14ac:dyDescent="0.2">
      <c r="A3153" s="6" t="s">
        <v>11</v>
      </c>
      <c r="B3153" s="3">
        <f>VLOOKUP(IF(D3153="",C3153,D3153),省市区编号!$A$1:'省市区编号'!$B$3182,2,FALSE)</f>
        <v>150200</v>
      </c>
      <c r="C3153" s="6" t="s">
        <v>47</v>
      </c>
      <c r="D3153" s="6" t="s">
        <v>49</v>
      </c>
      <c r="E3153" s="7">
        <v>106.28700000000001</v>
      </c>
    </row>
    <row r="3154" spans="1:5" x14ac:dyDescent="0.2">
      <c r="A3154" s="6" t="s">
        <v>11</v>
      </c>
      <c r="B3154" s="3">
        <f>VLOOKUP(IF(D3154="",C3154,D3154),省市区编号!$A$1:'省市区编号'!$B$3182,2,FALSE)</f>
        <v>150300</v>
      </c>
      <c r="C3154" s="6" t="s">
        <v>47</v>
      </c>
      <c r="D3154" s="6" t="s">
        <v>50</v>
      </c>
      <c r="E3154" s="7">
        <v>10.712999999999999</v>
      </c>
    </row>
    <row r="3155" spans="1:5" x14ac:dyDescent="0.2">
      <c r="A3155" s="6" t="s">
        <v>11</v>
      </c>
      <c r="B3155" s="3">
        <f>VLOOKUP(IF(D3155="",C3155,D3155),省市区编号!$A$1:'省市区编号'!$B$3182,2,FALSE)</f>
        <v>150400</v>
      </c>
      <c r="C3155" s="6" t="s">
        <v>47</v>
      </c>
      <c r="D3155" s="6" t="s">
        <v>51</v>
      </c>
      <c r="E3155" s="7">
        <v>35.228000000000002</v>
      </c>
    </row>
    <row r="3156" spans="1:5" x14ac:dyDescent="0.2">
      <c r="A3156" s="6" t="s">
        <v>11</v>
      </c>
      <c r="B3156" s="3">
        <f>VLOOKUP(IF(D3156="",C3156,D3156),省市区编号!$A$1:'省市区编号'!$B$3182,2,FALSE)</f>
        <v>150500</v>
      </c>
      <c r="C3156" s="6" t="s">
        <v>47</v>
      </c>
      <c r="D3156" s="6" t="s">
        <v>52</v>
      </c>
      <c r="E3156" s="7">
        <v>30.864000000000001</v>
      </c>
    </row>
    <row r="3157" spans="1:5" x14ac:dyDescent="0.2">
      <c r="A3157" s="3" t="s">
        <v>11</v>
      </c>
      <c r="B3157" s="3">
        <f>VLOOKUP(IF(D3157="",C3157,D3157),省市区编号!$A$1:'省市区编号'!$B$3182,2,FALSE)</f>
        <v>150600</v>
      </c>
      <c r="C3157" s="3" t="s">
        <v>47</v>
      </c>
      <c r="D3157" s="3" t="s">
        <v>53</v>
      </c>
      <c r="E3157" s="4">
        <v>102.098</v>
      </c>
    </row>
    <row r="3158" spans="1:5" x14ac:dyDescent="0.2">
      <c r="A3158" s="3" t="s">
        <v>11</v>
      </c>
      <c r="B3158" s="3">
        <f>VLOOKUP(IF(D3158="",C3158,D3158),省市区编号!$A$1:'省市区编号'!$B$3182,2,FALSE)</f>
        <v>150700</v>
      </c>
      <c r="C3158" s="3" t="s">
        <v>47</v>
      </c>
      <c r="D3158" s="3" t="s">
        <v>54</v>
      </c>
      <c r="E3158" s="4">
        <v>35.701999999999998</v>
      </c>
    </row>
    <row r="3159" spans="1:5" x14ac:dyDescent="0.2">
      <c r="A3159" s="6" t="s">
        <v>11</v>
      </c>
      <c r="B3159" s="3">
        <f>VLOOKUP(IF(D3159="",C3159,D3159),省市区编号!$A$1:'省市区编号'!$B$3182,2,FALSE)</f>
        <v>150800</v>
      </c>
      <c r="C3159" s="6" t="s">
        <v>47</v>
      </c>
      <c r="D3159" s="6" t="s">
        <v>55</v>
      </c>
      <c r="E3159" s="7">
        <v>14.459</v>
      </c>
    </row>
    <row r="3160" spans="1:5" x14ac:dyDescent="0.2">
      <c r="A3160" s="6" t="s">
        <v>11</v>
      </c>
      <c r="B3160" s="3">
        <f>VLOOKUP(IF(D3160="",C3160,D3160),省市区编号!$A$1:'省市区编号'!$B$3182,2,FALSE)</f>
        <v>150900</v>
      </c>
      <c r="C3160" s="6" t="s">
        <v>47</v>
      </c>
      <c r="D3160" s="6" t="s">
        <v>56</v>
      </c>
      <c r="E3160" s="7">
        <v>17.690000000000001</v>
      </c>
    </row>
    <row r="3161" spans="1:5" x14ac:dyDescent="0.2">
      <c r="A3161" s="6" t="s">
        <v>11</v>
      </c>
      <c r="B3161" s="3">
        <f>VLOOKUP(IF(D3161="",C3161,D3161),省市区编号!$A$1:'省市区编号'!$B$3182,2,FALSE)</f>
        <v>210100</v>
      </c>
      <c r="C3161" s="6" t="s">
        <v>57</v>
      </c>
      <c r="D3161" s="6" t="s">
        <v>58</v>
      </c>
      <c r="E3161" s="7">
        <v>227.14116999999999</v>
      </c>
    </row>
    <row r="3162" spans="1:5" x14ac:dyDescent="0.2">
      <c r="A3162" s="3" t="s">
        <v>11</v>
      </c>
      <c r="B3162" s="3">
        <f>VLOOKUP(IF(D3162="",C3162,D3162),省市区编号!$A$1:'省市区编号'!$B$3182,2,FALSE)</f>
        <v>210200</v>
      </c>
      <c r="C3162" s="3" t="s">
        <v>57</v>
      </c>
      <c r="D3162" s="3" t="s">
        <v>59</v>
      </c>
      <c r="E3162" s="4">
        <v>220.31</v>
      </c>
    </row>
    <row r="3163" spans="1:5" x14ac:dyDescent="0.2">
      <c r="A3163" s="6" t="s">
        <v>11</v>
      </c>
      <c r="B3163" s="3">
        <f>VLOOKUP(IF(D3163="",C3163,D3163),省市区编号!$A$1:'省市区编号'!$B$3182,2,FALSE)</f>
        <v>210300</v>
      </c>
      <c r="C3163" s="6" t="s">
        <v>57</v>
      </c>
      <c r="D3163" s="6" t="s">
        <v>60</v>
      </c>
      <c r="E3163" s="7">
        <v>87.763000000000005</v>
      </c>
    </row>
    <row r="3164" spans="1:5" x14ac:dyDescent="0.2">
      <c r="A3164" s="6" t="s">
        <v>11</v>
      </c>
      <c r="B3164" s="3">
        <f>VLOOKUP(IF(D3164="",C3164,D3164),省市区编号!$A$1:'省市区编号'!$B$3182,2,FALSE)</f>
        <v>210400</v>
      </c>
      <c r="C3164" s="6" t="s">
        <v>57</v>
      </c>
      <c r="D3164" s="6" t="s">
        <v>61</v>
      </c>
      <c r="E3164" s="7">
        <v>31.488</v>
      </c>
    </row>
    <row r="3165" spans="1:5" x14ac:dyDescent="0.2">
      <c r="A3165" s="6" t="s">
        <v>11</v>
      </c>
      <c r="B3165" s="3">
        <f>VLOOKUP(IF(D3165="",C3165,D3165),省市区编号!$A$1:'省市区编号'!$B$3182,2,FALSE)</f>
        <v>210500</v>
      </c>
      <c r="C3165" s="6" t="s">
        <v>57</v>
      </c>
      <c r="D3165" s="6" t="s">
        <v>62</v>
      </c>
      <c r="E3165" s="7">
        <v>28.100999999999999</v>
      </c>
    </row>
    <row r="3166" spans="1:5" x14ac:dyDescent="0.2">
      <c r="A3166" s="6" t="s">
        <v>11</v>
      </c>
      <c r="B3166" s="3">
        <f>VLOOKUP(IF(D3166="",C3166,D3166),省市区编号!$A$1:'省市区编号'!$B$3182,2,FALSE)</f>
        <v>210600</v>
      </c>
      <c r="C3166" s="6" t="s">
        <v>57</v>
      </c>
      <c r="D3166" s="6" t="s">
        <v>63</v>
      </c>
      <c r="E3166" s="7">
        <v>25.561</v>
      </c>
    </row>
    <row r="3167" spans="1:5" x14ac:dyDescent="0.2">
      <c r="A3167" s="6" t="s">
        <v>11</v>
      </c>
      <c r="B3167" s="3">
        <f>VLOOKUP(IF(D3167="",C3167,D3167),省市区编号!$A$1:'省市区编号'!$B$3182,2,FALSE)</f>
        <v>210700</v>
      </c>
      <c r="C3167" s="6" t="s">
        <v>57</v>
      </c>
      <c r="D3167" s="6" t="s">
        <v>64</v>
      </c>
      <c r="E3167" s="7">
        <v>32.677</v>
      </c>
    </row>
    <row r="3168" spans="1:5" x14ac:dyDescent="0.2">
      <c r="A3168" s="6" t="s">
        <v>11</v>
      </c>
      <c r="B3168" s="3">
        <f>VLOOKUP(IF(D3168="",C3168,D3168),省市区编号!$A$1:'省市区编号'!$B$3182,2,FALSE)</f>
        <v>210800</v>
      </c>
      <c r="C3168" s="6" t="s">
        <v>57</v>
      </c>
      <c r="D3168" s="6" t="s">
        <v>65</v>
      </c>
      <c r="E3168" s="7">
        <v>37.055</v>
      </c>
    </row>
    <row r="3169" spans="1:5" x14ac:dyDescent="0.2">
      <c r="A3169" s="6" t="s">
        <v>11</v>
      </c>
      <c r="B3169" s="3">
        <f>VLOOKUP(IF(D3169="",C3169,D3169),省市区编号!$A$1:'省市区编号'!$B$3182,2,FALSE)</f>
        <v>210900</v>
      </c>
      <c r="C3169" s="6" t="s">
        <v>57</v>
      </c>
      <c r="D3169" s="6" t="s">
        <v>66</v>
      </c>
      <c r="E3169" s="7">
        <v>12.775</v>
      </c>
    </row>
    <row r="3170" spans="1:5" x14ac:dyDescent="0.2">
      <c r="A3170" s="6" t="s">
        <v>11</v>
      </c>
      <c r="B3170" s="3">
        <f>VLOOKUP(IF(D3170="",C3170,D3170),省市区编号!$A$1:'省市区编号'!$B$3182,2,FALSE)</f>
        <v>211000</v>
      </c>
      <c r="C3170" s="6" t="s">
        <v>57</v>
      </c>
      <c r="D3170" s="6" t="s">
        <v>67</v>
      </c>
      <c r="E3170" s="7">
        <v>22.443000000000001</v>
      </c>
    </row>
    <row r="3171" spans="1:5" x14ac:dyDescent="0.2">
      <c r="A3171" s="6" t="s">
        <v>11</v>
      </c>
      <c r="B3171" s="3">
        <f>VLOOKUP(IF(D3171="",C3171,D3171),省市区编号!$A$1:'省市区编号'!$B$3182,2,FALSE)</f>
        <v>211100</v>
      </c>
      <c r="C3171" s="6" t="s">
        <v>57</v>
      </c>
      <c r="D3171" s="6" t="s">
        <v>68</v>
      </c>
      <c r="E3171" s="7">
        <v>22.831</v>
      </c>
    </row>
    <row r="3172" spans="1:5" x14ac:dyDescent="0.2">
      <c r="A3172" s="6" t="s">
        <v>11</v>
      </c>
      <c r="B3172" s="3">
        <f>VLOOKUP(IF(D3172="",C3172,D3172),省市区编号!$A$1:'省市区编号'!$B$3182,2,FALSE)</f>
        <v>211200</v>
      </c>
      <c r="C3172" s="6" t="s">
        <v>57</v>
      </c>
      <c r="D3172" s="6" t="s">
        <v>69</v>
      </c>
      <c r="E3172" s="7">
        <v>19.891999999999999</v>
      </c>
    </row>
    <row r="3173" spans="1:5" x14ac:dyDescent="0.2">
      <c r="A3173" s="6" t="s">
        <v>11</v>
      </c>
      <c r="B3173" s="3">
        <f>VLOOKUP(IF(D3173="",C3173,D3173),省市区编号!$A$1:'省市区编号'!$B$3182,2,FALSE)</f>
        <v>211300</v>
      </c>
      <c r="C3173" s="6" t="s">
        <v>57</v>
      </c>
      <c r="D3173" s="6" t="s">
        <v>70</v>
      </c>
      <c r="E3173" s="7">
        <v>18.806000000000001</v>
      </c>
    </row>
    <row r="3174" spans="1:5" x14ac:dyDescent="0.2">
      <c r="A3174" s="6" t="s">
        <v>11</v>
      </c>
      <c r="B3174" s="3">
        <f>VLOOKUP(IF(D3174="",C3174,D3174),省市区编号!$A$1:'省市区编号'!$B$3182,2,FALSE)</f>
        <v>211400</v>
      </c>
      <c r="C3174" s="6" t="s">
        <v>57</v>
      </c>
      <c r="D3174" s="6" t="s">
        <v>71</v>
      </c>
      <c r="E3174" s="7">
        <v>21.28</v>
      </c>
    </row>
    <row r="3175" spans="1:5" x14ac:dyDescent="0.2">
      <c r="A3175" s="6" t="s">
        <v>11</v>
      </c>
      <c r="B3175" s="3">
        <f>VLOOKUP(IF(D3175="",C3175,D3175),省市区编号!$A$1:'省市区编号'!$B$3182,2,FALSE)</f>
        <v>220100</v>
      </c>
      <c r="C3175" s="6" t="s">
        <v>72</v>
      </c>
      <c r="D3175" s="6" t="s">
        <v>73</v>
      </c>
      <c r="E3175" s="7">
        <v>135.63999999999999</v>
      </c>
    </row>
    <row r="3176" spans="1:5" x14ac:dyDescent="0.2">
      <c r="A3176" s="3" t="s">
        <v>11</v>
      </c>
      <c r="B3176" s="3">
        <f>VLOOKUP(IF(D3176="",C3176,D3176),省市区编号!$A$1:'省市区编号'!$B$3182,2,FALSE)</f>
        <v>220200</v>
      </c>
      <c r="C3176" s="3" t="s">
        <v>72</v>
      </c>
      <c r="D3176" s="3" t="s">
        <v>74</v>
      </c>
      <c r="E3176" s="4">
        <v>71.020079999999993</v>
      </c>
    </row>
    <row r="3177" spans="1:5" x14ac:dyDescent="0.2">
      <c r="A3177" s="6" t="s">
        <v>11</v>
      </c>
      <c r="B3177" s="3">
        <f>VLOOKUP(IF(D3177="",C3177,D3177),省市区编号!$A$1:'省市区编号'!$B$3182,2,FALSE)</f>
        <v>220300</v>
      </c>
      <c r="C3177" s="6" t="s">
        <v>72</v>
      </c>
      <c r="D3177" s="6" t="s">
        <v>75</v>
      </c>
      <c r="E3177" s="7">
        <v>23.48385</v>
      </c>
    </row>
    <row r="3178" spans="1:5" x14ac:dyDescent="0.2">
      <c r="A3178" s="3" t="s">
        <v>11</v>
      </c>
      <c r="B3178" s="3">
        <f>VLOOKUP(IF(D3178="",C3178,D3178),省市区编号!$A$1:'省市区编号'!$B$3182,2,FALSE)</f>
        <v>220400</v>
      </c>
      <c r="C3178" s="3" t="s">
        <v>72</v>
      </c>
      <c r="D3178" s="3" t="s">
        <v>76</v>
      </c>
      <c r="E3178" s="4">
        <v>13.696339999999999</v>
      </c>
    </row>
    <row r="3179" spans="1:5" x14ac:dyDescent="0.2">
      <c r="A3179" s="6" t="s">
        <v>11</v>
      </c>
      <c r="B3179" s="3">
        <f>VLOOKUP(IF(D3179="",C3179,D3179),省市区编号!$A$1:'省市区编号'!$B$3182,2,FALSE)</f>
        <v>220500</v>
      </c>
      <c r="C3179" s="6" t="s">
        <v>72</v>
      </c>
      <c r="D3179" s="6" t="s">
        <v>77</v>
      </c>
      <c r="E3179" s="7">
        <v>23.515910000000002</v>
      </c>
    </row>
    <row r="3180" spans="1:5" x14ac:dyDescent="0.2">
      <c r="A3180" s="3" t="s">
        <v>11</v>
      </c>
      <c r="B3180" s="3">
        <f>VLOOKUP(IF(D3180="",C3180,D3180),省市区编号!$A$1:'省市区编号'!$B$3182,2,FALSE)</f>
        <v>220600</v>
      </c>
      <c r="C3180" s="3" t="s">
        <v>72</v>
      </c>
      <c r="D3180" s="3" t="s">
        <v>78</v>
      </c>
      <c r="E3180" s="4">
        <v>12.882379999999999</v>
      </c>
    </row>
    <row r="3181" spans="1:5" x14ac:dyDescent="0.2">
      <c r="A3181" s="6" t="s">
        <v>11</v>
      </c>
      <c r="B3181" s="3">
        <f>VLOOKUP(IF(D3181="",C3181,D3181),省市区编号!$A$1:'省市区编号'!$B$3182,2,FALSE)</f>
        <v>220700</v>
      </c>
      <c r="C3181" s="6" t="s">
        <v>72</v>
      </c>
      <c r="D3181" s="6" t="s">
        <v>79</v>
      </c>
      <c r="E3181" s="7">
        <v>34.370809999999999</v>
      </c>
    </row>
    <row r="3182" spans="1:5" x14ac:dyDescent="0.2">
      <c r="A3182" s="3" t="s">
        <v>11</v>
      </c>
      <c r="B3182" s="3">
        <f>VLOOKUP(IF(D3182="",C3182,D3182),省市区编号!$A$1:'省市区编号'!$B$3182,2,FALSE)</f>
        <v>220800</v>
      </c>
      <c r="C3182" s="3" t="s">
        <v>72</v>
      </c>
      <c r="D3182" s="3" t="s">
        <v>80</v>
      </c>
      <c r="E3182" s="4">
        <v>16.025010000000002</v>
      </c>
    </row>
    <row r="3183" spans="1:5" x14ac:dyDescent="0.2">
      <c r="A3183" s="6" t="s">
        <v>11</v>
      </c>
      <c r="B3183" s="3">
        <f>VLOOKUP(IF(D3183="",C3183,D3183),省市区编号!$A$1:'省市区编号'!$B$3182,2,FALSE)</f>
        <v>230100</v>
      </c>
      <c r="C3183" s="6" t="s">
        <v>81</v>
      </c>
      <c r="D3183" s="6" t="s">
        <v>82</v>
      </c>
      <c r="E3183" s="7">
        <v>186.76</v>
      </c>
    </row>
    <row r="3184" spans="1:5" x14ac:dyDescent="0.2">
      <c r="A3184" s="3" t="s">
        <v>11</v>
      </c>
      <c r="B3184" s="3">
        <f>VLOOKUP(IF(D3184="",C3184,D3184),省市区编号!$A$1:'省市区编号'!$B$3182,2,FALSE)</f>
        <v>230200</v>
      </c>
      <c r="C3184" s="3" t="s">
        <v>81</v>
      </c>
      <c r="D3184" s="3" t="s">
        <v>83</v>
      </c>
      <c r="E3184" s="4">
        <v>33.06</v>
      </c>
    </row>
    <row r="3185" spans="1:5" x14ac:dyDescent="0.2">
      <c r="A3185" s="6" t="s">
        <v>11</v>
      </c>
      <c r="B3185" s="3">
        <f>VLOOKUP(IF(D3185="",C3185,D3185),省市区编号!$A$1:'省市区编号'!$B$3182,2,FALSE)</f>
        <v>230300</v>
      </c>
      <c r="C3185" s="6" t="s">
        <v>81</v>
      </c>
      <c r="D3185" s="6" t="s">
        <v>84</v>
      </c>
      <c r="E3185" s="7">
        <v>13.48</v>
      </c>
    </row>
    <row r="3186" spans="1:5" x14ac:dyDescent="0.2">
      <c r="A3186" s="6" t="s">
        <v>11</v>
      </c>
      <c r="B3186" s="3">
        <f>VLOOKUP(IF(D3186="",C3186,D3186),省市区编号!$A$1:'省市区编号'!$B$3182,2,FALSE)</f>
        <v>230400</v>
      </c>
      <c r="C3186" s="6" t="s">
        <v>81</v>
      </c>
      <c r="D3186" s="6" t="s">
        <v>85</v>
      </c>
      <c r="E3186" s="7">
        <v>6.76</v>
      </c>
    </row>
    <row r="3187" spans="1:5" x14ac:dyDescent="0.2">
      <c r="A3187" s="6" t="s">
        <v>11</v>
      </c>
      <c r="B3187" s="3">
        <f>VLOOKUP(IF(D3187="",C3187,D3187),省市区编号!$A$1:'省市区编号'!$B$3182,2,FALSE)</f>
        <v>230500</v>
      </c>
      <c r="C3187" s="6" t="s">
        <v>81</v>
      </c>
      <c r="D3187" s="6" t="s">
        <v>86</v>
      </c>
      <c r="E3187" s="7">
        <v>9.86</v>
      </c>
    </row>
    <row r="3188" spans="1:5" x14ac:dyDescent="0.2">
      <c r="A3188" s="6" t="s">
        <v>11</v>
      </c>
      <c r="B3188" s="3">
        <f>VLOOKUP(IF(D3188="",C3188,D3188),省市区编号!$A$1:'省市区编号'!$B$3182,2,FALSE)</f>
        <v>230600</v>
      </c>
      <c r="C3188" s="6" t="s">
        <v>81</v>
      </c>
      <c r="D3188" s="6" t="s">
        <v>87</v>
      </c>
      <c r="E3188" s="7">
        <v>42</v>
      </c>
    </row>
    <row r="3189" spans="1:5" x14ac:dyDescent="0.2">
      <c r="A3189" s="6" t="s">
        <v>11</v>
      </c>
      <c r="B3189" s="3">
        <f>VLOOKUP(IF(D3189="",C3189,D3189),省市区编号!$A$1:'省市区编号'!$B$3182,2,FALSE)</f>
        <v>230700</v>
      </c>
      <c r="C3189" s="6" t="s">
        <v>81</v>
      </c>
      <c r="D3189" s="6" t="s">
        <v>88</v>
      </c>
      <c r="E3189" s="7">
        <v>6.16</v>
      </c>
    </row>
    <row r="3190" spans="1:5" x14ac:dyDescent="0.2">
      <c r="A3190" s="3" t="s">
        <v>11</v>
      </c>
      <c r="B3190" s="3">
        <f>VLOOKUP(IF(D3190="",C3190,D3190),省市区编号!$A$1:'省市区编号'!$B$3182,2,FALSE)</f>
        <v>230800</v>
      </c>
      <c r="C3190" s="3" t="s">
        <v>81</v>
      </c>
      <c r="D3190" s="3" t="s">
        <v>89</v>
      </c>
      <c r="E3190" s="4">
        <v>23.21</v>
      </c>
    </row>
    <row r="3191" spans="1:5" x14ac:dyDescent="0.2">
      <c r="A3191" s="3" t="s">
        <v>11</v>
      </c>
      <c r="B3191" s="3">
        <f>VLOOKUP(IF(D3191="",C3191,D3191),省市区编号!$A$1:'省市区编号'!$B$3182,2,FALSE)</f>
        <v>230900</v>
      </c>
      <c r="C3191" s="3" t="s">
        <v>81</v>
      </c>
      <c r="D3191" s="3" t="s">
        <v>90</v>
      </c>
      <c r="E3191" s="4">
        <v>8.08</v>
      </c>
    </row>
    <row r="3192" spans="1:5" x14ac:dyDescent="0.2">
      <c r="A3192" s="3" t="s">
        <v>11</v>
      </c>
      <c r="B3192" s="3">
        <f>VLOOKUP(IF(D3192="",C3192,D3192),省市区编号!$A$1:'省市区编号'!$B$3182,2,FALSE)</f>
        <v>231000</v>
      </c>
      <c r="C3192" s="3" t="s">
        <v>81</v>
      </c>
      <c r="D3192" s="3" t="s">
        <v>91</v>
      </c>
      <c r="E3192" s="4">
        <v>33.93</v>
      </c>
    </row>
    <row r="3193" spans="1:5" x14ac:dyDescent="0.2">
      <c r="A3193" s="3" t="s">
        <v>11</v>
      </c>
      <c r="B3193" s="3">
        <f>VLOOKUP(IF(D3193="",C3193,D3193),省市区编号!$A$1:'省市区编号'!$B$3182,2,FALSE)</f>
        <v>231100</v>
      </c>
      <c r="C3193" s="3" t="s">
        <v>81</v>
      </c>
      <c r="D3193" s="3" t="s">
        <v>92</v>
      </c>
      <c r="E3193" s="4">
        <v>9.9499999999999993</v>
      </c>
    </row>
    <row r="3194" spans="1:5" x14ac:dyDescent="0.2">
      <c r="A3194" s="3" t="s">
        <v>11</v>
      </c>
      <c r="B3194" s="3">
        <f>VLOOKUP(IF(D3194="",C3194,D3194),省市区编号!$A$1:'省市区编号'!$B$3182,2,FALSE)</f>
        <v>231200</v>
      </c>
      <c r="C3194" s="3" t="s">
        <v>81</v>
      </c>
      <c r="D3194" s="3" t="s">
        <v>93</v>
      </c>
      <c r="E3194" s="4">
        <v>28.49</v>
      </c>
    </row>
    <row r="3195" spans="1:5" x14ac:dyDescent="0.2">
      <c r="A3195" s="3" t="s">
        <v>11</v>
      </c>
      <c r="B3195" s="3">
        <f>VLOOKUP(IF(D3195="",C3195,D3195),省市区编号!$A$1:'省市区编号'!$B$3182,2,FALSE)</f>
        <v>310000</v>
      </c>
      <c r="C3195" s="3" t="s">
        <v>94</v>
      </c>
      <c r="D3195" s="3"/>
      <c r="E3195" s="4">
        <v>994.22500000000002</v>
      </c>
    </row>
    <row r="3196" spans="1:5" x14ac:dyDescent="0.2">
      <c r="A3196" s="6" t="s">
        <v>11</v>
      </c>
      <c r="B3196" s="3">
        <f>VLOOKUP(IF(D3196="",C3196,D3196),省市区编号!$A$1:'省市区编号'!$B$3182,2,FALSE)</f>
        <v>320100</v>
      </c>
      <c r="C3196" s="6" t="s">
        <v>95</v>
      </c>
      <c r="D3196" s="6" t="s">
        <v>96</v>
      </c>
      <c r="E3196" s="7">
        <v>269.24900000000002</v>
      </c>
    </row>
    <row r="3197" spans="1:5" x14ac:dyDescent="0.2">
      <c r="A3197" s="3" t="s">
        <v>11</v>
      </c>
      <c r="B3197" s="3">
        <f>VLOOKUP(IF(D3197="",C3197,D3197),省市区编号!$A$1:'省市区编号'!$B$3182,2,FALSE)</f>
        <v>320200</v>
      </c>
      <c r="C3197" s="3" t="s">
        <v>95</v>
      </c>
      <c r="D3197" s="3" t="s">
        <v>97</v>
      </c>
      <c r="E3197" s="4">
        <v>244.023</v>
      </c>
    </row>
    <row r="3198" spans="1:5" x14ac:dyDescent="0.2">
      <c r="A3198" s="6" t="s">
        <v>11</v>
      </c>
      <c r="B3198" s="3">
        <f>VLOOKUP(IF(D3198="",C3198,D3198),省市区编号!$A$1:'省市区编号'!$B$3182,2,FALSE)</f>
        <v>320300</v>
      </c>
      <c r="C3198" s="6" t="s">
        <v>95</v>
      </c>
      <c r="D3198" s="6" t="s">
        <v>98</v>
      </c>
      <c r="E3198" s="7">
        <v>117.318</v>
      </c>
    </row>
    <row r="3199" spans="1:5" x14ac:dyDescent="0.2">
      <c r="A3199" s="3" t="s">
        <v>11</v>
      </c>
      <c r="B3199" s="3">
        <f>VLOOKUP(IF(D3199="",C3199,D3199),省市区编号!$A$1:'省市区编号'!$B$3182,2,FALSE)</f>
        <v>320400</v>
      </c>
      <c r="C3199" s="3" t="s">
        <v>95</v>
      </c>
      <c r="D3199" s="3" t="s">
        <v>99</v>
      </c>
      <c r="E3199" s="4">
        <v>126.408</v>
      </c>
    </row>
    <row r="3200" spans="1:5" x14ac:dyDescent="0.2">
      <c r="A3200" s="6" t="s">
        <v>11</v>
      </c>
      <c r="B3200" s="3">
        <f>VLOOKUP(IF(D3200="",C3200,D3200),省市区编号!$A$1:'省市区编号'!$B$3182,2,FALSE)</f>
        <v>320500</v>
      </c>
      <c r="C3200" s="6" t="s">
        <v>95</v>
      </c>
      <c r="D3200" s="6" t="s">
        <v>100</v>
      </c>
      <c r="E3200" s="7">
        <v>385.29399999999998</v>
      </c>
    </row>
    <row r="3201" spans="1:5" x14ac:dyDescent="0.2">
      <c r="A3201" s="3" t="s">
        <v>11</v>
      </c>
      <c r="B3201" s="3">
        <f>VLOOKUP(IF(D3201="",C3201,D3201),省市区编号!$A$1:'省市区编号'!$B$3182,2,FALSE)</f>
        <v>320600</v>
      </c>
      <c r="C3201" s="3" t="s">
        <v>95</v>
      </c>
      <c r="D3201" s="3" t="s">
        <v>101</v>
      </c>
      <c r="E3201" s="4">
        <v>130.239</v>
      </c>
    </row>
    <row r="3202" spans="1:5" x14ac:dyDescent="0.2">
      <c r="A3202" s="6" t="s">
        <v>11</v>
      </c>
      <c r="B3202" s="3">
        <f>VLOOKUP(IF(D3202="",C3202,D3202),省市区编号!$A$1:'省市区编号'!$B$3182,2,FALSE)</f>
        <v>320700</v>
      </c>
      <c r="C3202" s="6" t="s">
        <v>95</v>
      </c>
      <c r="D3202" s="6" t="s">
        <v>102</v>
      </c>
      <c r="E3202" s="7">
        <v>46.627000000000002</v>
      </c>
    </row>
    <row r="3203" spans="1:5" x14ac:dyDescent="0.2">
      <c r="A3203" s="6" t="s">
        <v>11</v>
      </c>
      <c r="B3203" s="3">
        <f>VLOOKUP(IF(D3203="",C3203,D3203),省市区编号!$A$1:'省市区编号'!$B$3182,2,FALSE)</f>
        <v>320800</v>
      </c>
      <c r="C3203" s="6" t="s">
        <v>95</v>
      </c>
      <c r="D3203" s="6" t="s">
        <v>103</v>
      </c>
      <c r="E3203" s="7">
        <v>54.624000000000002</v>
      </c>
    </row>
    <row r="3204" spans="1:5" x14ac:dyDescent="0.2">
      <c r="A3204" s="3" t="s">
        <v>11</v>
      </c>
      <c r="B3204" s="3">
        <f>VLOOKUP(IF(D3204="",C3204,D3204),省市区编号!$A$1:'省市区编号'!$B$3182,2,FALSE)</f>
        <v>320900</v>
      </c>
      <c r="C3204" s="3" t="s">
        <v>95</v>
      </c>
      <c r="D3204" s="3" t="s">
        <v>104</v>
      </c>
      <c r="E3204" s="4">
        <v>86.2</v>
      </c>
    </row>
    <row r="3205" spans="1:5" x14ac:dyDescent="0.2">
      <c r="A3205" s="6" t="s">
        <v>11</v>
      </c>
      <c r="B3205" s="3">
        <f>VLOOKUP(IF(D3205="",C3205,D3205),省市区编号!$A$1:'省市区编号'!$B$3182,2,FALSE)</f>
        <v>321000</v>
      </c>
      <c r="C3205" s="6" t="s">
        <v>95</v>
      </c>
      <c r="D3205" s="6" t="s">
        <v>105</v>
      </c>
      <c r="E3205" s="7">
        <v>84.052999999999997</v>
      </c>
    </row>
    <row r="3206" spans="1:5" x14ac:dyDescent="0.2">
      <c r="A3206" s="3" t="s">
        <v>11</v>
      </c>
      <c r="B3206" s="3">
        <f>VLOOKUP(IF(D3206="",C3206,D3206),省市区编号!$A$1:'省市区编号'!$B$3182,2,FALSE)</f>
        <v>321100</v>
      </c>
      <c r="C3206" s="3" t="s">
        <v>95</v>
      </c>
      <c r="D3206" s="3" t="s">
        <v>106</v>
      </c>
      <c r="E3206" s="4">
        <v>79.853999999999999</v>
      </c>
    </row>
    <row r="3207" spans="1:5" x14ac:dyDescent="0.2">
      <c r="A3207" s="6" t="s">
        <v>11</v>
      </c>
      <c r="B3207" s="3">
        <f>VLOOKUP(IF(D3207="",C3207,D3207),省市区编号!$A$1:'省市区编号'!$B$3182,2,FALSE)</f>
        <v>321200</v>
      </c>
      <c r="C3207" s="6" t="s">
        <v>95</v>
      </c>
      <c r="D3207" s="6" t="s">
        <v>107</v>
      </c>
      <c r="E3207" s="7">
        <v>77.391000000000005</v>
      </c>
    </row>
    <row r="3208" spans="1:5" x14ac:dyDescent="0.2">
      <c r="A3208" s="3" t="s">
        <v>11</v>
      </c>
      <c r="B3208" s="3">
        <f>VLOOKUP(IF(D3208="",C3208,D3208),省市区编号!$A$1:'省市区编号'!$B$3182,2,FALSE)</f>
        <v>321300</v>
      </c>
      <c r="C3208" s="3" t="s">
        <v>95</v>
      </c>
      <c r="D3208" s="3" t="s">
        <v>108</v>
      </c>
      <c r="E3208" s="4">
        <v>39.786000000000001</v>
      </c>
    </row>
    <row r="3209" spans="1:5" x14ac:dyDescent="0.2">
      <c r="A3209" s="6" t="s">
        <v>11</v>
      </c>
      <c r="B3209" s="3">
        <f>VLOOKUP(IF(D3209="",C3209,D3209),省市区编号!$A$1:'省市区编号'!$B$3182,2,FALSE)</f>
        <v>330100</v>
      </c>
      <c r="C3209" s="6" t="s">
        <v>109</v>
      </c>
      <c r="D3209" s="6" t="s">
        <v>110</v>
      </c>
      <c r="E3209" s="7">
        <v>293.74901999999997</v>
      </c>
    </row>
    <row r="3210" spans="1:5" x14ac:dyDescent="0.2">
      <c r="A3210" s="3" t="s">
        <v>11</v>
      </c>
      <c r="B3210" s="3">
        <f>VLOOKUP(IF(D3210="",C3210,D3210),省市区编号!$A$1:'省市区编号'!$B$3182,2,FALSE)</f>
        <v>330200</v>
      </c>
      <c r="C3210" s="3" t="s">
        <v>109</v>
      </c>
      <c r="D3210" s="3" t="s">
        <v>111</v>
      </c>
      <c r="E3210" s="4">
        <v>210.51300000000001</v>
      </c>
    </row>
    <row r="3211" spans="1:5" x14ac:dyDescent="0.2">
      <c r="A3211" s="6" t="s">
        <v>11</v>
      </c>
      <c r="B3211" s="3">
        <f>VLOOKUP(IF(D3211="",C3211,D3211),省市区编号!$A$1:'省市区编号'!$B$3182,2,FALSE)</f>
        <v>330300</v>
      </c>
      <c r="C3211" s="6" t="s">
        <v>109</v>
      </c>
      <c r="D3211" s="6" t="s">
        <v>112</v>
      </c>
      <c r="E3211" s="7">
        <v>133.1369</v>
      </c>
    </row>
    <row r="3212" spans="1:5" x14ac:dyDescent="0.2">
      <c r="A3212" s="3" t="s">
        <v>11</v>
      </c>
      <c r="B3212" s="3">
        <f>VLOOKUP(IF(D3212="",C3212,D3212),省市区编号!$A$1:'省市区编号'!$B$3182,2,FALSE)</f>
        <v>330400</v>
      </c>
      <c r="C3212" s="3" t="s">
        <v>109</v>
      </c>
      <c r="D3212" s="3" t="s">
        <v>113</v>
      </c>
      <c r="E3212" s="4">
        <v>85.13</v>
      </c>
    </row>
    <row r="3213" spans="1:5" x14ac:dyDescent="0.2">
      <c r="A3213" s="6" t="s">
        <v>11</v>
      </c>
      <c r="B3213" s="3">
        <f>VLOOKUP(IF(D3213="",C3213,D3213),省市区编号!$A$1:'省市区编号'!$B$3182,2,FALSE)</f>
        <v>330500</v>
      </c>
      <c r="C3213" s="6" t="s">
        <v>109</v>
      </c>
      <c r="D3213" s="6" t="s">
        <v>114</v>
      </c>
      <c r="E3213" s="7">
        <v>48.162909999999997</v>
      </c>
    </row>
    <row r="3214" spans="1:5" x14ac:dyDescent="0.2">
      <c r="A3214" s="3" t="s">
        <v>11</v>
      </c>
      <c r="B3214" s="3">
        <f>VLOOKUP(IF(D3214="",C3214,D3214),省市区编号!$A$1:'省市区编号'!$B$3182,2,FALSE)</f>
        <v>330600</v>
      </c>
      <c r="C3214" s="3" t="s">
        <v>109</v>
      </c>
      <c r="D3214" s="3" t="s">
        <v>115</v>
      </c>
      <c r="E3214" s="4">
        <v>108.03587</v>
      </c>
    </row>
    <row r="3215" spans="1:5" x14ac:dyDescent="0.2">
      <c r="A3215" s="6" t="s">
        <v>11</v>
      </c>
      <c r="B3215" s="3">
        <f>VLOOKUP(IF(D3215="",C3215,D3215),省市区编号!$A$1:'省市区编号'!$B$3182,2,FALSE)</f>
        <v>330700</v>
      </c>
      <c r="C3215" s="6" t="s">
        <v>109</v>
      </c>
      <c r="D3215" s="6" t="s">
        <v>116</v>
      </c>
      <c r="E3215" s="7">
        <v>92.499420000000001</v>
      </c>
    </row>
    <row r="3216" spans="1:5" x14ac:dyDescent="0.2">
      <c r="A3216" s="3" t="s">
        <v>11</v>
      </c>
      <c r="B3216" s="3">
        <f>VLOOKUP(IF(D3216="",C3216,D3216),省市区编号!$A$1:'省市区编号'!$B$3182,2,FALSE)</f>
        <v>330800</v>
      </c>
      <c r="C3216" s="3" t="s">
        <v>109</v>
      </c>
      <c r="D3216" s="3" t="s">
        <v>117</v>
      </c>
      <c r="E3216" s="4">
        <v>28.47063</v>
      </c>
    </row>
    <row r="3217" spans="1:5" x14ac:dyDescent="0.2">
      <c r="A3217" s="6" t="s">
        <v>11</v>
      </c>
      <c r="B3217" s="3">
        <f>VLOOKUP(IF(D3217="",C3217,D3217),省市区编号!$A$1:'省市区编号'!$B$3182,2,FALSE)</f>
        <v>330900</v>
      </c>
      <c r="C3217" s="6" t="s">
        <v>109</v>
      </c>
      <c r="D3217" s="6" t="s">
        <v>118</v>
      </c>
      <c r="E3217" s="7">
        <v>29.124140000000001</v>
      </c>
    </row>
    <row r="3218" spans="1:5" x14ac:dyDescent="0.2">
      <c r="A3218" s="3" t="s">
        <v>11</v>
      </c>
      <c r="B3218" s="3">
        <f>VLOOKUP(IF(D3218="",C3218,D3218),省市区编号!$A$1:'省市区编号'!$B$3182,2,FALSE)</f>
        <v>331000</v>
      </c>
      <c r="C3218" s="3" t="s">
        <v>109</v>
      </c>
      <c r="D3218" s="3" t="s">
        <v>119</v>
      </c>
      <c r="E3218" s="4">
        <v>102.18300000000001</v>
      </c>
    </row>
    <row r="3219" spans="1:5" x14ac:dyDescent="0.2">
      <c r="A3219" s="6" t="s">
        <v>11</v>
      </c>
      <c r="B3219" s="3">
        <f>VLOOKUP(IF(D3219="",C3219,D3219),省市区编号!$A$1:'省市区编号'!$B$3182,2,FALSE)</f>
        <v>331100</v>
      </c>
      <c r="C3219" s="6" t="s">
        <v>109</v>
      </c>
      <c r="D3219" s="6" t="s">
        <v>120</v>
      </c>
      <c r="E3219" s="7">
        <v>27.483630000000002</v>
      </c>
    </row>
    <row r="3220" spans="1:5" x14ac:dyDescent="0.2">
      <c r="A3220" s="3" t="s">
        <v>11</v>
      </c>
      <c r="B3220" s="3">
        <f>VLOOKUP(IF(D3220="",C3220,D3220),省市区编号!$A$1:'省市区编号'!$B$3182,2,FALSE)</f>
        <v>340100</v>
      </c>
      <c r="C3220" s="3" t="s">
        <v>121</v>
      </c>
      <c r="D3220" s="3" t="s">
        <v>122</v>
      </c>
      <c r="E3220" s="4">
        <v>111.223</v>
      </c>
    </row>
    <row r="3221" spans="1:5" x14ac:dyDescent="0.2">
      <c r="A3221" s="3" t="s">
        <v>11</v>
      </c>
      <c r="B3221" s="3">
        <f>VLOOKUP(IF(D3221="",C3221,D3221),省市区编号!$A$1:'省市区编号'!$B$3182,2,FALSE)</f>
        <v>340200</v>
      </c>
      <c r="C3221" s="3" t="s">
        <v>121</v>
      </c>
      <c r="D3221" s="3" t="s">
        <v>123</v>
      </c>
      <c r="E3221" s="4">
        <v>33.68</v>
      </c>
    </row>
    <row r="3222" spans="1:5" x14ac:dyDescent="0.2">
      <c r="A3222" s="6" t="s">
        <v>11</v>
      </c>
      <c r="B3222" s="3">
        <f>VLOOKUP(IF(D3222="",C3222,D3222),省市区编号!$A$1:'省市区编号'!$B$3182,2,FALSE)</f>
        <v>340300</v>
      </c>
      <c r="C3222" s="6" t="s">
        <v>121</v>
      </c>
      <c r="D3222" s="6" t="s">
        <v>124</v>
      </c>
      <c r="E3222" s="7">
        <v>21.594000000000001</v>
      </c>
    </row>
    <row r="3223" spans="1:5" x14ac:dyDescent="0.2">
      <c r="A3223" s="6" t="s">
        <v>11</v>
      </c>
      <c r="B3223" s="3">
        <f>VLOOKUP(IF(D3223="",C3223,D3223),省市区编号!$A$1:'省市区编号'!$B$3182,2,FALSE)</f>
        <v>340400</v>
      </c>
      <c r="C3223" s="6" t="s">
        <v>121</v>
      </c>
      <c r="D3223" s="6" t="s">
        <v>125</v>
      </c>
      <c r="E3223" s="7">
        <v>16.777000000000001</v>
      </c>
    </row>
    <row r="3224" spans="1:5" x14ac:dyDescent="0.2">
      <c r="A3224" s="6" t="s">
        <v>11</v>
      </c>
      <c r="B3224" s="3">
        <f>VLOOKUP(IF(D3224="",C3224,D3224),省市区编号!$A$1:'省市区编号'!$B$3182,2,FALSE)</f>
        <v>340500</v>
      </c>
      <c r="C3224" s="6" t="s">
        <v>121</v>
      </c>
      <c r="D3224" s="6" t="s">
        <v>126</v>
      </c>
      <c r="E3224" s="7">
        <v>21.864000000000001</v>
      </c>
    </row>
    <row r="3225" spans="1:5" x14ac:dyDescent="0.2">
      <c r="A3225" s="6" t="s">
        <v>11</v>
      </c>
      <c r="B3225" s="3">
        <f>VLOOKUP(IF(D3225="",C3225,D3225),省市区编号!$A$1:'省市区编号'!$B$3182,2,FALSE)</f>
        <v>340600</v>
      </c>
      <c r="C3225" s="6" t="s">
        <v>121</v>
      </c>
      <c r="D3225" s="6" t="s">
        <v>127</v>
      </c>
      <c r="E3225" s="7">
        <v>12.281000000000001</v>
      </c>
    </row>
    <row r="3226" spans="1:5" x14ac:dyDescent="0.2">
      <c r="A3226" s="6" t="s">
        <v>11</v>
      </c>
      <c r="B3226" s="3">
        <f>VLOOKUP(IF(D3226="",C3226,D3226),省市区编号!$A$1:'省市区编号'!$B$3182,2,FALSE)</f>
        <v>340700</v>
      </c>
      <c r="C3226" s="6" t="s">
        <v>121</v>
      </c>
      <c r="D3226" s="6" t="s">
        <v>128</v>
      </c>
      <c r="E3226" s="7">
        <v>11.755000000000001</v>
      </c>
    </row>
    <row r="3227" spans="1:5" x14ac:dyDescent="0.2">
      <c r="A3227" s="6" t="s">
        <v>11</v>
      </c>
      <c r="B3227" s="3">
        <f>VLOOKUP(IF(D3227="",C3227,D3227),省市区编号!$A$1:'省市区编号'!$B$3182,2,FALSE)</f>
        <v>340800</v>
      </c>
      <c r="C3227" s="6" t="s">
        <v>121</v>
      </c>
      <c r="D3227" s="6" t="s">
        <v>129</v>
      </c>
      <c r="E3227" s="7">
        <v>31.376000000000001</v>
      </c>
    </row>
    <row r="3228" spans="1:5" x14ac:dyDescent="0.2">
      <c r="A3228" s="6" t="s">
        <v>11</v>
      </c>
      <c r="B3228" s="3">
        <f>VLOOKUP(IF(D3228="",C3228,D3228),省市区编号!$A$1:'省市区编号'!$B$3182,2,FALSE)</f>
        <v>341000</v>
      </c>
      <c r="C3228" s="6" t="s">
        <v>121</v>
      </c>
      <c r="D3228" s="6" t="s">
        <v>130</v>
      </c>
      <c r="E3228" s="7">
        <v>13.46</v>
      </c>
    </row>
    <row r="3229" spans="1:5" x14ac:dyDescent="0.2">
      <c r="A3229" s="6" t="s">
        <v>11</v>
      </c>
      <c r="B3229" s="3">
        <f>VLOOKUP(IF(D3229="",C3229,D3229),省市区编号!$A$1:'省市区编号'!$B$3182,2,FALSE)</f>
        <v>341100</v>
      </c>
      <c r="C3229" s="6" t="s">
        <v>121</v>
      </c>
      <c r="D3229" s="6" t="s">
        <v>131</v>
      </c>
      <c r="E3229" s="7">
        <v>20.521999999999998</v>
      </c>
    </row>
    <row r="3230" spans="1:5" x14ac:dyDescent="0.2">
      <c r="A3230" s="6" t="s">
        <v>11</v>
      </c>
      <c r="B3230" s="3">
        <f>VLOOKUP(IF(D3230="",C3230,D3230),省市区编号!$A$1:'省市区编号'!$B$3182,2,FALSE)</f>
        <v>341200</v>
      </c>
      <c r="C3230" s="6" t="s">
        <v>121</v>
      </c>
      <c r="D3230" s="6" t="s">
        <v>132</v>
      </c>
      <c r="E3230" s="7">
        <v>24.140999999999998</v>
      </c>
    </row>
    <row r="3231" spans="1:5" x14ac:dyDescent="0.2">
      <c r="A3231" s="6" t="s">
        <v>11</v>
      </c>
      <c r="B3231" s="3">
        <f>VLOOKUP(IF(D3231="",C3231,D3231),省市区编号!$A$1:'省市区编号'!$B$3182,2,FALSE)</f>
        <v>341300</v>
      </c>
      <c r="C3231" s="6" t="s">
        <v>121</v>
      </c>
      <c r="D3231" s="6" t="s">
        <v>133</v>
      </c>
      <c r="E3231" s="7">
        <v>22.268000000000001</v>
      </c>
    </row>
    <row r="3232" spans="1:5" x14ac:dyDescent="0.2">
      <c r="A3232" s="3" t="s">
        <v>11</v>
      </c>
      <c r="B3232" s="3">
        <f>VLOOKUP(IF(D3232="",C3232,D3232),省市区编号!$A$1:'省市区编号'!$B$3182,2,FALSE)</f>
        <v>340181</v>
      </c>
      <c r="C3232" s="3" t="s">
        <v>121</v>
      </c>
      <c r="D3232" s="3" t="s">
        <v>134</v>
      </c>
      <c r="E3232" s="4">
        <v>20.091000000000001</v>
      </c>
    </row>
    <row r="3233" spans="1:5" x14ac:dyDescent="0.2">
      <c r="A3233" s="3" t="s">
        <v>11</v>
      </c>
      <c r="B3233" s="3">
        <f>VLOOKUP(IF(D3233="",C3233,D3233),省市区编号!$A$1:'省市区编号'!$B$3182,2,FALSE)</f>
        <v>341500</v>
      </c>
      <c r="C3233" s="3" t="s">
        <v>121</v>
      </c>
      <c r="D3233" s="3" t="s">
        <v>135</v>
      </c>
      <c r="E3233" s="4">
        <v>23.097000000000001</v>
      </c>
    </row>
    <row r="3234" spans="1:5" x14ac:dyDescent="0.2">
      <c r="A3234" s="3" t="s">
        <v>11</v>
      </c>
      <c r="B3234" s="3">
        <f>VLOOKUP(IF(D3234="",C3234,D3234),省市区编号!$A$1:'省市区编号'!$B$3182,2,FALSE)</f>
        <v>341600</v>
      </c>
      <c r="C3234" s="3" t="s">
        <v>121</v>
      </c>
      <c r="D3234" s="3" t="s">
        <v>136</v>
      </c>
      <c r="E3234" s="4">
        <v>18.407</v>
      </c>
    </row>
    <row r="3235" spans="1:5" x14ac:dyDescent="0.2">
      <c r="A3235" s="3" t="s">
        <v>11</v>
      </c>
      <c r="B3235" s="3">
        <f>VLOOKUP(IF(D3235="",C3235,D3235),省市区编号!$A$1:'省市区编号'!$B$3182,2,FALSE)</f>
        <v>341700</v>
      </c>
      <c r="C3235" s="3" t="s">
        <v>121</v>
      </c>
      <c r="D3235" s="3" t="s">
        <v>137</v>
      </c>
      <c r="E3235" s="4">
        <v>11.491</v>
      </c>
    </row>
    <row r="3236" spans="1:5" x14ac:dyDescent="0.2">
      <c r="A3236" s="3" t="s">
        <v>11</v>
      </c>
      <c r="B3236" s="3">
        <f>VLOOKUP(IF(D3236="",C3236,D3236),省市区编号!$A$1:'省市区编号'!$B$3182,2,FALSE)</f>
        <v>341800</v>
      </c>
      <c r="C3236" s="3" t="s">
        <v>121</v>
      </c>
      <c r="D3236" s="3" t="s">
        <v>138</v>
      </c>
      <c r="E3236" s="4">
        <v>18.925999999999998</v>
      </c>
    </row>
    <row r="3237" spans="1:5" x14ac:dyDescent="0.2">
      <c r="A3237" s="6" t="s">
        <v>11</v>
      </c>
      <c r="B3237" s="3">
        <f>VLOOKUP(IF(D3237="",C3237,D3237),省市区编号!$A$1:'省市区编号'!$B$3182,2,FALSE)</f>
        <v>350100</v>
      </c>
      <c r="C3237" s="6" t="s">
        <v>139</v>
      </c>
      <c r="D3237" s="6" t="s">
        <v>140</v>
      </c>
      <c r="E3237" s="7">
        <v>143.87626849</v>
      </c>
    </row>
    <row r="3238" spans="1:5" x14ac:dyDescent="0.2">
      <c r="A3238" s="3" t="s">
        <v>11</v>
      </c>
      <c r="B3238" s="3">
        <f>VLOOKUP(IF(D3238="",C3238,D3238),省市区编号!$A$1:'省市区编号'!$B$3182,2,FALSE)</f>
        <v>350200</v>
      </c>
      <c r="C3238" s="3" t="s">
        <v>139</v>
      </c>
      <c r="D3238" s="3" t="s">
        <v>141</v>
      </c>
      <c r="E3238" s="4">
        <v>101.67225000000001</v>
      </c>
    </row>
    <row r="3239" spans="1:5" x14ac:dyDescent="0.2">
      <c r="A3239" s="6" t="s">
        <v>11</v>
      </c>
      <c r="B3239" s="3">
        <f>VLOOKUP(IF(D3239="",C3239,D3239),省市区编号!$A$1:'省市区编号'!$B$3182,2,FALSE)</f>
        <v>350300</v>
      </c>
      <c r="C3239" s="6" t="s">
        <v>139</v>
      </c>
      <c r="D3239" s="6" t="s">
        <v>142</v>
      </c>
      <c r="E3239" s="7">
        <v>28.536000000000001</v>
      </c>
    </row>
    <row r="3240" spans="1:5" x14ac:dyDescent="0.2">
      <c r="A3240" s="3" t="s">
        <v>11</v>
      </c>
      <c r="B3240" s="3">
        <f>VLOOKUP(IF(D3240="",C3240,D3240),省市区编号!$A$1:'省市区编号'!$B$3182,2,FALSE)</f>
        <v>350400</v>
      </c>
      <c r="C3240" s="3" t="s">
        <v>139</v>
      </c>
      <c r="D3240" s="3" t="s">
        <v>143</v>
      </c>
      <c r="E3240" s="4">
        <v>32.661999999999999</v>
      </c>
    </row>
    <row r="3241" spans="1:5" x14ac:dyDescent="0.2">
      <c r="A3241" s="6" t="s">
        <v>11</v>
      </c>
      <c r="B3241" s="3">
        <f>VLOOKUP(IF(D3241="",C3241,D3241),省市区编号!$A$1:'省市区编号'!$B$3182,2,FALSE)</f>
        <v>350500</v>
      </c>
      <c r="C3241" s="6" t="s">
        <v>139</v>
      </c>
      <c r="D3241" s="6" t="s">
        <v>144</v>
      </c>
      <c r="E3241" s="7">
        <v>128.79300000000001</v>
      </c>
    </row>
    <row r="3242" spans="1:5" x14ac:dyDescent="0.2">
      <c r="A3242" s="3" t="s">
        <v>11</v>
      </c>
      <c r="B3242" s="3">
        <f>VLOOKUP(IF(D3242="",C3242,D3242),省市区编号!$A$1:'省市区编号'!$B$3182,2,FALSE)</f>
        <v>350600</v>
      </c>
      <c r="C3242" s="3" t="s">
        <v>139</v>
      </c>
      <c r="D3242" s="3" t="s">
        <v>145</v>
      </c>
      <c r="E3242" s="4">
        <v>52.396999999999998</v>
      </c>
    </row>
    <row r="3243" spans="1:5" x14ac:dyDescent="0.2">
      <c r="A3243" s="6" t="s">
        <v>11</v>
      </c>
      <c r="B3243" s="3">
        <f>VLOOKUP(IF(D3243="",C3243,D3243),省市区编号!$A$1:'省市区编号'!$B$3182,2,FALSE)</f>
        <v>350700</v>
      </c>
      <c r="C3243" s="6" t="s">
        <v>139</v>
      </c>
      <c r="D3243" s="6" t="s">
        <v>146</v>
      </c>
      <c r="E3243" s="7">
        <v>26.433</v>
      </c>
    </row>
    <row r="3244" spans="1:5" x14ac:dyDescent="0.2">
      <c r="A3244" s="3" t="s">
        <v>11</v>
      </c>
      <c r="B3244" s="3">
        <f>VLOOKUP(IF(D3244="",C3244,D3244),省市区编号!$A$1:'省市区编号'!$B$3182,2,FALSE)</f>
        <v>350800</v>
      </c>
      <c r="C3244" s="3" t="s">
        <v>139</v>
      </c>
      <c r="D3244" s="3" t="s">
        <v>147</v>
      </c>
      <c r="E3244" s="4">
        <v>33.432000000000002</v>
      </c>
    </row>
    <row r="3245" spans="1:5" x14ac:dyDescent="0.2">
      <c r="A3245" s="6" t="s">
        <v>11</v>
      </c>
      <c r="B3245" s="3">
        <f>VLOOKUP(IF(D3245="",C3245,D3245),省市区编号!$A$1:'省市区编号'!$B$3182,2,FALSE)</f>
        <v>350900</v>
      </c>
      <c r="C3245" s="6" t="s">
        <v>139</v>
      </c>
      <c r="D3245" s="6" t="s">
        <v>148</v>
      </c>
      <c r="E3245" s="7">
        <v>28.478000000000002</v>
      </c>
    </row>
    <row r="3246" spans="1:5" x14ac:dyDescent="0.2">
      <c r="A3246" s="3" t="s">
        <v>11</v>
      </c>
      <c r="B3246" s="3">
        <f>VLOOKUP(IF(D3246="",C3246,D3246),省市区编号!$A$1:'省市区编号'!$B$3182,2,FALSE)</f>
        <v>360100</v>
      </c>
      <c r="C3246" s="3" t="s">
        <v>149</v>
      </c>
      <c r="D3246" s="3" t="s">
        <v>150</v>
      </c>
      <c r="E3246" s="4">
        <v>83.450479999999999</v>
      </c>
    </row>
    <row r="3247" spans="1:5" x14ac:dyDescent="0.2">
      <c r="A3247" s="6" t="s">
        <v>11</v>
      </c>
      <c r="B3247" s="3">
        <f>VLOOKUP(IF(D3247="",C3247,D3247),省市区编号!$A$1:'省市区编号'!$B$3182,2,FALSE)</f>
        <v>360200</v>
      </c>
      <c r="C3247" s="6" t="s">
        <v>149</v>
      </c>
      <c r="D3247" s="6" t="s">
        <v>151</v>
      </c>
      <c r="E3247" s="7">
        <v>14.290620000000001</v>
      </c>
    </row>
    <row r="3248" spans="1:5" x14ac:dyDescent="0.2">
      <c r="A3248" s="6" t="s">
        <v>11</v>
      </c>
      <c r="B3248" s="3">
        <f>VLOOKUP(IF(D3248="",C3248,D3248),省市区编号!$A$1:'省市区编号'!$B$3182,2,FALSE)</f>
        <v>360300</v>
      </c>
      <c r="C3248" s="6" t="s">
        <v>149</v>
      </c>
      <c r="D3248" s="6" t="s">
        <v>152</v>
      </c>
      <c r="E3248" s="7">
        <v>14.860519999999999</v>
      </c>
    </row>
    <row r="3249" spans="1:5" x14ac:dyDescent="0.2">
      <c r="A3249" s="3" t="s">
        <v>11</v>
      </c>
      <c r="B3249" s="3">
        <f>VLOOKUP(IF(D3249="",C3249,D3249),省市区编号!$A$1:'省市区编号'!$B$3182,2,FALSE)</f>
        <v>360400</v>
      </c>
      <c r="C3249" s="3" t="s">
        <v>149</v>
      </c>
      <c r="D3249" s="3" t="s">
        <v>153</v>
      </c>
      <c r="E3249" s="4">
        <v>35.432369999999999</v>
      </c>
    </row>
    <row r="3250" spans="1:5" x14ac:dyDescent="0.2">
      <c r="A3250" s="6" t="s">
        <v>11</v>
      </c>
      <c r="B3250" s="3">
        <f>VLOOKUP(IF(D3250="",C3250,D3250),省市区编号!$A$1:'省市区编号'!$B$3182,2,FALSE)</f>
        <v>360500</v>
      </c>
      <c r="C3250" s="6" t="s">
        <v>149</v>
      </c>
      <c r="D3250" s="6" t="s">
        <v>154</v>
      </c>
      <c r="E3250" s="7">
        <v>18.998080000000002</v>
      </c>
    </row>
    <row r="3251" spans="1:5" x14ac:dyDescent="0.2">
      <c r="A3251" s="3" t="s">
        <v>11</v>
      </c>
      <c r="B3251" s="3">
        <f>VLOOKUP(IF(D3251="",C3251,D3251),省市区编号!$A$1:'省市区编号'!$B$3182,2,FALSE)</f>
        <v>360600</v>
      </c>
      <c r="C3251" s="3" t="s">
        <v>149</v>
      </c>
      <c r="D3251" s="3" t="s">
        <v>155</v>
      </c>
      <c r="E3251" s="4">
        <v>9.5565599999999993</v>
      </c>
    </row>
    <row r="3252" spans="1:5" x14ac:dyDescent="0.2">
      <c r="A3252" s="3" t="s">
        <v>11</v>
      </c>
      <c r="B3252" s="3">
        <f>VLOOKUP(IF(D3252="",C3252,D3252),省市区编号!$A$1:'省市区编号'!$B$3182,2,FALSE)</f>
        <v>360700</v>
      </c>
      <c r="C3252" s="3" t="s">
        <v>149</v>
      </c>
      <c r="D3252" s="3" t="s">
        <v>156</v>
      </c>
      <c r="E3252" s="4">
        <v>41.11448</v>
      </c>
    </row>
    <row r="3253" spans="1:5" x14ac:dyDescent="0.2">
      <c r="A3253" s="3" t="s">
        <v>11</v>
      </c>
      <c r="B3253" s="3">
        <f>VLOOKUP(IF(D3253="",C3253,D3253),省市区编号!$A$1:'省市区编号'!$B$3182,2,FALSE)</f>
        <v>360800</v>
      </c>
      <c r="C3253" s="3" t="s">
        <v>149</v>
      </c>
      <c r="D3253" s="3" t="s">
        <v>157</v>
      </c>
      <c r="E3253" s="4">
        <v>21.378900000000002</v>
      </c>
    </row>
    <row r="3254" spans="1:5" x14ac:dyDescent="0.2">
      <c r="A3254" s="6" t="s">
        <v>11</v>
      </c>
      <c r="B3254" s="3">
        <f>VLOOKUP(IF(D3254="",C3254,D3254),省市区编号!$A$1:'省市区编号'!$B$3182,2,FALSE)</f>
        <v>360900</v>
      </c>
      <c r="C3254" s="6" t="s">
        <v>149</v>
      </c>
      <c r="D3254" s="6" t="s">
        <v>158</v>
      </c>
      <c r="E3254" s="7">
        <v>21.286539999999999</v>
      </c>
    </row>
    <row r="3255" spans="1:5" x14ac:dyDescent="0.2">
      <c r="A3255" s="6" t="s">
        <v>11</v>
      </c>
      <c r="B3255" s="3">
        <f>VLOOKUP(IF(D3255="",C3255,D3255),省市区编号!$A$1:'省市区编号'!$B$3182,2,FALSE)</f>
        <v>361000</v>
      </c>
      <c r="C3255" s="6" t="s">
        <v>149</v>
      </c>
      <c r="D3255" s="6" t="s">
        <v>159</v>
      </c>
      <c r="E3255" s="7">
        <v>19.570270000000001</v>
      </c>
    </row>
    <row r="3256" spans="1:5" x14ac:dyDescent="0.2">
      <c r="A3256" s="6" t="s">
        <v>11</v>
      </c>
      <c r="B3256" s="3">
        <f>VLOOKUP(IF(D3256="",C3256,D3256),省市区编号!$A$1:'省市区编号'!$B$3182,2,FALSE)</f>
        <v>361100</v>
      </c>
      <c r="C3256" s="6" t="s">
        <v>149</v>
      </c>
      <c r="D3256" s="6" t="s">
        <v>160</v>
      </c>
      <c r="E3256" s="7">
        <v>28.992940000000001</v>
      </c>
    </row>
    <row r="3257" spans="1:5" x14ac:dyDescent="0.2">
      <c r="A3257" s="3" t="s">
        <v>11</v>
      </c>
      <c r="B3257" s="3">
        <f>VLOOKUP(IF(D3257="",C3257,D3257),省市区编号!$A$1:'省市区编号'!$B$3182,2,FALSE)</f>
        <v>370100</v>
      </c>
      <c r="C3257" s="3" t="s">
        <v>161</v>
      </c>
      <c r="D3257" s="3" t="s">
        <v>162</v>
      </c>
      <c r="E3257" s="4">
        <v>205.79</v>
      </c>
    </row>
    <row r="3258" spans="1:5" x14ac:dyDescent="0.2">
      <c r="A3258" s="6" t="s">
        <v>11</v>
      </c>
      <c r="B3258" s="3">
        <f>VLOOKUP(IF(D3258="",C3258,D3258),省市区编号!$A$1:'省市区编号'!$B$3182,2,FALSE)</f>
        <v>370200</v>
      </c>
      <c r="C3258" s="6" t="s">
        <v>161</v>
      </c>
      <c r="D3258" s="6" t="s">
        <v>163</v>
      </c>
      <c r="E3258" s="7">
        <v>264.86</v>
      </c>
    </row>
    <row r="3259" spans="1:5" x14ac:dyDescent="0.2">
      <c r="A3259" s="3" t="s">
        <v>11</v>
      </c>
      <c r="B3259" s="3">
        <f>VLOOKUP(IF(D3259="",C3259,D3259),省市区编号!$A$1:'省市区编号'!$B$3182,2,FALSE)</f>
        <v>370300</v>
      </c>
      <c r="C3259" s="3" t="s">
        <v>161</v>
      </c>
      <c r="D3259" s="3" t="s">
        <v>164</v>
      </c>
      <c r="E3259" s="4">
        <v>99.489000000000004</v>
      </c>
    </row>
    <row r="3260" spans="1:5" x14ac:dyDescent="0.2">
      <c r="A3260" s="6" t="s">
        <v>11</v>
      </c>
      <c r="B3260" s="3">
        <f>VLOOKUP(IF(D3260="",C3260,D3260),省市区编号!$A$1:'省市区编号'!$B$3182,2,FALSE)</f>
        <v>370400</v>
      </c>
      <c r="C3260" s="6" t="s">
        <v>161</v>
      </c>
      <c r="D3260" s="6" t="s">
        <v>165</v>
      </c>
      <c r="E3260" s="7">
        <v>42.61</v>
      </c>
    </row>
    <row r="3261" spans="1:5" x14ac:dyDescent="0.2">
      <c r="A3261" s="6" t="s">
        <v>11</v>
      </c>
      <c r="B3261" s="3">
        <f>VLOOKUP(IF(D3261="",C3261,D3261),省市区编号!$A$1:'省市区编号'!$B$3182,2,FALSE)</f>
        <v>370500</v>
      </c>
      <c r="C3261" s="6" t="s">
        <v>161</v>
      </c>
      <c r="D3261" s="6" t="s">
        <v>166</v>
      </c>
      <c r="E3261" s="7">
        <v>56.036000000000001</v>
      </c>
    </row>
    <row r="3262" spans="1:5" x14ac:dyDescent="0.2">
      <c r="A3262" s="3" t="s">
        <v>11</v>
      </c>
      <c r="B3262" s="3">
        <f>VLOOKUP(IF(D3262="",C3262,D3262),省市区编号!$A$1:'省市区编号'!$B$3182,2,FALSE)</f>
        <v>370600</v>
      </c>
      <c r="C3262" s="3" t="s">
        <v>161</v>
      </c>
      <c r="D3262" s="3" t="s">
        <v>167</v>
      </c>
      <c r="E3262" s="4">
        <v>145.74799999999999</v>
      </c>
    </row>
    <row r="3263" spans="1:5" x14ac:dyDescent="0.2">
      <c r="A3263" s="6" t="s">
        <v>11</v>
      </c>
      <c r="B3263" s="3">
        <f>VLOOKUP(IF(D3263="",C3263,D3263),省市区编号!$A$1:'省市区编号'!$B$3182,2,FALSE)</f>
        <v>370700</v>
      </c>
      <c r="C3263" s="6" t="s">
        <v>161</v>
      </c>
      <c r="D3263" s="6" t="s">
        <v>168</v>
      </c>
      <c r="E3263" s="7">
        <v>104.01300000000001</v>
      </c>
    </row>
    <row r="3264" spans="1:5" x14ac:dyDescent="0.2">
      <c r="A3264" s="3" t="s">
        <v>11</v>
      </c>
      <c r="B3264" s="3">
        <f>VLOOKUP(IF(D3264="",C3264,D3264),省市区编号!$A$1:'省市区编号'!$B$3182,2,FALSE)</f>
        <v>370800</v>
      </c>
      <c r="C3264" s="3" t="s">
        <v>161</v>
      </c>
      <c r="D3264" s="3" t="s">
        <v>169</v>
      </c>
      <c r="E3264" s="4">
        <v>86.593999999999994</v>
      </c>
    </row>
    <row r="3265" spans="1:5" x14ac:dyDescent="0.2">
      <c r="A3265" s="6" t="s">
        <v>11</v>
      </c>
      <c r="B3265" s="3">
        <f>VLOOKUP(IF(D3265="",C3265,D3265),省市区编号!$A$1:'省市区编号'!$B$3182,2,FALSE)</f>
        <v>370900</v>
      </c>
      <c r="C3265" s="6" t="s">
        <v>161</v>
      </c>
      <c r="D3265" s="6" t="s">
        <v>170</v>
      </c>
      <c r="E3265" s="7">
        <v>75.691999999999993</v>
      </c>
    </row>
    <row r="3266" spans="1:5" x14ac:dyDescent="0.2">
      <c r="A3266" s="3" t="s">
        <v>11</v>
      </c>
      <c r="B3266" s="3">
        <f>VLOOKUP(IF(D3266="",C3266,D3266),省市区编号!$A$1:'省市区编号'!$B$3182,2,FALSE)</f>
        <v>371000</v>
      </c>
      <c r="C3266" s="3" t="s">
        <v>161</v>
      </c>
      <c r="D3266" s="3" t="s">
        <v>171</v>
      </c>
      <c r="E3266" s="4">
        <v>70.373000000000005</v>
      </c>
    </row>
    <row r="3267" spans="1:5" x14ac:dyDescent="0.2">
      <c r="A3267" s="6" t="s">
        <v>11</v>
      </c>
      <c r="B3267" s="3">
        <f>VLOOKUP(IF(D3267="",C3267,D3267),省市区编号!$A$1:'省市区编号'!$B$3182,2,FALSE)</f>
        <v>371100</v>
      </c>
      <c r="C3267" s="6" t="s">
        <v>161</v>
      </c>
      <c r="D3267" s="6" t="s">
        <v>172</v>
      </c>
      <c r="E3267" s="7">
        <v>36.326999999999998</v>
      </c>
    </row>
    <row r="3268" spans="1:5" x14ac:dyDescent="0.2">
      <c r="A3268" s="3" t="s">
        <v>11</v>
      </c>
      <c r="B3268" s="3">
        <f>VLOOKUP(IF(D3268="",C3268,D3268),省市区编号!$A$1:'省市区编号'!$B$3182,2,FALSE)</f>
        <v>371200</v>
      </c>
      <c r="C3268" s="3" t="s">
        <v>161</v>
      </c>
      <c r="D3268" s="3" t="s">
        <v>173</v>
      </c>
      <c r="E3268" s="4">
        <v>17.754000000000001</v>
      </c>
    </row>
    <row r="3269" spans="1:5" x14ac:dyDescent="0.2">
      <c r="A3269" s="3" t="s">
        <v>11</v>
      </c>
      <c r="B3269" s="3">
        <f>VLOOKUP(IF(D3269="",C3269,D3269),省市区编号!$A$1:'省市区编号'!$B$3182,2,FALSE)</f>
        <v>371300</v>
      </c>
      <c r="C3269" s="3" t="s">
        <v>161</v>
      </c>
      <c r="D3269" s="3" t="s">
        <v>174</v>
      </c>
      <c r="E3269" s="4">
        <v>92.968999999999994</v>
      </c>
    </row>
    <row r="3270" spans="1:5" x14ac:dyDescent="0.2">
      <c r="A3270" s="6" t="s">
        <v>11</v>
      </c>
      <c r="B3270" s="3">
        <f>VLOOKUP(IF(D3270="",C3270,D3270),省市区编号!$A$1:'省市区编号'!$B$3182,2,FALSE)</f>
        <v>371400</v>
      </c>
      <c r="C3270" s="6" t="s">
        <v>161</v>
      </c>
      <c r="D3270" s="6" t="s">
        <v>175</v>
      </c>
      <c r="E3270" s="7">
        <v>54.776000000000003</v>
      </c>
    </row>
    <row r="3271" spans="1:5" x14ac:dyDescent="0.2">
      <c r="A3271" s="3" t="s">
        <v>11</v>
      </c>
      <c r="B3271" s="3">
        <f>VLOOKUP(IF(D3271="",C3271,D3271),省市区编号!$A$1:'省市区编号'!$B$3182,2,FALSE)</f>
        <v>371500</v>
      </c>
      <c r="C3271" s="3" t="s">
        <v>161</v>
      </c>
      <c r="D3271" s="3" t="s">
        <v>176</v>
      </c>
      <c r="E3271" s="4">
        <v>47.664999999999999</v>
      </c>
    </row>
    <row r="3272" spans="1:5" x14ac:dyDescent="0.2">
      <c r="A3272" s="6" t="s">
        <v>11</v>
      </c>
      <c r="B3272" s="3">
        <f>VLOOKUP(IF(D3272="",C3272,D3272),省市区编号!$A$1:'省市区编号'!$B$3182,2,FALSE)</f>
        <v>371600</v>
      </c>
      <c r="C3272" s="6" t="s">
        <v>161</v>
      </c>
      <c r="D3272" s="6" t="s">
        <v>177</v>
      </c>
      <c r="E3272" s="7">
        <v>54.872999999999998</v>
      </c>
    </row>
    <row r="3273" spans="1:5" x14ac:dyDescent="0.2">
      <c r="A3273" s="3" t="s">
        <v>11</v>
      </c>
      <c r="B3273" s="3">
        <f>VLOOKUP(IF(D3273="",C3273,D3273),省市区编号!$A$1:'省市区编号'!$B$3182,2,FALSE)</f>
        <v>371700</v>
      </c>
      <c r="C3273" s="3" t="s">
        <v>161</v>
      </c>
      <c r="D3273" s="3" t="s">
        <v>178</v>
      </c>
      <c r="E3273" s="4">
        <v>35.837000000000003</v>
      </c>
    </row>
    <row r="3274" spans="1:5" x14ac:dyDescent="0.2">
      <c r="A3274" s="6" t="s">
        <v>11</v>
      </c>
      <c r="B3274" s="3">
        <f>VLOOKUP(IF(D3274="",C3274,D3274),省市区编号!$A$1:'省市区编号'!$B$3182,2,FALSE)</f>
        <v>410100</v>
      </c>
      <c r="C3274" s="6" t="s">
        <v>179</v>
      </c>
      <c r="D3274" s="6" t="s">
        <v>180</v>
      </c>
      <c r="E3274" s="7">
        <v>164.643</v>
      </c>
    </row>
    <row r="3275" spans="1:5" x14ac:dyDescent="0.2">
      <c r="A3275" s="6" t="s">
        <v>11</v>
      </c>
      <c r="B3275" s="3">
        <f>VLOOKUP(IF(D3275="",C3275,D3275),省市区编号!$A$1:'省市区编号'!$B$3182,2,FALSE)</f>
        <v>410200</v>
      </c>
      <c r="C3275" s="6" t="s">
        <v>179</v>
      </c>
      <c r="D3275" s="6" t="s">
        <v>181</v>
      </c>
      <c r="E3275" s="7">
        <v>30.72</v>
      </c>
    </row>
    <row r="3276" spans="1:5" x14ac:dyDescent="0.2">
      <c r="A3276" s="6" t="s">
        <v>11</v>
      </c>
      <c r="B3276" s="3">
        <f>VLOOKUP(IF(D3276="",C3276,D3276),省市区编号!$A$1:'省市区编号'!$B$3182,2,FALSE)</f>
        <v>410300</v>
      </c>
      <c r="C3276" s="6" t="s">
        <v>179</v>
      </c>
      <c r="D3276" s="6" t="s">
        <v>182</v>
      </c>
      <c r="E3276" s="7">
        <v>73.641999999999996</v>
      </c>
    </row>
    <row r="3277" spans="1:5" x14ac:dyDescent="0.2">
      <c r="A3277" s="6" t="s">
        <v>11</v>
      </c>
      <c r="B3277" s="3">
        <f>VLOOKUP(IF(D3277="",C3277,D3277),省市区编号!$A$1:'省市区编号'!$B$3182,2,FALSE)</f>
        <v>410400</v>
      </c>
      <c r="C3277" s="6" t="s">
        <v>179</v>
      </c>
      <c r="D3277" s="6" t="s">
        <v>183</v>
      </c>
      <c r="E3277" s="7">
        <v>32.667999999999999</v>
      </c>
    </row>
    <row r="3278" spans="1:5" x14ac:dyDescent="0.2">
      <c r="A3278" s="6" t="s">
        <v>11</v>
      </c>
      <c r="B3278" s="3">
        <f>VLOOKUP(IF(D3278="",C3278,D3278),省市区编号!$A$1:'省市区编号'!$B$3182,2,FALSE)</f>
        <v>410500</v>
      </c>
      <c r="C3278" s="6" t="s">
        <v>179</v>
      </c>
      <c r="D3278" s="6" t="s">
        <v>184</v>
      </c>
      <c r="E3278" s="7">
        <v>34.722000000000001</v>
      </c>
    </row>
    <row r="3279" spans="1:5" x14ac:dyDescent="0.2">
      <c r="A3279" s="6" t="s">
        <v>11</v>
      </c>
      <c r="B3279" s="3">
        <f>VLOOKUP(IF(D3279="",C3279,D3279),省市区编号!$A$1:'省市区编号'!$B$3182,2,FALSE)</f>
        <v>410600</v>
      </c>
      <c r="C3279" s="6" t="s">
        <v>179</v>
      </c>
      <c r="D3279" s="6" t="s">
        <v>185</v>
      </c>
      <c r="E3279" s="7">
        <v>7.8339999999999996</v>
      </c>
    </row>
    <row r="3280" spans="1:5" x14ac:dyDescent="0.2">
      <c r="A3280" s="6" t="s">
        <v>11</v>
      </c>
      <c r="B3280" s="3">
        <f>VLOOKUP(IF(D3280="",C3280,D3280),省市区编号!$A$1:'省市区编号'!$B$3182,2,FALSE)</f>
        <v>410700</v>
      </c>
      <c r="C3280" s="6" t="s">
        <v>179</v>
      </c>
      <c r="D3280" s="6" t="s">
        <v>186</v>
      </c>
      <c r="E3280" s="7">
        <v>34.631</v>
      </c>
    </row>
    <row r="3281" spans="1:5" x14ac:dyDescent="0.2">
      <c r="A3281" s="6" t="s">
        <v>11</v>
      </c>
      <c r="B3281" s="3">
        <f>VLOOKUP(IF(D3281="",C3281,D3281),省市区编号!$A$1:'省市区编号'!$B$3182,2,FALSE)</f>
        <v>410800</v>
      </c>
      <c r="C3281" s="6" t="s">
        <v>179</v>
      </c>
      <c r="D3281" s="6" t="s">
        <v>187</v>
      </c>
      <c r="E3281" s="7">
        <v>28.931999999999999</v>
      </c>
    </row>
    <row r="3282" spans="1:5" x14ac:dyDescent="0.2">
      <c r="A3282" s="6" t="s">
        <v>11</v>
      </c>
      <c r="B3282" s="3">
        <f>VLOOKUP(IF(D3282="",C3282,D3282),省市区编号!$A$1:'省市区编号'!$B$3182,2,FALSE)</f>
        <v>410900</v>
      </c>
      <c r="C3282" s="6" t="s">
        <v>179</v>
      </c>
      <c r="D3282" s="6" t="s">
        <v>188</v>
      </c>
      <c r="E3282" s="7">
        <v>15.244999999999999</v>
      </c>
    </row>
    <row r="3283" spans="1:5" x14ac:dyDescent="0.2">
      <c r="A3283" s="6" t="s">
        <v>11</v>
      </c>
      <c r="B3283" s="3">
        <f>VLOOKUP(IF(D3283="",C3283,D3283),省市区编号!$A$1:'省市区编号'!$B$3182,2,FALSE)</f>
        <v>411000</v>
      </c>
      <c r="C3283" s="6" t="s">
        <v>179</v>
      </c>
      <c r="D3283" s="6" t="s">
        <v>189</v>
      </c>
      <c r="E3283" s="7">
        <v>26.454999999999998</v>
      </c>
    </row>
    <row r="3284" spans="1:5" x14ac:dyDescent="0.2">
      <c r="A3284" s="6" t="s">
        <v>11</v>
      </c>
      <c r="B3284" s="3">
        <f>VLOOKUP(IF(D3284="",C3284,D3284),省市区编号!$A$1:'省市区编号'!$B$3182,2,FALSE)</f>
        <v>411100</v>
      </c>
      <c r="C3284" s="6" t="s">
        <v>179</v>
      </c>
      <c r="D3284" s="6" t="s">
        <v>190</v>
      </c>
      <c r="E3284" s="7">
        <v>11.926</v>
      </c>
    </row>
    <row r="3285" spans="1:5" x14ac:dyDescent="0.2">
      <c r="A3285" s="6" t="s">
        <v>11</v>
      </c>
      <c r="B3285" s="3">
        <f>VLOOKUP(IF(D3285="",C3285,D3285),省市区编号!$A$1:'省市区编号'!$B$3182,2,FALSE)</f>
        <v>411200</v>
      </c>
      <c r="C3285" s="6" t="s">
        <v>179</v>
      </c>
      <c r="D3285" s="6" t="s">
        <v>191</v>
      </c>
      <c r="E3285" s="7">
        <v>20.523</v>
      </c>
    </row>
    <row r="3286" spans="1:5" x14ac:dyDescent="0.2">
      <c r="A3286" s="6" t="s">
        <v>11</v>
      </c>
      <c r="B3286" s="3">
        <f>VLOOKUP(IF(D3286="",C3286,D3286),省市区编号!$A$1:'省市区编号'!$B$3182,2,FALSE)</f>
        <v>411300</v>
      </c>
      <c r="C3286" s="6" t="s">
        <v>179</v>
      </c>
      <c r="D3286" s="6" t="s">
        <v>192</v>
      </c>
      <c r="E3286" s="7">
        <v>53.511000000000003</v>
      </c>
    </row>
    <row r="3287" spans="1:5" x14ac:dyDescent="0.2">
      <c r="A3287" s="6" t="s">
        <v>11</v>
      </c>
      <c r="B3287" s="3">
        <f>VLOOKUP(IF(D3287="",C3287,D3287),省市区编号!$A$1:'省市区编号'!$B$3182,2,FALSE)</f>
        <v>411400</v>
      </c>
      <c r="C3287" s="6" t="s">
        <v>179</v>
      </c>
      <c r="D3287" s="6" t="s">
        <v>193</v>
      </c>
      <c r="E3287" s="7">
        <v>31.216000000000001</v>
      </c>
    </row>
    <row r="3288" spans="1:5" x14ac:dyDescent="0.2">
      <c r="A3288" s="6" t="s">
        <v>11</v>
      </c>
      <c r="B3288" s="3">
        <f>VLOOKUP(IF(D3288="",C3288,D3288),省市区编号!$A$1:'省市区编号'!$B$3182,2,FALSE)</f>
        <v>411500</v>
      </c>
      <c r="C3288" s="6" t="s">
        <v>179</v>
      </c>
      <c r="D3288" s="6" t="s">
        <v>194</v>
      </c>
      <c r="E3288" s="7">
        <v>34.292999999999999</v>
      </c>
    </row>
    <row r="3289" spans="1:5" x14ac:dyDescent="0.2">
      <c r="A3289" s="6" t="s">
        <v>11</v>
      </c>
      <c r="B3289" s="3">
        <f>VLOOKUP(IF(D3289="",C3289,D3289),省市区编号!$A$1:'省市区编号'!$B$3182,2,FALSE)</f>
        <v>411600</v>
      </c>
      <c r="C3289" s="6" t="s">
        <v>179</v>
      </c>
      <c r="D3289" s="6" t="s">
        <v>195</v>
      </c>
      <c r="E3289" s="7">
        <v>30.477</v>
      </c>
    </row>
    <row r="3290" spans="1:5" x14ac:dyDescent="0.2">
      <c r="A3290" s="6" t="s">
        <v>11</v>
      </c>
      <c r="B3290" s="3">
        <f>VLOOKUP(IF(D3290="",C3290,D3290),省市区编号!$A$1:'省市区编号'!$B$3182,2,FALSE)</f>
        <v>411700</v>
      </c>
      <c r="C3290" s="6" t="s">
        <v>179</v>
      </c>
      <c r="D3290" s="6" t="s">
        <v>196</v>
      </c>
      <c r="E3290" s="7">
        <v>32.177</v>
      </c>
    </row>
    <row r="3291" spans="1:5" x14ac:dyDescent="0.2">
      <c r="A3291" s="6" t="s">
        <v>11</v>
      </c>
      <c r="B3291" s="3">
        <f>VLOOKUP(IF(D3291="",C3291,D3291),省市区编号!$A$1:'省市区编号'!$B$3182,2,FALSE)</f>
        <v>420100</v>
      </c>
      <c r="C3291" s="6" t="s">
        <v>197</v>
      </c>
      <c r="D3291" s="6" t="s">
        <v>198</v>
      </c>
      <c r="E3291" s="7">
        <v>286.30700000000002</v>
      </c>
    </row>
    <row r="3292" spans="1:5" x14ac:dyDescent="0.2">
      <c r="A3292" s="6" t="s">
        <v>11</v>
      </c>
      <c r="B3292" s="3">
        <f>VLOOKUP(IF(D3292="",C3292,D3292),省市区编号!$A$1:'省市区编号'!$B$3182,2,FALSE)</f>
        <v>420200</v>
      </c>
      <c r="C3292" s="6" t="s">
        <v>197</v>
      </c>
      <c r="D3292" s="6" t="s">
        <v>199</v>
      </c>
      <c r="E3292" s="7">
        <v>24.158000000000001</v>
      </c>
    </row>
    <row r="3293" spans="1:5" x14ac:dyDescent="0.2">
      <c r="A3293" s="6" t="s">
        <v>11</v>
      </c>
      <c r="B3293" s="3">
        <f>VLOOKUP(IF(D3293="",C3293,D3293),省市区编号!$A$1:'省市区编号'!$B$3182,2,FALSE)</f>
        <v>420300</v>
      </c>
      <c r="C3293" s="6" t="s">
        <v>197</v>
      </c>
      <c r="D3293" s="6" t="s">
        <v>200</v>
      </c>
      <c r="E3293" s="7">
        <v>25.687999999999999</v>
      </c>
    </row>
    <row r="3294" spans="1:5" x14ac:dyDescent="0.2">
      <c r="A3294" s="6" t="s">
        <v>11</v>
      </c>
      <c r="B3294" s="3">
        <f>VLOOKUP(IF(D3294="",C3294,D3294),省市区编号!$A$1:'省市区编号'!$B$3182,2,FALSE)</f>
        <v>420500</v>
      </c>
      <c r="C3294" s="6" t="s">
        <v>197</v>
      </c>
      <c r="D3294" s="6" t="s">
        <v>201</v>
      </c>
      <c r="E3294" s="7">
        <v>48.07</v>
      </c>
    </row>
    <row r="3295" spans="1:5" x14ac:dyDescent="0.2">
      <c r="A3295" s="6" t="s">
        <v>11</v>
      </c>
      <c r="B3295" s="3">
        <f>VLOOKUP(IF(D3295="",C3295,D3295),省市区编号!$A$1:'省市区编号'!$B$3182,2,FALSE)</f>
        <v>420600</v>
      </c>
      <c r="C3295" s="6" t="s">
        <v>197</v>
      </c>
      <c r="D3295" s="6" t="s">
        <v>202</v>
      </c>
      <c r="E3295" s="7">
        <v>50.536999999999999</v>
      </c>
    </row>
    <row r="3296" spans="1:5" x14ac:dyDescent="0.2">
      <c r="A3296" s="3" t="s">
        <v>11</v>
      </c>
      <c r="B3296" s="3">
        <f>VLOOKUP(IF(D3296="",C3296,D3296),省市区编号!$A$1:'省市区编号'!$B$3182,2,FALSE)</f>
        <v>420700</v>
      </c>
      <c r="C3296" s="3" t="s">
        <v>197</v>
      </c>
      <c r="D3296" s="3" t="s">
        <v>203</v>
      </c>
      <c r="E3296" s="4">
        <v>11.249000000000001</v>
      </c>
    </row>
    <row r="3297" spans="1:5" x14ac:dyDescent="0.2">
      <c r="A3297" s="3" t="s">
        <v>11</v>
      </c>
      <c r="B3297" s="3">
        <f>VLOOKUP(IF(D3297="",C3297,D3297),省市区编号!$A$1:'省市区编号'!$B$3182,2,FALSE)</f>
        <v>420800</v>
      </c>
      <c r="C3297" s="3" t="s">
        <v>197</v>
      </c>
      <c r="D3297" s="3" t="s">
        <v>204</v>
      </c>
      <c r="E3297" s="4">
        <v>23.184000000000001</v>
      </c>
    </row>
    <row r="3298" spans="1:5" x14ac:dyDescent="0.2">
      <c r="A3298" s="3" t="s">
        <v>11</v>
      </c>
      <c r="B3298" s="3">
        <f>VLOOKUP(IF(D3298="",C3298,D3298),省市区编号!$A$1:'省市区编号'!$B$3182,2,FALSE)</f>
        <v>420900</v>
      </c>
      <c r="C3298" s="3" t="s">
        <v>197</v>
      </c>
      <c r="D3298" s="3" t="s">
        <v>205</v>
      </c>
      <c r="E3298" s="4">
        <v>26.856000000000002</v>
      </c>
    </row>
    <row r="3299" spans="1:5" x14ac:dyDescent="0.2">
      <c r="A3299" s="3" t="s">
        <v>11</v>
      </c>
      <c r="B3299" s="3">
        <f>VLOOKUP(IF(D3299="",C3299,D3299),省市区编号!$A$1:'省市区编号'!$B$3182,2,FALSE)</f>
        <v>421000</v>
      </c>
      <c r="C3299" s="3" t="s">
        <v>197</v>
      </c>
      <c r="D3299" s="3" t="s">
        <v>206</v>
      </c>
      <c r="E3299" s="4">
        <v>28.07</v>
      </c>
    </row>
    <row r="3300" spans="1:5" x14ac:dyDescent="0.2">
      <c r="A3300" s="3" t="s">
        <v>11</v>
      </c>
      <c r="B3300" s="3">
        <f>VLOOKUP(IF(D3300="",C3300,D3300),省市区编号!$A$1:'省市区编号'!$B$3182,2,FALSE)</f>
        <v>421100</v>
      </c>
      <c r="C3300" s="3" t="s">
        <v>197</v>
      </c>
      <c r="D3300" s="3" t="s">
        <v>207</v>
      </c>
      <c r="E3300" s="4">
        <v>28.718</v>
      </c>
    </row>
    <row r="3301" spans="1:5" x14ac:dyDescent="0.2">
      <c r="A3301" s="3" t="s">
        <v>11</v>
      </c>
      <c r="B3301" s="3">
        <f>VLOOKUP(IF(D3301="",C3301,D3301),省市区编号!$A$1:'省市区编号'!$B$3182,2,FALSE)</f>
        <v>421200</v>
      </c>
      <c r="C3301" s="3" t="s">
        <v>197</v>
      </c>
      <c r="D3301" s="3" t="s">
        <v>208</v>
      </c>
      <c r="E3301" s="4">
        <v>18.157</v>
      </c>
    </row>
    <row r="3302" spans="1:5" x14ac:dyDescent="0.2">
      <c r="A3302" s="6" t="s">
        <v>11</v>
      </c>
      <c r="B3302" s="3">
        <f>VLOOKUP(IF(D3302="",C3302,D3302),省市区编号!$A$1:'省市区编号'!$B$3182,2,FALSE)</f>
        <v>421300</v>
      </c>
      <c r="C3302" s="6" t="s">
        <v>197</v>
      </c>
      <c r="D3302" s="6" t="s">
        <v>209</v>
      </c>
      <c r="E3302" s="7">
        <v>13.343</v>
      </c>
    </row>
    <row r="3303" spans="1:5" x14ac:dyDescent="0.2">
      <c r="A3303" s="6" t="s">
        <v>11</v>
      </c>
      <c r="B3303" s="3">
        <f>VLOOKUP(IF(D3303="",C3303,D3303),省市区编号!$A$1:'省市区编号'!$B$3182,2,FALSE)</f>
        <v>430100</v>
      </c>
      <c r="C3303" s="6" t="s">
        <v>210</v>
      </c>
      <c r="D3303" s="6" t="s">
        <v>211</v>
      </c>
      <c r="E3303" s="7">
        <v>192.74943999999999</v>
      </c>
    </row>
    <row r="3304" spans="1:5" x14ac:dyDescent="0.2">
      <c r="A3304" s="3" t="s">
        <v>11</v>
      </c>
      <c r="B3304" s="3">
        <f>VLOOKUP(IF(D3304="",C3304,D3304),省市区编号!$A$1:'省市区编号'!$B$3182,2,FALSE)</f>
        <v>430200</v>
      </c>
      <c r="C3304" s="3" t="s">
        <v>210</v>
      </c>
      <c r="D3304" s="3" t="s">
        <v>212</v>
      </c>
      <c r="E3304" s="4">
        <v>41.476999999999997</v>
      </c>
    </row>
    <row r="3305" spans="1:5" x14ac:dyDescent="0.2">
      <c r="A3305" s="6" t="s">
        <v>11</v>
      </c>
      <c r="B3305" s="3">
        <f>VLOOKUP(IF(D3305="",C3305,D3305),省市区编号!$A$1:'省市区编号'!$B$3182,2,FALSE)</f>
        <v>430300</v>
      </c>
      <c r="C3305" s="6" t="s">
        <v>210</v>
      </c>
      <c r="D3305" s="6" t="s">
        <v>213</v>
      </c>
      <c r="E3305" s="7">
        <v>29.859000000000002</v>
      </c>
    </row>
    <row r="3306" spans="1:5" x14ac:dyDescent="0.2">
      <c r="A3306" s="6" t="s">
        <v>11</v>
      </c>
      <c r="B3306" s="3">
        <f>VLOOKUP(IF(D3306="",C3306,D3306),省市区编号!$A$1:'省市区编号'!$B$3182,2,FALSE)</f>
        <v>430400</v>
      </c>
      <c r="C3306" s="6" t="s">
        <v>210</v>
      </c>
      <c r="D3306" s="6" t="s">
        <v>214</v>
      </c>
      <c r="E3306" s="7">
        <v>51.018999999999998</v>
      </c>
    </row>
    <row r="3307" spans="1:5" x14ac:dyDescent="0.2">
      <c r="A3307" s="3" t="s">
        <v>11</v>
      </c>
      <c r="B3307" s="3">
        <f>VLOOKUP(IF(D3307="",C3307,D3307),省市区编号!$A$1:'省市区编号'!$B$3182,2,FALSE)</f>
        <v>430500</v>
      </c>
      <c r="C3307" s="3" t="s">
        <v>210</v>
      </c>
      <c r="D3307" s="3" t="s">
        <v>215</v>
      </c>
      <c r="E3307" s="4">
        <v>27.556000000000001</v>
      </c>
    </row>
    <row r="3308" spans="1:5" x14ac:dyDescent="0.2">
      <c r="A3308" s="3" t="s">
        <v>11</v>
      </c>
      <c r="B3308" s="3">
        <f>VLOOKUP(IF(D3308="",C3308,D3308),省市区编号!$A$1:'省市区编号'!$B$3182,2,FALSE)</f>
        <v>430600</v>
      </c>
      <c r="C3308" s="3" t="s">
        <v>210</v>
      </c>
      <c r="D3308" s="3" t="s">
        <v>216</v>
      </c>
      <c r="E3308" s="4">
        <v>48.959000000000003</v>
      </c>
    </row>
    <row r="3309" spans="1:5" x14ac:dyDescent="0.2">
      <c r="A3309" s="3" t="s">
        <v>11</v>
      </c>
      <c r="B3309" s="3">
        <f>VLOOKUP(IF(D3309="",C3309,D3309),省市区编号!$A$1:'省市区编号'!$B$3182,2,FALSE)</f>
        <v>430700</v>
      </c>
      <c r="C3309" s="3" t="s">
        <v>210</v>
      </c>
      <c r="D3309" s="3" t="s">
        <v>217</v>
      </c>
      <c r="E3309" s="4">
        <v>52.622</v>
      </c>
    </row>
    <row r="3310" spans="1:5" x14ac:dyDescent="0.2">
      <c r="A3310" s="3" t="s">
        <v>11</v>
      </c>
      <c r="B3310" s="3">
        <f>VLOOKUP(IF(D3310="",C3310,D3310),省市区编号!$A$1:'省市区编号'!$B$3182,2,FALSE)</f>
        <v>430800</v>
      </c>
      <c r="C3310" s="3" t="s">
        <v>210</v>
      </c>
      <c r="D3310" s="3" t="s">
        <v>218</v>
      </c>
      <c r="E3310" s="4">
        <v>15.118</v>
      </c>
    </row>
    <row r="3311" spans="1:5" x14ac:dyDescent="0.2">
      <c r="A3311" s="6" t="s">
        <v>11</v>
      </c>
      <c r="B3311" s="3">
        <f>VLOOKUP(IF(D3311="",C3311,D3311),省市区编号!$A$1:'省市区编号'!$B$3182,2,FALSE)</f>
        <v>430900</v>
      </c>
      <c r="C3311" s="6" t="s">
        <v>210</v>
      </c>
      <c r="D3311" s="6" t="s">
        <v>219</v>
      </c>
      <c r="E3311" s="7">
        <v>26.151</v>
      </c>
    </row>
    <row r="3312" spans="1:5" x14ac:dyDescent="0.2">
      <c r="A3312" s="3" t="s">
        <v>11</v>
      </c>
      <c r="B3312" s="3">
        <f>VLOOKUP(IF(D3312="",C3312,D3312),省市区编号!$A$1:'省市区编号'!$B$3182,2,FALSE)</f>
        <v>431000</v>
      </c>
      <c r="C3312" s="3" t="s">
        <v>210</v>
      </c>
      <c r="D3312" s="3" t="s">
        <v>220</v>
      </c>
      <c r="E3312" s="4">
        <v>36.058999999999997</v>
      </c>
    </row>
    <row r="3313" spans="1:5" x14ac:dyDescent="0.2">
      <c r="A3313" s="6" t="s">
        <v>11</v>
      </c>
      <c r="B3313" s="3">
        <f>VLOOKUP(IF(D3313="",C3313,D3313),省市区编号!$A$1:'省市区编号'!$B$3182,2,FALSE)</f>
        <v>431100</v>
      </c>
      <c r="C3313" s="6" t="s">
        <v>210</v>
      </c>
      <c r="D3313" s="6" t="s">
        <v>221</v>
      </c>
      <c r="E3313" s="7">
        <v>29.782</v>
      </c>
    </row>
    <row r="3314" spans="1:5" x14ac:dyDescent="0.2">
      <c r="A3314" s="6" t="s">
        <v>11</v>
      </c>
      <c r="B3314" s="3">
        <f>VLOOKUP(IF(D3314="",C3314,D3314),省市区编号!$A$1:'省市区编号'!$B$3182,2,FALSE)</f>
        <v>431200</v>
      </c>
      <c r="C3314" s="6" t="s">
        <v>210</v>
      </c>
      <c r="D3314" s="6" t="s">
        <v>222</v>
      </c>
      <c r="E3314" s="7">
        <v>28.859000000000002</v>
      </c>
    </row>
    <row r="3315" spans="1:5" x14ac:dyDescent="0.2">
      <c r="A3315" s="6" t="s">
        <v>11</v>
      </c>
      <c r="B3315" s="3">
        <f>VLOOKUP(IF(D3315="",C3315,D3315),省市区编号!$A$1:'省市区编号'!$B$3182,2,FALSE)</f>
        <v>431300</v>
      </c>
      <c r="C3315" s="6" t="s">
        <v>210</v>
      </c>
      <c r="D3315" s="6" t="s">
        <v>223</v>
      </c>
      <c r="E3315" s="7">
        <v>21.405000000000001</v>
      </c>
    </row>
    <row r="3316" spans="1:5" x14ac:dyDescent="0.2">
      <c r="A3316" s="6" t="s">
        <v>11</v>
      </c>
      <c r="B3316" s="3">
        <f>VLOOKUP(IF(D3316="",C3316,D3316),省市区编号!$A$1:'省市区编号'!$B$3182,2,FALSE)</f>
        <v>440100</v>
      </c>
      <c r="C3316" s="6" t="s">
        <v>224</v>
      </c>
      <c r="D3316" s="6" t="s">
        <v>225</v>
      </c>
      <c r="E3316" s="7">
        <v>659.90884000000005</v>
      </c>
    </row>
    <row r="3317" spans="1:5" x14ac:dyDescent="0.2">
      <c r="A3317" s="3" t="s">
        <v>11</v>
      </c>
      <c r="B3317" s="3">
        <f>VLOOKUP(IF(D3317="",C3317,D3317),省市区编号!$A$1:'省市区编号'!$B$3182,2,FALSE)</f>
        <v>440200</v>
      </c>
      <c r="C3317" s="3" t="s">
        <v>224</v>
      </c>
      <c r="D3317" s="3" t="s">
        <v>226</v>
      </c>
      <c r="E3317" s="4">
        <v>30.522950000000002</v>
      </c>
    </row>
    <row r="3318" spans="1:5" x14ac:dyDescent="0.2">
      <c r="A3318" s="6" t="s">
        <v>11</v>
      </c>
      <c r="B3318" s="3">
        <f>VLOOKUP(IF(D3318="",C3318,D3318),省市区编号!$A$1:'省市区编号'!$B$3182,2,FALSE)</f>
        <v>440300</v>
      </c>
      <c r="C3318" s="6" t="s">
        <v>224</v>
      </c>
      <c r="D3318" s="6" t="s">
        <v>227</v>
      </c>
      <c r="E3318" s="7">
        <v>525.74041999999997</v>
      </c>
    </row>
    <row r="3319" spans="1:5" x14ac:dyDescent="0.2">
      <c r="A3319" s="3" t="s">
        <v>11</v>
      </c>
      <c r="B3319" s="3">
        <f>VLOOKUP(IF(D3319="",C3319,D3319),省市区编号!$A$1:'省市区编号'!$B$3182,2,FALSE)</f>
        <v>440400</v>
      </c>
      <c r="C3319" s="3" t="s">
        <v>224</v>
      </c>
      <c r="D3319" s="3" t="s">
        <v>228</v>
      </c>
      <c r="E3319" s="4">
        <v>51.680480000000003</v>
      </c>
    </row>
    <row r="3320" spans="1:5" x14ac:dyDescent="0.2">
      <c r="A3320" s="6" t="s">
        <v>11</v>
      </c>
      <c r="B3320" s="3">
        <f>VLOOKUP(IF(D3320="",C3320,D3320),省市区编号!$A$1:'省市区编号'!$B$3182,2,FALSE)</f>
        <v>440500</v>
      </c>
      <c r="C3320" s="6" t="s">
        <v>224</v>
      </c>
      <c r="D3320" s="6" t="s">
        <v>229</v>
      </c>
      <c r="E3320" s="7">
        <v>46.842509999999997</v>
      </c>
    </row>
    <row r="3321" spans="1:5" x14ac:dyDescent="0.2">
      <c r="A3321" s="3" t="s">
        <v>11</v>
      </c>
      <c r="B3321" s="3">
        <f>VLOOKUP(IF(D3321="",C3321,D3321),省市区编号!$A$1:'省市区编号'!$B$3182,2,FALSE)</f>
        <v>440600</v>
      </c>
      <c r="C3321" s="3" t="s">
        <v>224</v>
      </c>
      <c r="D3321" s="3" t="s">
        <v>230</v>
      </c>
      <c r="E3321" s="4">
        <v>200.60017490000001</v>
      </c>
    </row>
    <row r="3322" spans="1:5" x14ac:dyDescent="0.2">
      <c r="A3322" s="6" t="s">
        <v>11</v>
      </c>
      <c r="B3322" s="3">
        <f>VLOOKUP(IF(D3322="",C3322,D3322),省市区编号!$A$1:'省市区编号'!$B$3182,2,FALSE)</f>
        <v>440700</v>
      </c>
      <c r="C3322" s="6" t="s">
        <v>224</v>
      </c>
      <c r="D3322" s="6" t="s">
        <v>231</v>
      </c>
      <c r="E3322" s="7">
        <v>58.147100000000002</v>
      </c>
    </row>
    <row r="3323" spans="1:5" x14ac:dyDescent="0.2">
      <c r="A3323" s="3" t="s">
        <v>11</v>
      </c>
      <c r="B3323" s="3">
        <f>VLOOKUP(IF(D3323="",C3323,D3323),省市区编号!$A$1:'省市区编号'!$B$3182,2,FALSE)</f>
        <v>440800</v>
      </c>
      <c r="C3323" s="3" t="s">
        <v>224</v>
      </c>
      <c r="D3323" s="3" t="s">
        <v>232</v>
      </c>
      <c r="E3323" s="4">
        <v>54.521250000000002</v>
      </c>
    </row>
    <row r="3324" spans="1:5" x14ac:dyDescent="0.2">
      <c r="A3324" s="6" t="s">
        <v>11</v>
      </c>
      <c r="B3324" s="3">
        <f>VLOOKUP(IF(D3324="",C3324,D3324),省市区编号!$A$1:'省市区编号'!$B$3182,2,FALSE)</f>
        <v>440900</v>
      </c>
      <c r="C3324" s="6" t="s">
        <v>224</v>
      </c>
      <c r="D3324" s="6" t="s">
        <v>233</v>
      </c>
      <c r="E3324" s="7">
        <v>61.631120000000003</v>
      </c>
    </row>
    <row r="3325" spans="1:5" x14ac:dyDescent="0.2">
      <c r="A3325" s="3" t="s">
        <v>11</v>
      </c>
      <c r="B3325" s="3">
        <f>VLOOKUP(IF(D3325="",C3325,D3325),省市区编号!$A$1:'省市区编号'!$B$3182,2,FALSE)</f>
        <v>441200</v>
      </c>
      <c r="C3325" s="3" t="s">
        <v>224</v>
      </c>
      <c r="D3325" s="3" t="s">
        <v>234</v>
      </c>
      <c r="E3325" s="4">
        <v>44.067340000000002</v>
      </c>
    </row>
    <row r="3326" spans="1:5" x14ac:dyDescent="0.2">
      <c r="A3326" s="6" t="s">
        <v>11</v>
      </c>
      <c r="B3326" s="3">
        <f>VLOOKUP(IF(D3326="",C3326,D3326),省市区编号!$A$1:'省市区编号'!$B$3182,2,FALSE)</f>
        <v>441300</v>
      </c>
      <c r="C3326" s="6" t="s">
        <v>224</v>
      </c>
      <c r="D3326" s="6" t="s">
        <v>235</v>
      </c>
      <c r="E3326" s="7">
        <v>61.395600000000002</v>
      </c>
    </row>
    <row r="3327" spans="1:5" x14ac:dyDescent="0.2">
      <c r="A3327" s="3" t="s">
        <v>11</v>
      </c>
      <c r="B3327" s="3">
        <f>VLOOKUP(IF(D3327="",C3327,D3327),省市区编号!$A$1:'省市区编号'!$B$3182,2,FALSE)</f>
        <v>441400</v>
      </c>
      <c r="C3327" s="3" t="s">
        <v>224</v>
      </c>
      <c r="D3327" s="3" t="s">
        <v>236</v>
      </c>
      <c r="E3327" s="4">
        <v>23.463380000000001</v>
      </c>
    </row>
    <row r="3328" spans="1:5" x14ac:dyDescent="0.2">
      <c r="A3328" s="6" t="s">
        <v>11</v>
      </c>
      <c r="B3328" s="3">
        <f>VLOOKUP(IF(D3328="",C3328,D3328),省市区编号!$A$1:'省市区编号'!$B$3182,2,FALSE)</f>
        <v>441500</v>
      </c>
      <c r="C3328" s="6" t="s">
        <v>224</v>
      </c>
      <c r="D3328" s="6" t="s">
        <v>237</v>
      </c>
      <c r="E3328" s="7">
        <v>17.432230000000001</v>
      </c>
    </row>
    <row r="3329" spans="1:5" x14ac:dyDescent="0.2">
      <c r="A3329" s="3" t="s">
        <v>11</v>
      </c>
      <c r="B3329" s="3">
        <f>VLOOKUP(IF(D3329="",C3329,D3329),省市区编号!$A$1:'省市区编号'!$B$3182,2,FALSE)</f>
        <v>441600</v>
      </c>
      <c r="C3329" s="3" t="s">
        <v>224</v>
      </c>
      <c r="D3329" s="3" t="s">
        <v>238</v>
      </c>
      <c r="E3329" s="4">
        <v>17.567620000000002</v>
      </c>
    </row>
    <row r="3330" spans="1:5" x14ac:dyDescent="0.2">
      <c r="A3330" s="6" t="s">
        <v>11</v>
      </c>
      <c r="B3330" s="3">
        <f>VLOOKUP(IF(D3330="",C3330,D3330),省市区编号!$A$1:'省市区编号'!$B$3182,2,FALSE)</f>
        <v>441700</v>
      </c>
      <c r="C3330" s="6" t="s">
        <v>224</v>
      </c>
      <c r="D3330" s="6" t="s">
        <v>239</v>
      </c>
      <c r="E3330" s="7">
        <v>23.024319999999999</v>
      </c>
    </row>
    <row r="3331" spans="1:5" x14ac:dyDescent="0.2">
      <c r="A3331" s="3" t="s">
        <v>11</v>
      </c>
      <c r="B3331" s="3">
        <f>VLOOKUP(IF(D3331="",C3331,D3331),省市区编号!$A$1:'省市区编号'!$B$3182,2,FALSE)</f>
        <v>441800</v>
      </c>
      <c r="C3331" s="3" t="s">
        <v>224</v>
      </c>
      <c r="D3331" s="3" t="s">
        <v>240</v>
      </c>
      <c r="E3331" s="4">
        <v>35.548090000000002</v>
      </c>
    </row>
    <row r="3332" spans="1:5" x14ac:dyDescent="0.2">
      <c r="A3332" s="6" t="s">
        <v>11</v>
      </c>
      <c r="B3332" s="3">
        <f>VLOOKUP(IF(D3332="",C3332,D3332),省市区编号!$A$1:'省市区编号'!$B$3182,2,FALSE)</f>
        <v>441900</v>
      </c>
      <c r="C3332" s="6" t="s">
        <v>224</v>
      </c>
      <c r="D3332" s="6" t="s">
        <v>241</v>
      </c>
      <c r="E3332" s="7">
        <v>207.43575000000001</v>
      </c>
    </row>
    <row r="3333" spans="1:5" x14ac:dyDescent="0.2">
      <c r="A3333" s="3" t="s">
        <v>11</v>
      </c>
      <c r="B3333" s="3">
        <f>VLOOKUP(IF(D3333="",C3333,D3333),省市区编号!$A$1:'省市区编号'!$B$3182,2,FALSE)</f>
        <v>442000</v>
      </c>
      <c r="C3333" s="3" t="s">
        <v>224</v>
      </c>
      <c r="D3333" s="3" t="s">
        <v>242</v>
      </c>
      <c r="E3333" s="4">
        <v>72.779870000000003</v>
      </c>
    </row>
    <row r="3334" spans="1:5" x14ac:dyDescent="0.2">
      <c r="A3334" s="6" t="s">
        <v>11</v>
      </c>
      <c r="B3334" s="3">
        <f>VLOOKUP(IF(D3334="",C3334,D3334),省市区编号!$A$1:'省市区编号'!$B$3182,2,FALSE)</f>
        <v>445100</v>
      </c>
      <c r="C3334" s="6" t="s">
        <v>224</v>
      </c>
      <c r="D3334" s="6" t="s">
        <v>243</v>
      </c>
      <c r="E3334" s="7">
        <v>21.041920000000001</v>
      </c>
    </row>
    <row r="3335" spans="1:5" x14ac:dyDescent="0.2">
      <c r="A3335" s="3" t="s">
        <v>11</v>
      </c>
      <c r="B3335" s="3">
        <f>VLOOKUP(IF(D3335="",C3335,D3335),省市区编号!$A$1:'省市区编号'!$B$3182,2,FALSE)</f>
        <v>445200</v>
      </c>
      <c r="C3335" s="3" t="s">
        <v>224</v>
      </c>
      <c r="D3335" s="3" t="s">
        <v>244</v>
      </c>
      <c r="E3335" s="4">
        <v>32.04851</v>
      </c>
    </row>
    <row r="3336" spans="1:5" x14ac:dyDescent="0.2">
      <c r="A3336" s="6" t="s">
        <v>11</v>
      </c>
      <c r="B3336" s="3">
        <f>VLOOKUP(IF(D3336="",C3336,D3336),省市区编号!$A$1:'省市区编号'!$B$3182,2,FALSE)</f>
        <v>445300</v>
      </c>
      <c r="C3336" s="6" t="s">
        <v>224</v>
      </c>
      <c r="D3336" s="6" t="s">
        <v>245</v>
      </c>
      <c r="E3336" s="7">
        <v>13.852370000000001</v>
      </c>
    </row>
    <row r="3337" spans="1:5" x14ac:dyDescent="0.2">
      <c r="A3337" s="3" t="s">
        <v>11</v>
      </c>
      <c r="B3337" s="3">
        <f>VLOOKUP(IF(D3337="",C3337,D3337),省市区编号!$A$1:'省市区编号'!$B$3182,2,FALSE)</f>
        <v>450100</v>
      </c>
      <c r="C3337" s="3" t="s">
        <v>246</v>
      </c>
      <c r="D3337" s="3" t="s">
        <v>247</v>
      </c>
      <c r="E3337" s="4">
        <v>90.394229999999993</v>
      </c>
    </row>
    <row r="3338" spans="1:5" x14ac:dyDescent="0.2">
      <c r="A3338" s="3" t="s">
        <v>11</v>
      </c>
      <c r="B3338" s="3">
        <f>VLOOKUP(IF(D3338="",C3338,D3338),省市区编号!$A$1:'省市区编号'!$B$3182,2,FALSE)</f>
        <v>450200</v>
      </c>
      <c r="C3338" s="3" t="s">
        <v>246</v>
      </c>
      <c r="D3338" s="3" t="s">
        <v>248</v>
      </c>
      <c r="E3338" s="4">
        <v>36.587000000000003</v>
      </c>
    </row>
    <row r="3339" spans="1:5" x14ac:dyDescent="0.2">
      <c r="A3339" s="3" t="s">
        <v>11</v>
      </c>
      <c r="B3339" s="3">
        <f>VLOOKUP(IF(D3339="",C3339,D3339),省市区编号!$A$1:'省市区编号'!$B$3182,2,FALSE)</f>
        <v>450300</v>
      </c>
      <c r="C3339" s="3" t="s">
        <v>246</v>
      </c>
      <c r="D3339" s="3" t="s">
        <v>249</v>
      </c>
      <c r="E3339" s="4">
        <v>40.78922</v>
      </c>
    </row>
    <row r="3340" spans="1:5" x14ac:dyDescent="0.2">
      <c r="A3340" s="3" t="s">
        <v>11</v>
      </c>
      <c r="B3340" s="3">
        <f>VLOOKUP(IF(D3340="",C3340,D3340),省市区编号!$A$1:'省市区编号'!$B$3182,2,FALSE)</f>
        <v>450400</v>
      </c>
      <c r="C3340" s="3" t="s">
        <v>246</v>
      </c>
      <c r="D3340" s="3" t="s">
        <v>250</v>
      </c>
      <c r="E3340" s="4">
        <v>15.8096</v>
      </c>
    </row>
    <row r="3341" spans="1:5" x14ac:dyDescent="0.2">
      <c r="A3341" s="6" t="s">
        <v>11</v>
      </c>
      <c r="B3341" s="3">
        <f>VLOOKUP(IF(D3341="",C3341,D3341),省市区编号!$A$1:'省市区编号'!$B$3182,2,FALSE)</f>
        <v>450500</v>
      </c>
      <c r="C3341" s="6" t="s">
        <v>246</v>
      </c>
      <c r="D3341" s="6" t="s">
        <v>251</v>
      </c>
      <c r="E3341" s="7">
        <v>14.635999999999999</v>
      </c>
    </row>
    <row r="3342" spans="1:5" x14ac:dyDescent="0.2">
      <c r="A3342" s="3" t="s">
        <v>11</v>
      </c>
      <c r="B3342" s="3">
        <f>VLOOKUP(IF(D3342="",C3342,D3342),省市区编号!$A$1:'省市区编号'!$B$3182,2,FALSE)</f>
        <v>450600</v>
      </c>
      <c r="C3342" s="3" t="s">
        <v>246</v>
      </c>
      <c r="D3342" s="3" t="s">
        <v>252</v>
      </c>
      <c r="E3342" s="4">
        <v>11.321132349999999</v>
      </c>
    </row>
    <row r="3343" spans="1:5" x14ac:dyDescent="0.2">
      <c r="A3343" s="6" t="s">
        <v>11</v>
      </c>
      <c r="B3343" s="3">
        <f>VLOOKUP(IF(D3343="",C3343,D3343),省市区编号!$A$1:'省市区编号'!$B$3182,2,FALSE)</f>
        <v>450700</v>
      </c>
      <c r="C3343" s="6" t="s">
        <v>246</v>
      </c>
      <c r="D3343" s="6" t="s">
        <v>253</v>
      </c>
      <c r="E3343" s="7">
        <v>16.995000000000001</v>
      </c>
    </row>
    <row r="3344" spans="1:5" x14ac:dyDescent="0.2">
      <c r="A3344" s="3" t="s">
        <v>11</v>
      </c>
      <c r="B3344" s="3">
        <f>VLOOKUP(IF(D3344="",C3344,D3344),省市区编号!$A$1:'省市区编号'!$B$3182,2,FALSE)</f>
        <v>450800</v>
      </c>
      <c r="C3344" s="3" t="s">
        <v>246</v>
      </c>
      <c r="D3344" s="3" t="s">
        <v>254</v>
      </c>
      <c r="E3344" s="4">
        <v>18.83539</v>
      </c>
    </row>
    <row r="3345" spans="1:5" x14ac:dyDescent="0.2">
      <c r="A3345" s="3" t="s">
        <v>11</v>
      </c>
      <c r="B3345" s="3">
        <f>VLOOKUP(IF(D3345="",C3345,D3345),省市区编号!$A$1:'省市区编号'!$B$3182,2,FALSE)</f>
        <v>450900</v>
      </c>
      <c r="C3345" s="3" t="s">
        <v>246</v>
      </c>
      <c r="D3345" s="3" t="s">
        <v>255</v>
      </c>
      <c r="E3345" s="4">
        <v>29.512609999999999</v>
      </c>
    </row>
    <row r="3346" spans="1:5" x14ac:dyDescent="0.2">
      <c r="A3346" s="6" t="s">
        <v>11</v>
      </c>
      <c r="B3346" s="3">
        <f>VLOOKUP(IF(D3346="",C3346,D3346),省市区编号!$A$1:'省市区编号'!$B$3182,2,FALSE)</f>
        <v>451000</v>
      </c>
      <c r="C3346" s="6" t="s">
        <v>246</v>
      </c>
      <c r="D3346" s="6" t="s">
        <v>256</v>
      </c>
      <c r="E3346" s="7">
        <v>15.48</v>
      </c>
    </row>
    <row r="3347" spans="1:5" x14ac:dyDescent="0.2">
      <c r="A3347" s="3" t="s">
        <v>11</v>
      </c>
      <c r="B3347" s="3">
        <f>VLOOKUP(IF(D3347="",C3347,D3347),省市区编号!$A$1:'省市区编号'!$B$3182,2,FALSE)</f>
        <v>451100</v>
      </c>
      <c r="C3347" s="3" t="s">
        <v>246</v>
      </c>
      <c r="D3347" s="3" t="s">
        <v>257</v>
      </c>
      <c r="E3347" s="4">
        <v>9.3620000000000001</v>
      </c>
    </row>
    <row r="3348" spans="1:5" x14ac:dyDescent="0.2">
      <c r="A3348" s="6" t="s">
        <v>11</v>
      </c>
      <c r="B3348" s="3">
        <f>VLOOKUP(IF(D3348="",C3348,D3348),省市区编号!$A$1:'省市区编号'!$B$3182,2,FALSE)</f>
        <v>451200</v>
      </c>
      <c r="C3348" s="6" t="s">
        <v>246</v>
      </c>
      <c r="D3348" s="6" t="s">
        <v>258</v>
      </c>
      <c r="E3348" s="7">
        <v>15.45805</v>
      </c>
    </row>
    <row r="3349" spans="1:5" x14ac:dyDescent="0.2">
      <c r="A3349" s="3" t="s">
        <v>11</v>
      </c>
      <c r="B3349" s="3">
        <f>VLOOKUP(IF(D3349="",C3349,D3349),省市区编号!$A$1:'省市区编号'!$B$3182,2,FALSE)</f>
        <v>451300</v>
      </c>
      <c r="C3349" s="3" t="s">
        <v>246</v>
      </c>
      <c r="D3349" s="3" t="s">
        <v>259</v>
      </c>
      <c r="E3349" s="4">
        <v>11.504</v>
      </c>
    </row>
    <row r="3350" spans="1:5" x14ac:dyDescent="0.2">
      <c r="A3350" s="3" t="s">
        <v>11</v>
      </c>
      <c r="B3350" s="3">
        <f>VLOOKUP(IF(D3350="",C3350,D3350),省市区编号!$A$1:'省市区编号'!$B$3182,2,FALSE)</f>
        <v>451400</v>
      </c>
      <c r="C3350" s="3" t="s">
        <v>246</v>
      </c>
      <c r="D3350" s="3" t="s">
        <v>260</v>
      </c>
      <c r="E3350" s="4">
        <v>12.841233989999999</v>
      </c>
    </row>
    <row r="3351" spans="1:5" x14ac:dyDescent="0.2">
      <c r="A3351" s="6" t="s">
        <v>11</v>
      </c>
      <c r="B3351" s="3">
        <f>VLOOKUP(IF(D3351="",C3351,D3351),省市区编号!$A$1:'省市区编号'!$B$3182,2,FALSE)</f>
        <v>460100</v>
      </c>
      <c r="C3351" s="6" t="s">
        <v>261</v>
      </c>
      <c r="D3351" s="6" t="s">
        <v>262</v>
      </c>
      <c r="E3351" s="7">
        <v>44.501530000000002</v>
      </c>
    </row>
    <row r="3352" spans="1:5" x14ac:dyDescent="0.2">
      <c r="A3352" s="3" t="s">
        <v>11</v>
      </c>
      <c r="B3352" s="3">
        <f>VLOOKUP(IF(D3352="",C3352,D3352),省市区编号!$A$1:'省市区编号'!$B$3182,2,FALSE)</f>
        <v>460200</v>
      </c>
      <c r="C3352" s="3" t="s">
        <v>261</v>
      </c>
      <c r="D3352" s="3" t="s">
        <v>263</v>
      </c>
      <c r="E3352" s="4">
        <v>15.061970000000001</v>
      </c>
    </row>
    <row r="3353" spans="1:5" x14ac:dyDescent="0.2">
      <c r="A3353" s="6" t="s">
        <v>11</v>
      </c>
      <c r="B3353" s="3">
        <f>VLOOKUP(IF(D3353="",C3353,D3353),省市区编号!$A$1:'省市区编号'!$B$3182,2,FALSE)</f>
        <v>500000</v>
      </c>
      <c r="C3353" s="6" t="s">
        <v>264</v>
      </c>
      <c r="D3353" s="6"/>
      <c r="E3353" s="7">
        <v>372.43299999999999</v>
      </c>
    </row>
    <row r="3354" spans="1:5" x14ac:dyDescent="0.2">
      <c r="A3354" s="3" t="s">
        <v>11</v>
      </c>
      <c r="B3354" s="3">
        <f>VLOOKUP(IF(D3354="",C3354,D3354),省市区编号!$A$1:'省市区编号'!$B$3182,2,FALSE)</f>
        <v>510100</v>
      </c>
      <c r="C3354" s="3" t="s">
        <v>265</v>
      </c>
      <c r="D3354" s="3" t="s">
        <v>266</v>
      </c>
      <c r="E3354" s="4">
        <v>278.53390999999999</v>
      </c>
    </row>
    <row r="3355" spans="1:5" x14ac:dyDescent="0.2">
      <c r="A3355" s="6" t="s">
        <v>11</v>
      </c>
      <c r="B3355" s="3">
        <f>VLOOKUP(IF(D3355="",C3355,D3355),省市区编号!$A$1:'省市区编号'!$B$3182,2,FALSE)</f>
        <v>510300</v>
      </c>
      <c r="C3355" s="6" t="s">
        <v>265</v>
      </c>
      <c r="D3355" s="6" t="s">
        <v>267</v>
      </c>
      <c r="E3355" s="7">
        <v>19.221</v>
      </c>
    </row>
    <row r="3356" spans="1:5" x14ac:dyDescent="0.2">
      <c r="A3356" s="3" t="s">
        <v>11</v>
      </c>
      <c r="B3356" s="3">
        <f>VLOOKUP(IF(D3356="",C3356,D3356),省市区编号!$A$1:'省市区编号'!$B$3182,2,FALSE)</f>
        <v>510400</v>
      </c>
      <c r="C3356" s="3" t="s">
        <v>265</v>
      </c>
      <c r="D3356" s="3" t="s">
        <v>268</v>
      </c>
      <c r="E3356" s="4">
        <v>11.587</v>
      </c>
    </row>
    <row r="3357" spans="1:5" x14ac:dyDescent="0.2">
      <c r="A3357" s="6" t="s">
        <v>11</v>
      </c>
      <c r="B3357" s="3">
        <f>VLOOKUP(IF(D3357="",C3357,D3357),省市区编号!$A$1:'省市区编号'!$B$3182,2,FALSE)</f>
        <v>510500</v>
      </c>
      <c r="C3357" s="6" t="s">
        <v>265</v>
      </c>
      <c r="D3357" s="6" t="s">
        <v>269</v>
      </c>
      <c r="E3357" s="7">
        <v>20.227</v>
      </c>
    </row>
    <row r="3358" spans="1:5" x14ac:dyDescent="0.2">
      <c r="A3358" s="3" t="s">
        <v>11</v>
      </c>
      <c r="B3358" s="3">
        <f>VLOOKUP(IF(D3358="",C3358,D3358),省市区编号!$A$1:'省市区编号'!$B$3182,2,FALSE)</f>
        <v>510600</v>
      </c>
      <c r="C3358" s="3" t="s">
        <v>265</v>
      </c>
      <c r="D3358" s="3" t="s">
        <v>270</v>
      </c>
      <c r="E3358" s="4">
        <v>23.616</v>
      </c>
    </row>
    <row r="3359" spans="1:5" x14ac:dyDescent="0.2">
      <c r="A3359" s="6" t="s">
        <v>11</v>
      </c>
      <c r="B3359" s="3">
        <f>VLOOKUP(IF(D3359="",C3359,D3359),省市区编号!$A$1:'省市区编号'!$B$3182,2,FALSE)</f>
        <v>510700</v>
      </c>
      <c r="C3359" s="6" t="s">
        <v>265</v>
      </c>
      <c r="D3359" s="6" t="s">
        <v>271</v>
      </c>
      <c r="E3359" s="7">
        <v>32.545999999999999</v>
      </c>
    </row>
    <row r="3360" spans="1:5" x14ac:dyDescent="0.2">
      <c r="A3360" s="3" t="s">
        <v>11</v>
      </c>
      <c r="B3360" s="3">
        <f>VLOOKUP(IF(D3360="",C3360,D3360),省市区编号!$A$1:'省市区编号'!$B$3182,2,FALSE)</f>
        <v>510800</v>
      </c>
      <c r="C3360" s="3" t="s">
        <v>265</v>
      </c>
      <c r="D3360" s="3" t="s">
        <v>272</v>
      </c>
      <c r="E3360" s="4">
        <v>11.968</v>
      </c>
    </row>
    <row r="3361" spans="1:5" x14ac:dyDescent="0.2">
      <c r="A3361" s="6" t="s">
        <v>11</v>
      </c>
      <c r="B3361" s="3">
        <f>VLOOKUP(IF(D3361="",C3361,D3361),省市区编号!$A$1:'省市区编号'!$B$3182,2,FALSE)</f>
        <v>510900</v>
      </c>
      <c r="C3361" s="6" t="s">
        <v>265</v>
      </c>
      <c r="D3361" s="6" t="s">
        <v>273</v>
      </c>
      <c r="E3361" s="7">
        <v>13.115</v>
      </c>
    </row>
    <row r="3362" spans="1:5" x14ac:dyDescent="0.2">
      <c r="A3362" s="3" t="s">
        <v>11</v>
      </c>
      <c r="B3362" s="3">
        <f>VLOOKUP(IF(D3362="",C3362,D3362),省市区编号!$A$1:'省市区编号'!$B$3182,2,FALSE)</f>
        <v>511000</v>
      </c>
      <c r="C3362" s="3" t="s">
        <v>265</v>
      </c>
      <c r="D3362" s="3" t="s">
        <v>274</v>
      </c>
      <c r="E3362" s="4">
        <v>15.836</v>
      </c>
    </row>
    <row r="3363" spans="1:5" x14ac:dyDescent="0.2">
      <c r="A3363" s="6" t="s">
        <v>11</v>
      </c>
      <c r="B3363" s="3">
        <f>VLOOKUP(IF(D3363="",C3363,D3363),省市区编号!$A$1:'省市区编号'!$B$3182,2,FALSE)</f>
        <v>511100</v>
      </c>
      <c r="C3363" s="6" t="s">
        <v>265</v>
      </c>
      <c r="D3363" s="6" t="s">
        <v>275</v>
      </c>
      <c r="E3363" s="7">
        <v>20.138999999999999</v>
      </c>
    </row>
    <row r="3364" spans="1:5" x14ac:dyDescent="0.2">
      <c r="A3364" s="3" t="s">
        <v>11</v>
      </c>
      <c r="B3364" s="3">
        <f>VLOOKUP(IF(D3364="",C3364,D3364),省市区编号!$A$1:'省市区编号'!$B$3182,2,FALSE)</f>
        <v>511300</v>
      </c>
      <c r="C3364" s="3" t="s">
        <v>265</v>
      </c>
      <c r="D3364" s="3" t="s">
        <v>276</v>
      </c>
      <c r="E3364" s="4">
        <v>22.463000000000001</v>
      </c>
    </row>
    <row r="3365" spans="1:5" x14ac:dyDescent="0.2">
      <c r="A3365" s="6" t="s">
        <v>11</v>
      </c>
      <c r="B3365" s="3">
        <f>VLOOKUP(IF(D3365="",C3365,D3365),省市区编号!$A$1:'省市区编号'!$B$3182,2,FALSE)</f>
        <v>511400</v>
      </c>
      <c r="C3365" s="6" t="s">
        <v>265</v>
      </c>
      <c r="D3365" s="6" t="s">
        <v>277</v>
      </c>
      <c r="E3365" s="7">
        <v>14.513999999999999</v>
      </c>
    </row>
    <row r="3366" spans="1:5" x14ac:dyDescent="0.2">
      <c r="A3366" s="3" t="s">
        <v>11</v>
      </c>
      <c r="B3366" s="3">
        <f>VLOOKUP(IF(D3366="",C3366,D3366),省市区编号!$A$1:'省市区编号'!$B$3182,2,FALSE)</f>
        <v>511500</v>
      </c>
      <c r="C3366" s="3" t="s">
        <v>265</v>
      </c>
      <c r="D3366" s="3" t="s">
        <v>278</v>
      </c>
      <c r="E3366" s="4">
        <v>21.78</v>
      </c>
    </row>
    <row r="3367" spans="1:5" x14ac:dyDescent="0.2">
      <c r="A3367" s="6" t="s">
        <v>11</v>
      </c>
      <c r="B3367" s="3">
        <f>VLOOKUP(IF(D3367="",C3367,D3367),省市区编号!$A$1:'省市区编号'!$B$3182,2,FALSE)</f>
        <v>511600</v>
      </c>
      <c r="C3367" s="6" t="s">
        <v>265</v>
      </c>
      <c r="D3367" s="6" t="s">
        <v>279</v>
      </c>
      <c r="E3367" s="7">
        <v>16.806000000000001</v>
      </c>
    </row>
    <row r="3368" spans="1:5" x14ac:dyDescent="0.2">
      <c r="A3368" s="3" t="s">
        <v>11</v>
      </c>
      <c r="B3368" s="3">
        <f>VLOOKUP(IF(D3368="",C3368,D3368),省市区编号!$A$1:'省市区编号'!$B$3182,2,FALSE)</f>
        <v>511700</v>
      </c>
      <c r="C3368" s="3" t="s">
        <v>265</v>
      </c>
      <c r="D3368" s="3" t="s">
        <v>280</v>
      </c>
      <c r="E3368" s="4">
        <v>21.462</v>
      </c>
    </row>
    <row r="3369" spans="1:5" x14ac:dyDescent="0.2">
      <c r="A3369" s="6" t="s">
        <v>11</v>
      </c>
      <c r="B3369" s="3">
        <f>VLOOKUP(IF(D3369="",C3369,D3369),省市区编号!$A$1:'省市区编号'!$B$3182,2,FALSE)</f>
        <v>511800</v>
      </c>
      <c r="C3369" s="6" t="s">
        <v>265</v>
      </c>
      <c r="D3369" s="6" t="s">
        <v>281</v>
      </c>
      <c r="E3369" s="7">
        <v>7.8739999999999997</v>
      </c>
    </row>
    <row r="3370" spans="1:5" x14ac:dyDescent="0.2">
      <c r="A3370" s="3" t="s">
        <v>11</v>
      </c>
      <c r="B3370" s="3">
        <f>VLOOKUP(IF(D3370="",C3370,D3370),省市区编号!$A$1:'省市区编号'!$B$3182,2,FALSE)</f>
        <v>511900</v>
      </c>
      <c r="C3370" s="3" t="s">
        <v>265</v>
      </c>
      <c r="D3370" s="3" t="s">
        <v>282</v>
      </c>
      <c r="E3370" s="4">
        <v>10.429</v>
      </c>
    </row>
    <row r="3371" spans="1:5" x14ac:dyDescent="0.2">
      <c r="A3371" s="6" t="s">
        <v>11</v>
      </c>
      <c r="B3371" s="3">
        <f>VLOOKUP(IF(D3371="",C3371,D3371),省市区编号!$A$1:'省市区编号'!$B$3182,2,FALSE)</f>
        <v>512000</v>
      </c>
      <c r="C3371" s="6" t="s">
        <v>265</v>
      </c>
      <c r="D3371" s="6" t="s">
        <v>283</v>
      </c>
      <c r="E3371" s="7">
        <v>15.769</v>
      </c>
    </row>
    <row r="3372" spans="1:5" x14ac:dyDescent="0.2">
      <c r="A3372" s="3" t="s">
        <v>11</v>
      </c>
      <c r="B3372" s="3">
        <f>VLOOKUP(IF(D3372="",C3372,D3372),省市区编号!$A$1:'省市区编号'!$B$3182,2,FALSE)</f>
        <v>520100</v>
      </c>
      <c r="C3372" s="3" t="s">
        <v>284</v>
      </c>
      <c r="D3372" s="3" t="s">
        <v>285</v>
      </c>
      <c r="E3372" s="4">
        <v>60.777000000000001</v>
      </c>
    </row>
    <row r="3373" spans="1:5" x14ac:dyDescent="0.2">
      <c r="A3373" s="3" t="s">
        <v>11</v>
      </c>
      <c r="B3373" s="3">
        <f>VLOOKUP(IF(D3373="",C3373,D3373),省市区编号!$A$1:'省市区编号'!$B$3182,2,FALSE)</f>
        <v>520200</v>
      </c>
      <c r="C3373" s="3" t="s">
        <v>284</v>
      </c>
      <c r="D3373" s="3" t="s">
        <v>286</v>
      </c>
      <c r="E3373" s="4">
        <v>16.818999999999999</v>
      </c>
    </row>
    <row r="3374" spans="1:5" x14ac:dyDescent="0.2">
      <c r="A3374" s="3" t="s">
        <v>11</v>
      </c>
      <c r="B3374" s="3">
        <f>VLOOKUP(IF(D3374="",C3374,D3374),省市区编号!$A$1:'省市区编号'!$B$3182,2,FALSE)</f>
        <v>520300</v>
      </c>
      <c r="C3374" s="3" t="s">
        <v>284</v>
      </c>
      <c r="D3374" s="3" t="s">
        <v>287</v>
      </c>
      <c r="E3374" s="4">
        <v>38.884999999999998</v>
      </c>
    </row>
    <row r="3375" spans="1:5" x14ac:dyDescent="0.2">
      <c r="A3375" s="6" t="s">
        <v>11</v>
      </c>
      <c r="B3375" s="3">
        <f>VLOOKUP(IF(D3375="",C3375,D3375),省市区编号!$A$1:'省市区编号'!$B$3182,2,FALSE)</f>
        <v>520400</v>
      </c>
      <c r="C3375" s="6" t="s">
        <v>284</v>
      </c>
      <c r="D3375" s="6" t="s">
        <v>288</v>
      </c>
      <c r="E3375" s="7">
        <v>10.4</v>
      </c>
    </row>
    <row r="3376" spans="1:5" x14ac:dyDescent="0.2">
      <c r="A3376" s="3" t="s">
        <v>11</v>
      </c>
      <c r="B3376" s="3">
        <f>VLOOKUP(IF(D3376="",C3376,D3376),省市区编号!$A$1:'省市区编号'!$B$3182,2,FALSE)</f>
        <v>530100</v>
      </c>
      <c r="C3376" s="3" t="s">
        <v>289</v>
      </c>
      <c r="D3376" s="3" t="s">
        <v>290</v>
      </c>
      <c r="E3376" s="4">
        <v>103.91464000000001</v>
      </c>
    </row>
    <row r="3377" spans="1:5" x14ac:dyDescent="0.2">
      <c r="A3377" s="3" t="s">
        <v>11</v>
      </c>
      <c r="B3377" s="3">
        <f>VLOOKUP(IF(D3377="",C3377,D3377),省市区编号!$A$1:'省市区编号'!$B$3182,2,FALSE)</f>
        <v>530300</v>
      </c>
      <c r="C3377" s="3" t="s">
        <v>289</v>
      </c>
      <c r="D3377" s="3" t="s">
        <v>291</v>
      </c>
      <c r="E3377" s="4">
        <v>29.535689999999999</v>
      </c>
    </row>
    <row r="3378" spans="1:5" x14ac:dyDescent="0.2">
      <c r="A3378" s="6" t="s">
        <v>11</v>
      </c>
      <c r="B3378" s="3">
        <f>VLOOKUP(IF(D3378="",C3378,D3378),省市区编号!$A$1:'省市区编号'!$B$3182,2,FALSE)</f>
        <v>530400</v>
      </c>
      <c r="C3378" s="6" t="s">
        <v>289</v>
      </c>
      <c r="D3378" s="6" t="s">
        <v>292</v>
      </c>
      <c r="E3378" s="7">
        <v>20.895189999999999</v>
      </c>
    </row>
    <row r="3379" spans="1:5" x14ac:dyDescent="0.2">
      <c r="A3379" s="6" t="s">
        <v>11</v>
      </c>
      <c r="B3379" s="3">
        <f>VLOOKUP(IF(D3379="",C3379,D3379),省市区编号!$A$1:'省市区编号'!$B$3182,2,FALSE)</f>
        <v>530500</v>
      </c>
      <c r="C3379" s="6" t="s">
        <v>289</v>
      </c>
      <c r="D3379" s="6" t="s">
        <v>293</v>
      </c>
      <c r="E3379" s="7">
        <v>10.135669999999999</v>
      </c>
    </row>
    <row r="3380" spans="1:5" x14ac:dyDescent="0.2">
      <c r="A3380" s="6" t="s">
        <v>11</v>
      </c>
      <c r="B3380" s="3">
        <f>VLOOKUP(IF(D3380="",C3380,D3380),省市区编号!$A$1:'省市区编号'!$B$3182,2,FALSE)</f>
        <v>530600</v>
      </c>
      <c r="C3380" s="6" t="s">
        <v>289</v>
      </c>
      <c r="D3380" s="6" t="s">
        <v>294</v>
      </c>
      <c r="E3380" s="7">
        <v>13.036799999999999</v>
      </c>
    </row>
    <row r="3381" spans="1:5" x14ac:dyDescent="0.2">
      <c r="A3381" s="6" t="s">
        <v>11</v>
      </c>
      <c r="B3381" s="3">
        <f>VLOOKUP(IF(D3381="",C3381,D3381),省市区编号!$A$1:'省市区编号'!$B$3182,2,FALSE)</f>
        <v>530700</v>
      </c>
      <c r="C3381" s="6" t="s">
        <v>289</v>
      </c>
      <c r="D3381" s="6" t="s">
        <v>295</v>
      </c>
      <c r="E3381" s="7">
        <v>6.2518799999999999</v>
      </c>
    </row>
    <row r="3382" spans="1:5" x14ac:dyDescent="0.2">
      <c r="A3382" s="6" t="s">
        <v>11</v>
      </c>
      <c r="B3382" s="3">
        <f>VLOOKUP(IF(D3382="",C3382,D3382),省市区编号!$A$1:'省市区编号'!$B$3182,2,FALSE)</f>
        <v>530800</v>
      </c>
      <c r="C3382" s="6" t="s">
        <v>289</v>
      </c>
      <c r="D3382" s="6" t="s">
        <v>296</v>
      </c>
      <c r="E3382" s="7">
        <v>9.0642899999999997</v>
      </c>
    </row>
    <row r="3383" spans="1:5" x14ac:dyDescent="0.2">
      <c r="A3383" s="6" t="s">
        <v>11</v>
      </c>
      <c r="B3383" s="3">
        <f>VLOOKUP(IF(D3383="",C3383,D3383),省市区编号!$A$1:'省市区编号'!$B$3182,2,FALSE)</f>
        <v>530900</v>
      </c>
      <c r="C3383" s="6" t="s">
        <v>289</v>
      </c>
      <c r="D3383" s="6" t="s">
        <v>297</v>
      </c>
      <c r="E3383" s="7">
        <v>6.9318999999999997</v>
      </c>
    </row>
    <row r="3384" spans="1:5" x14ac:dyDescent="0.2">
      <c r="A3384" s="6" t="s">
        <v>11</v>
      </c>
      <c r="B3384" s="3">
        <f>VLOOKUP(IF(D3384="",C3384,D3384),省市区编号!$A$1:'省市区编号'!$B$3182,2,FALSE)</f>
        <v>540100</v>
      </c>
      <c r="C3384" s="6" t="s">
        <v>298</v>
      </c>
      <c r="D3384" s="6" t="s">
        <v>299</v>
      </c>
      <c r="E3384" s="7">
        <v>11.401</v>
      </c>
    </row>
    <row r="3385" spans="1:5" x14ac:dyDescent="0.2">
      <c r="A3385" s="6" t="s">
        <v>11</v>
      </c>
      <c r="B3385" s="3">
        <f>VLOOKUP(IF(D3385="",C3385,D3385),省市区编号!$A$1:'省市区编号'!$B$3182,2,FALSE)</f>
        <v>610100</v>
      </c>
      <c r="C3385" s="6" t="s">
        <v>300</v>
      </c>
      <c r="D3385" s="6" t="s">
        <v>301</v>
      </c>
      <c r="E3385" s="7">
        <v>174.52699999999999</v>
      </c>
    </row>
    <row r="3386" spans="1:5" x14ac:dyDescent="0.2">
      <c r="A3386" s="3" t="s">
        <v>11</v>
      </c>
      <c r="B3386" s="3">
        <f>VLOOKUP(IF(D3386="",C3386,D3386),省市区编号!$A$1:'省市区编号'!$B$3182,2,FALSE)</f>
        <v>610200</v>
      </c>
      <c r="C3386" s="3" t="s">
        <v>300</v>
      </c>
      <c r="D3386" s="3" t="s">
        <v>302</v>
      </c>
      <c r="E3386" s="4">
        <v>5.7050000000000001</v>
      </c>
    </row>
    <row r="3387" spans="1:5" x14ac:dyDescent="0.2">
      <c r="A3387" s="6" t="s">
        <v>11</v>
      </c>
      <c r="B3387" s="3">
        <f>VLOOKUP(IF(D3387="",C3387,D3387),省市区编号!$A$1:'省市区编号'!$B$3182,2,FALSE)</f>
        <v>610300</v>
      </c>
      <c r="C3387" s="6" t="s">
        <v>300</v>
      </c>
      <c r="D3387" s="6" t="s">
        <v>303</v>
      </c>
      <c r="E3387" s="7">
        <v>25.96</v>
      </c>
    </row>
    <row r="3388" spans="1:5" x14ac:dyDescent="0.2">
      <c r="A3388" s="6" t="s">
        <v>11</v>
      </c>
      <c r="B3388" s="3">
        <f>VLOOKUP(IF(D3388="",C3388,D3388),省市区编号!$A$1:'省市区编号'!$B$3182,2,FALSE)</f>
        <v>610400</v>
      </c>
      <c r="C3388" s="6" t="s">
        <v>300</v>
      </c>
      <c r="D3388" s="6" t="s">
        <v>304</v>
      </c>
      <c r="E3388" s="7">
        <v>32.212000000000003</v>
      </c>
    </row>
    <row r="3389" spans="1:5" x14ac:dyDescent="0.2">
      <c r="A3389" s="3" t="s">
        <v>11</v>
      </c>
      <c r="B3389" s="3">
        <f>VLOOKUP(IF(D3389="",C3389,D3389),省市区编号!$A$1:'省市区编号'!$B$3182,2,FALSE)</f>
        <v>610500</v>
      </c>
      <c r="C3389" s="3" t="s">
        <v>300</v>
      </c>
      <c r="D3389" s="3" t="s">
        <v>305</v>
      </c>
      <c r="E3389" s="4">
        <v>27.792999999999999</v>
      </c>
    </row>
    <row r="3390" spans="1:5" x14ac:dyDescent="0.2">
      <c r="A3390" s="6" t="s">
        <v>11</v>
      </c>
      <c r="B3390" s="3">
        <f>VLOOKUP(IF(D3390="",C3390,D3390),省市区编号!$A$1:'省市区编号'!$B$3182,2,FALSE)</f>
        <v>610600</v>
      </c>
      <c r="C3390" s="6" t="s">
        <v>300</v>
      </c>
      <c r="D3390" s="6" t="s">
        <v>306</v>
      </c>
      <c r="E3390" s="7">
        <v>17.873999999999999</v>
      </c>
    </row>
    <row r="3391" spans="1:5" x14ac:dyDescent="0.2">
      <c r="A3391" s="3" t="s">
        <v>11</v>
      </c>
      <c r="B3391" s="3">
        <f>VLOOKUP(IF(D3391="",C3391,D3391),省市区编号!$A$1:'省市区编号'!$B$3182,2,FALSE)</f>
        <v>610700</v>
      </c>
      <c r="C3391" s="3" t="s">
        <v>300</v>
      </c>
      <c r="D3391" s="3" t="s">
        <v>307</v>
      </c>
      <c r="E3391" s="4">
        <v>19.981000000000002</v>
      </c>
    </row>
    <row r="3392" spans="1:5" x14ac:dyDescent="0.2">
      <c r="A3392" s="6" t="s">
        <v>11</v>
      </c>
      <c r="B3392" s="3">
        <f>VLOOKUP(IF(D3392="",C3392,D3392),省市区编号!$A$1:'省市区编号'!$B$3182,2,FALSE)</f>
        <v>610800</v>
      </c>
      <c r="C3392" s="6" t="s">
        <v>300</v>
      </c>
      <c r="D3392" s="6" t="s">
        <v>308</v>
      </c>
      <c r="E3392" s="7">
        <v>45.874000000000002</v>
      </c>
    </row>
    <row r="3393" spans="1:5" x14ac:dyDescent="0.2">
      <c r="A3393" s="3" t="s">
        <v>11</v>
      </c>
      <c r="B3393" s="3">
        <f>VLOOKUP(IF(D3393="",C3393,D3393),省市区编号!$A$1:'省市区编号'!$B$3182,2,FALSE)</f>
        <v>610900</v>
      </c>
      <c r="C3393" s="3" t="s">
        <v>300</v>
      </c>
      <c r="D3393" s="3" t="s">
        <v>309</v>
      </c>
      <c r="E3393" s="4">
        <v>12.904</v>
      </c>
    </row>
    <row r="3394" spans="1:5" x14ac:dyDescent="0.2">
      <c r="A3394" s="6" t="s">
        <v>11</v>
      </c>
      <c r="B3394" s="3">
        <f>VLOOKUP(IF(D3394="",C3394,D3394),省市区编号!$A$1:'省市区编号'!$B$3182,2,FALSE)</f>
        <v>611000</v>
      </c>
      <c r="C3394" s="6" t="s">
        <v>300</v>
      </c>
      <c r="D3394" s="6" t="s">
        <v>310</v>
      </c>
      <c r="E3394" s="7">
        <v>11.003</v>
      </c>
    </row>
    <row r="3395" spans="1:5" x14ac:dyDescent="0.2">
      <c r="A3395" s="3" t="s">
        <v>11</v>
      </c>
      <c r="B3395" s="3">
        <f>VLOOKUP(IF(D3395="",C3395,D3395),省市区编号!$A$1:'省市区编号'!$B$3182,2,FALSE)</f>
        <v>620100</v>
      </c>
      <c r="C3395" s="3" t="s">
        <v>311</v>
      </c>
      <c r="D3395" s="3" t="s">
        <v>312</v>
      </c>
      <c r="E3395" s="4">
        <v>53.741500000000002</v>
      </c>
    </row>
    <row r="3396" spans="1:5" x14ac:dyDescent="0.2">
      <c r="A3396" s="3" t="s">
        <v>11</v>
      </c>
      <c r="B3396" s="3">
        <f>VLOOKUP(IF(D3396="",C3396,D3396),省市区编号!$A$1:'省市区编号'!$B$3182,2,FALSE)</f>
        <v>620200</v>
      </c>
      <c r="C3396" s="3" t="s">
        <v>311</v>
      </c>
      <c r="D3396" s="3" t="s">
        <v>313</v>
      </c>
      <c r="E3396" s="4">
        <v>3.41</v>
      </c>
    </row>
    <row r="3397" spans="1:5" x14ac:dyDescent="0.2">
      <c r="A3397" s="6" t="s">
        <v>11</v>
      </c>
      <c r="B3397" s="3">
        <f>VLOOKUP(IF(D3397="",C3397,D3397),省市区编号!$A$1:'省市区编号'!$B$3182,2,FALSE)</f>
        <v>620300</v>
      </c>
      <c r="C3397" s="6" t="s">
        <v>311</v>
      </c>
      <c r="D3397" s="6" t="s">
        <v>314</v>
      </c>
      <c r="E3397" s="7">
        <v>3.24274</v>
      </c>
    </row>
    <row r="3398" spans="1:5" x14ac:dyDescent="0.2">
      <c r="A3398" s="6" t="s">
        <v>11</v>
      </c>
      <c r="B3398" s="3">
        <f>VLOOKUP(IF(D3398="",C3398,D3398),省市区编号!$A$1:'省市区编号'!$B$3182,2,FALSE)</f>
        <v>620400</v>
      </c>
      <c r="C3398" s="6" t="s">
        <v>311</v>
      </c>
      <c r="D3398" s="6" t="s">
        <v>315</v>
      </c>
      <c r="E3398" s="7">
        <v>10.24192</v>
      </c>
    </row>
    <row r="3399" spans="1:5" x14ac:dyDescent="0.2">
      <c r="A3399" s="3" t="s">
        <v>11</v>
      </c>
      <c r="B3399" s="3">
        <f>VLOOKUP(IF(D3399="",C3399,D3399),省市区编号!$A$1:'省市区编号'!$B$3182,2,FALSE)</f>
        <v>620500</v>
      </c>
      <c r="C3399" s="3" t="s">
        <v>311</v>
      </c>
      <c r="D3399" s="3" t="s">
        <v>316</v>
      </c>
      <c r="E3399" s="4">
        <v>12.67737</v>
      </c>
    </row>
    <row r="3400" spans="1:5" x14ac:dyDescent="0.2">
      <c r="A3400" s="3" t="s">
        <v>11</v>
      </c>
      <c r="B3400" s="3">
        <f>VLOOKUP(IF(D3400="",C3400,D3400),省市区编号!$A$1:'省市区编号'!$B$3182,2,FALSE)</f>
        <v>620600</v>
      </c>
      <c r="C3400" s="3" t="s">
        <v>311</v>
      </c>
      <c r="D3400" s="3" t="s">
        <v>317</v>
      </c>
      <c r="E3400" s="4">
        <v>7.6776499999999999</v>
      </c>
    </row>
    <row r="3401" spans="1:5" x14ac:dyDescent="0.2">
      <c r="A3401" s="6" t="s">
        <v>11</v>
      </c>
      <c r="B3401" s="3">
        <f>VLOOKUP(IF(D3401="",C3401,D3401),省市区编号!$A$1:'省市区编号'!$B$3182,2,FALSE)</f>
        <v>620700</v>
      </c>
      <c r="C3401" s="6" t="s">
        <v>311</v>
      </c>
      <c r="D3401" s="6" t="s">
        <v>318</v>
      </c>
      <c r="E3401" s="7">
        <v>7.4975399999999999</v>
      </c>
    </row>
    <row r="3402" spans="1:5" x14ac:dyDescent="0.2">
      <c r="A3402" s="3" t="s">
        <v>11</v>
      </c>
      <c r="B3402" s="3">
        <f>VLOOKUP(IF(D3402="",C3402,D3402),省市区编号!$A$1:'省市区编号'!$B$3182,2,FALSE)</f>
        <v>620800</v>
      </c>
      <c r="C3402" s="3" t="s">
        <v>311</v>
      </c>
      <c r="D3402" s="3" t="s">
        <v>319</v>
      </c>
      <c r="E3402" s="4">
        <v>7.2507299999999999</v>
      </c>
    </row>
    <row r="3403" spans="1:5" x14ac:dyDescent="0.2">
      <c r="A3403" s="3" t="s">
        <v>11</v>
      </c>
      <c r="B3403" s="3">
        <f>VLOOKUP(IF(D3403="",C3403,D3403),省市区编号!$A$1:'省市区编号'!$B$3182,2,FALSE)</f>
        <v>620900</v>
      </c>
      <c r="C3403" s="3" t="s">
        <v>311</v>
      </c>
      <c r="D3403" s="3" t="s">
        <v>320</v>
      </c>
      <c r="E3403" s="4">
        <v>14.06316</v>
      </c>
    </row>
    <row r="3404" spans="1:5" x14ac:dyDescent="0.2">
      <c r="A3404" s="6" t="s">
        <v>11</v>
      </c>
      <c r="B3404" s="3">
        <f>VLOOKUP(IF(D3404="",C3404,D3404),省市区编号!$A$1:'省市区编号'!$B$3182,2,FALSE)</f>
        <v>621000</v>
      </c>
      <c r="C3404" s="6" t="s">
        <v>311</v>
      </c>
      <c r="D3404" s="6" t="s">
        <v>321</v>
      </c>
      <c r="E3404" s="7">
        <v>9.1735600000000002</v>
      </c>
    </row>
    <row r="3405" spans="1:5" x14ac:dyDescent="0.2">
      <c r="A3405" s="6" t="s">
        <v>11</v>
      </c>
      <c r="B3405" s="3">
        <f>VLOOKUP(IF(D3405="",C3405,D3405),省市区编号!$A$1:'省市区编号'!$B$3182,2,FALSE)</f>
        <v>621100</v>
      </c>
      <c r="C3405" s="6" t="s">
        <v>311</v>
      </c>
      <c r="D3405" s="6" t="s">
        <v>322</v>
      </c>
      <c r="E3405" s="7">
        <v>6.9128600000000002</v>
      </c>
    </row>
    <row r="3406" spans="1:5" x14ac:dyDescent="0.2">
      <c r="A3406" s="3" t="s">
        <v>11</v>
      </c>
      <c r="B3406" s="3">
        <f>VLOOKUP(IF(D3406="",C3406,D3406),省市区编号!$A$1:'省市区编号'!$B$3182,2,FALSE)</f>
        <v>621200</v>
      </c>
      <c r="C3406" s="3" t="s">
        <v>311</v>
      </c>
      <c r="D3406" s="3" t="s">
        <v>323</v>
      </c>
      <c r="E3406" s="4">
        <v>7.6364200000000002</v>
      </c>
    </row>
    <row r="3407" spans="1:5" x14ac:dyDescent="0.2">
      <c r="A3407" s="3" t="s">
        <v>11</v>
      </c>
      <c r="B3407" s="3">
        <f>VLOOKUP(IF(D3407="",C3407,D3407),省市区编号!$A$1:'省市区编号'!$B$3182,2,FALSE)</f>
        <v>630100</v>
      </c>
      <c r="C3407" s="3" t="s">
        <v>324</v>
      </c>
      <c r="D3407" s="3" t="s">
        <v>325</v>
      </c>
      <c r="E3407" s="4">
        <v>28.305</v>
      </c>
    </row>
    <row r="3408" spans="1:5" x14ac:dyDescent="0.2">
      <c r="A3408" s="3" t="s">
        <v>11</v>
      </c>
      <c r="B3408" s="3">
        <f>VLOOKUP(IF(D3408="",C3408,D3408),省市区编号!$A$1:'省市区编号'!$B$3182,2,FALSE)</f>
        <v>640100</v>
      </c>
      <c r="C3408" s="3" t="s">
        <v>326</v>
      </c>
      <c r="D3408" s="3" t="s">
        <v>327</v>
      </c>
      <c r="E3408" s="4">
        <v>34.262999999999998</v>
      </c>
    </row>
    <row r="3409" spans="1:5" x14ac:dyDescent="0.2">
      <c r="A3409" s="3" t="s">
        <v>11</v>
      </c>
      <c r="B3409" s="3">
        <f>VLOOKUP(IF(D3409="",C3409,D3409),省市区编号!$A$1:'省市区编号'!$B$3182,2,FALSE)</f>
        <v>650100</v>
      </c>
      <c r="C3409" s="3" t="s">
        <v>332</v>
      </c>
      <c r="D3409" s="3" t="s">
        <v>333</v>
      </c>
      <c r="E3409" s="4">
        <v>71.816820000000007</v>
      </c>
    </row>
    <row r="3410" spans="1:5" x14ac:dyDescent="0.2">
      <c r="A3410" s="3" t="s">
        <v>11</v>
      </c>
      <c r="B3410" s="3">
        <f>VLOOKUP(IF(D3410="",C3410,D3410),省市区编号!$A$1:'省市区编号'!$B$3182,2,FALSE)</f>
        <v>650200</v>
      </c>
      <c r="C3410" s="3" t="s">
        <v>332</v>
      </c>
      <c r="D3410" s="3" t="s">
        <v>334</v>
      </c>
      <c r="E3410" s="4">
        <v>6.94156</v>
      </c>
    </row>
    <row r="3411" spans="1:5" x14ac:dyDescent="0.2">
      <c r="A3411" s="3" t="s">
        <v>12</v>
      </c>
      <c r="B3411" s="3">
        <f>VLOOKUP(IF(D3411="",C3411,D3411),省市区编号!$A$1:'省市区编号'!$B$3182,2,FALSE)</f>
        <v>110000</v>
      </c>
      <c r="C3411" s="3" t="s">
        <v>21</v>
      </c>
      <c r="D3411" s="3"/>
      <c r="E3411" s="4">
        <v>1274.02</v>
      </c>
    </row>
    <row r="3412" spans="1:5" x14ac:dyDescent="0.2">
      <c r="A3412" s="6" t="s">
        <v>12</v>
      </c>
      <c r="B3412" s="3">
        <f>VLOOKUP(IF(D3412="",C3412,D3412),省市区编号!$A$1:'省市区编号'!$B$3182,2,FALSE)</f>
        <v>120000</v>
      </c>
      <c r="C3412" s="6" t="s">
        <v>22</v>
      </c>
      <c r="D3412" s="6"/>
      <c r="E3412" s="7">
        <v>526.17200000000003</v>
      </c>
    </row>
    <row r="3413" spans="1:5" x14ac:dyDescent="0.2">
      <c r="A3413" s="3" t="s">
        <v>12</v>
      </c>
      <c r="B3413" s="3">
        <f>VLOOKUP(IF(D3413="",C3413,D3413),省市区编号!$A$1:'省市区编号'!$B$3182,2,FALSE)</f>
        <v>130100</v>
      </c>
      <c r="C3413" s="3" t="s">
        <v>23</v>
      </c>
      <c r="D3413" s="3" t="s">
        <v>24</v>
      </c>
      <c r="E3413" s="4">
        <v>163.57900000000001</v>
      </c>
    </row>
    <row r="3414" spans="1:5" x14ac:dyDescent="0.2">
      <c r="A3414" s="6" t="s">
        <v>12</v>
      </c>
      <c r="B3414" s="3">
        <f>VLOOKUP(IF(D3414="",C3414,D3414),省市区编号!$A$1:'省市区编号'!$B$3182,2,FALSE)</f>
        <v>130200</v>
      </c>
      <c r="C3414" s="6" t="s">
        <v>23</v>
      </c>
      <c r="D3414" s="6" t="s">
        <v>25</v>
      </c>
      <c r="E3414" s="7">
        <v>168.6</v>
      </c>
    </row>
    <row r="3415" spans="1:5" x14ac:dyDescent="0.2">
      <c r="A3415" s="3" t="s">
        <v>12</v>
      </c>
      <c r="B3415" s="3">
        <f>VLOOKUP(IF(D3415="",C3415,D3415),省市区编号!$A$1:'省市区编号'!$B$3182,2,FALSE)</f>
        <v>130300</v>
      </c>
      <c r="C3415" s="3" t="s">
        <v>23</v>
      </c>
      <c r="D3415" s="3" t="s">
        <v>26</v>
      </c>
      <c r="E3415" s="4">
        <v>51.066000000000003</v>
      </c>
    </row>
    <row r="3416" spans="1:5" x14ac:dyDescent="0.2">
      <c r="A3416" s="6" t="s">
        <v>12</v>
      </c>
      <c r="B3416" s="3">
        <f>VLOOKUP(IF(D3416="",C3416,D3416),省市区编号!$A$1:'省市区编号'!$B$3182,2,FALSE)</f>
        <v>130400</v>
      </c>
      <c r="C3416" s="6" t="s">
        <v>23</v>
      </c>
      <c r="D3416" s="6" t="s">
        <v>27</v>
      </c>
      <c r="E3416" s="7">
        <v>91.097999999999999</v>
      </c>
    </row>
    <row r="3417" spans="1:5" x14ac:dyDescent="0.2">
      <c r="A3417" s="3" t="s">
        <v>12</v>
      </c>
      <c r="B3417" s="3">
        <f>VLOOKUP(IF(D3417="",C3417,D3417),省市区编号!$A$1:'省市区编号'!$B$3182,2,FALSE)</f>
        <v>130500</v>
      </c>
      <c r="C3417" s="3" t="s">
        <v>23</v>
      </c>
      <c r="D3417" s="3" t="s">
        <v>28</v>
      </c>
      <c r="E3417" s="4">
        <v>41.670999999999999</v>
      </c>
    </row>
    <row r="3418" spans="1:5" x14ac:dyDescent="0.2">
      <c r="A3418" s="6" t="s">
        <v>12</v>
      </c>
      <c r="B3418" s="3">
        <f>VLOOKUP(IF(D3418="",C3418,D3418),省市区编号!$A$1:'省市区编号'!$B$3182,2,FALSE)</f>
        <v>130600</v>
      </c>
      <c r="C3418" s="6" t="s">
        <v>23</v>
      </c>
      <c r="D3418" s="6" t="s">
        <v>29</v>
      </c>
      <c r="E3418" s="7">
        <v>76.837999999999994</v>
      </c>
    </row>
    <row r="3419" spans="1:5" x14ac:dyDescent="0.2">
      <c r="A3419" s="3" t="s">
        <v>12</v>
      </c>
      <c r="B3419" s="3">
        <f>VLOOKUP(IF(D3419="",C3419,D3419),省市区编号!$A$1:'省市区编号'!$B$3182,2,FALSE)</f>
        <v>130700</v>
      </c>
      <c r="C3419" s="3" t="s">
        <v>23</v>
      </c>
      <c r="D3419" s="3" t="s">
        <v>30</v>
      </c>
      <c r="E3419" s="4">
        <v>44.396000000000001</v>
      </c>
    </row>
    <row r="3420" spans="1:5" x14ac:dyDescent="0.2">
      <c r="A3420" s="6" t="s">
        <v>12</v>
      </c>
      <c r="B3420" s="3">
        <f>VLOOKUP(IF(D3420="",C3420,D3420),省市区编号!$A$1:'省市区编号'!$B$3182,2,FALSE)</f>
        <v>130800</v>
      </c>
      <c r="C3420" s="6" t="s">
        <v>23</v>
      </c>
      <c r="D3420" s="6" t="s">
        <v>31</v>
      </c>
      <c r="E3420" s="7">
        <v>33.322000000000003</v>
      </c>
    </row>
    <row r="3421" spans="1:5" x14ac:dyDescent="0.2">
      <c r="A3421" s="3" t="s">
        <v>12</v>
      </c>
      <c r="B3421" s="3">
        <f>VLOOKUP(IF(D3421="",C3421,D3421),省市区编号!$A$1:'省市区编号'!$B$3182,2,FALSE)</f>
        <v>130900</v>
      </c>
      <c r="C3421" s="3" t="s">
        <v>23</v>
      </c>
      <c r="D3421" s="3" t="s">
        <v>32</v>
      </c>
      <c r="E3421" s="4">
        <v>93.066000000000003</v>
      </c>
    </row>
    <row r="3422" spans="1:5" x14ac:dyDescent="0.2">
      <c r="A3422" s="6" t="s">
        <v>12</v>
      </c>
      <c r="B3422" s="3">
        <f>VLOOKUP(IF(D3422="",C3422,D3422),省市区编号!$A$1:'省市区编号'!$B$3182,2,FALSE)</f>
        <v>131000</v>
      </c>
      <c r="C3422" s="6" t="s">
        <v>23</v>
      </c>
      <c r="D3422" s="6" t="s">
        <v>33</v>
      </c>
      <c r="E3422" s="7">
        <v>56.164000000000001</v>
      </c>
    </row>
    <row r="3423" spans="1:5" x14ac:dyDescent="0.2">
      <c r="A3423" s="3" t="s">
        <v>12</v>
      </c>
      <c r="B3423" s="3">
        <f>VLOOKUP(IF(D3423="",C3423,D3423),省市区编号!$A$1:'省市区编号'!$B$3182,2,FALSE)</f>
        <v>131100</v>
      </c>
      <c r="C3423" s="3" t="s">
        <v>23</v>
      </c>
      <c r="D3423" s="3" t="s">
        <v>34</v>
      </c>
      <c r="E3423" s="4">
        <v>26.62</v>
      </c>
    </row>
    <row r="3424" spans="1:5" x14ac:dyDescent="0.2">
      <c r="A3424" s="6" t="s">
        <v>12</v>
      </c>
      <c r="B3424" s="3">
        <f>VLOOKUP(IF(D3424="",C3424,D3424),省市区编号!$A$1:'省市区编号'!$B$3182,2,FALSE)</f>
        <v>140100</v>
      </c>
      <c r="C3424" s="6" t="s">
        <v>35</v>
      </c>
      <c r="D3424" s="6" t="s">
        <v>36</v>
      </c>
      <c r="E3424" s="7">
        <v>109.70827</v>
      </c>
    </row>
    <row r="3425" spans="1:5" x14ac:dyDescent="0.2">
      <c r="A3425" s="3" t="s">
        <v>12</v>
      </c>
      <c r="B3425" s="3">
        <f>VLOOKUP(IF(D3425="",C3425,D3425),省市区编号!$A$1:'省市区编号'!$B$3182,2,FALSE)</f>
        <v>140200</v>
      </c>
      <c r="C3425" s="3" t="s">
        <v>35</v>
      </c>
      <c r="D3425" s="3" t="s">
        <v>37</v>
      </c>
      <c r="E3425" s="4">
        <v>36.916040000000002</v>
      </c>
    </row>
    <row r="3426" spans="1:5" x14ac:dyDescent="0.2">
      <c r="A3426" s="3" t="s">
        <v>12</v>
      </c>
      <c r="B3426" s="3">
        <f>VLOOKUP(IF(D3426="",C3426,D3426),省市区编号!$A$1:'省市区编号'!$B$3182,2,FALSE)</f>
        <v>140300</v>
      </c>
      <c r="C3426" s="3" t="s">
        <v>35</v>
      </c>
      <c r="D3426" s="3" t="s">
        <v>38</v>
      </c>
      <c r="E3426" s="4">
        <v>20.57385</v>
      </c>
    </row>
    <row r="3427" spans="1:5" x14ac:dyDescent="0.2">
      <c r="A3427" s="3" t="s">
        <v>12</v>
      </c>
      <c r="B3427" s="3">
        <f>VLOOKUP(IF(D3427="",C3427,D3427),省市区编号!$A$1:'省市区编号'!$B$3182,2,FALSE)</f>
        <v>140400</v>
      </c>
      <c r="C3427" s="3" t="s">
        <v>35</v>
      </c>
      <c r="D3427" s="3" t="s">
        <v>39</v>
      </c>
      <c r="E3427" s="4">
        <v>34.225180000000002</v>
      </c>
    </row>
    <row r="3428" spans="1:5" x14ac:dyDescent="0.2">
      <c r="A3428" s="3" t="s">
        <v>12</v>
      </c>
      <c r="B3428" s="3">
        <f>VLOOKUP(IF(D3428="",C3428,D3428),省市区编号!$A$1:'省市区编号'!$B$3182,2,FALSE)</f>
        <v>140500</v>
      </c>
      <c r="C3428" s="3" t="s">
        <v>35</v>
      </c>
      <c r="D3428" s="3" t="s">
        <v>40</v>
      </c>
      <c r="E3428" s="4">
        <v>27.034140000000001</v>
      </c>
    </row>
    <row r="3429" spans="1:5" x14ac:dyDescent="0.2">
      <c r="A3429" s="6" t="s">
        <v>12</v>
      </c>
      <c r="B3429" s="3">
        <f>VLOOKUP(IF(D3429="",C3429,D3429),省市区编号!$A$1:'省市区编号'!$B$3182,2,FALSE)</f>
        <v>140600</v>
      </c>
      <c r="C3429" s="6" t="s">
        <v>35</v>
      </c>
      <c r="D3429" s="6" t="s">
        <v>41</v>
      </c>
      <c r="E3429" s="7">
        <v>31.10426</v>
      </c>
    </row>
    <row r="3430" spans="1:5" x14ac:dyDescent="0.2">
      <c r="A3430" s="6" t="s">
        <v>12</v>
      </c>
      <c r="B3430" s="3">
        <f>VLOOKUP(IF(D3430="",C3430,D3430),省市区编号!$A$1:'省市区编号'!$B$3182,2,FALSE)</f>
        <v>140700</v>
      </c>
      <c r="C3430" s="6" t="s">
        <v>35</v>
      </c>
      <c r="D3430" s="6" t="s">
        <v>42</v>
      </c>
      <c r="E3430" s="7">
        <v>32.82761</v>
      </c>
    </row>
    <row r="3431" spans="1:5" x14ac:dyDescent="0.2">
      <c r="A3431" s="3" t="s">
        <v>12</v>
      </c>
      <c r="B3431" s="3">
        <f>VLOOKUP(IF(D3431="",C3431,D3431),省市区编号!$A$1:'省市区编号'!$B$3182,2,FALSE)</f>
        <v>140800</v>
      </c>
      <c r="C3431" s="3" t="s">
        <v>35</v>
      </c>
      <c r="D3431" s="3" t="s">
        <v>43</v>
      </c>
      <c r="E3431" s="4">
        <v>35.814779999999999</v>
      </c>
    </row>
    <row r="3432" spans="1:5" x14ac:dyDescent="0.2">
      <c r="A3432" s="6" t="s">
        <v>12</v>
      </c>
      <c r="B3432" s="3">
        <f>VLOOKUP(IF(D3432="",C3432,D3432),省市区编号!$A$1:'省市区编号'!$B$3182,2,FALSE)</f>
        <v>140900</v>
      </c>
      <c r="C3432" s="6" t="s">
        <v>35</v>
      </c>
      <c r="D3432" s="6" t="s">
        <v>44</v>
      </c>
      <c r="E3432" s="7">
        <v>21.371700000000001</v>
      </c>
    </row>
    <row r="3433" spans="1:5" x14ac:dyDescent="0.2">
      <c r="A3433" s="3" t="s">
        <v>12</v>
      </c>
      <c r="B3433" s="3">
        <f>VLOOKUP(IF(D3433="",C3433,D3433),省市区编号!$A$1:'省市区编号'!$B$3182,2,FALSE)</f>
        <v>141000</v>
      </c>
      <c r="C3433" s="3" t="s">
        <v>35</v>
      </c>
      <c r="D3433" s="3" t="s">
        <v>45</v>
      </c>
      <c r="E3433" s="4">
        <v>34.508270000000003</v>
      </c>
    </row>
    <row r="3434" spans="1:5" x14ac:dyDescent="0.2">
      <c r="A3434" s="6" t="s">
        <v>12</v>
      </c>
      <c r="B3434" s="3">
        <f>VLOOKUP(IF(D3434="",C3434,D3434),省市区编号!$A$1:'省市区编号'!$B$3182,2,FALSE)</f>
        <v>141100</v>
      </c>
      <c r="C3434" s="6" t="s">
        <v>35</v>
      </c>
      <c r="D3434" s="6" t="s">
        <v>46</v>
      </c>
      <c r="E3434" s="7">
        <v>24.905159999999999</v>
      </c>
    </row>
    <row r="3435" spans="1:5" x14ac:dyDescent="0.2">
      <c r="A3435" s="3" t="s">
        <v>12</v>
      </c>
      <c r="B3435" s="3">
        <f>VLOOKUP(IF(D3435="",C3435,D3435),省市区编号!$A$1:'省市区编号'!$B$3182,2,FALSE)</f>
        <v>150100</v>
      </c>
      <c r="C3435" s="3" t="s">
        <v>47</v>
      </c>
      <c r="D3435" s="3" t="s">
        <v>48</v>
      </c>
      <c r="E3435" s="4">
        <v>127.78379</v>
      </c>
    </row>
    <row r="3436" spans="1:5" x14ac:dyDescent="0.2">
      <c r="A3436" s="3" t="s">
        <v>12</v>
      </c>
      <c r="B3436" s="3">
        <f>VLOOKUP(IF(D3436="",C3436,D3436),省市区编号!$A$1:'省市区编号'!$B$3182,2,FALSE)</f>
        <v>150200</v>
      </c>
      <c r="C3436" s="3" t="s">
        <v>47</v>
      </c>
      <c r="D3436" s="3" t="s">
        <v>49</v>
      </c>
      <c r="E3436" s="4">
        <v>126.00504807</v>
      </c>
    </row>
    <row r="3437" spans="1:5" x14ac:dyDescent="0.2">
      <c r="A3437" s="3" t="s">
        <v>12</v>
      </c>
      <c r="B3437" s="3">
        <f>VLOOKUP(IF(D3437="",C3437,D3437),省市区编号!$A$1:'省市区编号'!$B$3182,2,FALSE)</f>
        <v>150300</v>
      </c>
      <c r="C3437" s="3" t="s">
        <v>47</v>
      </c>
      <c r="D3437" s="3" t="s">
        <v>50</v>
      </c>
      <c r="E3437" s="4">
        <v>12.693241</v>
      </c>
    </row>
    <row r="3438" spans="1:5" x14ac:dyDescent="0.2">
      <c r="A3438" s="3" t="s">
        <v>12</v>
      </c>
      <c r="B3438" s="3">
        <f>VLOOKUP(IF(D3438="",C3438,D3438),省市区编号!$A$1:'省市区编号'!$B$3182,2,FALSE)</f>
        <v>150400</v>
      </c>
      <c r="C3438" s="3" t="s">
        <v>47</v>
      </c>
      <c r="D3438" s="3" t="s">
        <v>51</v>
      </c>
      <c r="E3438" s="4">
        <v>41.391550000000002</v>
      </c>
    </row>
    <row r="3439" spans="1:5" x14ac:dyDescent="0.2">
      <c r="A3439" s="3" t="s">
        <v>12</v>
      </c>
      <c r="B3439" s="3">
        <f>VLOOKUP(IF(D3439="",C3439,D3439),省市区编号!$A$1:'省市区编号'!$B$3182,2,FALSE)</f>
        <v>150500</v>
      </c>
      <c r="C3439" s="3" t="s">
        <v>47</v>
      </c>
      <c r="D3439" s="3" t="s">
        <v>52</v>
      </c>
      <c r="E3439" s="4">
        <v>35.346290000000003</v>
      </c>
    </row>
    <row r="3440" spans="1:5" x14ac:dyDescent="0.2">
      <c r="A3440" s="6" t="s">
        <v>12</v>
      </c>
      <c r="B3440" s="3">
        <f>VLOOKUP(IF(D3440="",C3440,D3440),省市区编号!$A$1:'省市区编号'!$B$3182,2,FALSE)</f>
        <v>150600</v>
      </c>
      <c r="C3440" s="6" t="s">
        <v>47</v>
      </c>
      <c r="D3440" s="6" t="s">
        <v>53</v>
      </c>
      <c r="E3440" s="7">
        <v>120.17033979</v>
      </c>
    </row>
    <row r="3441" spans="1:5" x14ac:dyDescent="0.2">
      <c r="A3441" s="6" t="s">
        <v>12</v>
      </c>
      <c r="B3441" s="3">
        <f>VLOOKUP(IF(D3441="",C3441,D3441),省市区编号!$A$1:'省市区编号'!$B$3182,2,FALSE)</f>
        <v>150700</v>
      </c>
      <c r="C3441" s="6" t="s">
        <v>47</v>
      </c>
      <c r="D3441" s="6" t="s">
        <v>54</v>
      </c>
      <c r="E3441" s="7">
        <v>42.07576684</v>
      </c>
    </row>
    <row r="3442" spans="1:5" x14ac:dyDescent="0.2">
      <c r="A3442" s="3" t="s">
        <v>12</v>
      </c>
      <c r="B3442" s="3">
        <f>VLOOKUP(IF(D3442="",C3442,D3442),省市区编号!$A$1:'省市区编号'!$B$3182,2,FALSE)</f>
        <v>150800</v>
      </c>
      <c r="C3442" s="3" t="s">
        <v>47</v>
      </c>
      <c r="D3442" s="3" t="s">
        <v>55</v>
      </c>
      <c r="E3442" s="4">
        <v>16.60005</v>
      </c>
    </row>
    <row r="3443" spans="1:5" x14ac:dyDescent="0.2">
      <c r="A3443" s="3" t="s">
        <v>12</v>
      </c>
      <c r="B3443" s="3">
        <f>VLOOKUP(IF(D3443="",C3443,D3443),省市区编号!$A$1:'省市区编号'!$B$3182,2,FALSE)</f>
        <v>150900</v>
      </c>
      <c r="C3443" s="3" t="s">
        <v>47</v>
      </c>
      <c r="D3443" s="3" t="s">
        <v>56</v>
      </c>
      <c r="E3443" s="4">
        <v>20.716320970000002</v>
      </c>
    </row>
    <row r="3444" spans="1:5" x14ac:dyDescent="0.2">
      <c r="A3444" s="3" t="s">
        <v>12</v>
      </c>
      <c r="B3444" s="3">
        <f>VLOOKUP(IF(D3444="",C3444,D3444),省市区编号!$A$1:'省市区编号'!$B$3182,2,FALSE)</f>
        <v>210100</v>
      </c>
      <c r="C3444" s="3" t="s">
        <v>57</v>
      </c>
      <c r="D3444" s="3" t="s">
        <v>58</v>
      </c>
      <c r="E3444" s="4">
        <v>262.96548000000001</v>
      </c>
    </row>
    <row r="3445" spans="1:5" x14ac:dyDescent="0.2">
      <c r="A3445" s="6" t="s">
        <v>12</v>
      </c>
      <c r="B3445" s="3">
        <f>VLOOKUP(IF(D3445="",C3445,D3445),省市区编号!$A$1:'省市区编号'!$B$3182,2,FALSE)</f>
        <v>210200</v>
      </c>
      <c r="C3445" s="6" t="s">
        <v>57</v>
      </c>
      <c r="D3445" s="6" t="s">
        <v>59</v>
      </c>
      <c r="E3445" s="7">
        <v>255.07300000000001</v>
      </c>
    </row>
    <row r="3446" spans="1:5" x14ac:dyDescent="0.2">
      <c r="A3446" s="3" t="s">
        <v>12</v>
      </c>
      <c r="B3446" s="3">
        <f>VLOOKUP(IF(D3446="",C3446,D3446),省市区编号!$A$1:'省市区编号'!$B$3182,2,FALSE)</f>
        <v>210300</v>
      </c>
      <c r="C3446" s="3" t="s">
        <v>57</v>
      </c>
      <c r="D3446" s="3" t="s">
        <v>60</v>
      </c>
      <c r="E3446" s="4">
        <v>100.72</v>
      </c>
    </row>
    <row r="3447" spans="1:5" x14ac:dyDescent="0.2">
      <c r="A3447" s="3" t="s">
        <v>12</v>
      </c>
      <c r="B3447" s="3">
        <f>VLOOKUP(IF(D3447="",C3447,D3447),省市区编号!$A$1:'省市区编号'!$B$3182,2,FALSE)</f>
        <v>210400</v>
      </c>
      <c r="C3447" s="3" t="s">
        <v>57</v>
      </c>
      <c r="D3447" s="3" t="s">
        <v>61</v>
      </c>
      <c r="E3447" s="4">
        <v>36.938000000000002</v>
      </c>
    </row>
    <row r="3448" spans="1:5" x14ac:dyDescent="0.2">
      <c r="A3448" s="3" t="s">
        <v>12</v>
      </c>
      <c r="B3448" s="3">
        <f>VLOOKUP(IF(D3448="",C3448,D3448),省市区编号!$A$1:'省市区编号'!$B$3182,2,FALSE)</f>
        <v>210500</v>
      </c>
      <c r="C3448" s="3" t="s">
        <v>57</v>
      </c>
      <c r="D3448" s="3" t="s">
        <v>62</v>
      </c>
      <c r="E3448" s="4">
        <v>33.444000000000003</v>
      </c>
    </row>
    <row r="3449" spans="1:5" x14ac:dyDescent="0.2">
      <c r="A3449" s="3" t="s">
        <v>12</v>
      </c>
      <c r="B3449" s="3">
        <f>VLOOKUP(IF(D3449="",C3449,D3449),省市区编号!$A$1:'省市区编号'!$B$3182,2,FALSE)</f>
        <v>210600</v>
      </c>
      <c r="C3449" s="3" t="s">
        <v>57</v>
      </c>
      <c r="D3449" s="3" t="s">
        <v>63</v>
      </c>
      <c r="E3449" s="4">
        <v>31.181999999999999</v>
      </c>
    </row>
    <row r="3450" spans="1:5" x14ac:dyDescent="0.2">
      <c r="A3450" s="3" t="s">
        <v>12</v>
      </c>
      <c r="B3450" s="3">
        <f>VLOOKUP(IF(D3450="",C3450,D3450),省市区编号!$A$1:'省市区编号'!$B$3182,2,FALSE)</f>
        <v>210700</v>
      </c>
      <c r="C3450" s="3" t="s">
        <v>57</v>
      </c>
      <c r="D3450" s="3" t="s">
        <v>64</v>
      </c>
      <c r="E3450" s="4">
        <v>38.954000000000001</v>
      </c>
    </row>
    <row r="3451" spans="1:5" x14ac:dyDescent="0.2">
      <c r="A3451" s="3" t="s">
        <v>12</v>
      </c>
      <c r="B3451" s="3">
        <f>VLOOKUP(IF(D3451="",C3451,D3451),省市区编号!$A$1:'省市区编号'!$B$3182,2,FALSE)</f>
        <v>210800</v>
      </c>
      <c r="C3451" s="3" t="s">
        <v>57</v>
      </c>
      <c r="D3451" s="3" t="s">
        <v>65</v>
      </c>
      <c r="E3451" s="4">
        <v>46.009</v>
      </c>
    </row>
    <row r="3452" spans="1:5" x14ac:dyDescent="0.2">
      <c r="A3452" s="3" t="s">
        <v>12</v>
      </c>
      <c r="B3452" s="3">
        <f>VLOOKUP(IF(D3452="",C3452,D3452),省市区编号!$A$1:'省市区编号'!$B$3182,2,FALSE)</f>
        <v>210900</v>
      </c>
      <c r="C3452" s="3" t="s">
        <v>57</v>
      </c>
      <c r="D3452" s="3" t="s">
        <v>66</v>
      </c>
      <c r="E3452" s="4">
        <v>15.677</v>
      </c>
    </row>
    <row r="3453" spans="1:5" x14ac:dyDescent="0.2">
      <c r="A3453" s="3" t="s">
        <v>12</v>
      </c>
      <c r="B3453" s="3">
        <f>VLOOKUP(IF(D3453="",C3453,D3453),省市区编号!$A$1:'省市区编号'!$B$3182,2,FALSE)</f>
        <v>211000</v>
      </c>
      <c r="C3453" s="3" t="s">
        <v>57</v>
      </c>
      <c r="D3453" s="3" t="s">
        <v>67</v>
      </c>
      <c r="E3453" s="4">
        <v>27.103999999999999</v>
      </c>
    </row>
    <row r="3454" spans="1:5" x14ac:dyDescent="0.2">
      <c r="A3454" s="3" t="s">
        <v>12</v>
      </c>
      <c r="B3454" s="3">
        <f>VLOOKUP(IF(D3454="",C3454,D3454),省市区编号!$A$1:'省市区编号'!$B$3182,2,FALSE)</f>
        <v>211100</v>
      </c>
      <c r="C3454" s="3" t="s">
        <v>57</v>
      </c>
      <c r="D3454" s="3" t="s">
        <v>68</v>
      </c>
      <c r="E3454" s="4">
        <v>26.341999999999999</v>
      </c>
    </row>
    <row r="3455" spans="1:5" x14ac:dyDescent="0.2">
      <c r="A3455" s="3" t="s">
        <v>12</v>
      </c>
      <c r="B3455" s="3">
        <f>VLOOKUP(IF(D3455="",C3455,D3455),省市区编号!$A$1:'省市区编号'!$B$3182,2,FALSE)</f>
        <v>211200</v>
      </c>
      <c r="C3455" s="3" t="s">
        <v>57</v>
      </c>
      <c r="D3455" s="3" t="s">
        <v>69</v>
      </c>
      <c r="E3455" s="4">
        <v>24.129000000000001</v>
      </c>
    </row>
    <row r="3456" spans="1:5" x14ac:dyDescent="0.2">
      <c r="A3456" s="3" t="s">
        <v>12</v>
      </c>
      <c r="B3456" s="3">
        <f>VLOOKUP(IF(D3456="",C3456,D3456),省市区编号!$A$1:'省市区编号'!$B$3182,2,FALSE)</f>
        <v>211300</v>
      </c>
      <c r="C3456" s="3" t="s">
        <v>57</v>
      </c>
      <c r="D3456" s="3" t="s">
        <v>70</v>
      </c>
      <c r="E3456" s="4">
        <v>22.568999999999999</v>
      </c>
    </row>
    <row r="3457" spans="1:5" x14ac:dyDescent="0.2">
      <c r="A3457" s="3" t="s">
        <v>12</v>
      </c>
      <c r="B3457" s="3">
        <f>VLOOKUP(IF(D3457="",C3457,D3457),省市区编号!$A$1:'省市区编号'!$B$3182,2,FALSE)</f>
        <v>211400</v>
      </c>
      <c r="C3457" s="3" t="s">
        <v>57</v>
      </c>
      <c r="D3457" s="3" t="s">
        <v>71</v>
      </c>
      <c r="E3457" s="4">
        <v>25.352</v>
      </c>
    </row>
    <row r="3458" spans="1:5" x14ac:dyDescent="0.2">
      <c r="A3458" s="3" t="s">
        <v>12</v>
      </c>
      <c r="B3458" s="3">
        <f>VLOOKUP(IF(D3458="",C3458,D3458),省市区编号!$A$1:'省市区编号'!$B$3182,2,FALSE)</f>
        <v>220100</v>
      </c>
      <c r="C3458" s="3" t="s">
        <v>72</v>
      </c>
      <c r="D3458" s="3" t="s">
        <v>73</v>
      </c>
      <c r="E3458" s="4">
        <v>162.02000000000001</v>
      </c>
    </row>
    <row r="3459" spans="1:5" x14ac:dyDescent="0.2">
      <c r="A3459" s="6" t="s">
        <v>12</v>
      </c>
      <c r="B3459" s="3">
        <f>VLOOKUP(IF(D3459="",C3459,D3459),省市区编号!$A$1:'省市区编号'!$B$3182,2,FALSE)</f>
        <v>220200</v>
      </c>
      <c r="C3459" s="6" t="s">
        <v>72</v>
      </c>
      <c r="D3459" s="6" t="s">
        <v>74</v>
      </c>
      <c r="E3459" s="7">
        <v>87.120779999999996</v>
      </c>
    </row>
    <row r="3460" spans="1:5" x14ac:dyDescent="0.2">
      <c r="A3460" s="3" t="s">
        <v>12</v>
      </c>
      <c r="B3460" s="3">
        <f>VLOOKUP(IF(D3460="",C3460,D3460),省市区编号!$A$1:'省市区编号'!$B$3182,2,FALSE)</f>
        <v>220300</v>
      </c>
      <c r="C3460" s="3" t="s">
        <v>72</v>
      </c>
      <c r="D3460" s="3" t="s">
        <v>75</v>
      </c>
      <c r="E3460" s="4">
        <v>28.261389999999999</v>
      </c>
    </row>
    <row r="3461" spans="1:5" x14ac:dyDescent="0.2">
      <c r="A3461" s="6" t="s">
        <v>12</v>
      </c>
      <c r="B3461" s="3">
        <f>VLOOKUP(IF(D3461="",C3461,D3461),省市区编号!$A$1:'省市区编号'!$B$3182,2,FALSE)</f>
        <v>220400</v>
      </c>
      <c r="C3461" s="6" t="s">
        <v>72</v>
      </c>
      <c r="D3461" s="6" t="s">
        <v>76</v>
      </c>
      <c r="E3461" s="7">
        <v>16.00619</v>
      </c>
    </row>
    <row r="3462" spans="1:5" x14ac:dyDescent="0.2">
      <c r="A3462" s="3" t="s">
        <v>12</v>
      </c>
      <c r="B3462" s="3">
        <f>VLOOKUP(IF(D3462="",C3462,D3462),省市区编号!$A$1:'省市区编号'!$B$3182,2,FALSE)</f>
        <v>220500</v>
      </c>
      <c r="C3462" s="3" t="s">
        <v>72</v>
      </c>
      <c r="D3462" s="3" t="s">
        <v>77</v>
      </c>
      <c r="E3462" s="4">
        <v>29.336729999999999</v>
      </c>
    </row>
    <row r="3463" spans="1:5" x14ac:dyDescent="0.2">
      <c r="A3463" s="6" t="s">
        <v>12</v>
      </c>
      <c r="B3463" s="3">
        <f>VLOOKUP(IF(D3463="",C3463,D3463),省市区编号!$A$1:'省市区编号'!$B$3182,2,FALSE)</f>
        <v>220600</v>
      </c>
      <c r="C3463" s="6" t="s">
        <v>72</v>
      </c>
      <c r="D3463" s="6" t="s">
        <v>78</v>
      </c>
      <c r="E3463" s="7">
        <v>16.56287</v>
      </c>
    </row>
    <row r="3464" spans="1:5" x14ac:dyDescent="0.2">
      <c r="A3464" s="3" t="s">
        <v>12</v>
      </c>
      <c r="B3464" s="3">
        <f>VLOOKUP(IF(D3464="",C3464,D3464),省市区编号!$A$1:'省市区编号'!$B$3182,2,FALSE)</f>
        <v>220700</v>
      </c>
      <c r="C3464" s="3" t="s">
        <v>72</v>
      </c>
      <c r="D3464" s="3" t="s">
        <v>79</v>
      </c>
      <c r="E3464" s="4">
        <v>46.009900000000002</v>
      </c>
    </row>
    <row r="3465" spans="1:5" x14ac:dyDescent="0.2">
      <c r="A3465" s="6" t="s">
        <v>12</v>
      </c>
      <c r="B3465" s="3">
        <f>VLOOKUP(IF(D3465="",C3465,D3465),省市区编号!$A$1:'省市区编号'!$B$3182,2,FALSE)</f>
        <v>220800</v>
      </c>
      <c r="C3465" s="6" t="s">
        <v>72</v>
      </c>
      <c r="D3465" s="6" t="s">
        <v>80</v>
      </c>
      <c r="E3465" s="7">
        <v>18.339130000000001</v>
      </c>
    </row>
    <row r="3466" spans="1:5" x14ac:dyDescent="0.2">
      <c r="A3466" s="3" t="s">
        <v>12</v>
      </c>
      <c r="B3466" s="3">
        <f>VLOOKUP(IF(D3466="",C3466,D3466),省市区编号!$A$1:'省市区编号'!$B$3182,2,FALSE)</f>
        <v>230100</v>
      </c>
      <c r="C3466" s="3" t="s">
        <v>81</v>
      </c>
      <c r="D3466" s="3" t="s">
        <v>82</v>
      </c>
      <c r="E3466" s="4">
        <v>214.77945</v>
      </c>
    </row>
    <row r="3467" spans="1:5" x14ac:dyDescent="0.2">
      <c r="A3467" s="6" t="s">
        <v>12</v>
      </c>
      <c r="B3467" s="3">
        <f>VLOOKUP(IF(D3467="",C3467,D3467),省市区编号!$A$1:'省市区编号'!$B$3182,2,FALSE)</f>
        <v>230200</v>
      </c>
      <c r="C3467" s="6" t="s">
        <v>81</v>
      </c>
      <c r="D3467" s="6" t="s">
        <v>83</v>
      </c>
      <c r="E3467" s="7">
        <v>38.401760000000003</v>
      </c>
    </row>
    <row r="3468" spans="1:5" x14ac:dyDescent="0.2">
      <c r="A3468" s="3" t="s">
        <v>12</v>
      </c>
      <c r="B3468" s="3">
        <f>VLOOKUP(IF(D3468="",C3468,D3468),省市区编号!$A$1:'省市区编号'!$B$3182,2,FALSE)</f>
        <v>230300</v>
      </c>
      <c r="C3468" s="3" t="s">
        <v>81</v>
      </c>
      <c r="D3468" s="3" t="s">
        <v>84</v>
      </c>
      <c r="E3468" s="4">
        <v>16.0305</v>
      </c>
    </row>
    <row r="3469" spans="1:5" x14ac:dyDescent="0.2">
      <c r="A3469" s="3" t="s">
        <v>12</v>
      </c>
      <c r="B3469" s="3">
        <f>VLOOKUP(IF(D3469="",C3469,D3469),省市区编号!$A$1:'省市区编号'!$B$3182,2,FALSE)</f>
        <v>230400</v>
      </c>
      <c r="C3469" s="3" t="s">
        <v>81</v>
      </c>
      <c r="D3469" s="3" t="s">
        <v>85</v>
      </c>
      <c r="E3469" s="4">
        <v>7.5520944800000001</v>
      </c>
    </row>
    <row r="3470" spans="1:5" x14ac:dyDescent="0.2">
      <c r="A3470" s="3" t="s">
        <v>12</v>
      </c>
      <c r="B3470" s="3">
        <f>VLOOKUP(IF(D3470="",C3470,D3470),省市区编号!$A$1:'省市区编号'!$B$3182,2,FALSE)</f>
        <v>230500</v>
      </c>
      <c r="C3470" s="3" t="s">
        <v>81</v>
      </c>
      <c r="D3470" s="3" t="s">
        <v>86</v>
      </c>
      <c r="E3470" s="4">
        <v>10.97819951</v>
      </c>
    </row>
    <row r="3471" spans="1:5" x14ac:dyDescent="0.2">
      <c r="A3471" s="3" t="s">
        <v>12</v>
      </c>
      <c r="B3471" s="3">
        <f>VLOOKUP(IF(D3471="",C3471,D3471),省市区编号!$A$1:'省市区编号'!$B$3182,2,FALSE)</f>
        <v>230600</v>
      </c>
      <c r="C3471" s="3" t="s">
        <v>81</v>
      </c>
      <c r="D3471" s="3" t="s">
        <v>87</v>
      </c>
      <c r="E3471" s="4">
        <v>53.739040000000003</v>
      </c>
    </row>
    <row r="3472" spans="1:5" x14ac:dyDescent="0.2">
      <c r="A3472" s="3" t="s">
        <v>12</v>
      </c>
      <c r="B3472" s="3">
        <f>VLOOKUP(IF(D3472="",C3472,D3472),省市区编号!$A$1:'省市区编号'!$B$3182,2,FALSE)</f>
        <v>230700</v>
      </c>
      <c r="C3472" s="3" t="s">
        <v>81</v>
      </c>
      <c r="D3472" s="3" t="s">
        <v>88</v>
      </c>
      <c r="E3472" s="4">
        <v>6.9883199999999999</v>
      </c>
    </row>
    <row r="3473" spans="1:5" x14ac:dyDescent="0.2">
      <c r="A3473" s="6" t="s">
        <v>12</v>
      </c>
      <c r="B3473" s="3">
        <f>VLOOKUP(IF(D3473="",C3473,D3473),省市区编号!$A$1:'省市区编号'!$B$3182,2,FALSE)</f>
        <v>230800</v>
      </c>
      <c r="C3473" s="6" t="s">
        <v>81</v>
      </c>
      <c r="D3473" s="6" t="s">
        <v>89</v>
      </c>
      <c r="E3473" s="7">
        <v>26.986091040000002</v>
      </c>
    </row>
    <row r="3474" spans="1:5" x14ac:dyDescent="0.2">
      <c r="A3474" s="6" t="s">
        <v>12</v>
      </c>
      <c r="B3474" s="3">
        <f>VLOOKUP(IF(D3474="",C3474,D3474),省市区编号!$A$1:'省市区编号'!$B$3182,2,FALSE)</f>
        <v>230900</v>
      </c>
      <c r="C3474" s="6" t="s">
        <v>81</v>
      </c>
      <c r="D3474" s="6" t="s">
        <v>90</v>
      </c>
      <c r="E3474" s="7">
        <v>8.6431699999999996</v>
      </c>
    </row>
    <row r="3475" spans="1:5" x14ac:dyDescent="0.2">
      <c r="A3475" s="6" t="s">
        <v>12</v>
      </c>
      <c r="B3475" s="3">
        <f>VLOOKUP(IF(D3475="",C3475,D3475),省市区编号!$A$1:'省市区编号'!$B$3182,2,FALSE)</f>
        <v>231000</v>
      </c>
      <c r="C3475" s="6" t="s">
        <v>81</v>
      </c>
      <c r="D3475" s="6" t="s">
        <v>91</v>
      </c>
      <c r="E3475" s="7">
        <v>40.124216580000002</v>
      </c>
    </row>
    <row r="3476" spans="1:5" x14ac:dyDescent="0.2">
      <c r="A3476" s="6" t="s">
        <v>12</v>
      </c>
      <c r="B3476" s="3">
        <f>VLOOKUP(IF(D3476="",C3476,D3476),省市区编号!$A$1:'省市区编号'!$B$3182,2,FALSE)</f>
        <v>231100</v>
      </c>
      <c r="C3476" s="6" t="s">
        <v>81</v>
      </c>
      <c r="D3476" s="6" t="s">
        <v>92</v>
      </c>
      <c r="E3476" s="7">
        <v>10.851459999999999</v>
      </c>
    </row>
    <row r="3477" spans="1:5" x14ac:dyDescent="0.2">
      <c r="A3477" s="6" t="s">
        <v>12</v>
      </c>
      <c r="B3477" s="3">
        <f>VLOOKUP(IF(D3477="",C3477,D3477),省市区编号!$A$1:'省市区编号'!$B$3182,2,FALSE)</f>
        <v>231200</v>
      </c>
      <c r="C3477" s="6" t="s">
        <v>81</v>
      </c>
      <c r="D3477" s="6" t="s">
        <v>93</v>
      </c>
      <c r="E3477" s="7">
        <v>32.046799999999998</v>
      </c>
    </row>
    <row r="3478" spans="1:5" x14ac:dyDescent="0.2">
      <c r="A3478" s="6" t="s">
        <v>12</v>
      </c>
      <c r="B3478" s="3">
        <f>VLOOKUP(IF(D3478="",C3478,D3478),省市区编号!$A$1:'省市区编号'!$B$3182,2,FALSE)</f>
        <v>310000</v>
      </c>
      <c r="C3478" s="6" t="s">
        <v>94</v>
      </c>
      <c r="D3478" s="6"/>
      <c r="E3478" s="7">
        <v>1128.046</v>
      </c>
    </row>
    <row r="3479" spans="1:5" x14ac:dyDescent="0.2">
      <c r="A3479" s="3" t="s">
        <v>12</v>
      </c>
      <c r="B3479" s="3">
        <f>VLOOKUP(IF(D3479="",C3479,D3479),省市区编号!$A$1:'省市区编号'!$B$3182,2,FALSE)</f>
        <v>320100</v>
      </c>
      <c r="C3479" s="3" t="s">
        <v>95</v>
      </c>
      <c r="D3479" s="3" t="s">
        <v>96</v>
      </c>
      <c r="E3479" s="4">
        <v>325.88200000000001</v>
      </c>
    </row>
    <row r="3480" spans="1:5" x14ac:dyDescent="0.2">
      <c r="A3480" s="6" t="s">
        <v>12</v>
      </c>
      <c r="B3480" s="3">
        <f>VLOOKUP(IF(D3480="",C3480,D3480),省市区编号!$A$1:'省市区编号'!$B$3182,2,FALSE)</f>
        <v>320200</v>
      </c>
      <c r="C3480" s="6" t="s">
        <v>95</v>
      </c>
      <c r="D3480" s="6" t="s">
        <v>97</v>
      </c>
      <c r="E3480" s="7">
        <v>295.05900000000003</v>
      </c>
    </row>
    <row r="3481" spans="1:5" x14ac:dyDescent="0.2">
      <c r="A3481" s="3" t="s">
        <v>12</v>
      </c>
      <c r="B3481" s="3">
        <f>VLOOKUP(IF(D3481="",C3481,D3481),省市区编号!$A$1:'省市区编号'!$B$3182,2,FALSE)</f>
        <v>320300</v>
      </c>
      <c r="C3481" s="3" t="s">
        <v>95</v>
      </c>
      <c r="D3481" s="3" t="s">
        <v>98</v>
      </c>
      <c r="E3481" s="4">
        <v>144.63300000000001</v>
      </c>
    </row>
    <row r="3482" spans="1:5" x14ac:dyDescent="0.2">
      <c r="A3482" s="6" t="s">
        <v>12</v>
      </c>
      <c r="B3482" s="3">
        <f>VLOOKUP(IF(D3482="",C3482,D3482),省市区编号!$A$1:'省市区编号'!$B$3182,2,FALSE)</f>
        <v>320400</v>
      </c>
      <c r="C3482" s="6" t="s">
        <v>95</v>
      </c>
      <c r="D3482" s="6" t="s">
        <v>99</v>
      </c>
      <c r="E3482" s="7">
        <v>152.16900000000001</v>
      </c>
    </row>
    <row r="3483" spans="1:5" x14ac:dyDescent="0.2">
      <c r="A3483" s="3" t="s">
        <v>12</v>
      </c>
      <c r="B3483" s="3">
        <f>VLOOKUP(IF(D3483="",C3483,D3483),省市区编号!$A$1:'省市区编号'!$B$3182,2,FALSE)</f>
        <v>320500</v>
      </c>
      <c r="C3483" s="3" t="s">
        <v>95</v>
      </c>
      <c r="D3483" s="3" t="s">
        <v>100</v>
      </c>
      <c r="E3483" s="4">
        <v>462.113</v>
      </c>
    </row>
    <row r="3484" spans="1:5" x14ac:dyDescent="0.2">
      <c r="A3484" s="6" t="s">
        <v>12</v>
      </c>
      <c r="B3484" s="3">
        <f>VLOOKUP(IF(D3484="",C3484,D3484),省市区编号!$A$1:'省市区编号'!$B$3182,2,FALSE)</f>
        <v>320600</v>
      </c>
      <c r="C3484" s="6" t="s">
        <v>95</v>
      </c>
      <c r="D3484" s="6" t="s">
        <v>101</v>
      </c>
      <c r="E3484" s="7">
        <v>158.81</v>
      </c>
    </row>
    <row r="3485" spans="1:5" x14ac:dyDescent="0.2">
      <c r="A3485" s="3" t="s">
        <v>12</v>
      </c>
      <c r="B3485" s="3">
        <f>VLOOKUP(IF(D3485="",C3485,D3485),省市区编号!$A$1:'省市区编号'!$B$3182,2,FALSE)</f>
        <v>320700</v>
      </c>
      <c r="C3485" s="3" t="s">
        <v>95</v>
      </c>
      <c r="D3485" s="3" t="s">
        <v>102</v>
      </c>
      <c r="E3485" s="4">
        <v>55.295000000000002</v>
      </c>
    </row>
    <row r="3486" spans="1:5" x14ac:dyDescent="0.2">
      <c r="A3486" s="3" t="s">
        <v>12</v>
      </c>
      <c r="B3486" s="3">
        <f>VLOOKUP(IF(D3486="",C3486,D3486),省市区编号!$A$1:'省市区编号'!$B$3182,2,FALSE)</f>
        <v>320800</v>
      </c>
      <c r="C3486" s="3" t="s">
        <v>95</v>
      </c>
      <c r="D3486" s="3" t="s">
        <v>103</v>
      </c>
      <c r="E3486" s="4">
        <v>67.236000000000004</v>
      </c>
    </row>
    <row r="3487" spans="1:5" x14ac:dyDescent="0.2">
      <c r="A3487" s="6" t="s">
        <v>12</v>
      </c>
      <c r="B3487" s="3">
        <f>VLOOKUP(IF(D3487="",C3487,D3487),省市区编号!$A$1:'省市区编号'!$B$3182,2,FALSE)</f>
        <v>320900</v>
      </c>
      <c r="C3487" s="6" t="s">
        <v>95</v>
      </c>
      <c r="D3487" s="6" t="s">
        <v>104</v>
      </c>
      <c r="E3487" s="7">
        <v>104.824</v>
      </c>
    </row>
    <row r="3488" spans="1:5" x14ac:dyDescent="0.2">
      <c r="A3488" s="3" t="s">
        <v>12</v>
      </c>
      <c r="B3488" s="3">
        <f>VLOOKUP(IF(D3488="",C3488,D3488),省市区编号!$A$1:'省市区编号'!$B$3182,2,FALSE)</f>
        <v>321000</v>
      </c>
      <c r="C3488" s="3" t="s">
        <v>95</v>
      </c>
      <c r="D3488" s="3" t="s">
        <v>105</v>
      </c>
      <c r="E3488" s="4">
        <v>102.006</v>
      </c>
    </row>
    <row r="3489" spans="1:5" x14ac:dyDescent="0.2">
      <c r="A3489" s="6" t="s">
        <v>12</v>
      </c>
      <c r="B3489" s="3">
        <f>VLOOKUP(IF(D3489="",C3489,D3489),省市区编号!$A$1:'省市区编号'!$B$3182,2,FALSE)</f>
        <v>321100</v>
      </c>
      <c r="C3489" s="6" t="s">
        <v>95</v>
      </c>
      <c r="D3489" s="6" t="s">
        <v>106</v>
      </c>
      <c r="E3489" s="7">
        <v>96.245999999999995</v>
      </c>
    </row>
    <row r="3490" spans="1:5" x14ac:dyDescent="0.2">
      <c r="A3490" s="3" t="s">
        <v>12</v>
      </c>
      <c r="B3490" s="3">
        <f>VLOOKUP(IF(D3490="",C3490,D3490),省市区编号!$A$1:'省市区编号'!$B$3182,2,FALSE)</f>
        <v>321200</v>
      </c>
      <c r="C3490" s="3" t="s">
        <v>95</v>
      </c>
      <c r="D3490" s="3" t="s">
        <v>107</v>
      </c>
      <c r="E3490" s="4">
        <v>94.412000000000006</v>
      </c>
    </row>
    <row r="3491" spans="1:5" x14ac:dyDescent="0.2">
      <c r="A3491" s="6" t="s">
        <v>12</v>
      </c>
      <c r="B3491" s="3">
        <f>VLOOKUP(IF(D3491="",C3491,D3491),省市区编号!$A$1:'省市区编号'!$B$3182,2,FALSE)</f>
        <v>321300</v>
      </c>
      <c r="C3491" s="6" t="s">
        <v>95</v>
      </c>
      <c r="D3491" s="6" t="s">
        <v>108</v>
      </c>
      <c r="E3491" s="7">
        <v>49.662999999999997</v>
      </c>
    </row>
    <row r="3492" spans="1:5" x14ac:dyDescent="0.2">
      <c r="A3492" s="3" t="s">
        <v>12</v>
      </c>
      <c r="B3492" s="3">
        <f>VLOOKUP(IF(D3492="",C3492,D3492),省市区编号!$A$1:'省市区编号'!$B$3182,2,FALSE)</f>
        <v>330100</v>
      </c>
      <c r="C3492" s="3" t="s">
        <v>109</v>
      </c>
      <c r="D3492" s="3" t="s">
        <v>110</v>
      </c>
      <c r="E3492" s="4">
        <v>351.99865</v>
      </c>
    </row>
    <row r="3493" spans="1:5" x14ac:dyDescent="0.2">
      <c r="A3493" s="6" t="s">
        <v>12</v>
      </c>
      <c r="B3493" s="3">
        <f>VLOOKUP(IF(D3493="",C3493,D3493),省市区编号!$A$1:'省市区编号'!$B$3182,2,FALSE)</f>
        <v>330200</v>
      </c>
      <c r="C3493" s="6" t="s">
        <v>109</v>
      </c>
      <c r="D3493" s="6" t="s">
        <v>111</v>
      </c>
      <c r="E3493" s="7">
        <v>250.39500000000001</v>
      </c>
    </row>
    <row r="3494" spans="1:5" x14ac:dyDescent="0.2">
      <c r="A3494" s="3" t="s">
        <v>12</v>
      </c>
      <c r="B3494" s="3">
        <f>VLOOKUP(IF(D3494="",C3494,D3494),省市区编号!$A$1:'省市区编号'!$B$3182,2,FALSE)</f>
        <v>330300</v>
      </c>
      <c r="C3494" s="3" t="s">
        <v>109</v>
      </c>
      <c r="D3494" s="3" t="s">
        <v>112</v>
      </c>
      <c r="E3494" s="4">
        <v>159.35130000000001</v>
      </c>
    </row>
    <row r="3495" spans="1:5" x14ac:dyDescent="0.2">
      <c r="A3495" s="6" t="s">
        <v>12</v>
      </c>
      <c r="B3495" s="3">
        <f>VLOOKUP(IF(D3495="",C3495,D3495),省市区编号!$A$1:'省市区编号'!$B$3182,2,FALSE)</f>
        <v>330400</v>
      </c>
      <c r="C3495" s="6" t="s">
        <v>109</v>
      </c>
      <c r="D3495" s="6" t="s">
        <v>113</v>
      </c>
      <c r="E3495" s="7">
        <v>102.821</v>
      </c>
    </row>
    <row r="3496" spans="1:5" x14ac:dyDescent="0.2">
      <c r="A3496" s="3" t="s">
        <v>12</v>
      </c>
      <c r="B3496" s="3">
        <f>VLOOKUP(IF(D3496="",C3496,D3496),省市区编号!$A$1:'省市区编号'!$B$3182,2,FALSE)</f>
        <v>330500</v>
      </c>
      <c r="C3496" s="3" t="s">
        <v>109</v>
      </c>
      <c r="D3496" s="3" t="s">
        <v>114</v>
      </c>
      <c r="E3496" s="4">
        <v>58.54439</v>
      </c>
    </row>
    <row r="3497" spans="1:5" x14ac:dyDescent="0.2">
      <c r="A3497" s="6" t="s">
        <v>12</v>
      </c>
      <c r="B3497" s="3">
        <f>VLOOKUP(IF(D3497="",C3497,D3497),省市区编号!$A$1:'省市区编号'!$B$3182,2,FALSE)</f>
        <v>330600</v>
      </c>
      <c r="C3497" s="6" t="s">
        <v>109</v>
      </c>
      <c r="D3497" s="6" t="s">
        <v>115</v>
      </c>
      <c r="E3497" s="7">
        <v>132.97221999999999</v>
      </c>
    </row>
    <row r="3498" spans="1:5" x14ac:dyDescent="0.2">
      <c r="A3498" s="3" t="s">
        <v>12</v>
      </c>
      <c r="B3498" s="3">
        <f>VLOOKUP(IF(D3498="",C3498,D3498),省市区编号!$A$1:'省市区编号'!$B$3182,2,FALSE)</f>
        <v>330700</v>
      </c>
      <c r="C3498" s="3" t="s">
        <v>109</v>
      </c>
      <c r="D3498" s="3" t="s">
        <v>116</v>
      </c>
      <c r="E3498" s="4">
        <v>109.99968</v>
      </c>
    </row>
    <row r="3499" spans="1:5" x14ac:dyDescent="0.2">
      <c r="A3499" s="6" t="s">
        <v>12</v>
      </c>
      <c r="B3499" s="3">
        <f>VLOOKUP(IF(D3499="",C3499,D3499),省市区编号!$A$1:'省市区编号'!$B$3182,2,FALSE)</f>
        <v>330800</v>
      </c>
      <c r="C3499" s="6" t="s">
        <v>109</v>
      </c>
      <c r="D3499" s="6" t="s">
        <v>117</v>
      </c>
      <c r="E3499" s="7">
        <v>34.120649999999998</v>
      </c>
    </row>
    <row r="3500" spans="1:5" x14ac:dyDescent="0.2">
      <c r="A3500" s="3" t="s">
        <v>12</v>
      </c>
      <c r="B3500" s="3">
        <f>VLOOKUP(IF(D3500="",C3500,D3500),省市区编号!$A$1:'省市区编号'!$B$3182,2,FALSE)</f>
        <v>330900</v>
      </c>
      <c r="C3500" s="3" t="s">
        <v>109</v>
      </c>
      <c r="D3500" s="3" t="s">
        <v>118</v>
      </c>
      <c r="E3500" s="4">
        <v>34.497750000000003</v>
      </c>
    </row>
    <row r="3501" spans="1:5" x14ac:dyDescent="0.2">
      <c r="A3501" s="6" t="s">
        <v>12</v>
      </c>
      <c r="B3501" s="3">
        <f>VLOOKUP(IF(D3501="",C3501,D3501),省市区编号!$A$1:'省市区编号'!$B$3182,2,FALSE)</f>
        <v>331000</v>
      </c>
      <c r="C3501" s="6" t="s">
        <v>109</v>
      </c>
      <c r="D3501" s="6" t="s">
        <v>119</v>
      </c>
      <c r="E3501" s="7">
        <v>119.157</v>
      </c>
    </row>
    <row r="3502" spans="1:5" x14ac:dyDescent="0.2">
      <c r="A3502" s="3" t="s">
        <v>12</v>
      </c>
      <c r="B3502" s="3">
        <f>VLOOKUP(IF(D3502="",C3502,D3502),省市区编号!$A$1:'省市区编号'!$B$3182,2,FALSE)</f>
        <v>331100</v>
      </c>
      <c r="C3502" s="3" t="s">
        <v>109</v>
      </c>
      <c r="D3502" s="3" t="s">
        <v>120</v>
      </c>
      <c r="E3502" s="4">
        <v>32.806359999999998</v>
      </c>
    </row>
    <row r="3503" spans="1:5" x14ac:dyDescent="0.2">
      <c r="A3503" s="6" t="s">
        <v>12</v>
      </c>
      <c r="B3503" s="3">
        <f>VLOOKUP(IF(D3503="",C3503,D3503),省市区编号!$A$1:'省市区编号'!$B$3182,2,FALSE)</f>
        <v>340100</v>
      </c>
      <c r="C3503" s="6" t="s">
        <v>121</v>
      </c>
      <c r="D3503" s="6" t="s">
        <v>122</v>
      </c>
      <c r="E3503" s="7">
        <v>142.62899999999999</v>
      </c>
    </row>
    <row r="3504" spans="1:5" x14ac:dyDescent="0.2">
      <c r="A3504" s="6" t="s">
        <v>12</v>
      </c>
      <c r="B3504" s="3">
        <f>VLOOKUP(IF(D3504="",C3504,D3504),省市区编号!$A$1:'省市区编号'!$B$3182,2,FALSE)</f>
        <v>340200</v>
      </c>
      <c r="C3504" s="6" t="s">
        <v>121</v>
      </c>
      <c r="D3504" s="6" t="s">
        <v>123</v>
      </c>
      <c r="E3504" s="7">
        <v>45.868000000000002</v>
      </c>
    </row>
    <row r="3505" spans="1:5" x14ac:dyDescent="0.2">
      <c r="A3505" s="3" t="s">
        <v>12</v>
      </c>
      <c r="B3505" s="3">
        <f>VLOOKUP(IF(D3505="",C3505,D3505),省市区编号!$A$1:'省市区编号'!$B$3182,2,FALSE)</f>
        <v>340300</v>
      </c>
      <c r="C3505" s="3" t="s">
        <v>121</v>
      </c>
      <c r="D3505" s="3" t="s">
        <v>124</v>
      </c>
      <c r="E3505" s="4">
        <v>25.097999999999999</v>
      </c>
    </row>
    <row r="3506" spans="1:5" x14ac:dyDescent="0.2">
      <c r="A3506" s="3" t="s">
        <v>12</v>
      </c>
      <c r="B3506" s="3">
        <f>VLOOKUP(IF(D3506="",C3506,D3506),省市区编号!$A$1:'省市区编号'!$B$3182,2,FALSE)</f>
        <v>340400</v>
      </c>
      <c r="C3506" s="3" t="s">
        <v>121</v>
      </c>
      <c r="D3506" s="3" t="s">
        <v>125</v>
      </c>
      <c r="E3506" s="4">
        <v>19.22</v>
      </c>
    </row>
    <row r="3507" spans="1:5" x14ac:dyDescent="0.2">
      <c r="A3507" s="3" t="s">
        <v>12</v>
      </c>
      <c r="B3507" s="3">
        <f>VLOOKUP(IF(D3507="",C3507,D3507),省市区编号!$A$1:'省市区编号'!$B$3182,2,FALSE)</f>
        <v>340500</v>
      </c>
      <c r="C3507" s="3" t="s">
        <v>121</v>
      </c>
      <c r="D3507" s="3" t="s">
        <v>126</v>
      </c>
      <c r="E3507" s="4">
        <v>29.824000000000002</v>
      </c>
    </row>
    <row r="3508" spans="1:5" x14ac:dyDescent="0.2">
      <c r="A3508" s="3" t="s">
        <v>12</v>
      </c>
      <c r="B3508" s="3">
        <f>VLOOKUP(IF(D3508="",C3508,D3508),省市区编号!$A$1:'省市区编号'!$B$3182,2,FALSE)</f>
        <v>340600</v>
      </c>
      <c r="C3508" s="3" t="s">
        <v>121</v>
      </c>
      <c r="D3508" s="3" t="s">
        <v>127</v>
      </c>
      <c r="E3508" s="4">
        <v>13.988</v>
      </c>
    </row>
    <row r="3509" spans="1:5" x14ac:dyDescent="0.2">
      <c r="A3509" s="3" t="s">
        <v>12</v>
      </c>
      <c r="B3509" s="3">
        <f>VLOOKUP(IF(D3509="",C3509,D3509),省市区编号!$A$1:'省市区编号'!$B$3182,2,FALSE)</f>
        <v>340700</v>
      </c>
      <c r="C3509" s="3" t="s">
        <v>121</v>
      </c>
      <c r="D3509" s="3" t="s">
        <v>128</v>
      </c>
      <c r="E3509" s="4">
        <v>13.539</v>
      </c>
    </row>
    <row r="3510" spans="1:5" x14ac:dyDescent="0.2">
      <c r="A3510" s="3" t="s">
        <v>12</v>
      </c>
      <c r="B3510" s="3">
        <f>VLOOKUP(IF(D3510="",C3510,D3510),省市区编号!$A$1:'省市区编号'!$B$3182,2,FALSE)</f>
        <v>340800</v>
      </c>
      <c r="C3510" s="3" t="s">
        <v>121</v>
      </c>
      <c r="D3510" s="3" t="s">
        <v>129</v>
      </c>
      <c r="E3510" s="4">
        <v>36.231999999999999</v>
      </c>
    </row>
    <row r="3511" spans="1:5" x14ac:dyDescent="0.2">
      <c r="A3511" s="3" t="s">
        <v>12</v>
      </c>
      <c r="B3511" s="3">
        <f>VLOOKUP(IF(D3511="",C3511,D3511),省市区编号!$A$1:'省市区编号'!$B$3182,2,FALSE)</f>
        <v>341000</v>
      </c>
      <c r="C3511" s="3" t="s">
        <v>121</v>
      </c>
      <c r="D3511" s="3" t="s">
        <v>130</v>
      </c>
      <c r="E3511" s="4">
        <v>15.907999999999999</v>
      </c>
    </row>
    <row r="3512" spans="1:5" x14ac:dyDescent="0.2">
      <c r="A3512" s="3" t="s">
        <v>12</v>
      </c>
      <c r="B3512" s="3">
        <f>VLOOKUP(IF(D3512="",C3512,D3512),省市区编号!$A$1:'省市区编号'!$B$3182,2,FALSE)</f>
        <v>341100</v>
      </c>
      <c r="C3512" s="3" t="s">
        <v>121</v>
      </c>
      <c r="D3512" s="3" t="s">
        <v>131</v>
      </c>
      <c r="E3512" s="4">
        <v>23.754999999999999</v>
      </c>
    </row>
    <row r="3513" spans="1:5" x14ac:dyDescent="0.2">
      <c r="A3513" s="3" t="s">
        <v>12</v>
      </c>
      <c r="B3513" s="3">
        <f>VLOOKUP(IF(D3513="",C3513,D3513),省市区编号!$A$1:'省市区编号'!$B$3182,2,FALSE)</f>
        <v>341200</v>
      </c>
      <c r="C3513" s="3" t="s">
        <v>121</v>
      </c>
      <c r="D3513" s="3" t="s">
        <v>132</v>
      </c>
      <c r="E3513" s="4">
        <v>27.844000000000001</v>
      </c>
    </row>
    <row r="3514" spans="1:5" x14ac:dyDescent="0.2">
      <c r="A3514" s="3" t="s">
        <v>12</v>
      </c>
      <c r="B3514" s="3">
        <f>VLOOKUP(IF(D3514="",C3514,D3514),省市区编号!$A$1:'省市区编号'!$B$3182,2,FALSE)</f>
        <v>341300</v>
      </c>
      <c r="C3514" s="3" t="s">
        <v>121</v>
      </c>
      <c r="D3514" s="3" t="s">
        <v>133</v>
      </c>
      <c r="E3514" s="4">
        <v>25.920999999999999</v>
      </c>
    </row>
    <row r="3515" spans="1:5" x14ac:dyDescent="0.2">
      <c r="A3515" s="6" t="s">
        <v>12</v>
      </c>
      <c r="B3515" s="3">
        <f>VLOOKUP(IF(D3515="",C3515,D3515),省市区编号!$A$1:'省市区编号'!$B$3182,2,FALSE)</f>
        <v>341500</v>
      </c>
      <c r="C3515" s="6" t="s">
        <v>121</v>
      </c>
      <c r="D3515" s="6" t="s">
        <v>135</v>
      </c>
      <c r="E3515" s="7">
        <v>26.725000000000001</v>
      </c>
    </row>
    <row r="3516" spans="1:5" x14ac:dyDescent="0.2">
      <c r="A3516" s="6" t="s">
        <v>12</v>
      </c>
      <c r="B3516" s="3">
        <f>VLOOKUP(IF(D3516="",C3516,D3516),省市区编号!$A$1:'省市区编号'!$B$3182,2,FALSE)</f>
        <v>341600</v>
      </c>
      <c r="C3516" s="6" t="s">
        <v>121</v>
      </c>
      <c r="D3516" s="6" t="s">
        <v>136</v>
      </c>
      <c r="E3516" s="7">
        <v>21.420999999999999</v>
      </c>
    </row>
    <row r="3517" spans="1:5" x14ac:dyDescent="0.2">
      <c r="A3517" s="6" t="s">
        <v>12</v>
      </c>
      <c r="B3517" s="3">
        <f>VLOOKUP(IF(D3517="",C3517,D3517),省市区编号!$A$1:'省市区编号'!$B$3182,2,FALSE)</f>
        <v>341700</v>
      </c>
      <c r="C3517" s="6" t="s">
        <v>121</v>
      </c>
      <c r="D3517" s="6" t="s">
        <v>137</v>
      </c>
      <c r="E3517" s="7">
        <v>13.164999999999999</v>
      </c>
    </row>
    <row r="3518" spans="1:5" x14ac:dyDescent="0.2">
      <c r="A3518" s="6" t="s">
        <v>12</v>
      </c>
      <c r="B3518" s="3">
        <f>VLOOKUP(IF(D3518="",C3518,D3518),省市区编号!$A$1:'省市区编号'!$B$3182,2,FALSE)</f>
        <v>341800</v>
      </c>
      <c r="C3518" s="6" t="s">
        <v>121</v>
      </c>
      <c r="D3518" s="6" t="s">
        <v>138</v>
      </c>
      <c r="E3518" s="7">
        <v>21.937999999999999</v>
      </c>
    </row>
    <row r="3519" spans="1:5" x14ac:dyDescent="0.2">
      <c r="A3519" s="3" t="s">
        <v>12</v>
      </c>
      <c r="B3519" s="3">
        <f>VLOOKUP(IF(D3519="",C3519,D3519),省市区编号!$A$1:'省市区编号'!$B$3182,2,FALSE)</f>
        <v>350100</v>
      </c>
      <c r="C3519" s="3" t="s">
        <v>139</v>
      </c>
      <c r="D3519" s="3" t="s">
        <v>140</v>
      </c>
      <c r="E3519" s="4">
        <v>170.01020586000001</v>
      </c>
    </row>
    <row r="3520" spans="1:5" x14ac:dyDescent="0.2">
      <c r="A3520" s="6" t="s">
        <v>12</v>
      </c>
      <c r="B3520" s="3">
        <f>VLOOKUP(IF(D3520="",C3520,D3520),省市区编号!$A$1:'省市区编号'!$B$3182,2,FALSE)</f>
        <v>350200</v>
      </c>
      <c r="C3520" s="6" t="s">
        <v>139</v>
      </c>
      <c r="D3520" s="6" t="s">
        <v>141</v>
      </c>
      <c r="E3520" s="7">
        <v>122.32903</v>
      </c>
    </row>
    <row r="3521" spans="1:5" x14ac:dyDescent="0.2">
      <c r="A3521" s="3" t="s">
        <v>12</v>
      </c>
      <c r="B3521" s="3">
        <f>VLOOKUP(IF(D3521="",C3521,D3521),省市区编号!$A$1:'省市区编号'!$B$3182,2,FALSE)</f>
        <v>350300</v>
      </c>
      <c r="C3521" s="3" t="s">
        <v>139</v>
      </c>
      <c r="D3521" s="3" t="s">
        <v>142</v>
      </c>
      <c r="E3521" s="4">
        <v>33.853999999999999</v>
      </c>
    </row>
    <row r="3522" spans="1:5" x14ac:dyDescent="0.2">
      <c r="A3522" s="6" t="s">
        <v>12</v>
      </c>
      <c r="B3522" s="3">
        <f>VLOOKUP(IF(D3522="",C3522,D3522),省市区编号!$A$1:'省市区编号'!$B$3182,2,FALSE)</f>
        <v>350400</v>
      </c>
      <c r="C3522" s="6" t="s">
        <v>139</v>
      </c>
      <c r="D3522" s="6" t="s">
        <v>143</v>
      </c>
      <c r="E3522" s="7">
        <v>40.561999999999998</v>
      </c>
    </row>
    <row r="3523" spans="1:5" x14ac:dyDescent="0.2">
      <c r="A3523" s="3" t="s">
        <v>12</v>
      </c>
      <c r="B3523" s="3">
        <f>VLOOKUP(IF(D3523="",C3523,D3523),省市区编号!$A$1:'省市区编号'!$B$3182,2,FALSE)</f>
        <v>350500</v>
      </c>
      <c r="C3523" s="3" t="s">
        <v>139</v>
      </c>
      <c r="D3523" s="3" t="s">
        <v>144</v>
      </c>
      <c r="E3523" s="4">
        <v>145.67400000000001</v>
      </c>
    </row>
    <row r="3524" spans="1:5" x14ac:dyDescent="0.2">
      <c r="A3524" s="6" t="s">
        <v>12</v>
      </c>
      <c r="B3524" s="3">
        <f>VLOOKUP(IF(D3524="",C3524,D3524),省市区编号!$A$1:'省市区编号'!$B$3182,2,FALSE)</f>
        <v>350600</v>
      </c>
      <c r="C3524" s="6" t="s">
        <v>139</v>
      </c>
      <c r="D3524" s="6" t="s">
        <v>145</v>
      </c>
      <c r="E3524" s="7">
        <v>63.863999999999997</v>
      </c>
    </row>
    <row r="3525" spans="1:5" x14ac:dyDescent="0.2">
      <c r="A3525" s="3" t="s">
        <v>12</v>
      </c>
      <c r="B3525" s="3">
        <f>VLOOKUP(IF(D3525="",C3525,D3525),省市区编号!$A$1:'省市区编号'!$B$3182,2,FALSE)</f>
        <v>350700</v>
      </c>
      <c r="C3525" s="3" t="s">
        <v>139</v>
      </c>
      <c r="D3525" s="3" t="s">
        <v>146</v>
      </c>
      <c r="E3525" s="4">
        <v>30.454000000000001</v>
      </c>
    </row>
    <row r="3526" spans="1:5" x14ac:dyDescent="0.2">
      <c r="A3526" s="6" t="s">
        <v>12</v>
      </c>
      <c r="B3526" s="3">
        <f>VLOOKUP(IF(D3526="",C3526,D3526),省市区编号!$A$1:'省市区编号'!$B$3182,2,FALSE)</f>
        <v>350800</v>
      </c>
      <c r="C3526" s="6" t="s">
        <v>139</v>
      </c>
      <c r="D3526" s="6" t="s">
        <v>147</v>
      </c>
      <c r="E3526" s="7">
        <v>38.695</v>
      </c>
    </row>
    <row r="3527" spans="1:5" x14ac:dyDescent="0.2">
      <c r="A3527" s="3" t="s">
        <v>12</v>
      </c>
      <c r="B3527" s="3">
        <f>VLOOKUP(IF(D3527="",C3527,D3527),省市区编号!$A$1:'省市区编号'!$B$3182,2,FALSE)</f>
        <v>350900</v>
      </c>
      <c r="C3527" s="3" t="s">
        <v>139</v>
      </c>
      <c r="D3527" s="3" t="s">
        <v>148</v>
      </c>
      <c r="E3527" s="4">
        <v>32.572000000000003</v>
      </c>
    </row>
    <row r="3528" spans="1:5" x14ac:dyDescent="0.2">
      <c r="A3528" s="6" t="s">
        <v>12</v>
      </c>
      <c r="B3528" s="3">
        <f>VLOOKUP(IF(D3528="",C3528,D3528),省市区编号!$A$1:'省市区编号'!$B$3182,2,FALSE)</f>
        <v>360100</v>
      </c>
      <c r="C3528" s="6" t="s">
        <v>149</v>
      </c>
      <c r="D3528" s="6" t="s">
        <v>150</v>
      </c>
      <c r="E3528" s="7">
        <v>97.465999999999994</v>
      </c>
    </row>
    <row r="3529" spans="1:5" x14ac:dyDescent="0.2">
      <c r="A3529" s="3" t="s">
        <v>12</v>
      </c>
      <c r="B3529" s="3">
        <f>VLOOKUP(IF(D3529="",C3529,D3529),省市区编号!$A$1:'省市区编号'!$B$3182,2,FALSE)</f>
        <v>360200</v>
      </c>
      <c r="C3529" s="3" t="s">
        <v>149</v>
      </c>
      <c r="D3529" s="3" t="s">
        <v>151</v>
      </c>
      <c r="E3529" s="4">
        <v>16.423999999999999</v>
      </c>
    </row>
    <row r="3530" spans="1:5" x14ac:dyDescent="0.2">
      <c r="A3530" s="3" t="s">
        <v>12</v>
      </c>
      <c r="B3530" s="3">
        <f>VLOOKUP(IF(D3530="",C3530,D3530),省市区编号!$A$1:'省市区编号'!$B$3182,2,FALSE)</f>
        <v>360300</v>
      </c>
      <c r="C3530" s="3" t="s">
        <v>149</v>
      </c>
      <c r="D3530" s="3" t="s">
        <v>152</v>
      </c>
      <c r="E3530" s="4">
        <v>17.574000000000002</v>
      </c>
    </row>
    <row r="3531" spans="1:5" x14ac:dyDescent="0.2">
      <c r="A3531" s="6" t="s">
        <v>12</v>
      </c>
      <c r="B3531" s="3">
        <f>VLOOKUP(IF(D3531="",C3531,D3531),省市区编号!$A$1:'省市区编号'!$B$3182,2,FALSE)</f>
        <v>360400</v>
      </c>
      <c r="C3531" s="6" t="s">
        <v>149</v>
      </c>
      <c r="D3531" s="6" t="s">
        <v>153</v>
      </c>
      <c r="E3531" s="7">
        <v>41.277999999999999</v>
      </c>
    </row>
    <row r="3532" spans="1:5" x14ac:dyDescent="0.2">
      <c r="A3532" s="3" t="s">
        <v>12</v>
      </c>
      <c r="B3532" s="3">
        <f>VLOOKUP(IF(D3532="",C3532,D3532),省市区编号!$A$1:'省市区编号'!$B$3182,2,FALSE)</f>
        <v>360500</v>
      </c>
      <c r="C3532" s="3" t="s">
        <v>149</v>
      </c>
      <c r="D3532" s="3" t="s">
        <v>154</v>
      </c>
      <c r="E3532" s="4">
        <v>21.314</v>
      </c>
    </row>
    <row r="3533" spans="1:5" x14ac:dyDescent="0.2">
      <c r="A3533" s="6" t="s">
        <v>12</v>
      </c>
      <c r="B3533" s="3">
        <f>VLOOKUP(IF(D3533="",C3533,D3533),省市区编号!$A$1:'省市区编号'!$B$3182,2,FALSE)</f>
        <v>360600</v>
      </c>
      <c r="C3533" s="6" t="s">
        <v>149</v>
      </c>
      <c r="D3533" s="6" t="s">
        <v>155</v>
      </c>
      <c r="E3533" s="7">
        <v>11.327999999999999</v>
      </c>
    </row>
    <row r="3534" spans="1:5" x14ac:dyDescent="0.2">
      <c r="A3534" s="6" t="s">
        <v>12</v>
      </c>
      <c r="B3534" s="3">
        <f>VLOOKUP(IF(D3534="",C3534,D3534),省市区编号!$A$1:'省市区编号'!$B$3182,2,FALSE)</f>
        <v>360700</v>
      </c>
      <c r="C3534" s="6" t="s">
        <v>149</v>
      </c>
      <c r="D3534" s="6" t="s">
        <v>156</v>
      </c>
      <c r="E3534" s="7">
        <v>47.213999999999999</v>
      </c>
    </row>
    <row r="3535" spans="1:5" x14ac:dyDescent="0.2">
      <c r="A3535" s="6" t="s">
        <v>12</v>
      </c>
      <c r="B3535" s="3">
        <f>VLOOKUP(IF(D3535="",C3535,D3535),省市区编号!$A$1:'省市区编号'!$B$3182,2,FALSE)</f>
        <v>360800</v>
      </c>
      <c r="C3535" s="6" t="s">
        <v>149</v>
      </c>
      <c r="D3535" s="6" t="s">
        <v>157</v>
      </c>
      <c r="E3535" s="7">
        <v>24.934000000000001</v>
      </c>
    </row>
    <row r="3536" spans="1:5" x14ac:dyDescent="0.2">
      <c r="A3536" s="3" t="s">
        <v>12</v>
      </c>
      <c r="B3536" s="3">
        <f>VLOOKUP(IF(D3536="",C3536,D3536),省市区编号!$A$1:'省市区编号'!$B$3182,2,FALSE)</f>
        <v>360900</v>
      </c>
      <c r="C3536" s="3" t="s">
        <v>149</v>
      </c>
      <c r="D3536" s="3" t="s">
        <v>158</v>
      </c>
      <c r="E3536" s="4">
        <v>25.518999999999998</v>
      </c>
    </row>
    <row r="3537" spans="1:5" x14ac:dyDescent="0.2">
      <c r="A3537" s="3" t="s">
        <v>12</v>
      </c>
      <c r="B3537" s="3">
        <f>VLOOKUP(IF(D3537="",C3537,D3537),省市区编号!$A$1:'省市区编号'!$B$3182,2,FALSE)</f>
        <v>361000</v>
      </c>
      <c r="C3537" s="3" t="s">
        <v>149</v>
      </c>
      <c r="D3537" s="3" t="s">
        <v>159</v>
      </c>
      <c r="E3537" s="4">
        <v>21.001000000000001</v>
      </c>
    </row>
    <row r="3538" spans="1:5" x14ac:dyDescent="0.2">
      <c r="A3538" s="3" t="s">
        <v>12</v>
      </c>
      <c r="B3538" s="3">
        <f>VLOOKUP(IF(D3538="",C3538,D3538),省市区编号!$A$1:'省市区编号'!$B$3182,2,FALSE)</f>
        <v>361100</v>
      </c>
      <c r="C3538" s="3" t="s">
        <v>149</v>
      </c>
      <c r="D3538" s="3" t="s">
        <v>160</v>
      </c>
      <c r="E3538" s="4">
        <v>33.51</v>
      </c>
    </row>
    <row r="3539" spans="1:5" x14ac:dyDescent="0.2">
      <c r="A3539" s="6" t="s">
        <v>12</v>
      </c>
      <c r="B3539" s="3">
        <f>VLOOKUP(IF(D3539="",C3539,D3539),省市区编号!$A$1:'省市区编号'!$B$3182,2,FALSE)</f>
        <v>370100</v>
      </c>
      <c r="C3539" s="6" t="s">
        <v>161</v>
      </c>
      <c r="D3539" s="6" t="s">
        <v>162</v>
      </c>
      <c r="E3539" s="7">
        <v>233.94616329999999</v>
      </c>
    </row>
    <row r="3540" spans="1:5" x14ac:dyDescent="0.2">
      <c r="A3540" s="3" t="s">
        <v>12</v>
      </c>
      <c r="B3540" s="3">
        <f>VLOOKUP(IF(D3540="",C3540,D3540),省市区编号!$A$1:'省市区编号'!$B$3182,2,FALSE)</f>
        <v>370200</v>
      </c>
      <c r="C3540" s="3" t="s">
        <v>161</v>
      </c>
      <c r="D3540" s="3" t="s">
        <v>163</v>
      </c>
      <c r="E3540" s="4">
        <v>318.24599999999998</v>
      </c>
    </row>
    <row r="3541" spans="1:5" x14ac:dyDescent="0.2">
      <c r="A3541" s="6" t="s">
        <v>12</v>
      </c>
      <c r="B3541" s="3">
        <f>VLOOKUP(IF(D3541="",C3541,D3541),省市区编号!$A$1:'省市区编号'!$B$3182,2,FALSE)</f>
        <v>370300</v>
      </c>
      <c r="C3541" s="6" t="s">
        <v>161</v>
      </c>
      <c r="D3541" s="6" t="s">
        <v>164</v>
      </c>
      <c r="E3541" s="7">
        <v>118.8102458</v>
      </c>
    </row>
    <row r="3542" spans="1:5" x14ac:dyDescent="0.2">
      <c r="A3542" s="3" t="s">
        <v>12</v>
      </c>
      <c r="B3542" s="3">
        <f>VLOOKUP(IF(D3542="",C3542,D3542),省市区编号!$A$1:'省市区编号'!$B$3182,2,FALSE)</f>
        <v>370400</v>
      </c>
      <c r="C3542" s="3" t="s">
        <v>161</v>
      </c>
      <c r="D3542" s="3" t="s">
        <v>165</v>
      </c>
      <c r="E3542" s="4">
        <v>51.495511720000003</v>
      </c>
    </row>
    <row r="3543" spans="1:5" x14ac:dyDescent="0.2">
      <c r="A3543" s="3" t="s">
        <v>12</v>
      </c>
      <c r="B3543" s="3">
        <f>VLOOKUP(IF(D3543="",C3543,D3543),省市区编号!$A$1:'省市区编号'!$B$3182,2,FALSE)</f>
        <v>370500</v>
      </c>
      <c r="C3543" s="3" t="s">
        <v>161</v>
      </c>
      <c r="D3543" s="3" t="s">
        <v>166</v>
      </c>
      <c r="E3543" s="4">
        <v>66.235880409999993</v>
      </c>
    </row>
    <row r="3544" spans="1:5" x14ac:dyDescent="0.2">
      <c r="A3544" s="6" t="s">
        <v>12</v>
      </c>
      <c r="B3544" s="3">
        <f>VLOOKUP(IF(D3544="",C3544,D3544),省市区编号!$A$1:'省市区编号'!$B$3182,2,FALSE)</f>
        <v>370600</v>
      </c>
      <c r="C3544" s="6" t="s">
        <v>161</v>
      </c>
      <c r="D3544" s="6" t="s">
        <v>167</v>
      </c>
      <c r="E3544" s="7">
        <v>171.4523432</v>
      </c>
    </row>
    <row r="3545" spans="1:5" x14ac:dyDescent="0.2">
      <c r="A3545" s="3" t="s">
        <v>12</v>
      </c>
      <c r="B3545" s="3">
        <f>VLOOKUP(IF(D3545="",C3545,D3545),省市区编号!$A$1:'省市区编号'!$B$3182,2,FALSE)</f>
        <v>370700</v>
      </c>
      <c r="C3545" s="3" t="s">
        <v>161</v>
      </c>
      <c r="D3545" s="3" t="s">
        <v>168</v>
      </c>
      <c r="E3545" s="4">
        <v>122.11571619999999</v>
      </c>
    </row>
    <row r="3546" spans="1:5" x14ac:dyDescent="0.2">
      <c r="A3546" s="6" t="s">
        <v>12</v>
      </c>
      <c r="B3546" s="3">
        <f>VLOOKUP(IF(D3546="",C3546,D3546),省市区编号!$A$1:'省市区编号'!$B$3182,2,FALSE)</f>
        <v>370800</v>
      </c>
      <c r="C3546" s="6" t="s">
        <v>161</v>
      </c>
      <c r="D3546" s="6" t="s">
        <v>169</v>
      </c>
      <c r="E3546" s="7">
        <v>100.9620006</v>
      </c>
    </row>
    <row r="3547" spans="1:5" x14ac:dyDescent="0.2">
      <c r="A3547" s="3" t="s">
        <v>12</v>
      </c>
      <c r="B3547" s="3">
        <f>VLOOKUP(IF(D3547="",C3547,D3547),省市区编号!$A$1:'省市区编号'!$B$3182,2,FALSE)</f>
        <v>370900</v>
      </c>
      <c r="C3547" s="3" t="s">
        <v>161</v>
      </c>
      <c r="D3547" s="3" t="s">
        <v>170</v>
      </c>
      <c r="E3547" s="4">
        <v>88.647000000000006</v>
      </c>
    </row>
    <row r="3548" spans="1:5" x14ac:dyDescent="0.2">
      <c r="A3548" s="6" t="s">
        <v>12</v>
      </c>
      <c r="B3548" s="3">
        <f>VLOOKUP(IF(D3548="",C3548,D3548),省市区编号!$A$1:'省市区编号'!$B$3182,2,FALSE)</f>
        <v>371000</v>
      </c>
      <c r="C3548" s="6" t="s">
        <v>161</v>
      </c>
      <c r="D3548" s="6" t="s">
        <v>171</v>
      </c>
      <c r="E3548" s="7">
        <v>80.040499999999994</v>
      </c>
    </row>
    <row r="3549" spans="1:5" x14ac:dyDescent="0.2">
      <c r="A3549" s="3" t="s">
        <v>12</v>
      </c>
      <c r="B3549" s="3">
        <f>VLOOKUP(IF(D3549="",C3549,D3549),省市区编号!$A$1:'省市区编号'!$B$3182,2,FALSE)</f>
        <v>371100</v>
      </c>
      <c r="C3549" s="3" t="s">
        <v>161</v>
      </c>
      <c r="D3549" s="3" t="s">
        <v>172</v>
      </c>
      <c r="E3549" s="4">
        <v>44.133000000000003</v>
      </c>
    </row>
    <row r="3550" spans="1:5" x14ac:dyDescent="0.2">
      <c r="A3550" s="6" t="s">
        <v>12</v>
      </c>
      <c r="B3550" s="3">
        <f>VLOOKUP(IF(D3550="",C3550,D3550),省市区编号!$A$1:'省市区编号'!$B$3182,2,FALSE)</f>
        <v>371200</v>
      </c>
      <c r="C3550" s="6" t="s">
        <v>161</v>
      </c>
      <c r="D3550" s="6" t="s">
        <v>173</v>
      </c>
      <c r="E3550" s="7">
        <v>20.03</v>
      </c>
    </row>
    <row r="3551" spans="1:5" x14ac:dyDescent="0.2">
      <c r="A3551" s="6" t="s">
        <v>12</v>
      </c>
      <c r="B3551" s="3">
        <f>VLOOKUP(IF(D3551="",C3551,D3551),省市区编号!$A$1:'省市区编号'!$B$3182,2,FALSE)</f>
        <v>371300</v>
      </c>
      <c r="C3551" s="6" t="s">
        <v>161</v>
      </c>
      <c r="D3551" s="6" t="s">
        <v>174</v>
      </c>
      <c r="E3551" s="7">
        <v>110.93899999999999</v>
      </c>
    </row>
    <row r="3552" spans="1:5" x14ac:dyDescent="0.2">
      <c r="A3552" s="3" t="s">
        <v>12</v>
      </c>
      <c r="B3552" s="3">
        <f>VLOOKUP(IF(D3552="",C3552,D3552),省市区编号!$A$1:'省市区编号'!$B$3182,2,FALSE)</f>
        <v>371400</v>
      </c>
      <c r="C3552" s="3" t="s">
        <v>161</v>
      </c>
      <c r="D3552" s="3" t="s">
        <v>175</v>
      </c>
      <c r="E3552" s="4">
        <v>66.134</v>
      </c>
    </row>
    <row r="3553" spans="1:5" x14ac:dyDescent="0.2">
      <c r="A3553" s="6" t="s">
        <v>12</v>
      </c>
      <c r="B3553" s="3">
        <f>VLOOKUP(IF(D3553="",C3553,D3553),省市区编号!$A$1:'省市区编号'!$B$3182,2,FALSE)</f>
        <v>371500</v>
      </c>
      <c r="C3553" s="6" t="s">
        <v>161</v>
      </c>
      <c r="D3553" s="6" t="s">
        <v>176</v>
      </c>
      <c r="E3553" s="7">
        <v>58.857117119999998</v>
      </c>
    </row>
    <row r="3554" spans="1:5" x14ac:dyDescent="0.2">
      <c r="A3554" s="3" t="s">
        <v>12</v>
      </c>
      <c r="B3554" s="3">
        <f>VLOOKUP(IF(D3554="",C3554,D3554),省市区编号!$A$1:'省市区编号'!$B$3182,2,FALSE)</f>
        <v>371600</v>
      </c>
      <c r="C3554" s="3" t="s">
        <v>161</v>
      </c>
      <c r="D3554" s="3" t="s">
        <v>177</v>
      </c>
      <c r="E3554" s="4">
        <v>66.721845259999995</v>
      </c>
    </row>
    <row r="3555" spans="1:5" x14ac:dyDescent="0.2">
      <c r="A3555" s="6" t="s">
        <v>12</v>
      </c>
      <c r="B3555" s="3">
        <f>VLOOKUP(IF(D3555="",C3555,D3555),省市区编号!$A$1:'省市区编号'!$B$3182,2,FALSE)</f>
        <v>371700</v>
      </c>
      <c r="C3555" s="6" t="s">
        <v>161</v>
      </c>
      <c r="D3555" s="6" t="s">
        <v>178</v>
      </c>
      <c r="E3555" s="7">
        <v>47.945</v>
      </c>
    </row>
    <row r="3556" spans="1:5" x14ac:dyDescent="0.2">
      <c r="A3556" s="3" t="s">
        <v>12</v>
      </c>
      <c r="B3556" s="3">
        <f>VLOOKUP(IF(D3556="",C3556,D3556),省市区编号!$A$1:'省市区编号'!$B$3182,2,FALSE)</f>
        <v>410100</v>
      </c>
      <c r="C3556" s="3" t="s">
        <v>179</v>
      </c>
      <c r="D3556" s="3" t="s">
        <v>180</v>
      </c>
      <c r="E3556" s="4">
        <v>197.39699999999999</v>
      </c>
    </row>
    <row r="3557" spans="1:5" x14ac:dyDescent="0.2">
      <c r="A3557" s="3" t="s">
        <v>12</v>
      </c>
      <c r="B3557" s="3">
        <f>VLOOKUP(IF(D3557="",C3557,D3557),省市区编号!$A$1:'省市区编号'!$B$3182,2,FALSE)</f>
        <v>410200</v>
      </c>
      <c r="C3557" s="3" t="s">
        <v>179</v>
      </c>
      <c r="D3557" s="3" t="s">
        <v>181</v>
      </c>
      <c r="E3557" s="4">
        <v>36.460999999999999</v>
      </c>
    </row>
    <row r="3558" spans="1:5" x14ac:dyDescent="0.2">
      <c r="A3558" s="3" t="s">
        <v>12</v>
      </c>
      <c r="B3558" s="3">
        <f>VLOOKUP(IF(D3558="",C3558,D3558),省市区编号!$A$1:'省市区编号'!$B$3182,2,FALSE)</f>
        <v>410300</v>
      </c>
      <c r="C3558" s="3" t="s">
        <v>179</v>
      </c>
      <c r="D3558" s="3" t="s">
        <v>182</v>
      </c>
      <c r="E3558" s="4">
        <v>84.239000000000004</v>
      </c>
    </row>
    <row r="3559" spans="1:5" x14ac:dyDescent="0.2">
      <c r="A3559" s="3" t="s">
        <v>12</v>
      </c>
      <c r="B3559" s="3">
        <f>VLOOKUP(IF(D3559="",C3559,D3559),省市区编号!$A$1:'省市区编号'!$B$3182,2,FALSE)</f>
        <v>410400</v>
      </c>
      <c r="C3559" s="3" t="s">
        <v>179</v>
      </c>
      <c r="D3559" s="3" t="s">
        <v>183</v>
      </c>
      <c r="E3559" s="4">
        <v>37.527999999999999</v>
      </c>
    </row>
    <row r="3560" spans="1:5" x14ac:dyDescent="0.2">
      <c r="A3560" s="3" t="s">
        <v>12</v>
      </c>
      <c r="B3560" s="3">
        <f>VLOOKUP(IF(D3560="",C3560,D3560),省市区编号!$A$1:'省市区编号'!$B$3182,2,FALSE)</f>
        <v>410500</v>
      </c>
      <c r="C3560" s="3" t="s">
        <v>179</v>
      </c>
      <c r="D3560" s="3" t="s">
        <v>184</v>
      </c>
      <c r="E3560" s="4">
        <v>43.805999999999997</v>
      </c>
    </row>
    <row r="3561" spans="1:5" x14ac:dyDescent="0.2">
      <c r="A3561" s="3" t="s">
        <v>12</v>
      </c>
      <c r="B3561" s="3">
        <f>VLOOKUP(IF(D3561="",C3561,D3561),省市区编号!$A$1:'省市区编号'!$B$3182,2,FALSE)</f>
        <v>410600</v>
      </c>
      <c r="C3561" s="3" t="s">
        <v>179</v>
      </c>
      <c r="D3561" s="3" t="s">
        <v>185</v>
      </c>
      <c r="E3561" s="4">
        <v>9.0500000000000007</v>
      </c>
    </row>
    <row r="3562" spans="1:5" x14ac:dyDescent="0.2">
      <c r="A3562" s="3" t="s">
        <v>12</v>
      </c>
      <c r="B3562" s="3">
        <f>VLOOKUP(IF(D3562="",C3562,D3562),省市区编号!$A$1:'省市区编号'!$B$3182,2,FALSE)</f>
        <v>410700</v>
      </c>
      <c r="C3562" s="3" t="s">
        <v>179</v>
      </c>
      <c r="D3562" s="3" t="s">
        <v>186</v>
      </c>
      <c r="E3562" s="4">
        <v>42.136000000000003</v>
      </c>
    </row>
    <row r="3563" spans="1:5" x14ac:dyDescent="0.2">
      <c r="A3563" s="3" t="s">
        <v>12</v>
      </c>
      <c r="B3563" s="3">
        <f>VLOOKUP(IF(D3563="",C3563,D3563),省市区编号!$A$1:'省市区编号'!$B$3182,2,FALSE)</f>
        <v>410800</v>
      </c>
      <c r="C3563" s="3" t="s">
        <v>179</v>
      </c>
      <c r="D3563" s="3" t="s">
        <v>187</v>
      </c>
      <c r="E3563" s="4">
        <v>33.462000000000003</v>
      </c>
    </row>
    <row r="3564" spans="1:5" x14ac:dyDescent="0.2">
      <c r="A3564" s="3" t="s">
        <v>12</v>
      </c>
      <c r="B3564" s="3">
        <f>VLOOKUP(IF(D3564="",C3564,D3564),省市区编号!$A$1:'省市区编号'!$B$3182,2,FALSE)</f>
        <v>410900</v>
      </c>
      <c r="C3564" s="3" t="s">
        <v>179</v>
      </c>
      <c r="D3564" s="3" t="s">
        <v>188</v>
      </c>
      <c r="E3564" s="4">
        <v>18.559999999999999</v>
      </c>
    </row>
    <row r="3565" spans="1:5" x14ac:dyDescent="0.2">
      <c r="A3565" s="3" t="s">
        <v>12</v>
      </c>
      <c r="B3565" s="3">
        <f>VLOOKUP(IF(D3565="",C3565,D3565),省市区编号!$A$1:'省市区编号'!$B$3182,2,FALSE)</f>
        <v>411000</v>
      </c>
      <c r="C3565" s="3" t="s">
        <v>179</v>
      </c>
      <c r="D3565" s="3" t="s">
        <v>189</v>
      </c>
      <c r="E3565" s="4">
        <v>33.878999999999998</v>
      </c>
    </row>
    <row r="3566" spans="1:5" x14ac:dyDescent="0.2">
      <c r="A3566" s="3" t="s">
        <v>12</v>
      </c>
      <c r="B3566" s="3">
        <f>VLOOKUP(IF(D3566="",C3566,D3566),省市区编号!$A$1:'省市区编号'!$B$3182,2,FALSE)</f>
        <v>411100</v>
      </c>
      <c r="C3566" s="3" t="s">
        <v>179</v>
      </c>
      <c r="D3566" s="3" t="s">
        <v>190</v>
      </c>
      <c r="E3566" s="4">
        <v>13.707000000000001</v>
      </c>
    </row>
    <row r="3567" spans="1:5" x14ac:dyDescent="0.2">
      <c r="A3567" s="3" t="s">
        <v>12</v>
      </c>
      <c r="B3567" s="3">
        <f>VLOOKUP(IF(D3567="",C3567,D3567),省市区编号!$A$1:'省市区编号'!$B$3182,2,FALSE)</f>
        <v>411200</v>
      </c>
      <c r="C3567" s="3" t="s">
        <v>179</v>
      </c>
      <c r="D3567" s="3" t="s">
        <v>191</v>
      </c>
      <c r="E3567" s="4">
        <v>24.018999999999998</v>
      </c>
    </row>
    <row r="3568" spans="1:5" x14ac:dyDescent="0.2">
      <c r="A3568" s="3" t="s">
        <v>12</v>
      </c>
      <c r="B3568" s="3">
        <f>VLOOKUP(IF(D3568="",C3568,D3568),省市区编号!$A$1:'省市区编号'!$B$3182,2,FALSE)</f>
        <v>411300</v>
      </c>
      <c r="C3568" s="3" t="s">
        <v>179</v>
      </c>
      <c r="D3568" s="3" t="s">
        <v>192</v>
      </c>
      <c r="E3568" s="4">
        <v>61.960999999999999</v>
      </c>
    </row>
    <row r="3569" spans="1:5" x14ac:dyDescent="0.2">
      <c r="A3569" s="3" t="s">
        <v>12</v>
      </c>
      <c r="B3569" s="3">
        <f>VLOOKUP(IF(D3569="",C3569,D3569),省市区编号!$A$1:'省市区编号'!$B$3182,2,FALSE)</f>
        <v>411400</v>
      </c>
      <c r="C3569" s="3" t="s">
        <v>179</v>
      </c>
      <c r="D3569" s="3" t="s">
        <v>193</v>
      </c>
      <c r="E3569" s="4">
        <v>36.841000000000001</v>
      </c>
    </row>
    <row r="3570" spans="1:5" x14ac:dyDescent="0.2">
      <c r="A3570" s="3" t="s">
        <v>12</v>
      </c>
      <c r="B3570" s="3">
        <f>VLOOKUP(IF(D3570="",C3570,D3570),省市区编号!$A$1:'省市区编号'!$B$3182,2,FALSE)</f>
        <v>411500</v>
      </c>
      <c r="C3570" s="3" t="s">
        <v>179</v>
      </c>
      <c r="D3570" s="3" t="s">
        <v>194</v>
      </c>
      <c r="E3570" s="4">
        <v>40.402999999999999</v>
      </c>
    </row>
    <row r="3571" spans="1:5" x14ac:dyDescent="0.2">
      <c r="A3571" s="3" t="s">
        <v>12</v>
      </c>
      <c r="B3571" s="3">
        <f>VLOOKUP(IF(D3571="",C3571,D3571),省市区编号!$A$1:'省市区编号'!$B$3182,2,FALSE)</f>
        <v>411600</v>
      </c>
      <c r="C3571" s="3" t="s">
        <v>179</v>
      </c>
      <c r="D3571" s="3" t="s">
        <v>195</v>
      </c>
      <c r="E3571" s="4">
        <v>36.386000000000003</v>
      </c>
    </row>
    <row r="3572" spans="1:5" x14ac:dyDescent="0.2">
      <c r="A3572" s="3" t="s">
        <v>12</v>
      </c>
      <c r="B3572" s="3">
        <f>VLOOKUP(IF(D3572="",C3572,D3572),省市区编号!$A$1:'省市区编号'!$B$3182,2,FALSE)</f>
        <v>411700</v>
      </c>
      <c r="C3572" s="3" t="s">
        <v>179</v>
      </c>
      <c r="D3572" s="3" t="s">
        <v>196</v>
      </c>
      <c r="E3572" s="4">
        <v>37.463999999999999</v>
      </c>
    </row>
    <row r="3573" spans="1:5" x14ac:dyDescent="0.2">
      <c r="A3573" s="3" t="s">
        <v>12</v>
      </c>
      <c r="B3573" s="3">
        <f>VLOOKUP(IF(D3573="",C3573,D3573),省市区编号!$A$1:'省市区编号'!$B$3182,2,FALSE)</f>
        <v>420100</v>
      </c>
      <c r="C3573" s="3" t="s">
        <v>197</v>
      </c>
      <c r="D3573" s="3" t="s">
        <v>198</v>
      </c>
      <c r="E3573" s="4">
        <v>330.94799999999998</v>
      </c>
    </row>
    <row r="3574" spans="1:5" x14ac:dyDescent="0.2">
      <c r="A3574" s="3" t="s">
        <v>12</v>
      </c>
      <c r="B3574" s="3">
        <f>VLOOKUP(IF(D3574="",C3574,D3574),省市区编号!$A$1:'省市区编号'!$B$3182,2,FALSE)</f>
        <v>420200</v>
      </c>
      <c r="C3574" s="3" t="s">
        <v>197</v>
      </c>
      <c r="D3574" s="3" t="s">
        <v>199</v>
      </c>
      <c r="E3574" s="4">
        <v>27.959</v>
      </c>
    </row>
    <row r="3575" spans="1:5" x14ac:dyDescent="0.2">
      <c r="A3575" s="3" t="s">
        <v>12</v>
      </c>
      <c r="B3575" s="3">
        <f>VLOOKUP(IF(D3575="",C3575,D3575),省市区编号!$A$1:'省市区编号'!$B$3182,2,FALSE)</f>
        <v>420300</v>
      </c>
      <c r="C3575" s="3" t="s">
        <v>197</v>
      </c>
      <c r="D3575" s="3" t="s">
        <v>200</v>
      </c>
      <c r="E3575" s="4">
        <v>30.245999999999999</v>
      </c>
    </row>
    <row r="3576" spans="1:5" x14ac:dyDescent="0.2">
      <c r="A3576" s="3" t="s">
        <v>12</v>
      </c>
      <c r="B3576" s="3">
        <f>VLOOKUP(IF(D3576="",C3576,D3576),省市区编号!$A$1:'省市区编号'!$B$3182,2,FALSE)</f>
        <v>420500</v>
      </c>
      <c r="C3576" s="3" t="s">
        <v>197</v>
      </c>
      <c r="D3576" s="3" t="s">
        <v>201</v>
      </c>
      <c r="E3576" s="4">
        <v>60.465000000000003</v>
      </c>
    </row>
    <row r="3577" spans="1:5" x14ac:dyDescent="0.2">
      <c r="A3577" s="3" t="s">
        <v>12</v>
      </c>
      <c r="B3577" s="3">
        <f>VLOOKUP(IF(D3577="",C3577,D3577),省市区编号!$A$1:'省市区编号'!$B$3182,2,FALSE)</f>
        <v>420600</v>
      </c>
      <c r="C3577" s="3" t="s">
        <v>197</v>
      </c>
      <c r="D3577" s="3" t="s">
        <v>202</v>
      </c>
      <c r="E3577" s="4">
        <v>62.356999999999999</v>
      </c>
    </row>
    <row r="3578" spans="1:5" x14ac:dyDescent="0.2">
      <c r="A3578" s="6" t="s">
        <v>12</v>
      </c>
      <c r="B3578" s="3">
        <f>VLOOKUP(IF(D3578="",C3578,D3578),省市区编号!$A$1:'省市区编号'!$B$3182,2,FALSE)</f>
        <v>420700</v>
      </c>
      <c r="C3578" s="6" t="s">
        <v>197</v>
      </c>
      <c r="D3578" s="6" t="s">
        <v>203</v>
      </c>
      <c r="E3578" s="7">
        <v>14.007</v>
      </c>
    </row>
    <row r="3579" spans="1:5" x14ac:dyDescent="0.2">
      <c r="A3579" s="6" t="s">
        <v>12</v>
      </c>
      <c r="B3579" s="3">
        <f>VLOOKUP(IF(D3579="",C3579,D3579),省市区编号!$A$1:'省市区编号'!$B$3182,2,FALSE)</f>
        <v>420800</v>
      </c>
      <c r="C3579" s="6" t="s">
        <v>197</v>
      </c>
      <c r="D3579" s="6" t="s">
        <v>204</v>
      </c>
      <c r="E3579" s="7">
        <v>28.166</v>
      </c>
    </row>
    <row r="3580" spans="1:5" x14ac:dyDescent="0.2">
      <c r="A3580" s="6" t="s">
        <v>12</v>
      </c>
      <c r="B3580" s="3">
        <f>VLOOKUP(IF(D3580="",C3580,D3580),省市区编号!$A$1:'省市区编号'!$B$3182,2,FALSE)</f>
        <v>420900</v>
      </c>
      <c r="C3580" s="6" t="s">
        <v>197</v>
      </c>
      <c r="D3580" s="6" t="s">
        <v>205</v>
      </c>
      <c r="E3580" s="7">
        <v>30.936</v>
      </c>
    </row>
    <row r="3581" spans="1:5" x14ac:dyDescent="0.2">
      <c r="A3581" s="6" t="s">
        <v>12</v>
      </c>
      <c r="B3581" s="3">
        <f>VLOOKUP(IF(D3581="",C3581,D3581),省市区编号!$A$1:'省市区编号'!$B$3182,2,FALSE)</f>
        <v>421000</v>
      </c>
      <c r="C3581" s="6" t="s">
        <v>197</v>
      </c>
      <c r="D3581" s="6" t="s">
        <v>206</v>
      </c>
      <c r="E3581" s="7">
        <v>32.914000000000001</v>
      </c>
    </row>
    <row r="3582" spans="1:5" x14ac:dyDescent="0.2">
      <c r="A3582" s="6" t="s">
        <v>12</v>
      </c>
      <c r="B3582" s="3">
        <f>VLOOKUP(IF(D3582="",C3582,D3582),省市区编号!$A$1:'省市区编号'!$B$3182,2,FALSE)</f>
        <v>421100</v>
      </c>
      <c r="C3582" s="6" t="s">
        <v>197</v>
      </c>
      <c r="D3582" s="6" t="s">
        <v>207</v>
      </c>
      <c r="E3582" s="7">
        <v>34.825000000000003</v>
      </c>
    </row>
    <row r="3583" spans="1:5" x14ac:dyDescent="0.2">
      <c r="A3583" s="6" t="s">
        <v>12</v>
      </c>
      <c r="B3583" s="3">
        <f>VLOOKUP(IF(D3583="",C3583,D3583),省市区编号!$A$1:'省市区编号'!$B$3182,2,FALSE)</f>
        <v>421200</v>
      </c>
      <c r="C3583" s="6" t="s">
        <v>197</v>
      </c>
      <c r="D3583" s="6" t="s">
        <v>208</v>
      </c>
      <c r="E3583" s="7">
        <v>22.396000000000001</v>
      </c>
    </row>
    <row r="3584" spans="1:5" x14ac:dyDescent="0.2">
      <c r="A3584" s="3" t="s">
        <v>12</v>
      </c>
      <c r="B3584" s="3">
        <f>VLOOKUP(IF(D3584="",C3584,D3584),省市区编号!$A$1:'省市区编号'!$B$3182,2,FALSE)</f>
        <v>421300</v>
      </c>
      <c r="C3584" s="3" t="s">
        <v>197</v>
      </c>
      <c r="D3584" s="3" t="s">
        <v>209</v>
      </c>
      <c r="E3584" s="4">
        <v>17.041</v>
      </c>
    </row>
    <row r="3585" spans="1:5" x14ac:dyDescent="0.2">
      <c r="A3585" s="3" t="s">
        <v>12</v>
      </c>
      <c r="B3585" s="3">
        <f>VLOOKUP(IF(D3585="",C3585,D3585),省市区编号!$A$1:'省市区编号'!$B$3182,2,FALSE)</f>
        <v>430100</v>
      </c>
      <c r="C3585" s="3" t="s">
        <v>210</v>
      </c>
      <c r="D3585" s="3" t="s">
        <v>211</v>
      </c>
      <c r="E3585" s="4">
        <v>224.84258</v>
      </c>
    </row>
    <row r="3586" spans="1:5" x14ac:dyDescent="0.2">
      <c r="A3586" s="6" t="s">
        <v>12</v>
      </c>
      <c r="B3586" s="3">
        <f>VLOOKUP(IF(D3586="",C3586,D3586),省市区编号!$A$1:'省市区编号'!$B$3182,2,FALSE)</f>
        <v>430200</v>
      </c>
      <c r="C3586" s="6" t="s">
        <v>210</v>
      </c>
      <c r="D3586" s="6" t="s">
        <v>212</v>
      </c>
      <c r="E3586" s="7">
        <v>48.542999999999999</v>
      </c>
    </row>
    <row r="3587" spans="1:5" x14ac:dyDescent="0.2">
      <c r="A3587" s="3" t="s">
        <v>12</v>
      </c>
      <c r="B3587" s="3">
        <f>VLOOKUP(IF(D3587="",C3587,D3587),省市区编号!$A$1:'省市区编号'!$B$3182,2,FALSE)</f>
        <v>430300</v>
      </c>
      <c r="C3587" s="3" t="s">
        <v>210</v>
      </c>
      <c r="D3587" s="3" t="s">
        <v>213</v>
      </c>
      <c r="E3587" s="4">
        <v>35.311999999999998</v>
      </c>
    </row>
    <row r="3588" spans="1:5" x14ac:dyDescent="0.2">
      <c r="A3588" s="3" t="s">
        <v>12</v>
      </c>
      <c r="B3588" s="3">
        <f>VLOOKUP(IF(D3588="",C3588,D3588),省市区编号!$A$1:'省市区编号'!$B$3182,2,FALSE)</f>
        <v>430400</v>
      </c>
      <c r="C3588" s="3" t="s">
        <v>210</v>
      </c>
      <c r="D3588" s="3" t="s">
        <v>214</v>
      </c>
      <c r="E3588" s="4">
        <v>60.063000000000002</v>
      </c>
    </row>
    <row r="3589" spans="1:5" x14ac:dyDescent="0.2">
      <c r="A3589" s="6" t="s">
        <v>12</v>
      </c>
      <c r="B3589" s="3">
        <f>VLOOKUP(IF(D3589="",C3589,D3589),省市区编号!$A$1:'省市区编号'!$B$3182,2,FALSE)</f>
        <v>430500</v>
      </c>
      <c r="C3589" s="6" t="s">
        <v>210</v>
      </c>
      <c r="D3589" s="6" t="s">
        <v>215</v>
      </c>
      <c r="E3589" s="7">
        <v>32.654000000000003</v>
      </c>
    </row>
    <row r="3590" spans="1:5" x14ac:dyDescent="0.2">
      <c r="A3590" s="6" t="s">
        <v>12</v>
      </c>
      <c r="B3590" s="3">
        <f>VLOOKUP(IF(D3590="",C3590,D3590),省市区编号!$A$1:'省市区编号'!$B$3182,2,FALSE)</f>
        <v>430600</v>
      </c>
      <c r="C3590" s="6" t="s">
        <v>210</v>
      </c>
      <c r="D3590" s="6" t="s">
        <v>216</v>
      </c>
      <c r="E3590" s="7">
        <v>57.112000000000002</v>
      </c>
    </row>
    <row r="3591" spans="1:5" x14ac:dyDescent="0.2">
      <c r="A3591" s="6" t="s">
        <v>12</v>
      </c>
      <c r="B3591" s="3">
        <f>VLOOKUP(IF(D3591="",C3591,D3591),省市区编号!$A$1:'省市区编号'!$B$3182,2,FALSE)</f>
        <v>430700</v>
      </c>
      <c r="C3591" s="6" t="s">
        <v>210</v>
      </c>
      <c r="D3591" s="6" t="s">
        <v>217</v>
      </c>
      <c r="E3591" s="7">
        <v>62.720999999999997</v>
      </c>
    </row>
    <row r="3592" spans="1:5" x14ac:dyDescent="0.2">
      <c r="A3592" s="6" t="s">
        <v>12</v>
      </c>
      <c r="B3592" s="3">
        <f>VLOOKUP(IF(D3592="",C3592,D3592),省市区编号!$A$1:'省市区编号'!$B$3182,2,FALSE)</f>
        <v>430800</v>
      </c>
      <c r="C3592" s="6" t="s">
        <v>210</v>
      </c>
      <c r="D3592" s="6" t="s">
        <v>218</v>
      </c>
      <c r="E3592" s="7">
        <v>18.297000000000001</v>
      </c>
    </row>
    <row r="3593" spans="1:5" x14ac:dyDescent="0.2">
      <c r="A3593" s="3" t="s">
        <v>12</v>
      </c>
      <c r="B3593" s="3">
        <f>VLOOKUP(IF(D3593="",C3593,D3593),省市区编号!$A$1:'省市区编号'!$B$3182,2,FALSE)</f>
        <v>430900</v>
      </c>
      <c r="C3593" s="3" t="s">
        <v>210</v>
      </c>
      <c r="D3593" s="3" t="s">
        <v>219</v>
      </c>
      <c r="E3593" s="4">
        <v>30.722000000000001</v>
      </c>
    </row>
    <row r="3594" spans="1:5" x14ac:dyDescent="0.2">
      <c r="A3594" s="6" t="s">
        <v>12</v>
      </c>
      <c r="B3594" s="3">
        <f>VLOOKUP(IF(D3594="",C3594,D3594),省市区编号!$A$1:'省市区编号'!$B$3182,2,FALSE)</f>
        <v>431000</v>
      </c>
      <c r="C3594" s="6" t="s">
        <v>210</v>
      </c>
      <c r="D3594" s="6" t="s">
        <v>220</v>
      </c>
      <c r="E3594" s="7">
        <v>41.960999999999999</v>
      </c>
    </row>
    <row r="3595" spans="1:5" x14ac:dyDescent="0.2">
      <c r="A3595" s="3" t="s">
        <v>12</v>
      </c>
      <c r="B3595" s="3">
        <f>VLOOKUP(IF(D3595="",C3595,D3595),省市区编号!$A$1:'省市区编号'!$B$3182,2,FALSE)</f>
        <v>431100</v>
      </c>
      <c r="C3595" s="3" t="s">
        <v>210</v>
      </c>
      <c r="D3595" s="3" t="s">
        <v>221</v>
      </c>
      <c r="E3595" s="4">
        <v>35.564999999999998</v>
      </c>
    </row>
    <row r="3596" spans="1:5" x14ac:dyDescent="0.2">
      <c r="A3596" s="3" t="s">
        <v>12</v>
      </c>
      <c r="B3596" s="3">
        <f>VLOOKUP(IF(D3596="",C3596,D3596),省市区编号!$A$1:'省市区编号'!$B$3182,2,FALSE)</f>
        <v>431200</v>
      </c>
      <c r="C3596" s="3" t="s">
        <v>210</v>
      </c>
      <c r="D3596" s="3" t="s">
        <v>222</v>
      </c>
      <c r="E3596" s="4">
        <v>34.103999999999999</v>
      </c>
    </row>
    <row r="3597" spans="1:5" x14ac:dyDescent="0.2">
      <c r="A3597" s="3" t="s">
        <v>12</v>
      </c>
      <c r="B3597" s="3">
        <f>VLOOKUP(IF(D3597="",C3597,D3597),省市区编号!$A$1:'省市区编号'!$B$3182,2,FALSE)</f>
        <v>431300</v>
      </c>
      <c r="C3597" s="3" t="s">
        <v>210</v>
      </c>
      <c r="D3597" s="3" t="s">
        <v>223</v>
      </c>
      <c r="E3597" s="4">
        <v>24.913</v>
      </c>
    </row>
    <row r="3598" spans="1:5" x14ac:dyDescent="0.2">
      <c r="A3598" s="3" t="s">
        <v>12</v>
      </c>
      <c r="B3598" s="3">
        <f>VLOOKUP(IF(D3598="",C3598,D3598),省市区编号!$A$1:'省市区编号'!$B$3182,2,FALSE)</f>
        <v>440100</v>
      </c>
      <c r="C3598" s="3" t="s">
        <v>224</v>
      </c>
      <c r="D3598" s="3" t="s">
        <v>225</v>
      </c>
      <c r="E3598" s="4">
        <v>769.44466999999997</v>
      </c>
    </row>
    <row r="3599" spans="1:5" x14ac:dyDescent="0.2">
      <c r="A3599" s="6" t="s">
        <v>12</v>
      </c>
      <c r="B3599" s="3">
        <f>VLOOKUP(IF(D3599="",C3599,D3599),省市区编号!$A$1:'省市区编号'!$B$3182,2,FALSE)</f>
        <v>440200</v>
      </c>
      <c r="C3599" s="6" t="s">
        <v>224</v>
      </c>
      <c r="D3599" s="6" t="s">
        <v>226</v>
      </c>
      <c r="E3599" s="7">
        <v>36.694339999999997</v>
      </c>
    </row>
    <row r="3600" spans="1:5" x14ac:dyDescent="0.2">
      <c r="A3600" s="3" t="s">
        <v>12</v>
      </c>
      <c r="B3600" s="3">
        <f>VLOOKUP(IF(D3600="",C3600,D3600),省市区编号!$A$1:'省市区编号'!$B$3182,2,FALSE)</f>
        <v>440300</v>
      </c>
      <c r="C3600" s="3" t="s">
        <v>224</v>
      </c>
      <c r="D3600" s="3" t="s">
        <v>227</v>
      </c>
      <c r="E3600" s="4">
        <v>618.74297999999999</v>
      </c>
    </row>
    <row r="3601" spans="1:5" x14ac:dyDescent="0.2">
      <c r="A3601" s="6" t="s">
        <v>12</v>
      </c>
      <c r="B3601" s="3">
        <f>VLOOKUP(IF(D3601="",C3601,D3601),省市区编号!$A$1:'省市区编号'!$B$3182,2,FALSE)</f>
        <v>440400</v>
      </c>
      <c r="C3601" s="6" t="s">
        <v>224</v>
      </c>
      <c r="D3601" s="6" t="s">
        <v>228</v>
      </c>
      <c r="E3601" s="7">
        <v>60.989490000000004</v>
      </c>
    </row>
    <row r="3602" spans="1:5" x14ac:dyDescent="0.2">
      <c r="A3602" s="3" t="s">
        <v>12</v>
      </c>
      <c r="B3602" s="3">
        <f>VLOOKUP(IF(D3602="",C3602,D3602),省市区编号!$A$1:'省市区编号'!$B$3182,2,FALSE)</f>
        <v>440500</v>
      </c>
      <c r="C3602" s="3" t="s">
        <v>224</v>
      </c>
      <c r="D3602" s="3" t="s">
        <v>229</v>
      </c>
      <c r="E3602" s="4">
        <v>55.312860000000001</v>
      </c>
    </row>
    <row r="3603" spans="1:5" x14ac:dyDescent="0.2">
      <c r="A3603" s="6" t="s">
        <v>12</v>
      </c>
      <c r="B3603" s="3">
        <f>VLOOKUP(IF(D3603="",C3603,D3603),省市区编号!$A$1:'省市区编号'!$B$3182,2,FALSE)</f>
        <v>440600</v>
      </c>
      <c r="C3603" s="6" t="s">
        <v>224</v>
      </c>
      <c r="D3603" s="6" t="s">
        <v>230</v>
      </c>
      <c r="E3603" s="7">
        <v>222.47723329999999</v>
      </c>
    </row>
    <row r="3604" spans="1:5" x14ac:dyDescent="0.2">
      <c r="A3604" s="3" t="s">
        <v>12</v>
      </c>
      <c r="B3604" s="3">
        <f>VLOOKUP(IF(D3604="",C3604,D3604),省市区编号!$A$1:'省市区编号'!$B$3182,2,FALSE)</f>
        <v>440700</v>
      </c>
      <c r="C3604" s="3" t="s">
        <v>224</v>
      </c>
      <c r="D3604" s="3" t="s">
        <v>231</v>
      </c>
      <c r="E3604" s="4">
        <v>69.54786</v>
      </c>
    </row>
    <row r="3605" spans="1:5" x14ac:dyDescent="0.2">
      <c r="A3605" s="6" t="s">
        <v>12</v>
      </c>
      <c r="B3605" s="3">
        <f>VLOOKUP(IF(D3605="",C3605,D3605),省市区编号!$A$1:'省市区编号'!$B$3182,2,FALSE)</f>
        <v>440800</v>
      </c>
      <c r="C3605" s="6" t="s">
        <v>224</v>
      </c>
      <c r="D3605" s="6" t="s">
        <v>232</v>
      </c>
      <c r="E3605" s="7">
        <v>68.197329999999994</v>
      </c>
    </row>
    <row r="3606" spans="1:5" x14ac:dyDescent="0.2">
      <c r="A3606" s="3" t="s">
        <v>12</v>
      </c>
      <c r="B3606" s="3">
        <f>VLOOKUP(IF(D3606="",C3606,D3606),省市区编号!$A$1:'省市区编号'!$B$3182,2,FALSE)</f>
        <v>440900</v>
      </c>
      <c r="C3606" s="3" t="s">
        <v>224</v>
      </c>
      <c r="D3606" s="3" t="s">
        <v>233</v>
      </c>
      <c r="E3606" s="4">
        <v>72.189880000000002</v>
      </c>
    </row>
    <row r="3607" spans="1:5" x14ac:dyDescent="0.2">
      <c r="A3607" s="6" t="s">
        <v>12</v>
      </c>
      <c r="B3607" s="3">
        <f>VLOOKUP(IF(D3607="",C3607,D3607),省市区编号!$A$1:'省市区编号'!$B$3182,2,FALSE)</f>
        <v>441200</v>
      </c>
      <c r="C3607" s="6" t="s">
        <v>224</v>
      </c>
      <c r="D3607" s="6" t="s">
        <v>234</v>
      </c>
      <c r="E3607" s="7">
        <v>51.356960000000001</v>
      </c>
    </row>
    <row r="3608" spans="1:5" x14ac:dyDescent="0.2">
      <c r="A3608" s="3" t="s">
        <v>12</v>
      </c>
      <c r="B3608" s="3">
        <f>VLOOKUP(IF(D3608="",C3608,D3608),省市区编号!$A$1:'省市区编号'!$B$3182,2,FALSE)</f>
        <v>441300</v>
      </c>
      <c r="C3608" s="3" t="s">
        <v>224</v>
      </c>
      <c r="D3608" s="3" t="s">
        <v>235</v>
      </c>
      <c r="E3608" s="4">
        <v>76.579099999999997</v>
      </c>
    </row>
    <row r="3609" spans="1:5" x14ac:dyDescent="0.2">
      <c r="A3609" s="6" t="s">
        <v>12</v>
      </c>
      <c r="B3609" s="3">
        <f>VLOOKUP(IF(D3609="",C3609,D3609),省市区编号!$A$1:'省市区编号'!$B$3182,2,FALSE)</f>
        <v>441400</v>
      </c>
      <c r="C3609" s="6" t="s">
        <v>224</v>
      </c>
      <c r="D3609" s="6" t="s">
        <v>236</v>
      </c>
      <c r="E3609" s="7">
        <v>27.761060000000001</v>
      </c>
    </row>
    <row r="3610" spans="1:5" x14ac:dyDescent="0.2">
      <c r="A3610" s="3" t="s">
        <v>12</v>
      </c>
      <c r="B3610" s="3">
        <f>VLOOKUP(IF(D3610="",C3610,D3610),省市区编号!$A$1:'省市区编号'!$B$3182,2,FALSE)</f>
        <v>441500</v>
      </c>
      <c r="C3610" s="3" t="s">
        <v>224</v>
      </c>
      <c r="D3610" s="3" t="s">
        <v>237</v>
      </c>
      <c r="E3610" s="4">
        <v>20.124639999999999</v>
      </c>
    </row>
    <row r="3611" spans="1:5" x14ac:dyDescent="0.2">
      <c r="A3611" s="6" t="s">
        <v>12</v>
      </c>
      <c r="B3611" s="3">
        <f>VLOOKUP(IF(D3611="",C3611,D3611),省市区编号!$A$1:'省市区编号'!$B$3182,2,FALSE)</f>
        <v>441600</v>
      </c>
      <c r="C3611" s="6" t="s">
        <v>224</v>
      </c>
      <c r="D3611" s="6" t="s">
        <v>238</v>
      </c>
      <c r="E3611" s="7">
        <v>20.96724</v>
      </c>
    </row>
    <row r="3612" spans="1:5" x14ac:dyDescent="0.2">
      <c r="A3612" s="3" t="s">
        <v>12</v>
      </c>
      <c r="B3612" s="3">
        <f>VLOOKUP(IF(D3612="",C3612,D3612),省市区编号!$A$1:'省市区编号'!$B$3182,2,FALSE)</f>
        <v>441700</v>
      </c>
      <c r="C3612" s="3" t="s">
        <v>224</v>
      </c>
      <c r="D3612" s="3" t="s">
        <v>239</v>
      </c>
      <c r="E3612" s="4">
        <v>27.890329999999999</v>
      </c>
    </row>
    <row r="3613" spans="1:5" x14ac:dyDescent="0.2">
      <c r="A3613" s="6" t="s">
        <v>12</v>
      </c>
      <c r="B3613" s="3">
        <f>VLOOKUP(IF(D3613="",C3613,D3613),省市区编号!$A$1:'省市区编号'!$B$3182,2,FALSE)</f>
        <v>441800</v>
      </c>
      <c r="C3613" s="6" t="s">
        <v>224</v>
      </c>
      <c r="D3613" s="6" t="s">
        <v>240</v>
      </c>
      <c r="E3613" s="7">
        <v>42.135080000000002</v>
      </c>
    </row>
    <row r="3614" spans="1:5" x14ac:dyDescent="0.2">
      <c r="A3614" s="3" t="s">
        <v>12</v>
      </c>
      <c r="B3614" s="3">
        <f>VLOOKUP(IF(D3614="",C3614,D3614),省市区编号!$A$1:'省市区编号'!$B$3182,2,FALSE)</f>
        <v>441900</v>
      </c>
      <c r="C3614" s="3" t="s">
        <v>224</v>
      </c>
      <c r="D3614" s="3" t="s">
        <v>241</v>
      </c>
      <c r="E3614" s="4">
        <v>234.28836000000001</v>
      </c>
    </row>
    <row r="3615" spans="1:5" x14ac:dyDescent="0.2">
      <c r="A3615" s="6" t="s">
        <v>12</v>
      </c>
      <c r="B3615" s="3">
        <f>VLOOKUP(IF(D3615="",C3615,D3615),省市区编号!$A$1:'省市区编号'!$B$3182,2,FALSE)</f>
        <v>442000</v>
      </c>
      <c r="C3615" s="6" t="s">
        <v>224</v>
      </c>
      <c r="D3615" s="6" t="s">
        <v>242</v>
      </c>
      <c r="E3615" s="7">
        <v>91.157300000000006</v>
      </c>
    </row>
    <row r="3616" spans="1:5" x14ac:dyDescent="0.2">
      <c r="A3616" s="3" t="s">
        <v>12</v>
      </c>
      <c r="B3616" s="3">
        <f>VLOOKUP(IF(D3616="",C3616,D3616),省市区编号!$A$1:'省市区编号'!$B$3182,2,FALSE)</f>
        <v>445100</v>
      </c>
      <c r="C3616" s="3" t="s">
        <v>224</v>
      </c>
      <c r="D3616" s="3" t="s">
        <v>243</v>
      </c>
      <c r="E3616" s="4">
        <v>24.964269999999999</v>
      </c>
    </row>
    <row r="3617" spans="1:5" x14ac:dyDescent="0.2">
      <c r="A3617" s="6" t="s">
        <v>12</v>
      </c>
      <c r="B3617" s="3">
        <f>VLOOKUP(IF(D3617="",C3617,D3617),省市区编号!$A$1:'省市区编号'!$B$3182,2,FALSE)</f>
        <v>445200</v>
      </c>
      <c r="C3617" s="6" t="s">
        <v>224</v>
      </c>
      <c r="D3617" s="6" t="s">
        <v>244</v>
      </c>
      <c r="E3617" s="7">
        <v>37.000799999999998</v>
      </c>
    </row>
    <row r="3618" spans="1:5" x14ac:dyDescent="0.2">
      <c r="A3618" s="3" t="s">
        <v>12</v>
      </c>
      <c r="B3618" s="3">
        <f>VLOOKUP(IF(D3618="",C3618,D3618),省市区编号!$A$1:'省市区编号'!$B$3182,2,FALSE)</f>
        <v>445300</v>
      </c>
      <c r="C3618" s="3" t="s">
        <v>224</v>
      </c>
      <c r="D3618" s="3" t="s">
        <v>245</v>
      </c>
      <c r="E3618" s="4">
        <v>16.350290000000001</v>
      </c>
    </row>
    <row r="3619" spans="1:5" x14ac:dyDescent="0.2">
      <c r="A3619" s="6" t="s">
        <v>12</v>
      </c>
      <c r="B3619" s="3">
        <f>VLOOKUP(IF(D3619="",C3619,D3619),省市区编号!$A$1:'省市区编号'!$B$3182,2,FALSE)</f>
        <v>450100</v>
      </c>
      <c r="C3619" s="6" t="s">
        <v>246</v>
      </c>
      <c r="D3619" s="6" t="s">
        <v>247</v>
      </c>
      <c r="E3619" s="7">
        <v>107.62761805</v>
      </c>
    </row>
    <row r="3620" spans="1:5" x14ac:dyDescent="0.2">
      <c r="A3620" s="6" t="s">
        <v>12</v>
      </c>
      <c r="B3620" s="3">
        <f>VLOOKUP(IF(D3620="",C3620,D3620),省市区编号!$A$1:'省市区编号'!$B$3182,2,FALSE)</f>
        <v>450200</v>
      </c>
      <c r="C3620" s="6" t="s">
        <v>246</v>
      </c>
      <c r="D3620" s="6" t="s">
        <v>248</v>
      </c>
      <c r="E3620" s="7">
        <v>44.017000000000003</v>
      </c>
    </row>
    <row r="3621" spans="1:5" x14ac:dyDescent="0.2">
      <c r="A3621" s="6" t="s">
        <v>12</v>
      </c>
      <c r="B3621" s="3">
        <f>VLOOKUP(IF(D3621="",C3621,D3621),省市区编号!$A$1:'省市区编号'!$B$3182,2,FALSE)</f>
        <v>450300</v>
      </c>
      <c r="C3621" s="6" t="s">
        <v>246</v>
      </c>
      <c r="D3621" s="6" t="s">
        <v>249</v>
      </c>
      <c r="E3621" s="7">
        <v>46.536760000000001</v>
      </c>
    </row>
    <row r="3622" spans="1:5" x14ac:dyDescent="0.2">
      <c r="A3622" s="6" t="s">
        <v>12</v>
      </c>
      <c r="B3622" s="3">
        <f>VLOOKUP(IF(D3622="",C3622,D3622),省市区编号!$A$1:'省市区编号'!$B$3182,2,FALSE)</f>
        <v>450400</v>
      </c>
      <c r="C3622" s="6" t="s">
        <v>246</v>
      </c>
      <c r="D3622" s="6" t="s">
        <v>250</v>
      </c>
      <c r="E3622" s="7">
        <v>18.06231348</v>
      </c>
    </row>
    <row r="3623" spans="1:5" x14ac:dyDescent="0.2">
      <c r="A3623" s="3" t="s">
        <v>12</v>
      </c>
      <c r="B3623" s="3">
        <f>VLOOKUP(IF(D3623="",C3623,D3623),省市区编号!$A$1:'省市区编号'!$B$3182,2,FALSE)</f>
        <v>450500</v>
      </c>
      <c r="C3623" s="3" t="s">
        <v>246</v>
      </c>
      <c r="D3623" s="3" t="s">
        <v>251</v>
      </c>
      <c r="E3623" s="4">
        <v>17.375</v>
      </c>
    </row>
    <row r="3624" spans="1:5" x14ac:dyDescent="0.2">
      <c r="A3624" s="6" t="s">
        <v>12</v>
      </c>
      <c r="B3624" s="3">
        <f>VLOOKUP(IF(D3624="",C3624,D3624),省市区编号!$A$1:'省市区编号'!$B$3182,2,FALSE)</f>
        <v>450600</v>
      </c>
      <c r="C3624" s="6" t="s">
        <v>246</v>
      </c>
      <c r="D3624" s="6" t="s">
        <v>252</v>
      </c>
      <c r="E3624" s="7">
        <v>13.83516227</v>
      </c>
    </row>
    <row r="3625" spans="1:5" x14ac:dyDescent="0.2">
      <c r="A3625" s="3" t="s">
        <v>12</v>
      </c>
      <c r="B3625" s="3">
        <f>VLOOKUP(IF(D3625="",C3625,D3625),省市区编号!$A$1:'省市区编号'!$B$3182,2,FALSE)</f>
        <v>450700</v>
      </c>
      <c r="C3625" s="3" t="s">
        <v>246</v>
      </c>
      <c r="D3625" s="3" t="s">
        <v>253</v>
      </c>
      <c r="E3625" s="4">
        <v>19.991</v>
      </c>
    </row>
    <row r="3626" spans="1:5" x14ac:dyDescent="0.2">
      <c r="A3626" s="6" t="s">
        <v>12</v>
      </c>
      <c r="B3626" s="3">
        <f>VLOOKUP(IF(D3626="",C3626,D3626),省市区编号!$A$1:'省市区编号'!$B$3182,2,FALSE)</f>
        <v>450800</v>
      </c>
      <c r="C3626" s="6" t="s">
        <v>246</v>
      </c>
      <c r="D3626" s="6" t="s">
        <v>254</v>
      </c>
      <c r="E3626" s="7">
        <v>22.75376</v>
      </c>
    </row>
    <row r="3627" spans="1:5" x14ac:dyDescent="0.2">
      <c r="A3627" s="6" t="s">
        <v>12</v>
      </c>
      <c r="B3627" s="3">
        <f>VLOOKUP(IF(D3627="",C3627,D3627),省市区编号!$A$1:'省市区编号'!$B$3182,2,FALSE)</f>
        <v>450900</v>
      </c>
      <c r="C3627" s="6" t="s">
        <v>246</v>
      </c>
      <c r="D3627" s="6" t="s">
        <v>255</v>
      </c>
      <c r="E3627" s="7">
        <v>34.754860000000001</v>
      </c>
    </row>
    <row r="3628" spans="1:5" x14ac:dyDescent="0.2">
      <c r="A3628" s="3" t="s">
        <v>12</v>
      </c>
      <c r="B3628" s="3">
        <f>VLOOKUP(IF(D3628="",C3628,D3628),省市区编号!$A$1:'省市区编号'!$B$3182,2,FALSE)</f>
        <v>451000</v>
      </c>
      <c r="C3628" s="3" t="s">
        <v>246</v>
      </c>
      <c r="D3628" s="3" t="s">
        <v>256</v>
      </c>
      <c r="E3628" s="4">
        <v>17.326000000000001</v>
      </c>
    </row>
    <row r="3629" spans="1:5" x14ac:dyDescent="0.2">
      <c r="A3629" s="6" t="s">
        <v>12</v>
      </c>
      <c r="B3629" s="3">
        <f>VLOOKUP(IF(D3629="",C3629,D3629),省市区编号!$A$1:'省市区编号'!$B$3182,2,FALSE)</f>
        <v>451100</v>
      </c>
      <c r="C3629" s="6" t="s">
        <v>246</v>
      </c>
      <c r="D3629" s="6" t="s">
        <v>257</v>
      </c>
      <c r="E3629" s="7">
        <v>11.239000000000001</v>
      </c>
    </row>
    <row r="3630" spans="1:5" x14ac:dyDescent="0.2">
      <c r="A3630" s="3" t="s">
        <v>12</v>
      </c>
      <c r="B3630" s="3">
        <f>VLOOKUP(IF(D3630="",C3630,D3630),省市区编号!$A$1:'省市区编号'!$B$3182,2,FALSE)</f>
        <v>451200</v>
      </c>
      <c r="C3630" s="3" t="s">
        <v>246</v>
      </c>
      <c r="D3630" s="3" t="s">
        <v>258</v>
      </c>
      <c r="E3630" s="4">
        <v>18.050260000000002</v>
      </c>
    </row>
    <row r="3631" spans="1:5" x14ac:dyDescent="0.2">
      <c r="A3631" s="6" t="s">
        <v>12</v>
      </c>
      <c r="B3631" s="3">
        <f>VLOOKUP(IF(D3631="",C3631,D3631),省市区编号!$A$1:'省市区编号'!$B$3182,2,FALSE)</f>
        <v>451300</v>
      </c>
      <c r="C3631" s="6" t="s">
        <v>246</v>
      </c>
      <c r="D3631" s="6" t="s">
        <v>259</v>
      </c>
      <c r="E3631" s="7">
        <v>13.409000000000001</v>
      </c>
    </row>
    <row r="3632" spans="1:5" x14ac:dyDescent="0.2">
      <c r="A3632" s="6" t="s">
        <v>12</v>
      </c>
      <c r="B3632" s="3">
        <f>VLOOKUP(IF(D3632="",C3632,D3632),省市区编号!$A$1:'省市区编号'!$B$3182,2,FALSE)</f>
        <v>451400</v>
      </c>
      <c r="C3632" s="6" t="s">
        <v>246</v>
      </c>
      <c r="D3632" s="6" t="s">
        <v>260</v>
      </c>
      <c r="E3632" s="7">
        <v>14.945</v>
      </c>
    </row>
    <row r="3633" spans="1:5" x14ac:dyDescent="0.2">
      <c r="A3633" s="3" t="s">
        <v>12</v>
      </c>
      <c r="B3633" s="3">
        <f>VLOOKUP(IF(D3633="",C3633,D3633),省市区编号!$A$1:'省市区编号'!$B$3182,2,FALSE)</f>
        <v>460100</v>
      </c>
      <c r="C3633" s="3" t="s">
        <v>261</v>
      </c>
      <c r="D3633" s="3" t="s">
        <v>262</v>
      </c>
      <c r="E3633" s="4">
        <v>54.214770000000001</v>
      </c>
    </row>
    <row r="3634" spans="1:5" x14ac:dyDescent="0.2">
      <c r="A3634" s="6" t="s">
        <v>12</v>
      </c>
      <c r="B3634" s="3">
        <f>VLOOKUP(IF(D3634="",C3634,D3634),省市区编号!$A$1:'省市区编号'!$B$3182,2,FALSE)</f>
        <v>460200</v>
      </c>
      <c r="C3634" s="6" t="s">
        <v>261</v>
      </c>
      <c r="D3634" s="6" t="s">
        <v>263</v>
      </c>
      <c r="E3634" s="7">
        <v>18.49091</v>
      </c>
    </row>
    <row r="3635" spans="1:5" x14ac:dyDescent="0.2">
      <c r="A3635" s="3" t="s">
        <v>12</v>
      </c>
      <c r="B3635" s="3">
        <f>VLOOKUP(IF(D3635="",C3635,D3635),省市区编号!$A$1:'省市区编号'!$B$3182,2,FALSE)</f>
        <v>500000</v>
      </c>
      <c r="C3635" s="3" t="s">
        <v>264</v>
      </c>
      <c r="D3635" s="3"/>
      <c r="E3635" s="4">
        <v>472.39299999999997</v>
      </c>
    </row>
    <row r="3636" spans="1:5" x14ac:dyDescent="0.2">
      <c r="A3636" s="6" t="s">
        <v>12</v>
      </c>
      <c r="B3636" s="3">
        <f>VLOOKUP(IF(D3636="",C3636,D3636),省市区编号!$A$1:'省市区编号'!$B$3182,2,FALSE)</f>
        <v>510100</v>
      </c>
      <c r="C3636" s="6" t="s">
        <v>265</v>
      </c>
      <c r="D3636" s="6" t="s">
        <v>266</v>
      </c>
      <c r="E3636" s="7">
        <v>347.94162</v>
      </c>
    </row>
    <row r="3637" spans="1:5" x14ac:dyDescent="0.2">
      <c r="A3637" s="3" t="s">
        <v>12</v>
      </c>
      <c r="B3637" s="3">
        <f>VLOOKUP(IF(D3637="",C3637,D3637),省市区编号!$A$1:'省市区编号'!$B$3182,2,FALSE)</f>
        <v>510300</v>
      </c>
      <c r="C3637" s="3" t="s">
        <v>265</v>
      </c>
      <c r="D3637" s="3" t="s">
        <v>267</v>
      </c>
      <c r="E3637" s="4">
        <v>22.274000000000001</v>
      </c>
    </row>
    <row r="3638" spans="1:5" x14ac:dyDescent="0.2">
      <c r="A3638" s="6" t="s">
        <v>12</v>
      </c>
      <c r="B3638" s="3">
        <f>VLOOKUP(IF(D3638="",C3638,D3638),省市区编号!$A$1:'省市区编号'!$B$3182,2,FALSE)</f>
        <v>510400</v>
      </c>
      <c r="C3638" s="6" t="s">
        <v>265</v>
      </c>
      <c r="D3638" s="6" t="s">
        <v>268</v>
      </c>
      <c r="E3638" s="7">
        <v>13.367000000000001</v>
      </c>
    </row>
    <row r="3639" spans="1:5" x14ac:dyDescent="0.2">
      <c r="A3639" s="3" t="s">
        <v>12</v>
      </c>
      <c r="B3639" s="3">
        <f>VLOOKUP(IF(D3639="",C3639,D3639),省市区编号!$A$1:'省市区编号'!$B$3182,2,FALSE)</f>
        <v>510500</v>
      </c>
      <c r="C3639" s="3" t="s">
        <v>265</v>
      </c>
      <c r="D3639" s="3" t="s">
        <v>269</v>
      </c>
      <c r="E3639" s="4">
        <v>23.187999999999999</v>
      </c>
    </row>
    <row r="3640" spans="1:5" x14ac:dyDescent="0.2">
      <c r="A3640" s="6" t="s">
        <v>12</v>
      </c>
      <c r="B3640" s="3">
        <f>VLOOKUP(IF(D3640="",C3640,D3640),省市区编号!$A$1:'省市区编号'!$B$3182,2,FALSE)</f>
        <v>510600</v>
      </c>
      <c r="C3640" s="6" t="s">
        <v>265</v>
      </c>
      <c r="D3640" s="6" t="s">
        <v>270</v>
      </c>
      <c r="E3640" s="7">
        <v>27.731999999999999</v>
      </c>
    </row>
    <row r="3641" spans="1:5" x14ac:dyDescent="0.2">
      <c r="A3641" s="3" t="s">
        <v>12</v>
      </c>
      <c r="B3641" s="3">
        <f>VLOOKUP(IF(D3641="",C3641,D3641),省市区编号!$A$1:'省市区编号'!$B$3182,2,FALSE)</f>
        <v>510700</v>
      </c>
      <c r="C3641" s="3" t="s">
        <v>265</v>
      </c>
      <c r="D3641" s="3" t="s">
        <v>271</v>
      </c>
      <c r="E3641" s="4">
        <v>37.332000000000001</v>
      </c>
    </row>
    <row r="3642" spans="1:5" x14ac:dyDescent="0.2">
      <c r="A3642" s="6" t="s">
        <v>12</v>
      </c>
      <c r="B3642" s="3">
        <f>VLOOKUP(IF(D3642="",C3642,D3642),省市区编号!$A$1:'省市区编号'!$B$3182,2,FALSE)</f>
        <v>510800</v>
      </c>
      <c r="C3642" s="6" t="s">
        <v>265</v>
      </c>
      <c r="D3642" s="6" t="s">
        <v>272</v>
      </c>
      <c r="E3642" s="7">
        <v>13.958</v>
      </c>
    </row>
    <row r="3643" spans="1:5" x14ac:dyDescent="0.2">
      <c r="A3643" s="3" t="s">
        <v>12</v>
      </c>
      <c r="B3643" s="3">
        <f>VLOOKUP(IF(D3643="",C3643,D3643),省市区编号!$A$1:'省市区编号'!$B$3182,2,FALSE)</f>
        <v>510900</v>
      </c>
      <c r="C3643" s="3" t="s">
        <v>265</v>
      </c>
      <c r="D3643" s="3" t="s">
        <v>273</v>
      </c>
      <c r="E3643" s="4">
        <v>15.298</v>
      </c>
    </row>
    <row r="3644" spans="1:5" x14ac:dyDescent="0.2">
      <c r="A3644" s="6" t="s">
        <v>12</v>
      </c>
      <c r="B3644" s="3">
        <f>VLOOKUP(IF(D3644="",C3644,D3644),省市区编号!$A$1:'省市区编号'!$B$3182,2,FALSE)</f>
        <v>511000</v>
      </c>
      <c r="C3644" s="6" t="s">
        <v>265</v>
      </c>
      <c r="D3644" s="6" t="s">
        <v>274</v>
      </c>
      <c r="E3644" s="7">
        <v>18.091999999999999</v>
      </c>
    </row>
    <row r="3645" spans="1:5" x14ac:dyDescent="0.2">
      <c r="A3645" s="3" t="s">
        <v>12</v>
      </c>
      <c r="B3645" s="3">
        <f>VLOOKUP(IF(D3645="",C3645,D3645),省市区编号!$A$1:'省市区编号'!$B$3182,2,FALSE)</f>
        <v>511100</v>
      </c>
      <c r="C3645" s="3" t="s">
        <v>265</v>
      </c>
      <c r="D3645" s="3" t="s">
        <v>275</v>
      </c>
      <c r="E3645" s="4">
        <v>23.611000000000001</v>
      </c>
    </row>
    <row r="3646" spans="1:5" x14ac:dyDescent="0.2">
      <c r="A3646" s="6" t="s">
        <v>12</v>
      </c>
      <c r="B3646" s="3">
        <f>VLOOKUP(IF(D3646="",C3646,D3646),省市区编号!$A$1:'省市区编号'!$B$3182,2,FALSE)</f>
        <v>511300</v>
      </c>
      <c r="C3646" s="6" t="s">
        <v>265</v>
      </c>
      <c r="D3646" s="6" t="s">
        <v>276</v>
      </c>
      <c r="E3646" s="7">
        <v>26.561</v>
      </c>
    </row>
    <row r="3647" spans="1:5" x14ac:dyDescent="0.2">
      <c r="A3647" s="3" t="s">
        <v>12</v>
      </c>
      <c r="B3647" s="3">
        <f>VLOOKUP(IF(D3647="",C3647,D3647),省市区编号!$A$1:'省市区编号'!$B$3182,2,FALSE)</f>
        <v>511400</v>
      </c>
      <c r="C3647" s="3" t="s">
        <v>265</v>
      </c>
      <c r="D3647" s="3" t="s">
        <v>277</v>
      </c>
      <c r="E3647" s="4">
        <v>17.233000000000001</v>
      </c>
    </row>
    <row r="3648" spans="1:5" x14ac:dyDescent="0.2">
      <c r="A3648" s="6" t="s">
        <v>12</v>
      </c>
      <c r="B3648" s="3">
        <f>VLOOKUP(IF(D3648="",C3648,D3648),省市区编号!$A$1:'省市区编号'!$B$3182,2,FALSE)</f>
        <v>511500</v>
      </c>
      <c r="C3648" s="6" t="s">
        <v>265</v>
      </c>
      <c r="D3648" s="6" t="s">
        <v>278</v>
      </c>
      <c r="E3648" s="7">
        <v>25.222000000000001</v>
      </c>
    </row>
    <row r="3649" spans="1:5" x14ac:dyDescent="0.2">
      <c r="A3649" s="3" t="s">
        <v>12</v>
      </c>
      <c r="B3649" s="3">
        <f>VLOOKUP(IF(D3649="",C3649,D3649),省市区编号!$A$1:'省市区编号'!$B$3182,2,FALSE)</f>
        <v>511600</v>
      </c>
      <c r="C3649" s="3" t="s">
        <v>265</v>
      </c>
      <c r="D3649" s="3" t="s">
        <v>279</v>
      </c>
      <c r="E3649" s="4">
        <v>19.556999999999999</v>
      </c>
    </row>
    <row r="3650" spans="1:5" x14ac:dyDescent="0.2">
      <c r="A3650" s="6" t="s">
        <v>12</v>
      </c>
      <c r="B3650" s="3">
        <f>VLOOKUP(IF(D3650="",C3650,D3650),省市区编号!$A$1:'省市区编号'!$B$3182,2,FALSE)</f>
        <v>511700</v>
      </c>
      <c r="C3650" s="6" t="s">
        <v>265</v>
      </c>
      <c r="D3650" s="6" t="s">
        <v>280</v>
      </c>
      <c r="E3650" s="7">
        <v>24.675000000000001</v>
      </c>
    </row>
    <row r="3651" spans="1:5" x14ac:dyDescent="0.2">
      <c r="A3651" s="3" t="s">
        <v>12</v>
      </c>
      <c r="B3651" s="3">
        <f>VLOOKUP(IF(D3651="",C3651,D3651),省市区编号!$A$1:'省市区编号'!$B$3182,2,FALSE)</f>
        <v>511800</v>
      </c>
      <c r="C3651" s="3" t="s">
        <v>265</v>
      </c>
      <c r="D3651" s="3" t="s">
        <v>281</v>
      </c>
      <c r="E3651" s="4">
        <v>9.2880000000000003</v>
      </c>
    </row>
    <row r="3652" spans="1:5" x14ac:dyDescent="0.2">
      <c r="A3652" s="6" t="s">
        <v>12</v>
      </c>
      <c r="B3652" s="3">
        <f>VLOOKUP(IF(D3652="",C3652,D3652),省市区编号!$A$1:'省市区编号'!$B$3182,2,FALSE)</f>
        <v>511900</v>
      </c>
      <c r="C3652" s="6" t="s">
        <v>265</v>
      </c>
      <c r="D3652" s="6" t="s">
        <v>282</v>
      </c>
      <c r="E3652" s="7">
        <v>11.808999999999999</v>
      </c>
    </row>
    <row r="3653" spans="1:5" x14ac:dyDescent="0.2">
      <c r="A3653" s="3" t="s">
        <v>12</v>
      </c>
      <c r="B3653" s="3">
        <f>VLOOKUP(IF(D3653="",C3653,D3653),省市区编号!$A$1:'省市区编号'!$B$3182,2,FALSE)</f>
        <v>512000</v>
      </c>
      <c r="C3653" s="3" t="s">
        <v>265</v>
      </c>
      <c r="D3653" s="3" t="s">
        <v>283</v>
      </c>
      <c r="E3653" s="4">
        <v>19.123000000000001</v>
      </c>
    </row>
    <row r="3654" spans="1:5" x14ac:dyDescent="0.2">
      <c r="A3654" s="6" t="s">
        <v>12</v>
      </c>
      <c r="B3654" s="3">
        <f>VLOOKUP(IF(D3654="",C3654,D3654),省市区编号!$A$1:'省市区编号'!$B$3182,2,FALSE)</f>
        <v>520100</v>
      </c>
      <c r="C3654" s="6" t="s">
        <v>284</v>
      </c>
      <c r="D3654" s="6" t="s">
        <v>285</v>
      </c>
      <c r="E3654" s="7">
        <v>73.368210000000005</v>
      </c>
    </row>
    <row r="3655" spans="1:5" x14ac:dyDescent="0.2">
      <c r="A3655" s="6" t="s">
        <v>12</v>
      </c>
      <c r="B3655" s="3">
        <f>VLOOKUP(IF(D3655="",C3655,D3655),省市区编号!$A$1:'省市区编号'!$B$3182,2,FALSE)</f>
        <v>520200</v>
      </c>
      <c r="C3655" s="6" t="s">
        <v>284</v>
      </c>
      <c r="D3655" s="6" t="s">
        <v>286</v>
      </c>
      <c r="E3655" s="7">
        <v>19.709700000000002</v>
      </c>
    </row>
    <row r="3656" spans="1:5" x14ac:dyDescent="0.2">
      <c r="A3656" s="6" t="s">
        <v>12</v>
      </c>
      <c r="B3656" s="3">
        <f>VLOOKUP(IF(D3656="",C3656,D3656),省市区编号!$A$1:'省市区编号'!$B$3182,2,FALSE)</f>
        <v>520300</v>
      </c>
      <c r="C3656" s="6" t="s">
        <v>284</v>
      </c>
      <c r="D3656" s="6" t="s">
        <v>287</v>
      </c>
      <c r="E3656" s="7">
        <v>47.68779</v>
      </c>
    </row>
    <row r="3657" spans="1:5" x14ac:dyDescent="0.2">
      <c r="A3657" s="3" t="s">
        <v>12</v>
      </c>
      <c r="B3657" s="3">
        <f>VLOOKUP(IF(D3657="",C3657,D3657),省市区编号!$A$1:'省市区编号'!$B$3182,2,FALSE)</f>
        <v>520400</v>
      </c>
      <c r="C3657" s="3" t="s">
        <v>284</v>
      </c>
      <c r="D3657" s="3" t="s">
        <v>288</v>
      </c>
      <c r="E3657" s="4">
        <v>12.85915</v>
      </c>
    </row>
    <row r="3658" spans="1:5" x14ac:dyDescent="0.2">
      <c r="A3658" s="6" t="s">
        <v>12</v>
      </c>
      <c r="B3658" s="3">
        <f>VLOOKUP(IF(D3658="",C3658,D3658),省市区编号!$A$1:'省市区编号'!$B$3182,2,FALSE)</f>
        <v>530100</v>
      </c>
      <c r="C3658" s="6" t="s">
        <v>289</v>
      </c>
      <c r="D3658" s="6" t="s">
        <v>290</v>
      </c>
      <c r="E3658" s="7">
        <v>121.45699999999999</v>
      </c>
    </row>
    <row r="3659" spans="1:5" x14ac:dyDescent="0.2">
      <c r="A3659" s="6" t="s">
        <v>12</v>
      </c>
      <c r="B3659" s="3">
        <f>VLOOKUP(IF(D3659="",C3659,D3659),省市区编号!$A$1:'省市区编号'!$B$3182,2,FALSE)</f>
        <v>530300</v>
      </c>
      <c r="C3659" s="6" t="s">
        <v>289</v>
      </c>
      <c r="D3659" s="6" t="s">
        <v>291</v>
      </c>
      <c r="E3659" s="7">
        <v>33.703000000000003</v>
      </c>
    </row>
    <row r="3660" spans="1:5" x14ac:dyDescent="0.2">
      <c r="A3660" s="3" t="s">
        <v>12</v>
      </c>
      <c r="B3660" s="3">
        <f>VLOOKUP(IF(D3660="",C3660,D3660),省市区编号!$A$1:'省市区编号'!$B$3182,2,FALSE)</f>
        <v>530400</v>
      </c>
      <c r="C3660" s="3" t="s">
        <v>289</v>
      </c>
      <c r="D3660" s="3" t="s">
        <v>292</v>
      </c>
      <c r="E3660" s="4">
        <v>24.295999999999999</v>
      </c>
    </row>
    <row r="3661" spans="1:5" x14ac:dyDescent="0.2">
      <c r="A3661" s="3" t="s">
        <v>12</v>
      </c>
      <c r="B3661" s="3">
        <f>VLOOKUP(IF(D3661="",C3661,D3661),省市区编号!$A$1:'省市区编号'!$B$3182,2,FALSE)</f>
        <v>530500</v>
      </c>
      <c r="C3661" s="3" t="s">
        <v>289</v>
      </c>
      <c r="D3661" s="3" t="s">
        <v>293</v>
      </c>
      <c r="E3661" s="4">
        <v>11.788</v>
      </c>
    </row>
    <row r="3662" spans="1:5" x14ac:dyDescent="0.2">
      <c r="A3662" s="3" t="s">
        <v>12</v>
      </c>
      <c r="B3662" s="3">
        <f>VLOOKUP(IF(D3662="",C3662,D3662),省市区编号!$A$1:'省市区编号'!$B$3182,2,FALSE)</f>
        <v>530600</v>
      </c>
      <c r="C3662" s="3" t="s">
        <v>289</v>
      </c>
      <c r="D3662" s="3" t="s">
        <v>294</v>
      </c>
      <c r="E3662" s="4">
        <v>15.055999999999999</v>
      </c>
    </row>
    <row r="3663" spans="1:5" x14ac:dyDescent="0.2">
      <c r="A3663" s="3" t="s">
        <v>12</v>
      </c>
      <c r="B3663" s="3">
        <f>VLOOKUP(IF(D3663="",C3663,D3663),省市区编号!$A$1:'省市区编号'!$B$3182,2,FALSE)</f>
        <v>530700</v>
      </c>
      <c r="C3663" s="3" t="s">
        <v>289</v>
      </c>
      <c r="D3663" s="3" t="s">
        <v>295</v>
      </c>
      <c r="E3663" s="4">
        <v>7.3620000000000001</v>
      </c>
    </row>
    <row r="3664" spans="1:5" x14ac:dyDescent="0.2">
      <c r="A3664" s="3" t="s">
        <v>12</v>
      </c>
      <c r="B3664" s="3">
        <f>VLOOKUP(IF(D3664="",C3664,D3664),省市区编号!$A$1:'省市区编号'!$B$3182,2,FALSE)</f>
        <v>530800</v>
      </c>
      <c r="C3664" s="3" t="s">
        <v>289</v>
      </c>
      <c r="D3664" s="3" t="s">
        <v>296</v>
      </c>
      <c r="E3664" s="4">
        <v>10.28</v>
      </c>
    </row>
    <row r="3665" spans="1:5" x14ac:dyDescent="0.2">
      <c r="A3665" s="3" t="s">
        <v>12</v>
      </c>
      <c r="B3665" s="3">
        <f>VLOOKUP(IF(D3665="",C3665,D3665),省市区编号!$A$1:'省市区编号'!$B$3182,2,FALSE)</f>
        <v>530900</v>
      </c>
      <c r="C3665" s="3" t="s">
        <v>289</v>
      </c>
      <c r="D3665" s="3" t="s">
        <v>297</v>
      </c>
      <c r="E3665" s="4">
        <v>8.0549999999999997</v>
      </c>
    </row>
    <row r="3666" spans="1:5" x14ac:dyDescent="0.2">
      <c r="A3666" s="3" t="s">
        <v>12</v>
      </c>
      <c r="B3666" s="3">
        <f>VLOOKUP(IF(D3666="",C3666,D3666),省市区编号!$A$1:'省市区编号'!$B$3182,2,FALSE)</f>
        <v>540100</v>
      </c>
      <c r="C3666" s="3" t="s">
        <v>298</v>
      </c>
      <c r="D3666" s="3" t="s">
        <v>299</v>
      </c>
      <c r="E3666" s="4">
        <v>13.689</v>
      </c>
    </row>
    <row r="3667" spans="1:5" x14ac:dyDescent="0.2">
      <c r="A3667" s="3" t="s">
        <v>12</v>
      </c>
      <c r="B3667" s="3">
        <f>VLOOKUP(IF(D3667="",C3667,D3667),省市区编号!$A$1:'省市区编号'!$B$3182,2,FALSE)</f>
        <v>610100</v>
      </c>
      <c r="C3667" s="3" t="s">
        <v>300</v>
      </c>
      <c r="D3667" s="3" t="s">
        <v>301</v>
      </c>
      <c r="E3667" s="4">
        <v>211.34899999999999</v>
      </c>
    </row>
    <row r="3668" spans="1:5" x14ac:dyDescent="0.2">
      <c r="A3668" s="6" t="s">
        <v>12</v>
      </c>
      <c r="B3668" s="3">
        <f>VLOOKUP(IF(D3668="",C3668,D3668),省市区编号!$A$1:'省市区编号'!$B$3182,2,FALSE)</f>
        <v>610200</v>
      </c>
      <c r="C3668" s="6" t="s">
        <v>300</v>
      </c>
      <c r="D3668" s="6" t="s">
        <v>302</v>
      </c>
      <c r="E3668" s="7">
        <v>6.7809999999999997</v>
      </c>
    </row>
    <row r="3669" spans="1:5" x14ac:dyDescent="0.2">
      <c r="A3669" s="3" t="s">
        <v>12</v>
      </c>
      <c r="B3669" s="3">
        <f>VLOOKUP(IF(D3669="",C3669,D3669),省市区编号!$A$1:'省市区编号'!$B$3182,2,FALSE)</f>
        <v>610300</v>
      </c>
      <c r="C3669" s="3" t="s">
        <v>300</v>
      </c>
      <c r="D3669" s="3" t="s">
        <v>303</v>
      </c>
      <c r="E3669" s="4">
        <v>30.178999999999998</v>
      </c>
    </row>
    <row r="3670" spans="1:5" x14ac:dyDescent="0.2">
      <c r="A3670" s="3" t="s">
        <v>12</v>
      </c>
      <c r="B3670" s="3">
        <f>VLOOKUP(IF(D3670="",C3670,D3670),省市区编号!$A$1:'省市区编号'!$B$3182,2,FALSE)</f>
        <v>610400</v>
      </c>
      <c r="C3670" s="3" t="s">
        <v>300</v>
      </c>
      <c r="D3670" s="3" t="s">
        <v>304</v>
      </c>
      <c r="E3670" s="4">
        <v>36.845999999999997</v>
      </c>
    </row>
    <row r="3671" spans="1:5" x14ac:dyDescent="0.2">
      <c r="A3671" s="6" t="s">
        <v>12</v>
      </c>
      <c r="B3671" s="3">
        <f>VLOOKUP(IF(D3671="",C3671,D3671),省市区编号!$A$1:'省市区编号'!$B$3182,2,FALSE)</f>
        <v>610500</v>
      </c>
      <c r="C3671" s="6" t="s">
        <v>300</v>
      </c>
      <c r="D3671" s="6" t="s">
        <v>305</v>
      </c>
      <c r="E3671" s="7">
        <v>32.331000000000003</v>
      </c>
    </row>
    <row r="3672" spans="1:5" x14ac:dyDescent="0.2">
      <c r="A3672" s="3" t="s">
        <v>12</v>
      </c>
      <c r="B3672" s="3">
        <f>VLOOKUP(IF(D3672="",C3672,D3672),省市区编号!$A$1:'省市区编号'!$B$3182,2,FALSE)</f>
        <v>610600</v>
      </c>
      <c r="C3672" s="3" t="s">
        <v>300</v>
      </c>
      <c r="D3672" s="3" t="s">
        <v>306</v>
      </c>
      <c r="E3672" s="4">
        <v>21.120999999999999</v>
      </c>
    </row>
    <row r="3673" spans="1:5" x14ac:dyDescent="0.2">
      <c r="A3673" s="6" t="s">
        <v>12</v>
      </c>
      <c r="B3673" s="3">
        <f>VLOOKUP(IF(D3673="",C3673,D3673),省市区编号!$A$1:'省市区编号'!$B$3182,2,FALSE)</f>
        <v>610700</v>
      </c>
      <c r="C3673" s="6" t="s">
        <v>300</v>
      </c>
      <c r="D3673" s="6" t="s">
        <v>307</v>
      </c>
      <c r="E3673" s="7">
        <v>23.760999999999999</v>
      </c>
    </row>
    <row r="3674" spans="1:5" x14ac:dyDescent="0.2">
      <c r="A3674" s="3" t="s">
        <v>12</v>
      </c>
      <c r="B3674" s="3">
        <f>VLOOKUP(IF(D3674="",C3674,D3674),省市区编号!$A$1:'省市区编号'!$B$3182,2,FALSE)</f>
        <v>610800</v>
      </c>
      <c r="C3674" s="3" t="s">
        <v>300</v>
      </c>
      <c r="D3674" s="3" t="s">
        <v>308</v>
      </c>
      <c r="E3674" s="4">
        <v>55.067999999999998</v>
      </c>
    </row>
    <row r="3675" spans="1:5" x14ac:dyDescent="0.2">
      <c r="A3675" s="6" t="s">
        <v>12</v>
      </c>
      <c r="B3675" s="3">
        <f>VLOOKUP(IF(D3675="",C3675,D3675),省市区编号!$A$1:'省市区编号'!$B$3182,2,FALSE)</f>
        <v>610900</v>
      </c>
      <c r="C3675" s="6" t="s">
        <v>300</v>
      </c>
      <c r="D3675" s="6" t="s">
        <v>309</v>
      </c>
      <c r="E3675" s="7">
        <v>15.202999999999999</v>
      </c>
    </row>
    <row r="3676" spans="1:5" x14ac:dyDescent="0.2">
      <c r="A3676" s="3" t="s">
        <v>12</v>
      </c>
      <c r="B3676" s="3">
        <f>VLOOKUP(IF(D3676="",C3676,D3676),省市区编号!$A$1:'省市区编号'!$B$3182,2,FALSE)</f>
        <v>611000</v>
      </c>
      <c r="C3676" s="3" t="s">
        <v>300</v>
      </c>
      <c r="D3676" s="3" t="s">
        <v>310</v>
      </c>
      <c r="E3676" s="4">
        <v>12.930999999999999</v>
      </c>
    </row>
    <row r="3677" spans="1:5" x14ac:dyDescent="0.2">
      <c r="A3677" s="6" t="s">
        <v>12</v>
      </c>
      <c r="B3677" s="3">
        <f>VLOOKUP(IF(D3677="",C3677,D3677),省市区编号!$A$1:'省市区编号'!$B$3182,2,FALSE)</f>
        <v>620100</v>
      </c>
      <c r="C3677" s="6" t="s">
        <v>311</v>
      </c>
      <c r="D3677" s="6" t="s">
        <v>312</v>
      </c>
      <c r="E3677" s="7">
        <v>66.348193449999997</v>
      </c>
    </row>
    <row r="3678" spans="1:5" x14ac:dyDescent="0.2">
      <c r="A3678" s="6" t="s">
        <v>12</v>
      </c>
      <c r="B3678" s="3">
        <f>VLOOKUP(IF(D3678="",C3678,D3678),省市区编号!$A$1:'省市区编号'!$B$3182,2,FALSE)</f>
        <v>620200</v>
      </c>
      <c r="C3678" s="6" t="s">
        <v>311</v>
      </c>
      <c r="D3678" s="6" t="s">
        <v>313</v>
      </c>
      <c r="E3678" s="7">
        <v>3.9456199999999999</v>
      </c>
    </row>
    <row r="3679" spans="1:5" x14ac:dyDescent="0.2">
      <c r="A3679" s="3" t="s">
        <v>12</v>
      </c>
      <c r="B3679" s="3">
        <f>VLOOKUP(IF(D3679="",C3679,D3679),省市区编号!$A$1:'省市区编号'!$B$3182,2,FALSE)</f>
        <v>620300</v>
      </c>
      <c r="C3679" s="3" t="s">
        <v>311</v>
      </c>
      <c r="D3679" s="3" t="s">
        <v>314</v>
      </c>
      <c r="E3679" s="4">
        <v>3.8353299999999999</v>
      </c>
    </row>
    <row r="3680" spans="1:5" x14ac:dyDescent="0.2">
      <c r="A3680" s="3" t="s">
        <v>12</v>
      </c>
      <c r="B3680" s="3">
        <f>VLOOKUP(IF(D3680="",C3680,D3680),省市区编号!$A$1:'省市区编号'!$B$3182,2,FALSE)</f>
        <v>620400</v>
      </c>
      <c r="C3680" s="3" t="s">
        <v>311</v>
      </c>
      <c r="D3680" s="3" t="s">
        <v>315</v>
      </c>
      <c r="E3680" s="4">
        <v>11.7965</v>
      </c>
    </row>
    <row r="3681" spans="1:5" x14ac:dyDescent="0.2">
      <c r="A3681" s="6" t="s">
        <v>12</v>
      </c>
      <c r="B3681" s="3">
        <f>VLOOKUP(IF(D3681="",C3681,D3681),省市区编号!$A$1:'省市区编号'!$B$3182,2,FALSE)</f>
        <v>620500</v>
      </c>
      <c r="C3681" s="6" t="s">
        <v>311</v>
      </c>
      <c r="D3681" s="6" t="s">
        <v>316</v>
      </c>
      <c r="E3681" s="7">
        <v>14.83649</v>
      </c>
    </row>
    <row r="3682" spans="1:5" x14ac:dyDescent="0.2">
      <c r="A3682" s="6" t="s">
        <v>12</v>
      </c>
      <c r="B3682" s="3">
        <f>VLOOKUP(IF(D3682="",C3682,D3682),省市区编号!$A$1:'省市区编号'!$B$3182,2,FALSE)</f>
        <v>620600</v>
      </c>
      <c r="C3682" s="6" t="s">
        <v>311</v>
      </c>
      <c r="D3682" s="6" t="s">
        <v>317</v>
      </c>
      <c r="E3682" s="7">
        <v>9.0315951400000003</v>
      </c>
    </row>
    <row r="3683" spans="1:5" x14ac:dyDescent="0.2">
      <c r="A3683" s="3" t="s">
        <v>12</v>
      </c>
      <c r="B3683" s="3">
        <f>VLOOKUP(IF(D3683="",C3683,D3683),省市区编号!$A$1:'省市区编号'!$B$3182,2,FALSE)</f>
        <v>620700</v>
      </c>
      <c r="C3683" s="3" t="s">
        <v>311</v>
      </c>
      <c r="D3683" s="3" t="s">
        <v>318</v>
      </c>
      <c r="E3683" s="4">
        <v>8.9278545000000005</v>
      </c>
    </row>
    <row r="3684" spans="1:5" x14ac:dyDescent="0.2">
      <c r="A3684" s="6" t="s">
        <v>12</v>
      </c>
      <c r="B3684" s="3">
        <f>VLOOKUP(IF(D3684="",C3684,D3684),省市区编号!$A$1:'省市区编号'!$B$3182,2,FALSE)</f>
        <v>620800</v>
      </c>
      <c r="C3684" s="6" t="s">
        <v>311</v>
      </c>
      <c r="D3684" s="6" t="s">
        <v>319</v>
      </c>
      <c r="E3684" s="7">
        <v>8.5790816000000003</v>
      </c>
    </row>
    <row r="3685" spans="1:5" x14ac:dyDescent="0.2">
      <c r="A3685" s="6" t="s">
        <v>12</v>
      </c>
      <c r="B3685" s="3">
        <f>VLOOKUP(IF(D3685="",C3685,D3685),省市区编号!$A$1:'省市区编号'!$B$3182,2,FALSE)</f>
        <v>620900</v>
      </c>
      <c r="C3685" s="6" t="s">
        <v>311</v>
      </c>
      <c r="D3685" s="6" t="s">
        <v>320</v>
      </c>
      <c r="E3685" s="7">
        <v>17.057793799999999</v>
      </c>
    </row>
    <row r="3686" spans="1:5" x14ac:dyDescent="0.2">
      <c r="A3686" s="3" t="s">
        <v>12</v>
      </c>
      <c r="B3686" s="3">
        <f>VLOOKUP(IF(D3686="",C3686,D3686),省市区编号!$A$1:'省市区编号'!$B$3182,2,FALSE)</f>
        <v>621000</v>
      </c>
      <c r="C3686" s="3" t="s">
        <v>311</v>
      </c>
      <c r="D3686" s="3" t="s">
        <v>321</v>
      </c>
      <c r="E3686" s="4">
        <v>10.81305</v>
      </c>
    </row>
    <row r="3687" spans="1:5" x14ac:dyDescent="0.2">
      <c r="A3687" s="3" t="s">
        <v>12</v>
      </c>
      <c r="B3687" s="3">
        <f>VLOOKUP(IF(D3687="",C3687,D3687),省市区编号!$A$1:'省市区编号'!$B$3182,2,FALSE)</f>
        <v>621100</v>
      </c>
      <c r="C3687" s="3" t="s">
        <v>311</v>
      </c>
      <c r="D3687" s="3" t="s">
        <v>322</v>
      </c>
      <c r="E3687" s="4">
        <v>8.2250899999999998</v>
      </c>
    </row>
    <row r="3688" spans="1:5" x14ac:dyDescent="0.2">
      <c r="A3688" s="6" t="s">
        <v>12</v>
      </c>
      <c r="B3688" s="3">
        <f>VLOOKUP(IF(D3688="",C3688,D3688),省市区编号!$A$1:'省市区编号'!$B$3182,2,FALSE)</f>
        <v>621200</v>
      </c>
      <c r="C3688" s="6" t="s">
        <v>311</v>
      </c>
      <c r="D3688" s="6" t="s">
        <v>323</v>
      </c>
      <c r="E3688" s="7">
        <v>8.6584699999999994</v>
      </c>
    </row>
    <row r="3689" spans="1:5" x14ac:dyDescent="0.2">
      <c r="A3689" s="6" t="s">
        <v>12</v>
      </c>
      <c r="B3689" s="3">
        <f>VLOOKUP(IF(D3689="",C3689,D3689),省市区编号!$A$1:'省市区编号'!$B$3182,2,FALSE)</f>
        <v>630100</v>
      </c>
      <c r="C3689" s="6" t="s">
        <v>324</v>
      </c>
      <c r="D3689" s="6" t="s">
        <v>325</v>
      </c>
      <c r="E3689" s="7">
        <v>33.201000000000001</v>
      </c>
    </row>
    <row r="3690" spans="1:5" x14ac:dyDescent="0.2">
      <c r="A3690" s="6" t="s">
        <v>12</v>
      </c>
      <c r="B3690" s="3">
        <f>VLOOKUP(IF(D3690="",C3690,D3690),省市区编号!$A$1:'省市区编号'!$B$3182,2,FALSE)</f>
        <v>640100</v>
      </c>
      <c r="C3690" s="6" t="s">
        <v>326</v>
      </c>
      <c r="D3690" s="6" t="s">
        <v>327</v>
      </c>
      <c r="E3690" s="7">
        <v>41.437809999999999</v>
      </c>
    </row>
    <row r="3691" spans="1:5" x14ac:dyDescent="0.2">
      <c r="A3691" s="3" t="s">
        <v>12</v>
      </c>
      <c r="B3691" s="3">
        <f>VLOOKUP(IF(D3691="",C3691,D3691),省市区编号!$A$1:'省市区编号'!$B$3182,2,FALSE)</f>
        <v>640200</v>
      </c>
      <c r="C3691" s="3" t="s">
        <v>326</v>
      </c>
      <c r="D3691" s="3" t="s">
        <v>328</v>
      </c>
      <c r="E3691" s="4">
        <v>11.016</v>
      </c>
    </row>
    <row r="3692" spans="1:5" x14ac:dyDescent="0.2">
      <c r="A3692" s="6" t="s">
        <v>12</v>
      </c>
      <c r="B3692" s="3">
        <f>VLOOKUP(IF(D3692="",C3692,D3692),省市区编号!$A$1:'省市区编号'!$B$3182,2,FALSE)</f>
        <v>640300</v>
      </c>
      <c r="C3692" s="6" t="s">
        <v>326</v>
      </c>
      <c r="D3692" s="6" t="s">
        <v>329</v>
      </c>
      <c r="E3692" s="7">
        <v>8.3650000000000002</v>
      </c>
    </row>
    <row r="3693" spans="1:5" x14ac:dyDescent="0.2">
      <c r="A3693" s="6" t="s">
        <v>12</v>
      </c>
      <c r="B3693" s="3">
        <f>VLOOKUP(IF(D3693="",C3693,D3693),省市区编号!$A$1:'省市区编号'!$B$3182,2,FALSE)</f>
        <v>640400</v>
      </c>
      <c r="C3693" s="6" t="s">
        <v>326</v>
      </c>
      <c r="D3693" s="6" t="s">
        <v>330</v>
      </c>
      <c r="E3693" s="7">
        <v>6.391</v>
      </c>
    </row>
    <row r="3694" spans="1:5" x14ac:dyDescent="0.2">
      <c r="A3694" s="6" t="s">
        <v>12</v>
      </c>
      <c r="B3694" s="3">
        <f>VLOOKUP(IF(D3694="",C3694,D3694),省市区编号!$A$1:'省市区编号'!$B$3182,2,FALSE)</f>
        <v>640500</v>
      </c>
      <c r="C3694" s="6" t="s">
        <v>326</v>
      </c>
      <c r="D3694" s="6" t="s">
        <v>331</v>
      </c>
      <c r="E3694" s="7">
        <v>8.5670000000000002</v>
      </c>
    </row>
    <row r="3695" spans="1:5" x14ac:dyDescent="0.2">
      <c r="A3695" s="6" t="s">
        <v>12</v>
      </c>
      <c r="B3695" s="3">
        <f>VLOOKUP(IF(D3695="",C3695,D3695),省市区编号!$A$1:'省市区编号'!$B$3182,2,FALSE)</f>
        <v>650100</v>
      </c>
      <c r="C3695" s="6" t="s">
        <v>332</v>
      </c>
      <c r="D3695" s="6" t="s">
        <v>333</v>
      </c>
      <c r="E3695" s="7">
        <v>90.891909999999996</v>
      </c>
    </row>
    <row r="3696" spans="1:5" x14ac:dyDescent="0.2">
      <c r="A3696" s="6" t="s">
        <v>12</v>
      </c>
      <c r="B3696" s="3">
        <f>VLOOKUP(IF(D3696="",C3696,D3696),省市区编号!$A$1:'省市区编号'!$B$3182,2,FALSE)</f>
        <v>650200</v>
      </c>
      <c r="C3696" s="6" t="s">
        <v>332</v>
      </c>
      <c r="D3696" s="6" t="s">
        <v>334</v>
      </c>
      <c r="E3696" s="7">
        <v>8.1333500000000001</v>
      </c>
    </row>
    <row r="3697" spans="1:5" x14ac:dyDescent="0.2">
      <c r="A3697" s="6" t="s">
        <v>13</v>
      </c>
      <c r="B3697" s="3">
        <f>VLOOKUP(IF(D3697="",C3697,D3697),省市区编号!$A$1:'省市区编号'!$B$3182,2,FALSE)</f>
        <v>110000</v>
      </c>
      <c r="C3697" s="6" t="s">
        <v>21</v>
      </c>
      <c r="D3697" s="6"/>
      <c r="E3697" s="7">
        <v>1414.17</v>
      </c>
    </row>
    <row r="3698" spans="1:5" x14ac:dyDescent="0.2">
      <c r="A3698" s="3" t="s">
        <v>13</v>
      </c>
      <c r="B3698" s="3">
        <f>VLOOKUP(IF(D3698="",C3698,D3698),省市区编号!$A$1:'省市区编号'!$B$3182,2,FALSE)</f>
        <v>120000</v>
      </c>
      <c r="C3698" s="3" t="s">
        <v>22</v>
      </c>
      <c r="D3698" s="3"/>
      <c r="E3698" s="4">
        <v>611.12300000000005</v>
      </c>
    </row>
    <row r="3699" spans="1:5" x14ac:dyDescent="0.2">
      <c r="A3699" s="6" t="s">
        <v>13</v>
      </c>
      <c r="B3699" s="3">
        <f>VLOOKUP(IF(D3699="",C3699,D3699),省市区编号!$A$1:'省市区编号'!$B$3182,2,FALSE)</f>
        <v>130100</v>
      </c>
      <c r="C3699" s="6" t="s">
        <v>23</v>
      </c>
      <c r="D3699" s="6" t="s">
        <v>24</v>
      </c>
      <c r="E3699" s="7">
        <v>180.73651000000001</v>
      </c>
    </row>
    <row r="3700" spans="1:5" x14ac:dyDescent="0.2">
      <c r="A3700" s="3" t="s">
        <v>13</v>
      </c>
      <c r="B3700" s="3">
        <f>VLOOKUP(IF(D3700="",C3700,D3700),省市区编号!$A$1:'省市区编号'!$B$3182,2,FALSE)</f>
        <v>130200</v>
      </c>
      <c r="C3700" s="3" t="s">
        <v>23</v>
      </c>
      <c r="D3700" s="3" t="s">
        <v>25</v>
      </c>
      <c r="E3700" s="4">
        <v>185.92883</v>
      </c>
    </row>
    <row r="3701" spans="1:5" x14ac:dyDescent="0.2">
      <c r="A3701" s="6" t="s">
        <v>13</v>
      </c>
      <c r="B3701" s="3">
        <f>VLOOKUP(IF(D3701="",C3701,D3701),省市区编号!$A$1:'省市区编号'!$B$3182,2,FALSE)</f>
        <v>130300</v>
      </c>
      <c r="C3701" s="6" t="s">
        <v>23</v>
      </c>
      <c r="D3701" s="6" t="s">
        <v>26</v>
      </c>
      <c r="E3701" s="7">
        <v>53.926769999999998</v>
      </c>
    </row>
    <row r="3702" spans="1:5" x14ac:dyDescent="0.2">
      <c r="A3702" s="3" t="s">
        <v>13</v>
      </c>
      <c r="B3702" s="3">
        <f>VLOOKUP(IF(D3702="",C3702,D3702),省市区编号!$A$1:'省市区编号'!$B$3182,2,FALSE)</f>
        <v>130400</v>
      </c>
      <c r="C3702" s="3" t="s">
        <v>23</v>
      </c>
      <c r="D3702" s="3" t="s">
        <v>27</v>
      </c>
      <c r="E3702" s="4">
        <v>101.95543000000001</v>
      </c>
    </row>
    <row r="3703" spans="1:5" x14ac:dyDescent="0.2">
      <c r="A3703" s="6" t="s">
        <v>13</v>
      </c>
      <c r="B3703" s="3">
        <f>VLOOKUP(IF(D3703="",C3703,D3703),省市区编号!$A$1:'省市区编号'!$B$3182,2,FALSE)</f>
        <v>130500</v>
      </c>
      <c r="C3703" s="6" t="s">
        <v>23</v>
      </c>
      <c r="D3703" s="6" t="s">
        <v>28</v>
      </c>
      <c r="E3703" s="7">
        <v>46.210160000000002</v>
      </c>
    </row>
    <row r="3704" spans="1:5" x14ac:dyDescent="0.2">
      <c r="A3704" s="3" t="s">
        <v>13</v>
      </c>
      <c r="B3704" s="3">
        <f>VLOOKUP(IF(D3704="",C3704,D3704),省市区编号!$A$1:'省市区编号'!$B$3182,2,FALSE)</f>
        <v>130600</v>
      </c>
      <c r="C3704" s="3" t="s">
        <v>23</v>
      </c>
      <c r="D3704" s="3" t="s">
        <v>29</v>
      </c>
      <c r="E3704" s="4">
        <v>84.687569999999994</v>
      </c>
    </row>
    <row r="3705" spans="1:5" x14ac:dyDescent="0.2">
      <c r="A3705" s="6" t="s">
        <v>13</v>
      </c>
      <c r="B3705" s="3">
        <f>VLOOKUP(IF(D3705="",C3705,D3705),省市区编号!$A$1:'省市区编号'!$B$3182,2,FALSE)</f>
        <v>130700</v>
      </c>
      <c r="C3705" s="6" t="s">
        <v>23</v>
      </c>
      <c r="D3705" s="6" t="s">
        <v>30</v>
      </c>
      <c r="E3705" s="7">
        <v>49.873379999999997</v>
      </c>
    </row>
    <row r="3706" spans="1:5" x14ac:dyDescent="0.2">
      <c r="A3706" s="3" t="s">
        <v>13</v>
      </c>
      <c r="B3706" s="3">
        <f>VLOOKUP(IF(D3706="",C3706,D3706),省市区编号!$A$1:'省市区编号'!$B$3182,2,FALSE)</f>
        <v>130800</v>
      </c>
      <c r="C3706" s="3" t="s">
        <v>23</v>
      </c>
      <c r="D3706" s="3" t="s">
        <v>31</v>
      </c>
      <c r="E3706" s="4">
        <v>37.136839999999999</v>
      </c>
    </row>
    <row r="3707" spans="1:5" x14ac:dyDescent="0.2">
      <c r="A3707" s="6" t="s">
        <v>13</v>
      </c>
      <c r="B3707" s="3">
        <f>VLOOKUP(IF(D3707="",C3707,D3707),省市区编号!$A$1:'省市区编号'!$B$3182,2,FALSE)</f>
        <v>130900</v>
      </c>
      <c r="C3707" s="6" t="s">
        <v>23</v>
      </c>
      <c r="D3707" s="6" t="s">
        <v>32</v>
      </c>
      <c r="E3707" s="7">
        <v>101.41678</v>
      </c>
    </row>
    <row r="3708" spans="1:5" x14ac:dyDescent="0.2">
      <c r="A3708" s="3" t="s">
        <v>13</v>
      </c>
      <c r="B3708" s="3">
        <f>VLOOKUP(IF(D3708="",C3708,D3708),省市区编号!$A$1:'省市区编号'!$B$3182,2,FALSE)</f>
        <v>131000</v>
      </c>
      <c r="C3708" s="3" t="s">
        <v>23</v>
      </c>
      <c r="D3708" s="3" t="s">
        <v>33</v>
      </c>
      <c r="E3708" s="4">
        <v>62.730640000000001</v>
      </c>
    </row>
    <row r="3709" spans="1:5" x14ac:dyDescent="0.2">
      <c r="A3709" s="6" t="s">
        <v>13</v>
      </c>
      <c r="B3709" s="3">
        <f>VLOOKUP(IF(D3709="",C3709,D3709),省市区编号!$A$1:'省市区编号'!$B$3182,2,FALSE)</f>
        <v>131100</v>
      </c>
      <c r="C3709" s="6" t="s">
        <v>23</v>
      </c>
      <c r="D3709" s="6" t="s">
        <v>34</v>
      </c>
      <c r="E3709" s="7">
        <v>29.9085</v>
      </c>
    </row>
    <row r="3710" spans="1:5" x14ac:dyDescent="0.2">
      <c r="A3710" s="3" t="s">
        <v>13</v>
      </c>
      <c r="B3710" s="3">
        <f>VLOOKUP(IF(D3710="",C3710,D3710),省市区编号!$A$1:'省市区编号'!$B$3182,2,FALSE)</f>
        <v>140100</v>
      </c>
      <c r="C3710" s="3" t="s">
        <v>35</v>
      </c>
      <c r="D3710" s="3" t="s">
        <v>36</v>
      </c>
      <c r="E3710" s="4">
        <v>123.98386000000001</v>
      </c>
    </row>
    <row r="3711" spans="1:5" x14ac:dyDescent="0.2">
      <c r="A3711" s="6" t="s">
        <v>13</v>
      </c>
      <c r="B3711" s="3">
        <f>VLOOKUP(IF(D3711="",C3711,D3711),省市区编号!$A$1:'省市区编号'!$B$3182,2,FALSE)</f>
        <v>140200</v>
      </c>
      <c r="C3711" s="6" t="s">
        <v>35</v>
      </c>
      <c r="D3711" s="6" t="s">
        <v>37</v>
      </c>
      <c r="E3711" s="7">
        <v>40.942999999999998</v>
      </c>
    </row>
    <row r="3712" spans="1:5" x14ac:dyDescent="0.2">
      <c r="A3712" s="6" t="s">
        <v>13</v>
      </c>
      <c r="B3712" s="3">
        <f>VLOOKUP(IF(D3712="",C3712,D3712),省市区编号!$A$1:'省市区编号'!$B$3182,2,FALSE)</f>
        <v>140300</v>
      </c>
      <c r="C3712" s="6" t="s">
        <v>35</v>
      </c>
      <c r="D3712" s="6" t="s">
        <v>38</v>
      </c>
      <c r="E3712" s="7">
        <v>23.830500000000001</v>
      </c>
    </row>
    <row r="3713" spans="1:5" x14ac:dyDescent="0.2">
      <c r="A3713" s="6" t="s">
        <v>13</v>
      </c>
      <c r="B3713" s="3">
        <f>VLOOKUP(IF(D3713="",C3713,D3713),省市区编号!$A$1:'省市区编号'!$B$3182,2,FALSE)</f>
        <v>140400</v>
      </c>
      <c r="C3713" s="6" t="s">
        <v>35</v>
      </c>
      <c r="D3713" s="6" t="s">
        <v>39</v>
      </c>
      <c r="E3713" s="7">
        <v>38.021380000000001</v>
      </c>
    </row>
    <row r="3714" spans="1:5" x14ac:dyDescent="0.2">
      <c r="A3714" s="6" t="s">
        <v>13</v>
      </c>
      <c r="B3714" s="3">
        <f>VLOOKUP(IF(D3714="",C3714,D3714),省市区编号!$A$1:'省市区编号'!$B$3182,2,FALSE)</f>
        <v>140500</v>
      </c>
      <c r="C3714" s="6" t="s">
        <v>35</v>
      </c>
      <c r="D3714" s="6" t="s">
        <v>40</v>
      </c>
      <c r="E3714" s="7">
        <v>31.628312220000002</v>
      </c>
    </row>
    <row r="3715" spans="1:5" x14ac:dyDescent="0.2">
      <c r="A3715" s="3" t="s">
        <v>13</v>
      </c>
      <c r="B3715" s="3">
        <f>VLOOKUP(IF(D3715="",C3715,D3715),省市区编号!$A$1:'省市区编号'!$B$3182,2,FALSE)</f>
        <v>140600</v>
      </c>
      <c r="C3715" s="3" t="s">
        <v>35</v>
      </c>
      <c r="D3715" s="3" t="s">
        <v>41</v>
      </c>
      <c r="E3715" s="4">
        <v>36.014040000000001</v>
      </c>
    </row>
    <row r="3716" spans="1:5" x14ac:dyDescent="0.2">
      <c r="A3716" s="3" t="s">
        <v>13</v>
      </c>
      <c r="B3716" s="3">
        <f>VLOOKUP(IF(D3716="",C3716,D3716),省市区编号!$A$1:'省市区编号'!$B$3182,2,FALSE)</f>
        <v>140700</v>
      </c>
      <c r="C3716" s="3" t="s">
        <v>35</v>
      </c>
      <c r="D3716" s="3" t="s">
        <v>42</v>
      </c>
      <c r="E3716" s="4">
        <v>36.437359999999998</v>
      </c>
    </row>
    <row r="3717" spans="1:5" x14ac:dyDescent="0.2">
      <c r="A3717" s="6" t="s">
        <v>13</v>
      </c>
      <c r="B3717" s="3">
        <f>VLOOKUP(IF(D3717="",C3717,D3717),省市区编号!$A$1:'省市区编号'!$B$3182,2,FALSE)</f>
        <v>140800</v>
      </c>
      <c r="C3717" s="6" t="s">
        <v>35</v>
      </c>
      <c r="D3717" s="6" t="s">
        <v>43</v>
      </c>
      <c r="E3717" s="7">
        <v>39.934150000000002</v>
      </c>
    </row>
    <row r="3718" spans="1:5" x14ac:dyDescent="0.2">
      <c r="A3718" s="3" t="s">
        <v>13</v>
      </c>
      <c r="B3718" s="3">
        <f>VLOOKUP(IF(D3718="",C3718,D3718),省市区编号!$A$1:'省市区编号'!$B$3182,2,FALSE)</f>
        <v>140900</v>
      </c>
      <c r="C3718" s="3" t="s">
        <v>35</v>
      </c>
      <c r="D3718" s="3" t="s">
        <v>44</v>
      </c>
      <c r="E3718" s="4">
        <v>24.324940000000002</v>
      </c>
    </row>
    <row r="3719" spans="1:5" x14ac:dyDescent="0.2">
      <c r="A3719" s="6" t="s">
        <v>13</v>
      </c>
      <c r="B3719" s="3">
        <f>VLOOKUP(IF(D3719="",C3719,D3719),省市区编号!$A$1:'省市区编号'!$B$3182,2,FALSE)</f>
        <v>141000</v>
      </c>
      <c r="C3719" s="6" t="s">
        <v>35</v>
      </c>
      <c r="D3719" s="6" t="s">
        <v>45</v>
      </c>
      <c r="E3719" s="7">
        <v>38.126800000000003</v>
      </c>
    </row>
    <row r="3720" spans="1:5" x14ac:dyDescent="0.2">
      <c r="A3720" s="3" t="s">
        <v>13</v>
      </c>
      <c r="B3720" s="3">
        <f>VLOOKUP(IF(D3720="",C3720,D3720),省市区编号!$A$1:'省市区编号'!$B$3182,2,FALSE)</f>
        <v>141100</v>
      </c>
      <c r="C3720" s="3" t="s">
        <v>35</v>
      </c>
      <c r="D3720" s="3" t="s">
        <v>46</v>
      </c>
      <c r="E3720" s="4">
        <v>27.44144</v>
      </c>
    </row>
    <row r="3721" spans="1:5" x14ac:dyDescent="0.2">
      <c r="A3721" s="6" t="s">
        <v>13</v>
      </c>
      <c r="B3721" s="3">
        <f>VLOOKUP(IF(D3721="",C3721,D3721),省市区编号!$A$1:'省市区编号'!$B$3182,2,FALSE)</f>
        <v>150100</v>
      </c>
      <c r="C3721" s="6" t="s">
        <v>47</v>
      </c>
      <c r="D3721" s="6" t="s">
        <v>48</v>
      </c>
      <c r="E3721" s="7">
        <v>153.59200000000001</v>
      </c>
    </row>
    <row r="3722" spans="1:5" x14ac:dyDescent="0.2">
      <c r="A3722" s="6" t="s">
        <v>13</v>
      </c>
      <c r="B3722" s="3">
        <f>VLOOKUP(IF(D3722="",C3722,D3722),省市区编号!$A$1:'省市区编号'!$B$3182,2,FALSE)</f>
        <v>150200</v>
      </c>
      <c r="C3722" s="6" t="s">
        <v>47</v>
      </c>
      <c r="D3722" s="6" t="s">
        <v>49</v>
      </c>
      <c r="E3722" s="7">
        <v>143.43100000000001</v>
      </c>
    </row>
    <row r="3723" spans="1:5" x14ac:dyDescent="0.2">
      <c r="A3723" s="6" t="s">
        <v>13</v>
      </c>
      <c r="B3723" s="3">
        <f>VLOOKUP(IF(D3723="",C3723,D3723),省市区编号!$A$1:'省市区编号'!$B$3182,2,FALSE)</f>
        <v>150300</v>
      </c>
      <c r="C3723" s="6" t="s">
        <v>47</v>
      </c>
      <c r="D3723" s="6" t="s">
        <v>50</v>
      </c>
      <c r="E3723" s="7">
        <v>16.452000000000002</v>
      </c>
    </row>
    <row r="3724" spans="1:5" x14ac:dyDescent="0.2">
      <c r="A3724" s="6" t="s">
        <v>13</v>
      </c>
      <c r="B3724" s="3">
        <f>VLOOKUP(IF(D3724="",C3724,D3724),省市区编号!$A$1:'省市区编号'!$B$3182,2,FALSE)</f>
        <v>150400</v>
      </c>
      <c r="C3724" s="6" t="s">
        <v>47</v>
      </c>
      <c r="D3724" s="6" t="s">
        <v>51</v>
      </c>
      <c r="E3724" s="7">
        <v>46.292999999999999</v>
      </c>
    </row>
    <row r="3725" spans="1:5" x14ac:dyDescent="0.2">
      <c r="A3725" s="6" t="s">
        <v>13</v>
      </c>
      <c r="B3725" s="3">
        <f>VLOOKUP(IF(D3725="",C3725,D3725),省市区编号!$A$1:'省市区编号'!$B$3182,2,FALSE)</f>
        <v>150500</v>
      </c>
      <c r="C3725" s="6" t="s">
        <v>47</v>
      </c>
      <c r="D3725" s="6" t="s">
        <v>52</v>
      </c>
      <c r="E3725" s="7">
        <v>39.177</v>
      </c>
    </row>
    <row r="3726" spans="1:5" x14ac:dyDescent="0.2">
      <c r="A3726" s="3" t="s">
        <v>13</v>
      </c>
      <c r="B3726" s="3">
        <f>VLOOKUP(IF(D3726="",C3726,D3726),省市区编号!$A$1:'省市区编号'!$B$3182,2,FALSE)</f>
        <v>150600</v>
      </c>
      <c r="C3726" s="3" t="s">
        <v>47</v>
      </c>
      <c r="D3726" s="3" t="s">
        <v>53</v>
      </c>
      <c r="E3726" s="4">
        <v>135.35300000000001</v>
      </c>
    </row>
    <row r="3727" spans="1:5" x14ac:dyDescent="0.2">
      <c r="A3727" s="3" t="s">
        <v>13</v>
      </c>
      <c r="B3727" s="3">
        <f>VLOOKUP(IF(D3727="",C3727,D3727),省市区编号!$A$1:'省市区编号'!$B$3182,2,FALSE)</f>
        <v>150700</v>
      </c>
      <c r="C3727" s="3" t="s">
        <v>47</v>
      </c>
      <c r="D3727" s="3" t="s">
        <v>54</v>
      </c>
      <c r="E3727" s="4">
        <v>46.688000000000002</v>
      </c>
    </row>
    <row r="3728" spans="1:5" x14ac:dyDescent="0.2">
      <c r="A3728" s="6" t="s">
        <v>13</v>
      </c>
      <c r="B3728" s="3">
        <f>VLOOKUP(IF(D3728="",C3728,D3728),省市区编号!$A$1:'省市区编号'!$B$3182,2,FALSE)</f>
        <v>150800</v>
      </c>
      <c r="C3728" s="6" t="s">
        <v>47</v>
      </c>
      <c r="D3728" s="6" t="s">
        <v>55</v>
      </c>
      <c r="E3728" s="7">
        <v>18.331</v>
      </c>
    </row>
    <row r="3729" spans="1:5" x14ac:dyDescent="0.2">
      <c r="A3729" s="6" t="s">
        <v>13</v>
      </c>
      <c r="B3729" s="3">
        <f>VLOOKUP(IF(D3729="",C3729,D3729),省市区编号!$A$1:'省市区编号'!$B$3182,2,FALSE)</f>
        <v>150900</v>
      </c>
      <c r="C3729" s="6" t="s">
        <v>47</v>
      </c>
      <c r="D3729" s="6" t="s">
        <v>56</v>
      </c>
      <c r="E3729" s="7">
        <v>23.856000000000002</v>
      </c>
    </row>
    <row r="3730" spans="1:5" x14ac:dyDescent="0.2">
      <c r="A3730" s="6" t="s">
        <v>13</v>
      </c>
      <c r="B3730" s="3">
        <f>VLOOKUP(IF(D3730="",C3730,D3730),省市区编号!$A$1:'省市区编号'!$B$3182,2,FALSE)</f>
        <v>210100</v>
      </c>
      <c r="C3730" s="6" t="s">
        <v>57</v>
      </c>
      <c r="D3730" s="6" t="s">
        <v>58</v>
      </c>
      <c r="E3730" s="7">
        <v>292.56304999999998</v>
      </c>
    </row>
    <row r="3731" spans="1:5" x14ac:dyDescent="0.2">
      <c r="A3731" s="3" t="s">
        <v>13</v>
      </c>
      <c r="B3731" s="3">
        <f>VLOOKUP(IF(D3731="",C3731,D3731),省市区编号!$A$1:'省市区编号'!$B$3182,2,FALSE)</f>
        <v>210200</v>
      </c>
      <c r="C3731" s="3" t="s">
        <v>57</v>
      </c>
      <c r="D3731" s="3" t="s">
        <v>59</v>
      </c>
      <c r="E3731" s="4">
        <v>291.66574000000003</v>
      </c>
    </row>
    <row r="3732" spans="1:5" x14ac:dyDescent="0.2">
      <c r="A3732" s="6" t="s">
        <v>13</v>
      </c>
      <c r="B3732" s="3">
        <f>VLOOKUP(IF(D3732="",C3732,D3732),省市区编号!$A$1:'省市区编号'!$B$3182,2,FALSE)</f>
        <v>210300</v>
      </c>
      <c r="C3732" s="6" t="s">
        <v>57</v>
      </c>
      <c r="D3732" s="6" t="s">
        <v>60</v>
      </c>
      <c r="E3732" s="7">
        <v>101.17397</v>
      </c>
    </row>
    <row r="3733" spans="1:5" x14ac:dyDescent="0.2">
      <c r="A3733" s="6" t="s">
        <v>13</v>
      </c>
      <c r="B3733" s="3">
        <f>VLOOKUP(IF(D3733="",C3733,D3733),省市区编号!$A$1:'省市区编号'!$B$3182,2,FALSE)</f>
        <v>210400</v>
      </c>
      <c r="C3733" s="6" t="s">
        <v>57</v>
      </c>
      <c r="D3733" s="6" t="s">
        <v>61</v>
      </c>
      <c r="E3733" s="7">
        <v>41.451810000000002</v>
      </c>
    </row>
    <row r="3734" spans="1:5" x14ac:dyDescent="0.2">
      <c r="A3734" s="6" t="s">
        <v>13</v>
      </c>
      <c r="B3734" s="3">
        <f>VLOOKUP(IF(D3734="",C3734,D3734),省市区编号!$A$1:'省市区编号'!$B$3182,2,FALSE)</f>
        <v>210500</v>
      </c>
      <c r="C3734" s="6" t="s">
        <v>57</v>
      </c>
      <c r="D3734" s="6" t="s">
        <v>62</v>
      </c>
      <c r="E3734" s="7">
        <v>37.757019999999997</v>
      </c>
    </row>
    <row r="3735" spans="1:5" x14ac:dyDescent="0.2">
      <c r="A3735" s="6" t="s">
        <v>13</v>
      </c>
      <c r="B3735" s="3">
        <f>VLOOKUP(IF(D3735="",C3735,D3735),省市区编号!$A$1:'省市区编号'!$B$3182,2,FALSE)</f>
        <v>210600</v>
      </c>
      <c r="C3735" s="6" t="s">
        <v>57</v>
      </c>
      <c r="D3735" s="6" t="s">
        <v>63</v>
      </c>
      <c r="E3735" s="7">
        <v>36.683669999999999</v>
      </c>
    </row>
    <row r="3736" spans="1:5" x14ac:dyDescent="0.2">
      <c r="A3736" s="6" t="s">
        <v>13</v>
      </c>
      <c r="B3736" s="3">
        <f>VLOOKUP(IF(D3736="",C3736,D3736),省市区编号!$A$1:'省市区编号'!$B$3182,2,FALSE)</f>
        <v>210700</v>
      </c>
      <c r="C3736" s="6" t="s">
        <v>57</v>
      </c>
      <c r="D3736" s="6" t="s">
        <v>64</v>
      </c>
      <c r="E3736" s="7">
        <v>43.618630000000003</v>
      </c>
    </row>
    <row r="3737" spans="1:5" x14ac:dyDescent="0.2">
      <c r="A3737" s="6" t="s">
        <v>13</v>
      </c>
      <c r="B3737" s="3">
        <f>VLOOKUP(IF(D3737="",C3737,D3737),省市区编号!$A$1:'省市区编号'!$B$3182,2,FALSE)</f>
        <v>210800</v>
      </c>
      <c r="C3737" s="6" t="s">
        <v>57</v>
      </c>
      <c r="D3737" s="6" t="s">
        <v>65</v>
      </c>
      <c r="E3737" s="7">
        <v>53.863</v>
      </c>
    </row>
    <row r="3738" spans="1:5" x14ac:dyDescent="0.2">
      <c r="A3738" s="6" t="s">
        <v>13</v>
      </c>
      <c r="B3738" s="3">
        <f>VLOOKUP(IF(D3738="",C3738,D3738),省市区编号!$A$1:'省市区编号'!$B$3182,2,FALSE)</f>
        <v>210900</v>
      </c>
      <c r="C3738" s="6" t="s">
        <v>57</v>
      </c>
      <c r="D3738" s="6" t="s">
        <v>66</v>
      </c>
      <c r="E3738" s="7">
        <v>17.87593</v>
      </c>
    </row>
    <row r="3739" spans="1:5" x14ac:dyDescent="0.2">
      <c r="A3739" s="6" t="s">
        <v>13</v>
      </c>
      <c r="B3739" s="3">
        <f>VLOOKUP(IF(D3739="",C3739,D3739),省市区编号!$A$1:'省市区编号'!$B$3182,2,FALSE)</f>
        <v>211000</v>
      </c>
      <c r="C3739" s="6" t="s">
        <v>57</v>
      </c>
      <c r="D3739" s="6" t="s">
        <v>67</v>
      </c>
      <c r="E3739" s="7">
        <v>30.511289999999999</v>
      </c>
    </row>
    <row r="3740" spans="1:5" x14ac:dyDescent="0.2">
      <c r="A3740" s="6" t="s">
        <v>13</v>
      </c>
      <c r="B3740" s="3">
        <f>VLOOKUP(IF(D3740="",C3740,D3740),省市区编号!$A$1:'省市区编号'!$B$3182,2,FALSE)</f>
        <v>211100</v>
      </c>
      <c r="C3740" s="6" t="s">
        <v>57</v>
      </c>
      <c r="D3740" s="6" t="s">
        <v>68</v>
      </c>
      <c r="E3740" s="7">
        <v>29.297129999999999</v>
      </c>
    </row>
    <row r="3741" spans="1:5" x14ac:dyDescent="0.2">
      <c r="A3741" s="6" t="s">
        <v>13</v>
      </c>
      <c r="B3741" s="3">
        <f>VLOOKUP(IF(D3741="",C3741,D3741),省市区编号!$A$1:'省市区编号'!$B$3182,2,FALSE)</f>
        <v>211200</v>
      </c>
      <c r="C3741" s="6" t="s">
        <v>57</v>
      </c>
      <c r="D3741" s="6" t="s">
        <v>69</v>
      </c>
      <c r="E3741" s="7">
        <v>27.68251965</v>
      </c>
    </row>
    <row r="3742" spans="1:5" x14ac:dyDescent="0.2">
      <c r="A3742" s="6" t="s">
        <v>13</v>
      </c>
      <c r="B3742" s="3">
        <f>VLOOKUP(IF(D3742="",C3742,D3742),省市区编号!$A$1:'省市区编号'!$B$3182,2,FALSE)</f>
        <v>211300</v>
      </c>
      <c r="C3742" s="6" t="s">
        <v>57</v>
      </c>
      <c r="D3742" s="6" t="s">
        <v>70</v>
      </c>
      <c r="E3742" s="7">
        <v>26.001049999999999</v>
      </c>
    </row>
    <row r="3743" spans="1:5" x14ac:dyDescent="0.2">
      <c r="A3743" s="6" t="s">
        <v>13</v>
      </c>
      <c r="B3743" s="3">
        <f>VLOOKUP(IF(D3743="",C3743,D3743),省市区编号!$A$1:'省市区编号'!$B$3182,2,FALSE)</f>
        <v>211400</v>
      </c>
      <c r="C3743" s="6" t="s">
        <v>57</v>
      </c>
      <c r="D3743" s="6" t="s">
        <v>71</v>
      </c>
      <c r="E3743" s="7">
        <v>28.05397</v>
      </c>
    </row>
    <row r="3744" spans="1:5" x14ac:dyDescent="0.2">
      <c r="A3744" s="6" t="s">
        <v>13</v>
      </c>
      <c r="B3744" s="3">
        <f>VLOOKUP(IF(D3744="",C3744,D3744),省市区编号!$A$1:'省市区编号'!$B$3182,2,FALSE)</f>
        <v>220100</v>
      </c>
      <c r="C3744" s="6" t="s">
        <v>72</v>
      </c>
      <c r="D3744" s="6" t="s">
        <v>73</v>
      </c>
      <c r="E3744" s="7">
        <v>184.77</v>
      </c>
    </row>
    <row r="3745" spans="1:5" x14ac:dyDescent="0.2">
      <c r="A3745" s="3" t="s">
        <v>13</v>
      </c>
      <c r="B3745" s="3">
        <f>VLOOKUP(IF(D3745="",C3745,D3745),省市区编号!$A$1:'省市区编号'!$B$3182,2,FALSE)</f>
        <v>220200</v>
      </c>
      <c r="C3745" s="3" t="s">
        <v>72</v>
      </c>
      <c r="D3745" s="3" t="s">
        <v>74</v>
      </c>
      <c r="E3745" s="4">
        <v>97.982889999999998</v>
      </c>
    </row>
    <row r="3746" spans="1:5" x14ac:dyDescent="0.2">
      <c r="A3746" s="6" t="s">
        <v>13</v>
      </c>
      <c r="B3746" s="3">
        <f>VLOOKUP(IF(D3746="",C3746,D3746),省市区编号!$A$1:'省市区编号'!$B$3182,2,FALSE)</f>
        <v>220300</v>
      </c>
      <c r="C3746" s="6" t="s">
        <v>72</v>
      </c>
      <c r="D3746" s="6" t="s">
        <v>75</v>
      </c>
      <c r="E3746" s="7">
        <v>32.530279999999998</v>
      </c>
    </row>
    <row r="3747" spans="1:5" x14ac:dyDescent="0.2">
      <c r="A3747" s="3" t="s">
        <v>13</v>
      </c>
      <c r="B3747" s="3">
        <f>VLOOKUP(IF(D3747="",C3747,D3747),省市区编号!$A$1:'省市区编号'!$B$3182,2,FALSE)</f>
        <v>220400</v>
      </c>
      <c r="C3747" s="3" t="s">
        <v>72</v>
      </c>
      <c r="D3747" s="3" t="s">
        <v>76</v>
      </c>
      <c r="E3747" s="4">
        <v>19.448260000000001</v>
      </c>
    </row>
    <row r="3748" spans="1:5" x14ac:dyDescent="0.2">
      <c r="A3748" s="6" t="s">
        <v>13</v>
      </c>
      <c r="B3748" s="3">
        <f>VLOOKUP(IF(D3748="",C3748,D3748),省市区编号!$A$1:'省市区编号'!$B$3182,2,FALSE)</f>
        <v>220500</v>
      </c>
      <c r="C3748" s="6" t="s">
        <v>72</v>
      </c>
      <c r="D3748" s="6" t="s">
        <v>77</v>
      </c>
      <c r="E3748" s="7">
        <v>32.703240000000001</v>
      </c>
    </row>
    <row r="3749" spans="1:5" x14ac:dyDescent="0.2">
      <c r="A3749" s="3" t="s">
        <v>13</v>
      </c>
      <c r="B3749" s="3">
        <f>VLOOKUP(IF(D3749="",C3749,D3749),省市区编号!$A$1:'省市区编号'!$B$3182,2,FALSE)</f>
        <v>220600</v>
      </c>
      <c r="C3749" s="3" t="s">
        <v>72</v>
      </c>
      <c r="D3749" s="3" t="s">
        <v>78</v>
      </c>
      <c r="E3749" s="4">
        <v>20.11608</v>
      </c>
    </row>
    <row r="3750" spans="1:5" x14ac:dyDescent="0.2">
      <c r="A3750" s="6" t="s">
        <v>13</v>
      </c>
      <c r="B3750" s="3">
        <f>VLOOKUP(IF(D3750="",C3750,D3750),省市区编号!$A$1:'省市区编号'!$B$3182,2,FALSE)</f>
        <v>220700</v>
      </c>
      <c r="C3750" s="6" t="s">
        <v>72</v>
      </c>
      <c r="D3750" s="6" t="s">
        <v>79</v>
      </c>
      <c r="E3750" s="7">
        <v>57.008110000000002</v>
      </c>
    </row>
    <row r="3751" spans="1:5" x14ac:dyDescent="0.2">
      <c r="A3751" s="3" t="s">
        <v>13</v>
      </c>
      <c r="B3751" s="3">
        <f>VLOOKUP(IF(D3751="",C3751,D3751),省市区编号!$A$1:'省市区编号'!$B$3182,2,FALSE)</f>
        <v>220800</v>
      </c>
      <c r="C3751" s="3" t="s">
        <v>72</v>
      </c>
      <c r="D3751" s="3" t="s">
        <v>80</v>
      </c>
      <c r="E3751" s="4">
        <v>21.391100000000002</v>
      </c>
    </row>
    <row r="3752" spans="1:5" x14ac:dyDescent="0.2">
      <c r="A3752" s="6" t="s">
        <v>13</v>
      </c>
      <c r="B3752" s="3">
        <f>VLOOKUP(IF(D3752="",C3752,D3752),省市区编号!$A$1:'省市区编号'!$B$3182,2,FALSE)</f>
        <v>230100</v>
      </c>
      <c r="C3752" s="6" t="s">
        <v>81</v>
      </c>
      <c r="D3752" s="6" t="s">
        <v>82</v>
      </c>
      <c r="E3752" s="7">
        <v>240.45594</v>
      </c>
    </row>
    <row r="3753" spans="1:5" x14ac:dyDescent="0.2">
      <c r="A3753" s="3" t="s">
        <v>13</v>
      </c>
      <c r="B3753" s="3">
        <f>VLOOKUP(IF(D3753="",C3753,D3753),省市区编号!$A$1:'省市区编号'!$B$3182,2,FALSE)</f>
        <v>230200</v>
      </c>
      <c r="C3753" s="3" t="s">
        <v>81</v>
      </c>
      <c r="D3753" s="3" t="s">
        <v>83</v>
      </c>
      <c r="E3753" s="4">
        <v>45.20346</v>
      </c>
    </row>
    <row r="3754" spans="1:5" x14ac:dyDescent="0.2">
      <c r="A3754" s="6" t="s">
        <v>13</v>
      </c>
      <c r="B3754" s="3">
        <f>VLOOKUP(IF(D3754="",C3754,D3754),省市区编号!$A$1:'省市区编号'!$B$3182,2,FALSE)</f>
        <v>230300</v>
      </c>
      <c r="C3754" s="6" t="s">
        <v>81</v>
      </c>
      <c r="D3754" s="6" t="s">
        <v>84</v>
      </c>
      <c r="E3754" s="7">
        <v>17.885020000000001</v>
      </c>
    </row>
    <row r="3755" spans="1:5" x14ac:dyDescent="0.2">
      <c r="A3755" s="6" t="s">
        <v>13</v>
      </c>
      <c r="B3755" s="3">
        <f>VLOOKUP(IF(D3755="",C3755,D3755),省市区编号!$A$1:'省市区编号'!$B$3182,2,FALSE)</f>
        <v>230400</v>
      </c>
      <c r="C3755" s="6" t="s">
        <v>81</v>
      </c>
      <c r="D3755" s="6" t="s">
        <v>85</v>
      </c>
      <c r="E3755" s="7">
        <v>8.4920695300000002</v>
      </c>
    </row>
    <row r="3756" spans="1:5" x14ac:dyDescent="0.2">
      <c r="A3756" s="6" t="s">
        <v>13</v>
      </c>
      <c r="B3756" s="3">
        <f>VLOOKUP(IF(D3756="",C3756,D3756),省市区编号!$A$1:'省市区编号'!$B$3182,2,FALSE)</f>
        <v>230500</v>
      </c>
      <c r="C3756" s="6" t="s">
        <v>81</v>
      </c>
      <c r="D3756" s="6" t="s">
        <v>86</v>
      </c>
      <c r="E3756" s="7">
        <v>12.25522323</v>
      </c>
    </row>
    <row r="3757" spans="1:5" x14ac:dyDescent="0.2">
      <c r="A3757" s="6" t="s">
        <v>13</v>
      </c>
      <c r="B3757" s="3">
        <f>VLOOKUP(IF(D3757="",C3757,D3757),省市区编号!$A$1:'省市区编号'!$B$3182,2,FALSE)</f>
        <v>230600</v>
      </c>
      <c r="C3757" s="6" t="s">
        <v>81</v>
      </c>
      <c r="D3757" s="6" t="s">
        <v>87</v>
      </c>
      <c r="E3757" s="7">
        <v>61.093670000000003</v>
      </c>
    </row>
    <row r="3758" spans="1:5" x14ac:dyDescent="0.2">
      <c r="A3758" s="6" t="s">
        <v>13</v>
      </c>
      <c r="B3758" s="3">
        <f>VLOOKUP(IF(D3758="",C3758,D3758),省市区编号!$A$1:'省市区编号'!$B$3182,2,FALSE)</f>
        <v>230700</v>
      </c>
      <c r="C3758" s="6" t="s">
        <v>81</v>
      </c>
      <c r="D3758" s="6" t="s">
        <v>88</v>
      </c>
      <c r="E3758" s="7">
        <v>8.0487099999999998</v>
      </c>
    </row>
    <row r="3759" spans="1:5" x14ac:dyDescent="0.2">
      <c r="A3759" s="3" t="s">
        <v>13</v>
      </c>
      <c r="B3759" s="3">
        <f>VLOOKUP(IF(D3759="",C3759,D3759),省市区编号!$A$1:'省市区编号'!$B$3182,2,FALSE)</f>
        <v>230800</v>
      </c>
      <c r="C3759" s="3" t="s">
        <v>81</v>
      </c>
      <c r="D3759" s="3" t="s">
        <v>89</v>
      </c>
      <c r="E3759" s="4">
        <v>29.409355210000001</v>
      </c>
    </row>
    <row r="3760" spans="1:5" x14ac:dyDescent="0.2">
      <c r="A3760" s="3" t="s">
        <v>13</v>
      </c>
      <c r="B3760" s="3">
        <f>VLOOKUP(IF(D3760="",C3760,D3760),省市区编号!$A$1:'省市区编号'!$B$3182,2,FALSE)</f>
        <v>230900</v>
      </c>
      <c r="C3760" s="3" t="s">
        <v>81</v>
      </c>
      <c r="D3760" s="3" t="s">
        <v>90</v>
      </c>
      <c r="E3760" s="4">
        <v>9.4307700000000008</v>
      </c>
    </row>
    <row r="3761" spans="1:5" x14ac:dyDescent="0.2">
      <c r="A3761" s="3" t="s">
        <v>13</v>
      </c>
      <c r="B3761" s="3">
        <f>VLOOKUP(IF(D3761="",C3761,D3761),省市区编号!$A$1:'省市区编号'!$B$3182,2,FALSE)</f>
        <v>231000</v>
      </c>
      <c r="C3761" s="3" t="s">
        <v>81</v>
      </c>
      <c r="D3761" s="3" t="s">
        <v>91</v>
      </c>
      <c r="E3761" s="4">
        <v>37.001745159999999</v>
      </c>
    </row>
    <row r="3762" spans="1:5" x14ac:dyDescent="0.2">
      <c r="A3762" s="3" t="s">
        <v>13</v>
      </c>
      <c r="B3762" s="3">
        <f>VLOOKUP(IF(D3762="",C3762,D3762),省市区编号!$A$1:'省市区编号'!$B$3182,2,FALSE)</f>
        <v>231100</v>
      </c>
      <c r="C3762" s="3" t="s">
        <v>81</v>
      </c>
      <c r="D3762" s="3" t="s">
        <v>92</v>
      </c>
      <c r="E3762" s="4">
        <v>12.08578657</v>
      </c>
    </row>
    <row r="3763" spans="1:5" x14ac:dyDescent="0.2">
      <c r="A3763" s="3" t="s">
        <v>13</v>
      </c>
      <c r="B3763" s="3">
        <f>VLOOKUP(IF(D3763="",C3763,D3763),省市区编号!$A$1:'省市区编号'!$B$3182,2,FALSE)</f>
        <v>231200</v>
      </c>
      <c r="C3763" s="3" t="s">
        <v>81</v>
      </c>
      <c r="D3763" s="3" t="s">
        <v>93</v>
      </c>
      <c r="E3763" s="4">
        <v>34.977629999999998</v>
      </c>
    </row>
    <row r="3764" spans="1:5" x14ac:dyDescent="0.2">
      <c r="A3764" s="3" t="s">
        <v>13</v>
      </c>
      <c r="B3764" s="3">
        <f>VLOOKUP(IF(D3764="",C3764,D3764),省市区编号!$A$1:'省市区编号'!$B$3182,2,FALSE)</f>
        <v>310000</v>
      </c>
      <c r="C3764" s="3" t="s">
        <v>94</v>
      </c>
      <c r="D3764" s="3"/>
      <c r="E3764" s="4">
        <v>1236.1790000000001</v>
      </c>
    </row>
    <row r="3765" spans="1:5" x14ac:dyDescent="0.2">
      <c r="A3765" s="6" t="s">
        <v>13</v>
      </c>
      <c r="B3765" s="3">
        <f>VLOOKUP(IF(D3765="",C3765,D3765),省市区编号!$A$1:'省市区编号'!$B$3182,2,FALSE)</f>
        <v>320100</v>
      </c>
      <c r="C3765" s="6" t="s">
        <v>95</v>
      </c>
      <c r="D3765" s="6" t="s">
        <v>96</v>
      </c>
      <c r="E3765" s="7">
        <v>389.18099999999998</v>
      </c>
    </row>
    <row r="3766" spans="1:5" x14ac:dyDescent="0.2">
      <c r="A3766" s="3" t="s">
        <v>13</v>
      </c>
      <c r="B3766" s="3">
        <f>VLOOKUP(IF(D3766="",C3766,D3766),省市区编号!$A$1:'省市区编号'!$B$3182,2,FALSE)</f>
        <v>320200</v>
      </c>
      <c r="C3766" s="3" t="s">
        <v>95</v>
      </c>
      <c r="D3766" s="3" t="s">
        <v>97</v>
      </c>
      <c r="E3766" s="4">
        <v>331.06599999999997</v>
      </c>
    </row>
    <row r="3767" spans="1:5" x14ac:dyDescent="0.2">
      <c r="A3767" s="6" t="s">
        <v>13</v>
      </c>
      <c r="B3767" s="3">
        <f>VLOOKUP(IF(D3767="",C3767,D3767),省市区编号!$A$1:'省市区编号'!$B$3182,2,FALSE)</f>
        <v>320300</v>
      </c>
      <c r="C3767" s="6" t="s">
        <v>95</v>
      </c>
      <c r="D3767" s="6" t="s">
        <v>98</v>
      </c>
      <c r="E3767" s="7">
        <v>166.98099999999999</v>
      </c>
    </row>
    <row r="3768" spans="1:5" x14ac:dyDescent="0.2">
      <c r="A3768" s="3" t="s">
        <v>13</v>
      </c>
      <c r="B3768" s="3">
        <f>VLOOKUP(IF(D3768="",C3768,D3768),省市区编号!$A$1:'省市区编号'!$B$3182,2,FALSE)</f>
        <v>320400</v>
      </c>
      <c r="C3768" s="3" t="s">
        <v>95</v>
      </c>
      <c r="D3768" s="3" t="s">
        <v>99</v>
      </c>
      <c r="E3768" s="4">
        <v>174.566</v>
      </c>
    </row>
    <row r="3769" spans="1:5" x14ac:dyDescent="0.2">
      <c r="A3769" s="6" t="s">
        <v>13</v>
      </c>
      <c r="B3769" s="3">
        <f>VLOOKUP(IF(D3769="",C3769,D3769),省市区编号!$A$1:'省市区编号'!$B$3182,2,FALSE)</f>
        <v>320500</v>
      </c>
      <c r="C3769" s="6" t="s">
        <v>95</v>
      </c>
      <c r="D3769" s="6" t="s">
        <v>100</v>
      </c>
      <c r="E3769" s="7">
        <v>535.85400000000004</v>
      </c>
    </row>
    <row r="3770" spans="1:5" x14ac:dyDescent="0.2">
      <c r="A3770" s="3" t="s">
        <v>13</v>
      </c>
      <c r="B3770" s="3">
        <f>VLOOKUP(IF(D3770="",C3770,D3770),省市区编号!$A$1:'省市区编号'!$B$3182,2,FALSE)</f>
        <v>320600</v>
      </c>
      <c r="C3770" s="3" t="s">
        <v>95</v>
      </c>
      <c r="D3770" s="3" t="s">
        <v>101</v>
      </c>
      <c r="E3770" s="4">
        <v>184.64699999999999</v>
      </c>
    </row>
    <row r="3771" spans="1:5" x14ac:dyDescent="0.2">
      <c r="A3771" s="6" t="s">
        <v>13</v>
      </c>
      <c r="B3771" s="3">
        <f>VLOOKUP(IF(D3771="",C3771,D3771),省市区编号!$A$1:'省市区编号'!$B$3182,2,FALSE)</f>
        <v>320700</v>
      </c>
      <c r="C3771" s="6" t="s">
        <v>95</v>
      </c>
      <c r="D3771" s="6" t="s">
        <v>102</v>
      </c>
      <c r="E3771" s="7">
        <v>63.570999999999998</v>
      </c>
    </row>
    <row r="3772" spans="1:5" x14ac:dyDescent="0.2">
      <c r="A3772" s="6" t="s">
        <v>13</v>
      </c>
      <c r="B3772" s="3">
        <f>VLOOKUP(IF(D3772="",C3772,D3772),省市区编号!$A$1:'省市区编号'!$B$3182,2,FALSE)</f>
        <v>320800</v>
      </c>
      <c r="C3772" s="6" t="s">
        <v>95</v>
      </c>
      <c r="D3772" s="6" t="s">
        <v>103</v>
      </c>
      <c r="E3772" s="7">
        <v>78.373000000000005</v>
      </c>
    </row>
    <row r="3773" spans="1:5" x14ac:dyDescent="0.2">
      <c r="A3773" s="3" t="s">
        <v>13</v>
      </c>
      <c r="B3773" s="3">
        <f>VLOOKUP(IF(D3773="",C3773,D3773),省市区编号!$A$1:'省市区编号'!$B$3182,2,FALSE)</f>
        <v>320900</v>
      </c>
      <c r="C3773" s="3" t="s">
        <v>95</v>
      </c>
      <c r="D3773" s="3" t="s">
        <v>104</v>
      </c>
      <c r="E3773" s="4">
        <v>119.75</v>
      </c>
    </row>
    <row r="3774" spans="1:5" x14ac:dyDescent="0.2">
      <c r="A3774" s="6" t="s">
        <v>13</v>
      </c>
      <c r="B3774" s="3">
        <f>VLOOKUP(IF(D3774="",C3774,D3774),省市区编号!$A$1:'省市区编号'!$B$3182,2,FALSE)</f>
        <v>321000</v>
      </c>
      <c r="C3774" s="6" t="s">
        <v>95</v>
      </c>
      <c r="D3774" s="6" t="s">
        <v>105</v>
      </c>
      <c r="E3774" s="7">
        <v>117.53100000000001</v>
      </c>
    </row>
    <row r="3775" spans="1:5" x14ac:dyDescent="0.2">
      <c r="A3775" s="3" t="s">
        <v>13</v>
      </c>
      <c r="B3775" s="3">
        <f>VLOOKUP(IF(D3775="",C3775,D3775),省市区编号!$A$1:'省市区编号'!$B$3182,2,FALSE)</f>
        <v>321100</v>
      </c>
      <c r="C3775" s="3" t="s">
        <v>95</v>
      </c>
      <c r="D3775" s="3" t="s">
        <v>106</v>
      </c>
      <c r="E3775" s="4">
        <v>112.51900000000001</v>
      </c>
    </row>
    <row r="3776" spans="1:5" x14ac:dyDescent="0.2">
      <c r="A3776" s="6" t="s">
        <v>13</v>
      </c>
      <c r="B3776" s="3">
        <f>VLOOKUP(IF(D3776="",C3776,D3776),省市区编号!$A$1:'省市区编号'!$B$3182,2,FALSE)</f>
        <v>321200</v>
      </c>
      <c r="C3776" s="6" t="s">
        <v>95</v>
      </c>
      <c r="D3776" s="6" t="s">
        <v>107</v>
      </c>
      <c r="E3776" s="7">
        <v>108.146</v>
      </c>
    </row>
    <row r="3777" spans="1:5" x14ac:dyDescent="0.2">
      <c r="A3777" s="3" t="s">
        <v>13</v>
      </c>
      <c r="B3777" s="3">
        <f>VLOOKUP(IF(D3777="",C3777,D3777),省市区编号!$A$1:'省市区编号'!$B$3182,2,FALSE)</f>
        <v>321300</v>
      </c>
      <c r="C3777" s="3" t="s">
        <v>95</v>
      </c>
      <c r="D3777" s="3" t="s">
        <v>108</v>
      </c>
      <c r="E3777" s="4">
        <v>57.838000000000001</v>
      </c>
    </row>
    <row r="3778" spans="1:5" x14ac:dyDescent="0.2">
      <c r="A3778" s="6" t="s">
        <v>13</v>
      </c>
      <c r="B3778" s="3">
        <f>VLOOKUP(IF(D3778="",C3778,D3778),省市区编号!$A$1:'省市区编号'!$B$3182,2,FALSE)</f>
        <v>330100</v>
      </c>
      <c r="C3778" s="6" t="s">
        <v>109</v>
      </c>
      <c r="D3778" s="6" t="s">
        <v>110</v>
      </c>
      <c r="E3778" s="7">
        <v>407.83711</v>
      </c>
    </row>
    <row r="3779" spans="1:5" x14ac:dyDescent="0.2">
      <c r="A3779" s="3" t="s">
        <v>13</v>
      </c>
      <c r="B3779" s="3">
        <f>VLOOKUP(IF(D3779="",C3779,D3779),省市区编号!$A$1:'省市区编号'!$B$3182,2,FALSE)</f>
        <v>330200</v>
      </c>
      <c r="C3779" s="3" t="s">
        <v>109</v>
      </c>
      <c r="D3779" s="3" t="s">
        <v>111</v>
      </c>
      <c r="E3779" s="4">
        <v>285.762</v>
      </c>
    </row>
    <row r="3780" spans="1:5" x14ac:dyDescent="0.2">
      <c r="A3780" s="6" t="s">
        <v>13</v>
      </c>
      <c r="B3780" s="3">
        <f>VLOOKUP(IF(D3780="",C3780,D3780),省市区编号!$A$1:'省市区编号'!$B$3182,2,FALSE)</f>
        <v>330300</v>
      </c>
      <c r="C3780" s="6" t="s">
        <v>109</v>
      </c>
      <c r="D3780" s="6" t="s">
        <v>112</v>
      </c>
      <c r="E3780" s="7">
        <v>176.6994</v>
      </c>
    </row>
    <row r="3781" spans="1:5" x14ac:dyDescent="0.2">
      <c r="A3781" s="3" t="s">
        <v>13</v>
      </c>
      <c r="B3781" s="3">
        <f>VLOOKUP(IF(D3781="",C3781,D3781),省市区编号!$A$1:'省市区编号'!$B$3182,2,FALSE)</f>
        <v>330400</v>
      </c>
      <c r="C3781" s="3" t="s">
        <v>109</v>
      </c>
      <c r="D3781" s="3" t="s">
        <v>113</v>
      </c>
      <c r="E3781" s="4">
        <v>116.468</v>
      </c>
    </row>
    <row r="3782" spans="1:5" x14ac:dyDescent="0.2">
      <c r="A3782" s="6" t="s">
        <v>13</v>
      </c>
      <c r="B3782" s="3">
        <f>VLOOKUP(IF(D3782="",C3782,D3782),省市区编号!$A$1:'省市区编号'!$B$3182,2,FALSE)</f>
        <v>330500</v>
      </c>
      <c r="C3782" s="6" t="s">
        <v>109</v>
      </c>
      <c r="D3782" s="6" t="s">
        <v>114</v>
      </c>
      <c r="E3782" s="7">
        <v>65.80086</v>
      </c>
    </row>
    <row r="3783" spans="1:5" x14ac:dyDescent="0.2">
      <c r="A3783" s="3" t="s">
        <v>13</v>
      </c>
      <c r="B3783" s="3">
        <f>VLOOKUP(IF(D3783="",C3783,D3783),省市区编号!$A$1:'省市区编号'!$B$3182,2,FALSE)</f>
        <v>330600</v>
      </c>
      <c r="C3783" s="3" t="s">
        <v>109</v>
      </c>
      <c r="D3783" s="3" t="s">
        <v>115</v>
      </c>
      <c r="E3783" s="4">
        <v>151.24897999999999</v>
      </c>
    </row>
    <row r="3784" spans="1:5" x14ac:dyDescent="0.2">
      <c r="A3784" s="6" t="s">
        <v>13</v>
      </c>
      <c r="B3784" s="3">
        <f>VLOOKUP(IF(D3784="",C3784,D3784),省市区编号!$A$1:'省市区编号'!$B$3182,2,FALSE)</f>
        <v>330700</v>
      </c>
      <c r="C3784" s="6" t="s">
        <v>109</v>
      </c>
      <c r="D3784" s="6" t="s">
        <v>116</v>
      </c>
      <c r="E3784" s="7">
        <v>126.18138999999999</v>
      </c>
    </row>
    <row r="3785" spans="1:5" x14ac:dyDescent="0.2">
      <c r="A3785" s="3" t="s">
        <v>13</v>
      </c>
      <c r="B3785" s="3">
        <f>VLOOKUP(IF(D3785="",C3785,D3785),省市区编号!$A$1:'省市区编号'!$B$3182,2,FALSE)</f>
        <v>330800</v>
      </c>
      <c r="C3785" s="3" t="s">
        <v>109</v>
      </c>
      <c r="D3785" s="3" t="s">
        <v>117</v>
      </c>
      <c r="E3785" s="4">
        <v>38.1586</v>
      </c>
    </row>
    <row r="3786" spans="1:5" x14ac:dyDescent="0.2">
      <c r="A3786" s="6" t="s">
        <v>13</v>
      </c>
      <c r="B3786" s="3">
        <f>VLOOKUP(IF(D3786="",C3786,D3786),省市区编号!$A$1:'省市区编号'!$B$3182,2,FALSE)</f>
        <v>330900</v>
      </c>
      <c r="C3786" s="6" t="s">
        <v>109</v>
      </c>
      <c r="D3786" s="6" t="s">
        <v>118</v>
      </c>
      <c r="E3786" s="7">
        <v>38.45111</v>
      </c>
    </row>
    <row r="3787" spans="1:5" x14ac:dyDescent="0.2">
      <c r="A3787" s="3" t="s">
        <v>13</v>
      </c>
      <c r="B3787" s="3">
        <f>VLOOKUP(IF(D3787="",C3787,D3787),省市区编号!$A$1:'省市区编号'!$B$3182,2,FALSE)</f>
        <v>331000</v>
      </c>
      <c r="C3787" s="3" t="s">
        <v>109</v>
      </c>
      <c r="D3787" s="3" t="s">
        <v>119</v>
      </c>
      <c r="E3787" s="4">
        <v>130.72399999999999</v>
      </c>
    </row>
    <row r="3788" spans="1:5" x14ac:dyDescent="0.2">
      <c r="A3788" s="6" t="s">
        <v>13</v>
      </c>
      <c r="B3788" s="3">
        <f>VLOOKUP(IF(D3788="",C3788,D3788),省市区编号!$A$1:'省市区编号'!$B$3182,2,FALSE)</f>
        <v>331100</v>
      </c>
      <c r="C3788" s="6" t="s">
        <v>109</v>
      </c>
      <c r="D3788" s="6" t="s">
        <v>120</v>
      </c>
      <c r="E3788" s="7">
        <v>37.316369999999999</v>
      </c>
    </row>
    <row r="3789" spans="1:5" x14ac:dyDescent="0.2">
      <c r="A3789" s="3" t="s">
        <v>13</v>
      </c>
      <c r="B3789" s="3">
        <f>VLOOKUP(IF(D3789="",C3789,D3789),省市区编号!$A$1:'省市区编号'!$B$3182,2,FALSE)</f>
        <v>340100</v>
      </c>
      <c r="C3789" s="3" t="s">
        <v>121</v>
      </c>
      <c r="D3789" s="3" t="s">
        <v>122</v>
      </c>
      <c r="E3789" s="4">
        <v>163.13669719000001</v>
      </c>
    </row>
    <row r="3790" spans="1:5" x14ac:dyDescent="0.2">
      <c r="A3790" s="3" t="s">
        <v>13</v>
      </c>
      <c r="B3790" s="3">
        <f>VLOOKUP(IF(D3790="",C3790,D3790),省市区编号!$A$1:'省市区编号'!$B$3182,2,FALSE)</f>
        <v>340200</v>
      </c>
      <c r="C3790" s="3" t="s">
        <v>121</v>
      </c>
      <c r="D3790" s="3" t="s">
        <v>123</v>
      </c>
      <c r="E3790" s="4">
        <v>52.176000000000002</v>
      </c>
    </row>
    <row r="3791" spans="1:5" x14ac:dyDescent="0.2">
      <c r="A3791" s="6" t="s">
        <v>13</v>
      </c>
      <c r="B3791" s="3">
        <f>VLOOKUP(IF(D3791="",C3791,D3791),省市区编号!$A$1:'省市区编号'!$B$3182,2,FALSE)</f>
        <v>340300</v>
      </c>
      <c r="C3791" s="6" t="s">
        <v>121</v>
      </c>
      <c r="D3791" s="6" t="s">
        <v>124</v>
      </c>
      <c r="E3791" s="7">
        <v>28.628</v>
      </c>
    </row>
    <row r="3792" spans="1:5" x14ac:dyDescent="0.2">
      <c r="A3792" s="6" t="s">
        <v>13</v>
      </c>
      <c r="B3792" s="3">
        <f>VLOOKUP(IF(D3792="",C3792,D3792),省市区编号!$A$1:'省市区编号'!$B$3182,2,FALSE)</f>
        <v>340400</v>
      </c>
      <c r="C3792" s="6" t="s">
        <v>121</v>
      </c>
      <c r="D3792" s="6" t="s">
        <v>125</v>
      </c>
      <c r="E3792" s="7">
        <v>22.013000000000002</v>
      </c>
    </row>
    <row r="3793" spans="1:5" x14ac:dyDescent="0.2">
      <c r="A3793" s="6" t="s">
        <v>13</v>
      </c>
      <c r="B3793" s="3">
        <f>VLOOKUP(IF(D3793="",C3793,D3793),省市区编号!$A$1:'省市区编号'!$B$3182,2,FALSE)</f>
        <v>340500</v>
      </c>
      <c r="C3793" s="6" t="s">
        <v>121</v>
      </c>
      <c r="D3793" s="6" t="s">
        <v>126</v>
      </c>
      <c r="E3793" s="7">
        <v>34.161999999999999</v>
      </c>
    </row>
    <row r="3794" spans="1:5" x14ac:dyDescent="0.2">
      <c r="A3794" s="6" t="s">
        <v>13</v>
      </c>
      <c r="B3794" s="3">
        <f>VLOOKUP(IF(D3794="",C3794,D3794),省市区编号!$A$1:'省市区编号'!$B$3182,2,FALSE)</f>
        <v>340600</v>
      </c>
      <c r="C3794" s="6" t="s">
        <v>121</v>
      </c>
      <c r="D3794" s="6" t="s">
        <v>127</v>
      </c>
      <c r="E3794" s="7">
        <v>15.875</v>
      </c>
    </row>
    <row r="3795" spans="1:5" x14ac:dyDescent="0.2">
      <c r="A3795" s="6" t="s">
        <v>13</v>
      </c>
      <c r="B3795" s="3">
        <f>VLOOKUP(IF(D3795="",C3795,D3795),省市区编号!$A$1:'省市区编号'!$B$3182,2,FALSE)</f>
        <v>340700</v>
      </c>
      <c r="C3795" s="6" t="s">
        <v>121</v>
      </c>
      <c r="D3795" s="6" t="s">
        <v>128</v>
      </c>
      <c r="E3795" s="7">
        <v>15.324</v>
      </c>
    </row>
    <row r="3796" spans="1:5" x14ac:dyDescent="0.2">
      <c r="A3796" s="6" t="s">
        <v>13</v>
      </c>
      <c r="B3796" s="3">
        <f>VLOOKUP(IF(D3796="",C3796,D3796),省市区编号!$A$1:'省市区编号'!$B$3182,2,FALSE)</f>
        <v>340800</v>
      </c>
      <c r="C3796" s="6" t="s">
        <v>121</v>
      </c>
      <c r="D3796" s="6" t="s">
        <v>129</v>
      </c>
      <c r="E3796" s="7">
        <v>40.409054959999999</v>
      </c>
    </row>
    <row r="3797" spans="1:5" x14ac:dyDescent="0.2">
      <c r="A3797" s="6" t="s">
        <v>13</v>
      </c>
      <c r="B3797" s="3">
        <f>VLOOKUP(IF(D3797="",C3797,D3797),省市区编号!$A$1:'省市区编号'!$B$3182,2,FALSE)</f>
        <v>341000</v>
      </c>
      <c r="C3797" s="6" t="s">
        <v>121</v>
      </c>
      <c r="D3797" s="6" t="s">
        <v>130</v>
      </c>
      <c r="E3797" s="7">
        <v>17.986000000000001</v>
      </c>
    </row>
    <row r="3798" spans="1:5" x14ac:dyDescent="0.2">
      <c r="A3798" s="6" t="s">
        <v>13</v>
      </c>
      <c r="B3798" s="3">
        <f>VLOOKUP(IF(D3798="",C3798,D3798),省市区编号!$A$1:'省市区编号'!$B$3182,2,FALSE)</f>
        <v>341100</v>
      </c>
      <c r="C3798" s="6" t="s">
        <v>121</v>
      </c>
      <c r="D3798" s="6" t="s">
        <v>131</v>
      </c>
      <c r="E3798" s="7">
        <v>27.036000000000001</v>
      </c>
    </row>
    <row r="3799" spans="1:5" x14ac:dyDescent="0.2">
      <c r="A3799" s="6" t="s">
        <v>13</v>
      </c>
      <c r="B3799" s="3">
        <f>VLOOKUP(IF(D3799="",C3799,D3799),省市区编号!$A$1:'省市区编号'!$B$3182,2,FALSE)</f>
        <v>341200</v>
      </c>
      <c r="C3799" s="6" t="s">
        <v>121</v>
      </c>
      <c r="D3799" s="6" t="s">
        <v>132</v>
      </c>
      <c r="E3799" s="7">
        <v>31.560149580000001</v>
      </c>
    </row>
    <row r="3800" spans="1:5" x14ac:dyDescent="0.2">
      <c r="A3800" s="6" t="s">
        <v>13</v>
      </c>
      <c r="B3800" s="3">
        <f>VLOOKUP(IF(D3800="",C3800,D3800),省市区编号!$A$1:'省市区编号'!$B$3182,2,FALSE)</f>
        <v>341300</v>
      </c>
      <c r="C3800" s="6" t="s">
        <v>121</v>
      </c>
      <c r="D3800" s="6" t="s">
        <v>133</v>
      </c>
      <c r="E3800" s="7">
        <v>29.86460731</v>
      </c>
    </row>
    <row r="3801" spans="1:5" x14ac:dyDescent="0.2">
      <c r="A3801" s="3" t="s">
        <v>13</v>
      </c>
      <c r="B3801" s="3">
        <f>VLOOKUP(IF(D3801="",C3801,D3801),省市区编号!$A$1:'省市区编号'!$B$3182,2,FALSE)</f>
        <v>341500</v>
      </c>
      <c r="C3801" s="3" t="s">
        <v>121</v>
      </c>
      <c r="D3801" s="3" t="s">
        <v>135</v>
      </c>
      <c r="E3801" s="4">
        <v>29.605</v>
      </c>
    </row>
    <row r="3802" spans="1:5" x14ac:dyDescent="0.2">
      <c r="A3802" s="3" t="s">
        <v>13</v>
      </c>
      <c r="B3802" s="3">
        <f>VLOOKUP(IF(D3802="",C3802,D3802),省市区编号!$A$1:'省市区编号'!$B$3182,2,FALSE)</f>
        <v>341600</v>
      </c>
      <c r="C3802" s="3" t="s">
        <v>121</v>
      </c>
      <c r="D3802" s="3" t="s">
        <v>136</v>
      </c>
      <c r="E3802" s="4">
        <v>24.571999999999999</v>
      </c>
    </row>
    <row r="3803" spans="1:5" x14ac:dyDescent="0.2">
      <c r="A3803" s="3" t="s">
        <v>13</v>
      </c>
      <c r="B3803" s="3">
        <f>VLOOKUP(IF(D3803="",C3803,D3803),省市区编号!$A$1:'省市区编号'!$B$3182,2,FALSE)</f>
        <v>341700</v>
      </c>
      <c r="C3803" s="3" t="s">
        <v>121</v>
      </c>
      <c r="D3803" s="3" t="s">
        <v>137</v>
      </c>
      <c r="E3803" s="4">
        <v>15.106999999999999</v>
      </c>
    </row>
    <row r="3804" spans="1:5" x14ac:dyDescent="0.2">
      <c r="A3804" s="3" t="s">
        <v>13</v>
      </c>
      <c r="B3804" s="3">
        <f>VLOOKUP(IF(D3804="",C3804,D3804),省市区编号!$A$1:'省市区编号'!$B$3182,2,FALSE)</f>
        <v>341800</v>
      </c>
      <c r="C3804" s="3" t="s">
        <v>121</v>
      </c>
      <c r="D3804" s="3" t="s">
        <v>138</v>
      </c>
      <c r="E3804" s="4">
        <v>25.068889609999999</v>
      </c>
    </row>
    <row r="3805" spans="1:5" x14ac:dyDescent="0.2">
      <c r="A3805" s="6" t="s">
        <v>13</v>
      </c>
      <c r="B3805" s="3">
        <f>VLOOKUP(IF(D3805="",C3805,D3805),省市区编号!$A$1:'省市区编号'!$B$3182,2,FALSE)</f>
        <v>350100</v>
      </c>
      <c r="C3805" s="6" t="s">
        <v>139</v>
      </c>
      <c r="D3805" s="6" t="s">
        <v>140</v>
      </c>
      <c r="E3805" s="7">
        <v>193.77024555</v>
      </c>
    </row>
    <row r="3806" spans="1:5" x14ac:dyDescent="0.2">
      <c r="A3806" s="3" t="s">
        <v>13</v>
      </c>
      <c r="B3806" s="3">
        <f>VLOOKUP(IF(D3806="",C3806,D3806),省市区编号!$A$1:'省市区编号'!$B$3182,2,FALSE)</f>
        <v>350200</v>
      </c>
      <c r="C3806" s="3" t="s">
        <v>139</v>
      </c>
      <c r="D3806" s="3" t="s">
        <v>141</v>
      </c>
      <c r="E3806" s="4">
        <v>143.29320000000001</v>
      </c>
    </row>
    <row r="3807" spans="1:5" x14ac:dyDescent="0.2">
      <c r="A3807" s="6" t="s">
        <v>13</v>
      </c>
      <c r="B3807" s="3">
        <f>VLOOKUP(IF(D3807="",C3807,D3807),省市区编号!$A$1:'省市区编号'!$B$3182,2,FALSE)</f>
        <v>350300</v>
      </c>
      <c r="C3807" s="6" t="s">
        <v>139</v>
      </c>
      <c r="D3807" s="6" t="s">
        <v>142</v>
      </c>
      <c r="E3807" s="7">
        <v>40.348999999999997</v>
      </c>
    </row>
    <row r="3808" spans="1:5" x14ac:dyDescent="0.2">
      <c r="A3808" s="3" t="s">
        <v>13</v>
      </c>
      <c r="B3808" s="3">
        <f>VLOOKUP(IF(D3808="",C3808,D3808),省市区编号!$A$1:'省市区编号'!$B$3182,2,FALSE)</f>
        <v>350400</v>
      </c>
      <c r="C3808" s="3" t="s">
        <v>139</v>
      </c>
      <c r="D3808" s="3" t="s">
        <v>143</v>
      </c>
      <c r="E3808" s="4">
        <v>44.603000000000002</v>
      </c>
    </row>
    <row r="3809" spans="1:5" x14ac:dyDescent="0.2">
      <c r="A3809" s="6" t="s">
        <v>13</v>
      </c>
      <c r="B3809" s="3">
        <f>VLOOKUP(IF(D3809="",C3809,D3809),省市区编号!$A$1:'省市区编号'!$B$3182,2,FALSE)</f>
        <v>350500</v>
      </c>
      <c r="C3809" s="6" t="s">
        <v>139</v>
      </c>
      <c r="D3809" s="6" t="s">
        <v>144</v>
      </c>
      <c r="E3809" s="7">
        <v>165.172</v>
      </c>
    </row>
    <row r="3810" spans="1:5" x14ac:dyDescent="0.2">
      <c r="A3810" s="3" t="s">
        <v>13</v>
      </c>
      <c r="B3810" s="3">
        <f>VLOOKUP(IF(D3810="",C3810,D3810),省市区编号!$A$1:'省市区编号'!$B$3182,2,FALSE)</f>
        <v>350600</v>
      </c>
      <c r="C3810" s="3" t="s">
        <v>139</v>
      </c>
      <c r="D3810" s="3" t="s">
        <v>145</v>
      </c>
      <c r="E3810" s="4">
        <v>73.137</v>
      </c>
    </row>
    <row r="3811" spans="1:5" x14ac:dyDescent="0.2">
      <c r="A3811" s="6" t="s">
        <v>13</v>
      </c>
      <c r="B3811" s="3">
        <f>VLOOKUP(IF(D3811="",C3811,D3811),省市区编号!$A$1:'省市区编号'!$B$3182,2,FALSE)</f>
        <v>350700</v>
      </c>
      <c r="C3811" s="6" t="s">
        <v>139</v>
      </c>
      <c r="D3811" s="6" t="s">
        <v>146</v>
      </c>
      <c r="E3811" s="7">
        <v>33.661000000000001</v>
      </c>
    </row>
    <row r="3812" spans="1:5" x14ac:dyDescent="0.2">
      <c r="A3812" s="3" t="s">
        <v>13</v>
      </c>
      <c r="B3812" s="3">
        <f>VLOOKUP(IF(D3812="",C3812,D3812),省市区编号!$A$1:'省市区编号'!$B$3182,2,FALSE)</f>
        <v>350800</v>
      </c>
      <c r="C3812" s="3" t="s">
        <v>139</v>
      </c>
      <c r="D3812" s="3" t="s">
        <v>147</v>
      </c>
      <c r="E3812" s="4">
        <v>44.271000000000001</v>
      </c>
    </row>
    <row r="3813" spans="1:5" x14ac:dyDescent="0.2">
      <c r="A3813" s="6" t="s">
        <v>13</v>
      </c>
      <c r="B3813" s="3">
        <f>VLOOKUP(IF(D3813="",C3813,D3813),省市区编号!$A$1:'省市区编号'!$B$3182,2,FALSE)</f>
        <v>350900</v>
      </c>
      <c r="C3813" s="6" t="s">
        <v>139</v>
      </c>
      <c r="D3813" s="6" t="s">
        <v>148</v>
      </c>
      <c r="E3813" s="7">
        <v>36.149000000000001</v>
      </c>
    </row>
    <row r="3814" spans="1:5" x14ac:dyDescent="0.2">
      <c r="A3814" s="3" t="s">
        <v>13</v>
      </c>
      <c r="B3814" s="3">
        <f>VLOOKUP(IF(D3814="",C3814,D3814),省市区编号!$A$1:'省市区编号'!$B$3182,2,FALSE)</f>
        <v>360100</v>
      </c>
      <c r="C3814" s="3" t="s">
        <v>149</v>
      </c>
      <c r="D3814" s="3" t="s">
        <v>150</v>
      </c>
      <c r="E3814" s="4">
        <v>115.968</v>
      </c>
    </row>
    <row r="3815" spans="1:5" x14ac:dyDescent="0.2">
      <c r="A3815" s="6" t="s">
        <v>13</v>
      </c>
      <c r="B3815" s="3">
        <f>VLOOKUP(IF(D3815="",C3815,D3815),省市区编号!$A$1:'省市区编号'!$B$3182,2,FALSE)</f>
        <v>360200</v>
      </c>
      <c r="C3815" s="6" t="s">
        <v>149</v>
      </c>
      <c r="D3815" s="6" t="s">
        <v>151</v>
      </c>
      <c r="E3815" s="7">
        <v>20.55</v>
      </c>
    </row>
    <row r="3816" spans="1:5" x14ac:dyDescent="0.2">
      <c r="A3816" s="6" t="s">
        <v>13</v>
      </c>
      <c r="B3816" s="3">
        <f>VLOOKUP(IF(D3816="",C3816,D3816),省市区编号!$A$1:'省市区编号'!$B$3182,2,FALSE)</f>
        <v>360300</v>
      </c>
      <c r="C3816" s="6" t="s">
        <v>149</v>
      </c>
      <c r="D3816" s="6" t="s">
        <v>152</v>
      </c>
      <c r="E3816" s="7">
        <v>23.425999999999998</v>
      </c>
    </row>
    <row r="3817" spans="1:5" x14ac:dyDescent="0.2">
      <c r="A3817" s="3" t="s">
        <v>13</v>
      </c>
      <c r="B3817" s="3">
        <f>VLOOKUP(IF(D3817="",C3817,D3817),省市区编号!$A$1:'省市区编号'!$B$3182,2,FALSE)</f>
        <v>360400</v>
      </c>
      <c r="C3817" s="3" t="s">
        <v>149</v>
      </c>
      <c r="D3817" s="3" t="s">
        <v>153</v>
      </c>
      <c r="E3817" s="4">
        <v>49.296999999999997</v>
      </c>
    </row>
    <row r="3818" spans="1:5" x14ac:dyDescent="0.2">
      <c r="A3818" s="6" t="s">
        <v>13</v>
      </c>
      <c r="B3818" s="3">
        <f>VLOOKUP(IF(D3818="",C3818,D3818),省市区编号!$A$1:'省市区编号'!$B$3182,2,FALSE)</f>
        <v>360500</v>
      </c>
      <c r="C3818" s="6" t="s">
        <v>149</v>
      </c>
      <c r="D3818" s="6" t="s">
        <v>154</v>
      </c>
      <c r="E3818" s="7">
        <v>28.01</v>
      </c>
    </row>
    <row r="3819" spans="1:5" x14ac:dyDescent="0.2">
      <c r="A3819" s="3" t="s">
        <v>13</v>
      </c>
      <c r="B3819" s="3">
        <f>VLOOKUP(IF(D3819="",C3819,D3819),省市区编号!$A$1:'省市区编号'!$B$3182,2,FALSE)</f>
        <v>360600</v>
      </c>
      <c r="C3819" s="3" t="s">
        <v>149</v>
      </c>
      <c r="D3819" s="3" t="s">
        <v>155</v>
      </c>
      <c r="E3819" s="4">
        <v>13.478999999999999</v>
      </c>
    </row>
    <row r="3820" spans="1:5" x14ac:dyDescent="0.2">
      <c r="A3820" s="3" t="s">
        <v>13</v>
      </c>
      <c r="B3820" s="3">
        <f>VLOOKUP(IF(D3820="",C3820,D3820),省市区编号!$A$1:'省市区编号'!$B$3182,2,FALSE)</f>
        <v>360700</v>
      </c>
      <c r="C3820" s="3" t="s">
        <v>149</v>
      </c>
      <c r="D3820" s="3" t="s">
        <v>156</v>
      </c>
      <c r="E3820" s="4">
        <v>55.923999999999999</v>
      </c>
    </row>
    <row r="3821" spans="1:5" x14ac:dyDescent="0.2">
      <c r="A3821" s="3" t="s">
        <v>13</v>
      </c>
      <c r="B3821" s="3">
        <f>VLOOKUP(IF(D3821="",C3821,D3821),省市区编号!$A$1:'省市区编号'!$B$3182,2,FALSE)</f>
        <v>360800</v>
      </c>
      <c r="C3821" s="3" t="s">
        <v>149</v>
      </c>
      <c r="D3821" s="3" t="s">
        <v>157</v>
      </c>
      <c r="E3821" s="4">
        <v>30.515999999999998</v>
      </c>
    </row>
    <row r="3822" spans="1:5" x14ac:dyDescent="0.2">
      <c r="A3822" s="6" t="s">
        <v>13</v>
      </c>
      <c r="B3822" s="3">
        <f>VLOOKUP(IF(D3822="",C3822,D3822),省市区编号!$A$1:'省市区编号'!$B$3182,2,FALSE)</f>
        <v>360900</v>
      </c>
      <c r="C3822" s="6" t="s">
        <v>149</v>
      </c>
      <c r="D3822" s="6" t="s">
        <v>158</v>
      </c>
      <c r="E3822" s="7">
        <v>34.273000000000003</v>
      </c>
    </row>
    <row r="3823" spans="1:5" x14ac:dyDescent="0.2">
      <c r="A3823" s="6" t="s">
        <v>13</v>
      </c>
      <c r="B3823" s="3">
        <f>VLOOKUP(IF(D3823="",C3823,D3823),省市区编号!$A$1:'省市区编号'!$B$3182,2,FALSE)</f>
        <v>361000</v>
      </c>
      <c r="C3823" s="6" t="s">
        <v>149</v>
      </c>
      <c r="D3823" s="6" t="s">
        <v>159</v>
      </c>
      <c r="E3823" s="7">
        <v>23.710999999999999</v>
      </c>
    </row>
    <row r="3824" spans="1:5" x14ac:dyDescent="0.2">
      <c r="A3824" s="6" t="s">
        <v>13</v>
      </c>
      <c r="B3824" s="3">
        <f>VLOOKUP(IF(D3824="",C3824,D3824),省市区编号!$A$1:'省市区编号'!$B$3182,2,FALSE)</f>
        <v>361100</v>
      </c>
      <c r="C3824" s="6" t="s">
        <v>149</v>
      </c>
      <c r="D3824" s="6" t="s">
        <v>160</v>
      </c>
      <c r="E3824" s="7">
        <v>41.002000000000002</v>
      </c>
    </row>
    <row r="3825" spans="1:5" x14ac:dyDescent="0.2">
      <c r="A3825" s="3" t="s">
        <v>13</v>
      </c>
      <c r="B3825" s="3">
        <f>VLOOKUP(IF(D3825="",C3825,D3825),省市区编号!$A$1:'省市区编号'!$B$3182,2,FALSE)</f>
        <v>370100</v>
      </c>
      <c r="C3825" s="3" t="s">
        <v>161</v>
      </c>
      <c r="D3825" s="3" t="s">
        <v>162</v>
      </c>
      <c r="E3825" s="4">
        <v>261.26135859999999</v>
      </c>
    </row>
    <row r="3826" spans="1:5" x14ac:dyDescent="0.2">
      <c r="A3826" s="6" t="s">
        <v>13</v>
      </c>
      <c r="B3826" s="3">
        <f>VLOOKUP(IF(D3826="",C3826,D3826),省市区编号!$A$1:'省市区编号'!$B$3182,2,FALSE)</f>
        <v>370200</v>
      </c>
      <c r="C3826" s="6" t="s">
        <v>161</v>
      </c>
      <c r="D3826" s="6" t="s">
        <v>163</v>
      </c>
      <c r="E3826" s="7">
        <v>360.34500000000003</v>
      </c>
    </row>
    <row r="3827" spans="1:5" x14ac:dyDescent="0.2">
      <c r="A3827" s="3" t="s">
        <v>13</v>
      </c>
      <c r="B3827" s="3">
        <f>VLOOKUP(IF(D3827="",C3827,D3827),省市区编号!$A$1:'省市区编号'!$B$3182,2,FALSE)</f>
        <v>370300</v>
      </c>
      <c r="C3827" s="3" t="s">
        <v>161</v>
      </c>
      <c r="D3827" s="3" t="s">
        <v>164</v>
      </c>
      <c r="E3827" s="4">
        <v>133.22696690000001</v>
      </c>
    </row>
    <row r="3828" spans="1:5" x14ac:dyDescent="0.2">
      <c r="A3828" s="6" t="s">
        <v>13</v>
      </c>
      <c r="B3828" s="3">
        <f>VLOOKUP(IF(D3828="",C3828,D3828),省市区编号!$A$1:'省市区编号'!$B$3182,2,FALSE)</f>
        <v>370400</v>
      </c>
      <c r="C3828" s="6" t="s">
        <v>161</v>
      </c>
      <c r="D3828" s="6" t="s">
        <v>165</v>
      </c>
      <c r="E3828" s="7">
        <v>57.858564170000001</v>
      </c>
    </row>
    <row r="3829" spans="1:5" x14ac:dyDescent="0.2">
      <c r="A3829" s="6" t="s">
        <v>13</v>
      </c>
      <c r="B3829" s="3">
        <f>VLOOKUP(IF(D3829="",C3829,D3829),省市区编号!$A$1:'省市区编号'!$B$3182,2,FALSE)</f>
        <v>370500</v>
      </c>
      <c r="C3829" s="6" t="s">
        <v>161</v>
      </c>
      <c r="D3829" s="6" t="s">
        <v>166</v>
      </c>
      <c r="E3829" s="7">
        <v>77.030122039999995</v>
      </c>
    </row>
    <row r="3830" spans="1:5" x14ac:dyDescent="0.2">
      <c r="A3830" s="3" t="s">
        <v>13</v>
      </c>
      <c r="B3830" s="3">
        <f>VLOOKUP(IF(D3830="",C3830,D3830),省市区编号!$A$1:'省市区编号'!$B$3182,2,FALSE)</f>
        <v>370600</v>
      </c>
      <c r="C3830" s="3" t="s">
        <v>161</v>
      </c>
      <c r="D3830" s="3" t="s">
        <v>167</v>
      </c>
      <c r="E3830" s="4">
        <v>191.8983594</v>
      </c>
    </row>
    <row r="3831" spans="1:5" x14ac:dyDescent="0.2">
      <c r="A3831" s="6" t="s">
        <v>13</v>
      </c>
      <c r="B3831" s="3">
        <f>VLOOKUP(IF(D3831="",C3831,D3831),省市区编号!$A$1:'省市区编号'!$B$3182,2,FALSE)</f>
        <v>370700</v>
      </c>
      <c r="C3831" s="6" t="s">
        <v>161</v>
      </c>
      <c r="D3831" s="6" t="s">
        <v>168</v>
      </c>
      <c r="E3831" s="7">
        <v>145.57400000000001</v>
      </c>
    </row>
    <row r="3832" spans="1:5" x14ac:dyDescent="0.2">
      <c r="A3832" s="3" t="s">
        <v>13</v>
      </c>
      <c r="B3832" s="3">
        <f>VLOOKUP(IF(D3832="",C3832,D3832),省市区编号!$A$1:'省市区编号'!$B$3182,2,FALSE)</f>
        <v>370800</v>
      </c>
      <c r="C3832" s="3" t="s">
        <v>161</v>
      </c>
      <c r="D3832" s="3" t="s">
        <v>169</v>
      </c>
      <c r="E3832" s="4">
        <v>114.39</v>
      </c>
    </row>
    <row r="3833" spans="1:5" x14ac:dyDescent="0.2">
      <c r="A3833" s="6" t="s">
        <v>13</v>
      </c>
      <c r="B3833" s="3">
        <f>VLOOKUP(IF(D3833="",C3833,D3833),省市区编号!$A$1:'省市区编号'!$B$3182,2,FALSE)</f>
        <v>370900</v>
      </c>
      <c r="C3833" s="6" t="s">
        <v>161</v>
      </c>
      <c r="D3833" s="6" t="s">
        <v>170</v>
      </c>
      <c r="E3833" s="7">
        <v>102.3414314</v>
      </c>
    </row>
    <row r="3834" spans="1:5" x14ac:dyDescent="0.2">
      <c r="A3834" s="3" t="s">
        <v>13</v>
      </c>
      <c r="B3834" s="3">
        <f>VLOOKUP(IF(D3834="",C3834,D3834),省市区编号!$A$1:'省市区编号'!$B$3182,2,FALSE)</f>
        <v>371000</v>
      </c>
      <c r="C3834" s="3" t="s">
        <v>161</v>
      </c>
      <c r="D3834" s="3" t="s">
        <v>171</v>
      </c>
      <c r="E3834" s="4">
        <v>90.844895179999995</v>
      </c>
    </row>
    <row r="3835" spans="1:5" x14ac:dyDescent="0.2">
      <c r="A3835" s="6" t="s">
        <v>13</v>
      </c>
      <c r="B3835" s="3">
        <f>VLOOKUP(IF(D3835="",C3835,D3835),省市区编号!$A$1:'省市区编号'!$B$3182,2,FALSE)</f>
        <v>371100</v>
      </c>
      <c r="C3835" s="6" t="s">
        <v>161</v>
      </c>
      <c r="D3835" s="6" t="s">
        <v>172</v>
      </c>
      <c r="E3835" s="7">
        <v>51.087000000000003</v>
      </c>
    </row>
    <row r="3836" spans="1:5" x14ac:dyDescent="0.2">
      <c r="A3836" s="3" t="s">
        <v>13</v>
      </c>
      <c r="B3836" s="3">
        <f>VLOOKUP(IF(D3836="",C3836,D3836),省市区编号!$A$1:'省市区编号'!$B$3182,2,FALSE)</f>
        <v>371200</v>
      </c>
      <c r="C3836" s="3" t="s">
        <v>161</v>
      </c>
      <c r="D3836" s="3" t="s">
        <v>173</v>
      </c>
      <c r="E3836" s="4">
        <v>22.201000000000001</v>
      </c>
    </row>
    <row r="3837" spans="1:5" x14ac:dyDescent="0.2">
      <c r="A3837" s="3" t="s">
        <v>13</v>
      </c>
      <c r="B3837" s="3">
        <f>VLOOKUP(IF(D3837="",C3837,D3837),省市区编号!$A$1:'省市区编号'!$B$3182,2,FALSE)</f>
        <v>371300</v>
      </c>
      <c r="C3837" s="3" t="s">
        <v>161</v>
      </c>
      <c r="D3837" s="3" t="s">
        <v>174</v>
      </c>
      <c r="E3837" s="4">
        <v>125.80200000000001</v>
      </c>
    </row>
    <row r="3838" spans="1:5" x14ac:dyDescent="0.2">
      <c r="A3838" s="6" t="s">
        <v>13</v>
      </c>
      <c r="B3838" s="3">
        <f>VLOOKUP(IF(D3838="",C3838,D3838),省市区编号!$A$1:'省市区编号'!$B$3182,2,FALSE)</f>
        <v>371400</v>
      </c>
      <c r="C3838" s="6" t="s">
        <v>161</v>
      </c>
      <c r="D3838" s="6" t="s">
        <v>175</v>
      </c>
      <c r="E3838" s="7">
        <v>77.751999999999995</v>
      </c>
    </row>
    <row r="3839" spans="1:5" x14ac:dyDescent="0.2">
      <c r="A3839" s="3" t="s">
        <v>13</v>
      </c>
      <c r="B3839" s="3">
        <f>VLOOKUP(IF(D3839="",C3839,D3839),省市区编号!$A$1:'省市区编号'!$B$3182,2,FALSE)</f>
        <v>371500</v>
      </c>
      <c r="C3839" s="3" t="s">
        <v>161</v>
      </c>
      <c r="D3839" s="3" t="s">
        <v>176</v>
      </c>
      <c r="E3839" s="4">
        <v>70.256561430000005</v>
      </c>
    </row>
    <row r="3840" spans="1:5" x14ac:dyDescent="0.2">
      <c r="A3840" s="6" t="s">
        <v>13</v>
      </c>
      <c r="B3840" s="3">
        <f>VLOOKUP(IF(D3840="",C3840,D3840),省市区编号!$A$1:'省市区编号'!$B$3182,2,FALSE)</f>
        <v>371600</v>
      </c>
      <c r="C3840" s="6" t="s">
        <v>161</v>
      </c>
      <c r="D3840" s="6" t="s">
        <v>177</v>
      </c>
      <c r="E3840" s="7">
        <v>75.260674699999996</v>
      </c>
    </row>
    <row r="3841" spans="1:5" x14ac:dyDescent="0.2">
      <c r="A3841" s="3" t="s">
        <v>13</v>
      </c>
      <c r="B3841" s="3">
        <f>VLOOKUP(IF(D3841="",C3841,D3841),省市区编号!$A$1:'省市区编号'!$B$3182,2,FALSE)</f>
        <v>371700</v>
      </c>
      <c r="C3841" s="3" t="s">
        <v>161</v>
      </c>
      <c r="D3841" s="3" t="s">
        <v>178</v>
      </c>
      <c r="E3841" s="4">
        <v>57.212985809999999</v>
      </c>
    </row>
    <row r="3842" spans="1:5" x14ac:dyDescent="0.2">
      <c r="A3842" s="6" t="s">
        <v>13</v>
      </c>
      <c r="B3842" s="3">
        <f>VLOOKUP(IF(D3842="",C3842,D3842),省市区编号!$A$1:'省市区编号'!$B$3182,2,FALSE)</f>
        <v>410100</v>
      </c>
      <c r="C3842" s="6" t="s">
        <v>179</v>
      </c>
      <c r="D3842" s="6" t="s">
        <v>180</v>
      </c>
      <c r="E3842" s="7">
        <v>227.44605000000001</v>
      </c>
    </row>
    <row r="3843" spans="1:5" x14ac:dyDescent="0.2">
      <c r="A3843" s="6" t="s">
        <v>13</v>
      </c>
      <c r="B3843" s="3">
        <f>VLOOKUP(IF(D3843="",C3843,D3843),省市区编号!$A$1:'省市区编号'!$B$3182,2,FALSE)</f>
        <v>410200</v>
      </c>
      <c r="C3843" s="6" t="s">
        <v>179</v>
      </c>
      <c r="D3843" s="6" t="s">
        <v>181</v>
      </c>
      <c r="E3843" s="7">
        <v>41.6128</v>
      </c>
    </row>
    <row r="3844" spans="1:5" x14ac:dyDescent="0.2">
      <c r="A3844" s="6" t="s">
        <v>13</v>
      </c>
      <c r="B3844" s="3">
        <f>VLOOKUP(IF(D3844="",C3844,D3844),省市区编号!$A$1:'省市区编号'!$B$3182,2,FALSE)</f>
        <v>410300</v>
      </c>
      <c r="C3844" s="6" t="s">
        <v>179</v>
      </c>
      <c r="D3844" s="6" t="s">
        <v>182</v>
      </c>
      <c r="E3844" s="7">
        <v>96.928330000000003</v>
      </c>
    </row>
    <row r="3845" spans="1:5" x14ac:dyDescent="0.2">
      <c r="A3845" s="6" t="s">
        <v>13</v>
      </c>
      <c r="B3845" s="3">
        <f>VLOOKUP(IF(D3845="",C3845,D3845),省市区编号!$A$1:'省市区编号'!$B$3182,2,FALSE)</f>
        <v>410400</v>
      </c>
      <c r="C3845" s="6" t="s">
        <v>179</v>
      </c>
      <c r="D3845" s="6" t="s">
        <v>183</v>
      </c>
      <c r="E3845" s="7">
        <v>43.921059999999997</v>
      </c>
    </row>
    <row r="3846" spans="1:5" x14ac:dyDescent="0.2">
      <c r="A3846" s="6" t="s">
        <v>13</v>
      </c>
      <c r="B3846" s="3">
        <f>VLOOKUP(IF(D3846="",C3846,D3846),省市区编号!$A$1:'省市区编号'!$B$3182,2,FALSE)</f>
        <v>410500</v>
      </c>
      <c r="C3846" s="6" t="s">
        <v>179</v>
      </c>
      <c r="D3846" s="6" t="s">
        <v>184</v>
      </c>
      <c r="E3846" s="7">
        <v>47.87283</v>
      </c>
    </row>
    <row r="3847" spans="1:5" x14ac:dyDescent="0.2">
      <c r="A3847" s="6" t="s">
        <v>13</v>
      </c>
      <c r="B3847" s="3">
        <f>VLOOKUP(IF(D3847="",C3847,D3847),省市区编号!$A$1:'省市区编号'!$B$3182,2,FALSE)</f>
        <v>410600</v>
      </c>
      <c r="C3847" s="6" t="s">
        <v>179</v>
      </c>
      <c r="D3847" s="6" t="s">
        <v>185</v>
      </c>
      <c r="E3847" s="7">
        <v>10.30674</v>
      </c>
    </row>
    <row r="3848" spans="1:5" x14ac:dyDescent="0.2">
      <c r="A3848" s="6" t="s">
        <v>13</v>
      </c>
      <c r="B3848" s="3">
        <f>VLOOKUP(IF(D3848="",C3848,D3848),省市区编号!$A$1:'省市区编号'!$B$3182,2,FALSE)</f>
        <v>410700</v>
      </c>
      <c r="C3848" s="6" t="s">
        <v>179</v>
      </c>
      <c r="D3848" s="6" t="s">
        <v>186</v>
      </c>
      <c r="E3848" s="7">
        <v>49.378030000000003</v>
      </c>
    </row>
    <row r="3849" spans="1:5" x14ac:dyDescent="0.2">
      <c r="A3849" s="6" t="s">
        <v>13</v>
      </c>
      <c r="B3849" s="3">
        <f>VLOOKUP(IF(D3849="",C3849,D3849),省市区编号!$A$1:'省市区编号'!$B$3182,2,FALSE)</f>
        <v>410800</v>
      </c>
      <c r="C3849" s="6" t="s">
        <v>179</v>
      </c>
      <c r="D3849" s="6" t="s">
        <v>187</v>
      </c>
      <c r="E3849" s="7">
        <v>38.243670000000002</v>
      </c>
    </row>
    <row r="3850" spans="1:5" x14ac:dyDescent="0.2">
      <c r="A3850" s="6" t="s">
        <v>13</v>
      </c>
      <c r="B3850" s="3">
        <f>VLOOKUP(IF(D3850="",C3850,D3850),省市区编号!$A$1:'省市区编号'!$B$3182,2,FALSE)</f>
        <v>410900</v>
      </c>
      <c r="C3850" s="6" t="s">
        <v>179</v>
      </c>
      <c r="D3850" s="6" t="s">
        <v>188</v>
      </c>
      <c r="E3850" s="7">
        <v>20.74119</v>
      </c>
    </row>
    <row r="3851" spans="1:5" x14ac:dyDescent="0.2">
      <c r="A3851" s="6" t="s">
        <v>13</v>
      </c>
      <c r="B3851" s="3">
        <f>VLOOKUP(IF(D3851="",C3851,D3851),省市区编号!$A$1:'省市区编号'!$B$3182,2,FALSE)</f>
        <v>411000</v>
      </c>
      <c r="C3851" s="6" t="s">
        <v>179</v>
      </c>
      <c r="D3851" s="6" t="s">
        <v>189</v>
      </c>
      <c r="E3851" s="7">
        <v>38.823999999999998</v>
      </c>
    </row>
    <row r="3852" spans="1:5" x14ac:dyDescent="0.2">
      <c r="A3852" s="6" t="s">
        <v>13</v>
      </c>
      <c r="B3852" s="3">
        <f>VLOOKUP(IF(D3852="",C3852,D3852),省市区编号!$A$1:'省市区编号'!$B$3182,2,FALSE)</f>
        <v>411100</v>
      </c>
      <c r="C3852" s="6" t="s">
        <v>179</v>
      </c>
      <c r="D3852" s="6" t="s">
        <v>190</v>
      </c>
      <c r="E3852" s="7">
        <v>15.317830000000001</v>
      </c>
    </row>
    <row r="3853" spans="1:5" x14ac:dyDescent="0.2">
      <c r="A3853" s="6" t="s">
        <v>13</v>
      </c>
      <c r="B3853" s="3">
        <f>VLOOKUP(IF(D3853="",C3853,D3853),省市区编号!$A$1:'省市区编号'!$B$3182,2,FALSE)</f>
        <v>411200</v>
      </c>
      <c r="C3853" s="6" t="s">
        <v>179</v>
      </c>
      <c r="D3853" s="6" t="s">
        <v>191</v>
      </c>
      <c r="E3853" s="7">
        <v>27.033899999999999</v>
      </c>
    </row>
    <row r="3854" spans="1:5" x14ac:dyDescent="0.2">
      <c r="A3854" s="6" t="s">
        <v>13</v>
      </c>
      <c r="B3854" s="3">
        <f>VLOOKUP(IF(D3854="",C3854,D3854),省市区编号!$A$1:'省市区编号'!$B$3182,2,FALSE)</f>
        <v>411300</v>
      </c>
      <c r="C3854" s="6" t="s">
        <v>179</v>
      </c>
      <c r="D3854" s="6" t="s">
        <v>192</v>
      </c>
      <c r="E3854" s="7">
        <v>69.611180000000004</v>
      </c>
    </row>
    <row r="3855" spans="1:5" x14ac:dyDescent="0.2">
      <c r="A3855" s="6" t="s">
        <v>13</v>
      </c>
      <c r="B3855" s="3">
        <f>VLOOKUP(IF(D3855="",C3855,D3855),省市区编号!$A$1:'省市区编号'!$B$3182,2,FALSE)</f>
        <v>411400</v>
      </c>
      <c r="C3855" s="6" t="s">
        <v>179</v>
      </c>
      <c r="D3855" s="6" t="s">
        <v>193</v>
      </c>
      <c r="E3855" s="7">
        <v>42.0852</v>
      </c>
    </row>
    <row r="3856" spans="1:5" x14ac:dyDescent="0.2">
      <c r="A3856" s="6" t="s">
        <v>13</v>
      </c>
      <c r="B3856" s="3">
        <f>VLOOKUP(IF(D3856="",C3856,D3856),省市区编号!$A$1:'省市区编号'!$B$3182,2,FALSE)</f>
        <v>411500</v>
      </c>
      <c r="C3856" s="6" t="s">
        <v>179</v>
      </c>
      <c r="D3856" s="6" t="s">
        <v>194</v>
      </c>
      <c r="E3856" s="7">
        <v>46.133510000000001</v>
      </c>
    </row>
    <row r="3857" spans="1:5" x14ac:dyDescent="0.2">
      <c r="A3857" s="6" t="s">
        <v>13</v>
      </c>
      <c r="B3857" s="3">
        <f>VLOOKUP(IF(D3857="",C3857,D3857),省市区编号!$A$1:'省市区编号'!$B$3182,2,FALSE)</f>
        <v>411600</v>
      </c>
      <c r="C3857" s="6" t="s">
        <v>179</v>
      </c>
      <c r="D3857" s="6" t="s">
        <v>195</v>
      </c>
      <c r="E3857" s="7">
        <v>40.774700000000003</v>
      </c>
    </row>
    <row r="3858" spans="1:5" x14ac:dyDescent="0.2">
      <c r="A3858" s="6" t="s">
        <v>13</v>
      </c>
      <c r="B3858" s="3">
        <f>VLOOKUP(IF(D3858="",C3858,D3858),省市区编号!$A$1:'省市区编号'!$B$3182,2,FALSE)</f>
        <v>411700</v>
      </c>
      <c r="C3858" s="6" t="s">
        <v>179</v>
      </c>
      <c r="D3858" s="6" t="s">
        <v>196</v>
      </c>
      <c r="E3858" s="7">
        <v>41.942740000000001</v>
      </c>
    </row>
    <row r="3859" spans="1:5" x14ac:dyDescent="0.2">
      <c r="A3859" s="6" t="s">
        <v>13</v>
      </c>
      <c r="B3859" s="3">
        <f>VLOOKUP(IF(D3859="",C3859,D3859),省市区编号!$A$1:'省市区编号'!$B$3182,2,FALSE)</f>
        <v>420100</v>
      </c>
      <c r="C3859" s="6" t="s">
        <v>197</v>
      </c>
      <c r="D3859" s="6" t="s">
        <v>198</v>
      </c>
      <c r="E3859" s="7">
        <v>383.30500000000001</v>
      </c>
    </row>
    <row r="3860" spans="1:5" x14ac:dyDescent="0.2">
      <c r="A3860" s="6" t="s">
        <v>13</v>
      </c>
      <c r="B3860" s="3">
        <f>VLOOKUP(IF(D3860="",C3860,D3860),省市区编号!$A$1:'省市区编号'!$B$3182,2,FALSE)</f>
        <v>420200</v>
      </c>
      <c r="C3860" s="6" t="s">
        <v>197</v>
      </c>
      <c r="D3860" s="6" t="s">
        <v>199</v>
      </c>
      <c r="E3860" s="7">
        <v>31.004999999999999</v>
      </c>
    </row>
    <row r="3861" spans="1:5" x14ac:dyDescent="0.2">
      <c r="A3861" s="6" t="s">
        <v>13</v>
      </c>
      <c r="B3861" s="3">
        <f>VLOOKUP(IF(D3861="",C3861,D3861),省市区编号!$A$1:'省市区编号'!$B$3182,2,FALSE)</f>
        <v>420300</v>
      </c>
      <c r="C3861" s="6" t="s">
        <v>197</v>
      </c>
      <c r="D3861" s="6" t="s">
        <v>200</v>
      </c>
      <c r="E3861" s="7">
        <v>34.427</v>
      </c>
    </row>
    <row r="3862" spans="1:5" x14ac:dyDescent="0.2">
      <c r="A3862" s="6" t="s">
        <v>13</v>
      </c>
      <c r="B3862" s="3">
        <f>VLOOKUP(IF(D3862="",C3862,D3862),省市区编号!$A$1:'省市区编号'!$B$3182,2,FALSE)</f>
        <v>420500</v>
      </c>
      <c r="C3862" s="6" t="s">
        <v>197</v>
      </c>
      <c r="D3862" s="6" t="s">
        <v>201</v>
      </c>
      <c r="E3862" s="7">
        <v>69.069000000000003</v>
      </c>
    </row>
    <row r="3863" spans="1:5" x14ac:dyDescent="0.2">
      <c r="A3863" s="6" t="s">
        <v>13</v>
      </c>
      <c r="B3863" s="3">
        <f>VLOOKUP(IF(D3863="",C3863,D3863),省市区编号!$A$1:'省市区编号'!$B$3182,2,FALSE)</f>
        <v>420600</v>
      </c>
      <c r="C3863" s="6" t="s">
        <v>197</v>
      </c>
      <c r="D3863" s="6" t="s">
        <v>202</v>
      </c>
      <c r="E3863" s="7">
        <v>71.668000000000006</v>
      </c>
    </row>
    <row r="3864" spans="1:5" x14ac:dyDescent="0.2">
      <c r="A3864" s="3" t="s">
        <v>13</v>
      </c>
      <c r="B3864" s="3">
        <f>VLOOKUP(IF(D3864="",C3864,D3864),省市区编号!$A$1:'省市区编号'!$B$3182,2,FALSE)</f>
        <v>420700</v>
      </c>
      <c r="C3864" s="3" t="s">
        <v>197</v>
      </c>
      <c r="D3864" s="3" t="s">
        <v>203</v>
      </c>
      <c r="E3864" s="4">
        <v>15.473000000000001</v>
      </c>
    </row>
    <row r="3865" spans="1:5" x14ac:dyDescent="0.2">
      <c r="A3865" s="3" t="s">
        <v>13</v>
      </c>
      <c r="B3865" s="3">
        <f>VLOOKUP(IF(D3865="",C3865,D3865),省市区编号!$A$1:'省市区编号'!$B$3182,2,FALSE)</f>
        <v>420800</v>
      </c>
      <c r="C3865" s="3" t="s">
        <v>197</v>
      </c>
      <c r="D3865" s="3" t="s">
        <v>204</v>
      </c>
      <c r="E3865" s="4">
        <v>31.902000000000001</v>
      </c>
    </row>
    <row r="3866" spans="1:5" x14ac:dyDescent="0.2">
      <c r="A3866" s="3" t="s">
        <v>13</v>
      </c>
      <c r="B3866" s="3">
        <f>VLOOKUP(IF(D3866="",C3866,D3866),省市区编号!$A$1:'省市区编号'!$B$3182,2,FALSE)</f>
        <v>420900</v>
      </c>
      <c r="C3866" s="3" t="s">
        <v>197</v>
      </c>
      <c r="D3866" s="3" t="s">
        <v>205</v>
      </c>
      <c r="E3866" s="4">
        <v>35.158999999999999</v>
      </c>
    </row>
    <row r="3867" spans="1:5" x14ac:dyDescent="0.2">
      <c r="A3867" s="3" t="s">
        <v>13</v>
      </c>
      <c r="B3867" s="3">
        <f>VLOOKUP(IF(D3867="",C3867,D3867),省市区编号!$A$1:'省市区编号'!$B$3182,2,FALSE)</f>
        <v>421000</v>
      </c>
      <c r="C3867" s="3" t="s">
        <v>197</v>
      </c>
      <c r="D3867" s="3" t="s">
        <v>206</v>
      </c>
      <c r="E3867" s="4">
        <v>38.067999999999998</v>
      </c>
    </row>
    <row r="3868" spans="1:5" x14ac:dyDescent="0.2">
      <c r="A3868" s="3" t="s">
        <v>13</v>
      </c>
      <c r="B3868" s="3">
        <f>VLOOKUP(IF(D3868="",C3868,D3868),省市区编号!$A$1:'省市区编号'!$B$3182,2,FALSE)</f>
        <v>421100</v>
      </c>
      <c r="C3868" s="3" t="s">
        <v>197</v>
      </c>
      <c r="D3868" s="3" t="s">
        <v>207</v>
      </c>
      <c r="E3868" s="4">
        <v>39.523000000000003</v>
      </c>
    </row>
    <row r="3869" spans="1:5" x14ac:dyDescent="0.2">
      <c r="A3869" s="3" t="s">
        <v>13</v>
      </c>
      <c r="B3869" s="3">
        <f>VLOOKUP(IF(D3869="",C3869,D3869),省市区编号!$A$1:'省市区编号'!$B$3182,2,FALSE)</f>
        <v>421200</v>
      </c>
      <c r="C3869" s="3" t="s">
        <v>197</v>
      </c>
      <c r="D3869" s="3" t="s">
        <v>208</v>
      </c>
      <c r="E3869" s="4">
        <v>25.596</v>
      </c>
    </row>
    <row r="3870" spans="1:5" x14ac:dyDescent="0.2">
      <c r="A3870" s="6" t="s">
        <v>13</v>
      </c>
      <c r="B3870" s="3">
        <f>VLOOKUP(IF(D3870="",C3870,D3870),省市区编号!$A$1:'省市区编号'!$B$3182,2,FALSE)</f>
        <v>421300</v>
      </c>
      <c r="C3870" s="6" t="s">
        <v>197</v>
      </c>
      <c r="D3870" s="6" t="s">
        <v>209</v>
      </c>
      <c r="E3870" s="7">
        <v>19.14</v>
      </c>
    </row>
    <row r="3871" spans="1:5" x14ac:dyDescent="0.2">
      <c r="A3871" s="6" t="s">
        <v>13</v>
      </c>
      <c r="B3871" s="3">
        <f>VLOOKUP(IF(D3871="",C3871,D3871),省市区编号!$A$1:'省市区编号'!$B$3182,2,FALSE)</f>
        <v>430100</v>
      </c>
      <c r="C3871" s="6" t="s">
        <v>210</v>
      </c>
      <c r="D3871" s="6" t="s">
        <v>211</v>
      </c>
      <c r="E3871" s="7">
        <v>256.28910999999999</v>
      </c>
    </row>
    <row r="3872" spans="1:5" x14ac:dyDescent="0.2">
      <c r="A3872" s="3" t="s">
        <v>13</v>
      </c>
      <c r="B3872" s="3">
        <f>VLOOKUP(IF(D3872="",C3872,D3872),省市区编号!$A$1:'省市区编号'!$B$3182,2,FALSE)</f>
        <v>430200</v>
      </c>
      <c r="C3872" s="3" t="s">
        <v>210</v>
      </c>
      <c r="D3872" s="3" t="s">
        <v>212</v>
      </c>
      <c r="E3872" s="4">
        <v>55.381999999999998</v>
      </c>
    </row>
    <row r="3873" spans="1:5" x14ac:dyDescent="0.2">
      <c r="A3873" s="6" t="s">
        <v>13</v>
      </c>
      <c r="B3873" s="3">
        <f>VLOOKUP(IF(D3873="",C3873,D3873),省市区编号!$A$1:'省市区编号'!$B$3182,2,FALSE)</f>
        <v>430300</v>
      </c>
      <c r="C3873" s="6" t="s">
        <v>210</v>
      </c>
      <c r="D3873" s="6" t="s">
        <v>213</v>
      </c>
      <c r="E3873" s="7">
        <v>40.619999999999997</v>
      </c>
    </row>
    <row r="3874" spans="1:5" x14ac:dyDescent="0.2">
      <c r="A3874" s="6" t="s">
        <v>13</v>
      </c>
      <c r="B3874" s="3">
        <f>VLOOKUP(IF(D3874="",C3874,D3874),省市区编号!$A$1:'省市区编号'!$B$3182,2,FALSE)</f>
        <v>430400</v>
      </c>
      <c r="C3874" s="6" t="s">
        <v>210</v>
      </c>
      <c r="D3874" s="6" t="s">
        <v>214</v>
      </c>
      <c r="E3874" s="7">
        <v>68.529627700000006</v>
      </c>
    </row>
    <row r="3875" spans="1:5" x14ac:dyDescent="0.2">
      <c r="A3875" s="3" t="s">
        <v>13</v>
      </c>
      <c r="B3875" s="3">
        <f>VLOOKUP(IF(D3875="",C3875,D3875),省市区编号!$A$1:'省市区编号'!$B$3182,2,FALSE)</f>
        <v>430500</v>
      </c>
      <c r="C3875" s="3" t="s">
        <v>210</v>
      </c>
      <c r="D3875" s="3" t="s">
        <v>215</v>
      </c>
      <c r="E3875" s="4">
        <v>37.76</v>
      </c>
    </row>
    <row r="3876" spans="1:5" x14ac:dyDescent="0.2">
      <c r="A3876" s="3" t="s">
        <v>13</v>
      </c>
      <c r="B3876" s="3">
        <f>VLOOKUP(IF(D3876="",C3876,D3876),省市区编号!$A$1:'省市区编号'!$B$3182,2,FALSE)</f>
        <v>430600</v>
      </c>
      <c r="C3876" s="3" t="s">
        <v>210</v>
      </c>
      <c r="D3876" s="3" t="s">
        <v>216</v>
      </c>
      <c r="E3876" s="4">
        <v>72.150999999999996</v>
      </c>
    </row>
    <row r="3877" spans="1:5" x14ac:dyDescent="0.2">
      <c r="A3877" s="3" t="s">
        <v>13</v>
      </c>
      <c r="B3877" s="3">
        <f>VLOOKUP(IF(D3877="",C3877,D3877),省市区编号!$A$1:'省市区编号'!$B$3182,2,FALSE)</f>
        <v>430700</v>
      </c>
      <c r="C3877" s="3" t="s">
        <v>210</v>
      </c>
      <c r="D3877" s="3" t="s">
        <v>217</v>
      </c>
      <c r="E3877" s="4">
        <v>72.748999999999995</v>
      </c>
    </row>
    <row r="3878" spans="1:5" x14ac:dyDescent="0.2">
      <c r="A3878" s="3" t="s">
        <v>13</v>
      </c>
      <c r="B3878" s="3">
        <f>VLOOKUP(IF(D3878="",C3878,D3878),省市区编号!$A$1:'省市区编号'!$B$3182,2,FALSE)</f>
        <v>430800</v>
      </c>
      <c r="C3878" s="3" t="s">
        <v>210</v>
      </c>
      <c r="D3878" s="3" t="s">
        <v>218</v>
      </c>
      <c r="E3878" s="4">
        <v>21.128</v>
      </c>
    </row>
    <row r="3879" spans="1:5" x14ac:dyDescent="0.2">
      <c r="A3879" s="6" t="s">
        <v>13</v>
      </c>
      <c r="B3879" s="3">
        <f>VLOOKUP(IF(D3879="",C3879,D3879),省市区编号!$A$1:'省市区编号'!$B$3182,2,FALSE)</f>
        <v>430900</v>
      </c>
      <c r="C3879" s="6" t="s">
        <v>210</v>
      </c>
      <c r="D3879" s="6" t="s">
        <v>219</v>
      </c>
      <c r="E3879" s="7">
        <v>35.771999999999998</v>
      </c>
    </row>
    <row r="3880" spans="1:5" x14ac:dyDescent="0.2">
      <c r="A3880" s="3" t="s">
        <v>13</v>
      </c>
      <c r="B3880" s="3">
        <f>VLOOKUP(IF(D3880="",C3880,D3880),省市区编号!$A$1:'省市区编号'!$B$3182,2,FALSE)</f>
        <v>431000</v>
      </c>
      <c r="C3880" s="3" t="s">
        <v>210</v>
      </c>
      <c r="D3880" s="3" t="s">
        <v>220</v>
      </c>
      <c r="E3880" s="4">
        <v>48.134</v>
      </c>
    </row>
    <row r="3881" spans="1:5" x14ac:dyDescent="0.2">
      <c r="A3881" s="6" t="s">
        <v>13</v>
      </c>
      <c r="B3881" s="3">
        <f>VLOOKUP(IF(D3881="",C3881,D3881),省市区编号!$A$1:'省市区编号'!$B$3182,2,FALSE)</f>
        <v>431100</v>
      </c>
      <c r="C3881" s="6" t="s">
        <v>210</v>
      </c>
      <c r="D3881" s="6" t="s">
        <v>221</v>
      </c>
      <c r="E3881" s="7">
        <v>40.481999999999999</v>
      </c>
    </row>
    <row r="3882" spans="1:5" x14ac:dyDescent="0.2">
      <c r="A3882" s="6" t="s">
        <v>13</v>
      </c>
      <c r="B3882" s="3">
        <f>VLOOKUP(IF(D3882="",C3882,D3882),省市区编号!$A$1:'省市区编号'!$B$3182,2,FALSE)</f>
        <v>431200</v>
      </c>
      <c r="C3882" s="6" t="s">
        <v>210</v>
      </c>
      <c r="D3882" s="6" t="s">
        <v>222</v>
      </c>
      <c r="E3882" s="7">
        <v>40.659350000000003</v>
      </c>
    </row>
    <row r="3883" spans="1:5" x14ac:dyDescent="0.2">
      <c r="A3883" s="6" t="s">
        <v>13</v>
      </c>
      <c r="B3883" s="3">
        <f>VLOOKUP(IF(D3883="",C3883,D3883),省市区编号!$A$1:'省市区编号'!$B$3182,2,FALSE)</f>
        <v>431300</v>
      </c>
      <c r="C3883" s="6" t="s">
        <v>210</v>
      </c>
      <c r="D3883" s="6" t="s">
        <v>223</v>
      </c>
      <c r="E3883" s="7">
        <v>30.072690000000001</v>
      </c>
    </row>
    <row r="3884" spans="1:5" x14ac:dyDescent="0.2">
      <c r="A3884" s="6" t="s">
        <v>13</v>
      </c>
      <c r="B3884" s="3">
        <f>VLOOKUP(IF(D3884="",C3884,D3884),省市区编号!$A$1:'省市区编号'!$B$3182,2,FALSE)</f>
        <v>440100</v>
      </c>
      <c r="C3884" s="6" t="s">
        <v>224</v>
      </c>
      <c r="D3884" s="6" t="s">
        <v>225</v>
      </c>
      <c r="E3884" s="7">
        <v>866.89637000000005</v>
      </c>
    </row>
    <row r="3885" spans="1:5" x14ac:dyDescent="0.2">
      <c r="A3885" s="3" t="s">
        <v>13</v>
      </c>
      <c r="B3885" s="3">
        <f>VLOOKUP(IF(D3885="",C3885,D3885),省市区编号!$A$1:'省市区编号'!$B$3182,2,FALSE)</f>
        <v>440200</v>
      </c>
      <c r="C3885" s="3" t="s">
        <v>224</v>
      </c>
      <c r="D3885" s="3" t="s">
        <v>226</v>
      </c>
      <c r="E3885" s="4">
        <v>41.352370000000001</v>
      </c>
    </row>
    <row r="3886" spans="1:5" x14ac:dyDescent="0.2">
      <c r="A3886" s="6" t="s">
        <v>13</v>
      </c>
      <c r="B3886" s="3">
        <f>VLOOKUP(IF(D3886="",C3886,D3886),省市区编号!$A$1:'省市区编号'!$B$3182,2,FALSE)</f>
        <v>440300</v>
      </c>
      <c r="C3886" s="6" t="s">
        <v>224</v>
      </c>
      <c r="D3886" s="6" t="s">
        <v>227</v>
      </c>
      <c r="E3886" s="7">
        <v>725.69523000000004</v>
      </c>
    </row>
    <row r="3887" spans="1:5" x14ac:dyDescent="0.2">
      <c r="A3887" s="3" t="s">
        <v>13</v>
      </c>
      <c r="B3887" s="3">
        <f>VLOOKUP(IF(D3887="",C3887,D3887),省市区编号!$A$1:'省市区编号'!$B$3182,2,FALSE)</f>
        <v>440400</v>
      </c>
      <c r="C3887" s="3" t="s">
        <v>224</v>
      </c>
      <c r="D3887" s="3" t="s">
        <v>228</v>
      </c>
      <c r="E3887" s="4">
        <v>69.860529999999997</v>
      </c>
    </row>
    <row r="3888" spans="1:5" x14ac:dyDescent="0.2">
      <c r="A3888" s="6" t="s">
        <v>13</v>
      </c>
      <c r="B3888" s="3">
        <f>VLOOKUP(IF(D3888="",C3888,D3888),省市区编号!$A$1:'省市区编号'!$B$3182,2,FALSE)</f>
        <v>440500</v>
      </c>
      <c r="C3888" s="6" t="s">
        <v>224</v>
      </c>
      <c r="D3888" s="6" t="s">
        <v>229</v>
      </c>
      <c r="E3888" s="7">
        <v>61.476979999999998</v>
      </c>
    </row>
    <row r="3889" spans="1:5" x14ac:dyDescent="0.2">
      <c r="A3889" s="3" t="s">
        <v>13</v>
      </c>
      <c r="B3889" s="3">
        <f>VLOOKUP(IF(D3889="",C3889,D3889),省市区编号!$A$1:'省市区编号'!$B$3182,2,FALSE)</f>
        <v>440600</v>
      </c>
      <c r="C3889" s="3" t="s">
        <v>224</v>
      </c>
      <c r="D3889" s="3" t="s">
        <v>230</v>
      </c>
      <c r="E3889" s="4">
        <v>238.50242109999999</v>
      </c>
    </row>
    <row r="3890" spans="1:5" x14ac:dyDescent="0.2">
      <c r="A3890" s="6" t="s">
        <v>13</v>
      </c>
      <c r="B3890" s="3">
        <f>VLOOKUP(IF(D3890="",C3890,D3890),省市区编号!$A$1:'省市区编号'!$B$3182,2,FALSE)</f>
        <v>440700</v>
      </c>
      <c r="C3890" s="6" t="s">
        <v>224</v>
      </c>
      <c r="D3890" s="6" t="s">
        <v>231</v>
      </c>
      <c r="E3890" s="7">
        <v>77.060680000000005</v>
      </c>
    </row>
    <row r="3891" spans="1:5" x14ac:dyDescent="0.2">
      <c r="A3891" s="3" t="s">
        <v>13</v>
      </c>
      <c r="B3891" s="3">
        <f>VLOOKUP(IF(D3891="",C3891,D3891),省市区编号!$A$1:'省市区编号'!$B$3182,2,FALSE)</f>
        <v>440800</v>
      </c>
      <c r="C3891" s="3" t="s">
        <v>224</v>
      </c>
      <c r="D3891" s="3" t="s">
        <v>232</v>
      </c>
      <c r="E3891" s="4">
        <v>78.863939999999999</v>
      </c>
    </row>
    <row r="3892" spans="1:5" x14ac:dyDescent="0.2">
      <c r="A3892" s="6" t="s">
        <v>13</v>
      </c>
      <c r="B3892" s="3">
        <f>VLOOKUP(IF(D3892="",C3892,D3892),省市区编号!$A$1:'省市区编号'!$B$3182,2,FALSE)</f>
        <v>440900</v>
      </c>
      <c r="C3892" s="6" t="s">
        <v>224</v>
      </c>
      <c r="D3892" s="6" t="s">
        <v>233</v>
      </c>
      <c r="E3892" s="7">
        <v>80.779359999999997</v>
      </c>
    </row>
    <row r="3893" spans="1:5" x14ac:dyDescent="0.2">
      <c r="A3893" s="3" t="s">
        <v>13</v>
      </c>
      <c r="B3893" s="3">
        <f>VLOOKUP(IF(D3893="",C3893,D3893),省市区编号!$A$1:'省市区编号'!$B$3182,2,FALSE)</f>
        <v>441200</v>
      </c>
      <c r="C3893" s="3" t="s">
        <v>224</v>
      </c>
      <c r="D3893" s="3" t="s">
        <v>234</v>
      </c>
      <c r="E3893" s="4">
        <v>55.726849999999999</v>
      </c>
    </row>
    <row r="3894" spans="1:5" x14ac:dyDescent="0.2">
      <c r="A3894" s="6" t="s">
        <v>13</v>
      </c>
      <c r="B3894" s="3">
        <f>VLOOKUP(IF(D3894="",C3894,D3894),省市区编号!$A$1:'省市区编号'!$B$3182,2,FALSE)</f>
        <v>441300</v>
      </c>
      <c r="C3894" s="6" t="s">
        <v>224</v>
      </c>
      <c r="D3894" s="6" t="s">
        <v>235</v>
      </c>
      <c r="E3894" s="7">
        <v>89.315060000000003</v>
      </c>
    </row>
    <row r="3895" spans="1:5" x14ac:dyDescent="0.2">
      <c r="A3895" s="3" t="s">
        <v>13</v>
      </c>
      <c r="B3895" s="3">
        <f>VLOOKUP(IF(D3895="",C3895,D3895),省市区编号!$A$1:'省市区编号'!$B$3182,2,FALSE)</f>
        <v>441400</v>
      </c>
      <c r="C3895" s="3" t="s">
        <v>224</v>
      </c>
      <c r="D3895" s="3" t="s">
        <v>236</v>
      </c>
      <c r="E3895" s="4">
        <v>31.529900000000001</v>
      </c>
    </row>
    <row r="3896" spans="1:5" x14ac:dyDescent="0.2">
      <c r="A3896" s="6" t="s">
        <v>13</v>
      </c>
      <c r="B3896" s="3">
        <f>VLOOKUP(IF(D3896="",C3896,D3896),省市区编号!$A$1:'省市区编号'!$B$3182,2,FALSE)</f>
        <v>441500</v>
      </c>
      <c r="C3896" s="6" t="s">
        <v>224</v>
      </c>
      <c r="D3896" s="6" t="s">
        <v>237</v>
      </c>
      <c r="E3896" s="7">
        <v>22.585609999999999</v>
      </c>
    </row>
    <row r="3897" spans="1:5" x14ac:dyDescent="0.2">
      <c r="A3897" s="3" t="s">
        <v>13</v>
      </c>
      <c r="B3897" s="3">
        <f>VLOOKUP(IF(D3897="",C3897,D3897),省市区编号!$A$1:'省市区编号'!$B$3182,2,FALSE)</f>
        <v>441600</v>
      </c>
      <c r="C3897" s="3" t="s">
        <v>224</v>
      </c>
      <c r="D3897" s="3" t="s">
        <v>238</v>
      </c>
      <c r="E3897" s="4">
        <v>25.082039999999999</v>
      </c>
    </row>
    <row r="3898" spans="1:5" x14ac:dyDescent="0.2">
      <c r="A3898" s="6" t="s">
        <v>13</v>
      </c>
      <c r="B3898" s="3">
        <f>VLOOKUP(IF(D3898="",C3898,D3898),省市区编号!$A$1:'省市区编号'!$B$3182,2,FALSE)</f>
        <v>441700</v>
      </c>
      <c r="C3898" s="6" t="s">
        <v>224</v>
      </c>
      <c r="D3898" s="6" t="s">
        <v>239</v>
      </c>
      <c r="E3898" s="7">
        <v>32.14085</v>
      </c>
    </row>
    <row r="3899" spans="1:5" x14ac:dyDescent="0.2">
      <c r="A3899" s="3" t="s">
        <v>13</v>
      </c>
      <c r="B3899" s="3">
        <f>VLOOKUP(IF(D3899="",C3899,D3899),省市区编号!$A$1:'省市区编号'!$B$3182,2,FALSE)</f>
        <v>441800</v>
      </c>
      <c r="C3899" s="3" t="s">
        <v>224</v>
      </c>
      <c r="D3899" s="3" t="s">
        <v>240</v>
      </c>
      <c r="E3899" s="4">
        <v>46.38879</v>
      </c>
    </row>
    <row r="3900" spans="1:5" x14ac:dyDescent="0.2">
      <c r="A3900" s="6" t="s">
        <v>13</v>
      </c>
      <c r="B3900" s="3">
        <f>VLOOKUP(IF(D3900="",C3900,D3900),省市区编号!$A$1:'省市区编号'!$B$3182,2,FALSE)</f>
        <v>441900</v>
      </c>
      <c r="C3900" s="6" t="s">
        <v>224</v>
      </c>
      <c r="D3900" s="6" t="s">
        <v>241</v>
      </c>
      <c r="E3900" s="7">
        <v>258.14774</v>
      </c>
    </row>
    <row r="3901" spans="1:5" x14ac:dyDescent="0.2">
      <c r="A3901" s="3" t="s">
        <v>13</v>
      </c>
      <c r="B3901" s="3">
        <f>VLOOKUP(IF(D3901="",C3901,D3901),省市区编号!$A$1:'省市区编号'!$B$3182,2,FALSE)</f>
        <v>442000</v>
      </c>
      <c r="C3901" s="3" t="s">
        <v>224</v>
      </c>
      <c r="D3901" s="3" t="s">
        <v>242</v>
      </c>
      <c r="E3901" s="4">
        <v>102.81583000000001</v>
      </c>
    </row>
    <row r="3902" spans="1:5" x14ac:dyDescent="0.2">
      <c r="A3902" s="6" t="s">
        <v>13</v>
      </c>
      <c r="B3902" s="3">
        <f>VLOOKUP(IF(D3902="",C3902,D3902),省市区编号!$A$1:'省市区编号'!$B$3182,2,FALSE)</f>
        <v>445100</v>
      </c>
      <c r="C3902" s="6" t="s">
        <v>224</v>
      </c>
      <c r="D3902" s="6" t="s">
        <v>243</v>
      </c>
      <c r="E3902" s="7">
        <v>26.982330000000001</v>
      </c>
    </row>
    <row r="3903" spans="1:5" x14ac:dyDescent="0.2">
      <c r="A3903" s="3" t="s">
        <v>13</v>
      </c>
      <c r="B3903" s="3">
        <f>VLOOKUP(IF(D3903="",C3903,D3903),省市区编号!$A$1:'省市区编号'!$B$3182,2,FALSE)</f>
        <v>445200</v>
      </c>
      <c r="C3903" s="3" t="s">
        <v>224</v>
      </c>
      <c r="D3903" s="3" t="s">
        <v>244</v>
      </c>
      <c r="E3903" s="4">
        <v>40.874400000000001</v>
      </c>
    </row>
    <row r="3904" spans="1:5" x14ac:dyDescent="0.2">
      <c r="A3904" s="6" t="s">
        <v>13</v>
      </c>
      <c r="B3904" s="3">
        <f>VLOOKUP(IF(D3904="",C3904,D3904),省市区编号!$A$1:'省市区编号'!$B$3182,2,FALSE)</f>
        <v>445300</v>
      </c>
      <c r="C3904" s="6" t="s">
        <v>224</v>
      </c>
      <c r="D3904" s="6" t="s">
        <v>245</v>
      </c>
      <c r="E3904" s="7">
        <v>19.56382</v>
      </c>
    </row>
    <row r="3905" spans="1:5" x14ac:dyDescent="0.2">
      <c r="A3905" s="3" t="s">
        <v>13</v>
      </c>
      <c r="B3905" s="3">
        <f>VLOOKUP(IF(D3905="",C3905,D3905),省市区编号!$A$1:'省市区编号'!$B$3182,2,FALSE)</f>
        <v>450100</v>
      </c>
      <c r="C3905" s="3" t="s">
        <v>246</v>
      </c>
      <c r="D3905" s="3" t="s">
        <v>247</v>
      </c>
      <c r="E3905" s="4">
        <v>121.94755096999999</v>
      </c>
    </row>
    <row r="3906" spans="1:5" x14ac:dyDescent="0.2">
      <c r="A3906" s="3" t="s">
        <v>13</v>
      </c>
      <c r="B3906" s="3">
        <f>VLOOKUP(IF(D3906="",C3906,D3906),省市区编号!$A$1:'省市区编号'!$B$3182,2,FALSE)</f>
        <v>450200</v>
      </c>
      <c r="C3906" s="3" t="s">
        <v>246</v>
      </c>
      <c r="D3906" s="3" t="s">
        <v>248</v>
      </c>
      <c r="E3906" s="4">
        <v>52.587300769999999</v>
      </c>
    </row>
    <row r="3907" spans="1:5" x14ac:dyDescent="0.2">
      <c r="A3907" s="3" t="s">
        <v>13</v>
      </c>
      <c r="B3907" s="3">
        <f>VLOOKUP(IF(D3907="",C3907,D3907),省市区编号!$A$1:'省市区编号'!$B$3182,2,FALSE)</f>
        <v>450300</v>
      </c>
      <c r="C3907" s="3" t="s">
        <v>246</v>
      </c>
      <c r="D3907" s="3" t="s">
        <v>249</v>
      </c>
      <c r="E3907" s="4">
        <v>51.571345399999998</v>
      </c>
    </row>
    <row r="3908" spans="1:5" x14ac:dyDescent="0.2">
      <c r="A3908" s="3" t="s">
        <v>13</v>
      </c>
      <c r="B3908" s="3">
        <f>VLOOKUP(IF(D3908="",C3908,D3908),省市区编号!$A$1:'省市区编号'!$B$3182,2,FALSE)</f>
        <v>450400</v>
      </c>
      <c r="C3908" s="3" t="s">
        <v>246</v>
      </c>
      <c r="D3908" s="3" t="s">
        <v>250</v>
      </c>
      <c r="E3908" s="4">
        <v>20.251765219999999</v>
      </c>
    </row>
    <row r="3909" spans="1:5" x14ac:dyDescent="0.2">
      <c r="A3909" s="6" t="s">
        <v>13</v>
      </c>
      <c r="B3909" s="3">
        <f>VLOOKUP(IF(D3909="",C3909,D3909),省市区编号!$A$1:'省市区编号'!$B$3182,2,FALSE)</f>
        <v>450500</v>
      </c>
      <c r="C3909" s="6" t="s">
        <v>246</v>
      </c>
      <c r="D3909" s="6" t="s">
        <v>251</v>
      </c>
      <c r="E3909" s="7">
        <v>19.897483099999999</v>
      </c>
    </row>
    <row r="3910" spans="1:5" x14ac:dyDescent="0.2">
      <c r="A3910" s="3" t="s">
        <v>13</v>
      </c>
      <c r="B3910" s="3">
        <f>VLOOKUP(IF(D3910="",C3910,D3910),省市区编号!$A$1:'省市区编号'!$B$3182,2,FALSE)</f>
        <v>450600</v>
      </c>
      <c r="C3910" s="3" t="s">
        <v>246</v>
      </c>
      <c r="D3910" s="3" t="s">
        <v>252</v>
      </c>
      <c r="E3910" s="4">
        <v>14.92761071</v>
      </c>
    </row>
    <row r="3911" spans="1:5" x14ac:dyDescent="0.2">
      <c r="A3911" s="6" t="s">
        <v>13</v>
      </c>
      <c r="B3911" s="3">
        <f>VLOOKUP(IF(D3911="",C3911,D3911),省市区编号!$A$1:'省市区编号'!$B$3182,2,FALSE)</f>
        <v>450700</v>
      </c>
      <c r="C3911" s="6" t="s">
        <v>246</v>
      </c>
      <c r="D3911" s="6" t="s">
        <v>253</v>
      </c>
      <c r="E3911" s="7">
        <v>23.53537678</v>
      </c>
    </row>
    <row r="3912" spans="1:5" x14ac:dyDescent="0.2">
      <c r="A3912" s="3" t="s">
        <v>13</v>
      </c>
      <c r="B3912" s="3">
        <f>VLOOKUP(IF(D3912="",C3912,D3912),省市区编号!$A$1:'省市区编号'!$B$3182,2,FALSE)</f>
        <v>450800</v>
      </c>
      <c r="C3912" s="3" t="s">
        <v>246</v>
      </c>
      <c r="D3912" s="3" t="s">
        <v>254</v>
      </c>
      <c r="E3912" s="4">
        <v>25.712857849999999</v>
      </c>
    </row>
    <row r="3913" spans="1:5" x14ac:dyDescent="0.2">
      <c r="A3913" s="3" t="s">
        <v>13</v>
      </c>
      <c r="B3913" s="3">
        <f>VLOOKUP(IF(D3913="",C3913,D3913),省市区编号!$A$1:'省市区编号'!$B$3182,2,FALSE)</f>
        <v>450900</v>
      </c>
      <c r="C3913" s="3" t="s">
        <v>246</v>
      </c>
      <c r="D3913" s="3" t="s">
        <v>255</v>
      </c>
      <c r="E3913" s="4">
        <v>39.054778829999997</v>
      </c>
    </row>
    <row r="3914" spans="1:5" x14ac:dyDescent="0.2">
      <c r="A3914" s="6" t="s">
        <v>13</v>
      </c>
      <c r="B3914" s="3">
        <f>VLOOKUP(IF(D3914="",C3914,D3914),省市区编号!$A$1:'省市区编号'!$B$3182,2,FALSE)</f>
        <v>451000</v>
      </c>
      <c r="C3914" s="6" t="s">
        <v>246</v>
      </c>
      <c r="D3914" s="6" t="s">
        <v>256</v>
      </c>
      <c r="E3914" s="7">
        <v>20.388857789999999</v>
      </c>
    </row>
    <row r="3915" spans="1:5" x14ac:dyDescent="0.2">
      <c r="A3915" s="3" t="s">
        <v>13</v>
      </c>
      <c r="B3915" s="3">
        <f>VLOOKUP(IF(D3915="",C3915,D3915),省市区编号!$A$1:'省市区编号'!$B$3182,2,FALSE)</f>
        <v>451100</v>
      </c>
      <c r="C3915" s="3" t="s">
        <v>246</v>
      </c>
      <c r="D3915" s="3" t="s">
        <v>257</v>
      </c>
      <c r="E3915" s="4">
        <v>12.525243359999999</v>
      </c>
    </row>
    <row r="3916" spans="1:5" x14ac:dyDescent="0.2">
      <c r="A3916" s="6" t="s">
        <v>13</v>
      </c>
      <c r="B3916" s="3">
        <f>VLOOKUP(IF(D3916="",C3916,D3916),省市区编号!$A$1:'省市区编号'!$B$3182,2,FALSE)</f>
        <v>451200</v>
      </c>
      <c r="C3916" s="6" t="s">
        <v>246</v>
      </c>
      <c r="D3916" s="6" t="s">
        <v>258</v>
      </c>
      <c r="E3916" s="7">
        <v>19.202435869999999</v>
      </c>
    </row>
    <row r="3917" spans="1:5" x14ac:dyDescent="0.2">
      <c r="A3917" s="3" t="s">
        <v>13</v>
      </c>
      <c r="B3917" s="3">
        <f>VLOOKUP(IF(D3917="",C3917,D3917),省市区编号!$A$1:'省市区编号'!$B$3182,2,FALSE)</f>
        <v>451300</v>
      </c>
      <c r="C3917" s="3" t="s">
        <v>246</v>
      </c>
      <c r="D3917" s="3" t="s">
        <v>259</v>
      </c>
      <c r="E3917" s="4">
        <v>15.121637229999999</v>
      </c>
    </row>
    <row r="3918" spans="1:5" x14ac:dyDescent="0.2">
      <c r="A3918" s="3" t="s">
        <v>13</v>
      </c>
      <c r="B3918" s="3">
        <f>VLOOKUP(IF(D3918="",C3918,D3918),省市区编号!$A$1:'省市区编号'!$B$3182,2,FALSE)</f>
        <v>451400</v>
      </c>
      <c r="C3918" s="3" t="s">
        <v>246</v>
      </c>
      <c r="D3918" s="3" t="s">
        <v>260</v>
      </c>
      <c r="E3918" s="4">
        <v>17.060042800000002</v>
      </c>
    </row>
    <row r="3919" spans="1:5" x14ac:dyDescent="0.2">
      <c r="A3919" s="6" t="s">
        <v>13</v>
      </c>
      <c r="B3919" s="3">
        <f>VLOOKUP(IF(D3919="",C3919,D3919),省市区编号!$A$1:'省市区编号'!$B$3182,2,FALSE)</f>
        <v>460100</v>
      </c>
      <c r="C3919" s="6" t="s">
        <v>261</v>
      </c>
      <c r="D3919" s="6" t="s">
        <v>262</v>
      </c>
      <c r="E3919" s="7">
        <v>62.130629999999996</v>
      </c>
    </row>
    <row r="3920" spans="1:5" x14ac:dyDescent="0.2">
      <c r="A3920" s="3" t="s">
        <v>13</v>
      </c>
      <c r="B3920" s="3">
        <f>VLOOKUP(IF(D3920="",C3920,D3920),省市区编号!$A$1:'省市区编号'!$B$3182,2,FALSE)</f>
        <v>460200</v>
      </c>
      <c r="C3920" s="3" t="s">
        <v>261</v>
      </c>
      <c r="D3920" s="3" t="s">
        <v>263</v>
      </c>
      <c r="E3920" s="4">
        <v>21.321249999999999</v>
      </c>
    </row>
    <row r="3921" spans="1:5" x14ac:dyDescent="0.2">
      <c r="A3921" s="6" t="s">
        <v>13</v>
      </c>
      <c r="B3921" s="3">
        <f>VLOOKUP(IF(D3921="",C3921,D3921),省市区编号!$A$1:'省市区编号'!$B$3182,2,FALSE)</f>
        <v>500000</v>
      </c>
      <c r="C3921" s="6" t="s">
        <v>264</v>
      </c>
      <c r="D3921" s="6"/>
      <c r="E3921" s="7">
        <v>531.97900000000004</v>
      </c>
    </row>
    <row r="3922" spans="1:5" x14ac:dyDescent="0.2">
      <c r="A3922" s="3" t="s">
        <v>13</v>
      </c>
      <c r="B3922" s="3">
        <f>VLOOKUP(IF(D3922="",C3922,D3922),省市区编号!$A$1:'省市区编号'!$B$3182,2,FALSE)</f>
        <v>510100</v>
      </c>
      <c r="C3922" s="3" t="s">
        <v>265</v>
      </c>
      <c r="D3922" s="3" t="s">
        <v>266</v>
      </c>
      <c r="E3922" s="4">
        <v>402.52274</v>
      </c>
    </row>
    <row r="3923" spans="1:5" x14ac:dyDescent="0.2">
      <c r="A3923" s="6" t="s">
        <v>13</v>
      </c>
      <c r="B3923" s="3">
        <f>VLOOKUP(IF(D3923="",C3923,D3923),省市区编号!$A$1:'省市区编号'!$B$3182,2,FALSE)</f>
        <v>510300</v>
      </c>
      <c r="C3923" s="6" t="s">
        <v>265</v>
      </c>
      <c r="D3923" s="6" t="s">
        <v>267</v>
      </c>
      <c r="E3923" s="7">
        <v>24.614999999999998</v>
      </c>
    </row>
    <row r="3924" spans="1:5" x14ac:dyDescent="0.2">
      <c r="A3924" s="3" t="s">
        <v>13</v>
      </c>
      <c r="B3924" s="3">
        <f>VLOOKUP(IF(D3924="",C3924,D3924),省市区编号!$A$1:'省市区编号'!$B$3182,2,FALSE)</f>
        <v>510400</v>
      </c>
      <c r="C3924" s="3" t="s">
        <v>265</v>
      </c>
      <c r="D3924" s="3" t="s">
        <v>268</v>
      </c>
      <c r="E3924" s="4">
        <v>15.285</v>
      </c>
    </row>
    <row r="3925" spans="1:5" x14ac:dyDescent="0.2">
      <c r="A3925" s="6" t="s">
        <v>13</v>
      </c>
      <c r="B3925" s="3">
        <f>VLOOKUP(IF(D3925="",C3925,D3925),省市区编号!$A$1:'省市区编号'!$B$3182,2,FALSE)</f>
        <v>510500</v>
      </c>
      <c r="C3925" s="6" t="s">
        <v>265</v>
      </c>
      <c r="D3925" s="6" t="s">
        <v>269</v>
      </c>
      <c r="E3925" s="7">
        <v>26.282</v>
      </c>
    </row>
    <row r="3926" spans="1:5" x14ac:dyDescent="0.2">
      <c r="A3926" s="3" t="s">
        <v>13</v>
      </c>
      <c r="B3926" s="3">
        <f>VLOOKUP(IF(D3926="",C3926,D3926),省市区编号!$A$1:'省市区编号'!$B$3182,2,FALSE)</f>
        <v>510600</v>
      </c>
      <c r="C3926" s="3" t="s">
        <v>265</v>
      </c>
      <c r="D3926" s="3" t="s">
        <v>270</v>
      </c>
      <c r="E3926" s="4">
        <v>31.585999999999999</v>
      </c>
    </row>
    <row r="3927" spans="1:5" x14ac:dyDescent="0.2">
      <c r="A3927" s="6" t="s">
        <v>13</v>
      </c>
      <c r="B3927" s="3">
        <f>VLOOKUP(IF(D3927="",C3927,D3927),省市区编号!$A$1:'省市区编号'!$B$3182,2,FALSE)</f>
        <v>510700</v>
      </c>
      <c r="C3927" s="6" t="s">
        <v>265</v>
      </c>
      <c r="D3927" s="6" t="s">
        <v>271</v>
      </c>
      <c r="E3927" s="7">
        <v>42.100999999999999</v>
      </c>
    </row>
    <row r="3928" spans="1:5" x14ac:dyDescent="0.2">
      <c r="A3928" s="3" t="s">
        <v>13</v>
      </c>
      <c r="B3928" s="3">
        <f>VLOOKUP(IF(D3928="",C3928,D3928),省市区编号!$A$1:'省市区编号'!$B$3182,2,FALSE)</f>
        <v>510800</v>
      </c>
      <c r="C3928" s="3" t="s">
        <v>265</v>
      </c>
      <c r="D3928" s="3" t="s">
        <v>272</v>
      </c>
      <c r="E3928" s="4">
        <v>15.654999999999999</v>
      </c>
    </row>
    <row r="3929" spans="1:5" x14ac:dyDescent="0.2">
      <c r="A3929" s="6" t="s">
        <v>13</v>
      </c>
      <c r="B3929" s="3">
        <f>VLOOKUP(IF(D3929="",C3929,D3929),省市区编号!$A$1:'省市区编号'!$B$3182,2,FALSE)</f>
        <v>510900</v>
      </c>
      <c r="C3929" s="6" t="s">
        <v>265</v>
      </c>
      <c r="D3929" s="6" t="s">
        <v>273</v>
      </c>
      <c r="E3929" s="7">
        <v>17.283999999999999</v>
      </c>
    </row>
    <row r="3930" spans="1:5" x14ac:dyDescent="0.2">
      <c r="A3930" s="3" t="s">
        <v>13</v>
      </c>
      <c r="B3930" s="3">
        <f>VLOOKUP(IF(D3930="",C3930,D3930),省市区编号!$A$1:'省市区编号'!$B$3182,2,FALSE)</f>
        <v>511000</v>
      </c>
      <c r="C3930" s="3" t="s">
        <v>265</v>
      </c>
      <c r="D3930" s="3" t="s">
        <v>274</v>
      </c>
      <c r="E3930" s="4">
        <v>20.476700000000001</v>
      </c>
    </row>
    <row r="3931" spans="1:5" x14ac:dyDescent="0.2">
      <c r="A3931" s="6" t="s">
        <v>13</v>
      </c>
      <c r="B3931" s="3">
        <f>VLOOKUP(IF(D3931="",C3931,D3931),省市区编号!$A$1:'省市区编号'!$B$3182,2,FALSE)</f>
        <v>511100</v>
      </c>
      <c r="C3931" s="6" t="s">
        <v>265</v>
      </c>
      <c r="D3931" s="6" t="s">
        <v>275</v>
      </c>
      <c r="E3931" s="7">
        <v>27.012</v>
      </c>
    </row>
    <row r="3932" spans="1:5" x14ac:dyDescent="0.2">
      <c r="A3932" s="3" t="s">
        <v>13</v>
      </c>
      <c r="B3932" s="3">
        <f>VLOOKUP(IF(D3932="",C3932,D3932),省市区编号!$A$1:'省市区编号'!$B$3182,2,FALSE)</f>
        <v>511300</v>
      </c>
      <c r="C3932" s="3" t="s">
        <v>265</v>
      </c>
      <c r="D3932" s="3" t="s">
        <v>276</v>
      </c>
      <c r="E3932" s="4">
        <v>30.023</v>
      </c>
    </row>
    <row r="3933" spans="1:5" x14ac:dyDescent="0.2">
      <c r="A3933" s="6" t="s">
        <v>13</v>
      </c>
      <c r="B3933" s="3">
        <f>VLOOKUP(IF(D3933="",C3933,D3933),省市区编号!$A$1:'省市区编号'!$B$3182,2,FALSE)</f>
        <v>511400</v>
      </c>
      <c r="C3933" s="6" t="s">
        <v>265</v>
      </c>
      <c r="D3933" s="6" t="s">
        <v>277</v>
      </c>
      <c r="E3933" s="7">
        <v>19.597999999999999</v>
      </c>
    </row>
    <row r="3934" spans="1:5" x14ac:dyDescent="0.2">
      <c r="A3934" s="3" t="s">
        <v>13</v>
      </c>
      <c r="B3934" s="3">
        <f>VLOOKUP(IF(D3934="",C3934,D3934),省市区编号!$A$1:'省市区编号'!$B$3182,2,FALSE)</f>
        <v>511500</v>
      </c>
      <c r="C3934" s="3" t="s">
        <v>265</v>
      </c>
      <c r="D3934" s="3" t="s">
        <v>278</v>
      </c>
      <c r="E3934" s="4">
        <v>28.684999999999999</v>
      </c>
    </row>
    <row r="3935" spans="1:5" x14ac:dyDescent="0.2">
      <c r="A3935" s="6" t="s">
        <v>13</v>
      </c>
      <c r="B3935" s="3">
        <f>VLOOKUP(IF(D3935="",C3935,D3935),省市区编号!$A$1:'省市区编号'!$B$3182,2,FALSE)</f>
        <v>511600</v>
      </c>
      <c r="C3935" s="6" t="s">
        <v>265</v>
      </c>
      <c r="D3935" s="6" t="s">
        <v>279</v>
      </c>
      <c r="E3935" s="7">
        <v>21.954000000000001</v>
      </c>
    </row>
    <row r="3936" spans="1:5" x14ac:dyDescent="0.2">
      <c r="A3936" s="3" t="s">
        <v>13</v>
      </c>
      <c r="B3936" s="3">
        <f>VLOOKUP(IF(D3936="",C3936,D3936),省市区编号!$A$1:'省市区编号'!$B$3182,2,FALSE)</f>
        <v>511700</v>
      </c>
      <c r="C3936" s="3" t="s">
        <v>265</v>
      </c>
      <c r="D3936" s="3" t="s">
        <v>280</v>
      </c>
      <c r="E3936" s="4">
        <v>28.128</v>
      </c>
    </row>
    <row r="3937" spans="1:5" x14ac:dyDescent="0.2">
      <c r="A3937" s="6" t="s">
        <v>13</v>
      </c>
      <c r="B3937" s="3">
        <f>VLOOKUP(IF(D3937="",C3937,D3937),省市区编号!$A$1:'省市区编号'!$B$3182,2,FALSE)</f>
        <v>511800</v>
      </c>
      <c r="C3937" s="6" t="s">
        <v>265</v>
      </c>
      <c r="D3937" s="6" t="s">
        <v>281</v>
      </c>
      <c r="E3937" s="7">
        <v>10.41</v>
      </c>
    </row>
    <row r="3938" spans="1:5" x14ac:dyDescent="0.2">
      <c r="A3938" s="3" t="s">
        <v>13</v>
      </c>
      <c r="B3938" s="3">
        <f>VLOOKUP(IF(D3938="",C3938,D3938),省市区编号!$A$1:'省市区编号'!$B$3182,2,FALSE)</f>
        <v>511900</v>
      </c>
      <c r="C3938" s="3" t="s">
        <v>265</v>
      </c>
      <c r="D3938" s="3" t="s">
        <v>282</v>
      </c>
      <c r="E3938" s="4">
        <v>12.994999999999999</v>
      </c>
    </row>
    <row r="3939" spans="1:5" x14ac:dyDescent="0.2">
      <c r="A3939" s="6" t="s">
        <v>13</v>
      </c>
      <c r="B3939" s="3">
        <f>VLOOKUP(IF(D3939="",C3939,D3939),省市区编号!$A$1:'省市区编号'!$B$3182,2,FALSE)</f>
        <v>512000</v>
      </c>
      <c r="C3939" s="6" t="s">
        <v>265</v>
      </c>
      <c r="D3939" s="6" t="s">
        <v>283</v>
      </c>
      <c r="E3939" s="7">
        <v>22.013999999999999</v>
      </c>
    </row>
    <row r="3940" spans="1:5" x14ac:dyDescent="0.2">
      <c r="A3940" s="3" t="s">
        <v>13</v>
      </c>
      <c r="B3940" s="3">
        <f>VLOOKUP(IF(D3940="",C3940,D3940),省市区编号!$A$1:'省市区编号'!$B$3182,2,FALSE)</f>
        <v>520100</v>
      </c>
      <c r="C3940" s="3" t="s">
        <v>284</v>
      </c>
      <c r="D3940" s="3" t="s">
        <v>285</v>
      </c>
      <c r="E3940" s="4">
        <v>92.07</v>
      </c>
    </row>
    <row r="3941" spans="1:5" x14ac:dyDescent="0.2">
      <c r="A3941" s="3" t="s">
        <v>13</v>
      </c>
      <c r="B3941" s="3">
        <f>VLOOKUP(IF(D3941="",C3941,D3941),省市区编号!$A$1:'省市区编号'!$B$3182,2,FALSE)</f>
        <v>520200</v>
      </c>
      <c r="C3941" s="3" t="s">
        <v>284</v>
      </c>
      <c r="D3941" s="3" t="s">
        <v>286</v>
      </c>
      <c r="E3941" s="4">
        <v>26.881</v>
      </c>
    </row>
    <row r="3942" spans="1:5" x14ac:dyDescent="0.2">
      <c r="A3942" s="3" t="s">
        <v>13</v>
      </c>
      <c r="B3942" s="3">
        <f>VLOOKUP(IF(D3942="",C3942,D3942),省市区编号!$A$1:'省市区编号'!$B$3182,2,FALSE)</f>
        <v>520300</v>
      </c>
      <c r="C3942" s="3" t="s">
        <v>284</v>
      </c>
      <c r="D3942" s="3" t="s">
        <v>287</v>
      </c>
      <c r="E3942" s="4">
        <v>55.445999999999998</v>
      </c>
    </row>
    <row r="3943" spans="1:5" x14ac:dyDescent="0.2">
      <c r="A3943" s="6" t="s">
        <v>13</v>
      </c>
      <c r="B3943" s="3">
        <f>VLOOKUP(IF(D3943="",C3943,D3943),省市区编号!$A$1:'省市区编号'!$B$3182,2,FALSE)</f>
        <v>520400</v>
      </c>
      <c r="C3943" s="6" t="s">
        <v>284</v>
      </c>
      <c r="D3943" s="6" t="s">
        <v>288</v>
      </c>
      <c r="E3943" s="7">
        <v>17.741</v>
      </c>
    </row>
    <row r="3944" spans="1:5" x14ac:dyDescent="0.2">
      <c r="A3944" s="3" t="s">
        <v>13</v>
      </c>
      <c r="B3944" s="3">
        <f>VLOOKUP(IF(D3944="",C3944,D3944),省市区编号!$A$1:'省市区编号'!$B$3182,2,FALSE)</f>
        <v>530100</v>
      </c>
      <c r="C3944" s="3" t="s">
        <v>289</v>
      </c>
      <c r="D3944" s="3" t="s">
        <v>290</v>
      </c>
      <c r="E3944" s="4">
        <v>147.34899999999999</v>
      </c>
    </row>
    <row r="3945" spans="1:5" x14ac:dyDescent="0.2">
      <c r="A3945" s="3" t="s">
        <v>13</v>
      </c>
      <c r="B3945" s="3">
        <f>VLOOKUP(IF(D3945="",C3945,D3945),省市区编号!$A$1:'省市区编号'!$B$3182,2,FALSE)</f>
        <v>530300</v>
      </c>
      <c r="C3945" s="3" t="s">
        <v>289</v>
      </c>
      <c r="D3945" s="3" t="s">
        <v>291</v>
      </c>
      <c r="E3945" s="4">
        <v>39.494999999999997</v>
      </c>
    </row>
    <row r="3946" spans="1:5" x14ac:dyDescent="0.2">
      <c r="A3946" s="6" t="s">
        <v>13</v>
      </c>
      <c r="B3946" s="3">
        <f>VLOOKUP(IF(D3946="",C3946,D3946),省市区编号!$A$1:'省市区编号'!$B$3182,2,FALSE)</f>
        <v>530400</v>
      </c>
      <c r="C3946" s="6" t="s">
        <v>289</v>
      </c>
      <c r="D3946" s="6" t="s">
        <v>292</v>
      </c>
      <c r="E3946" s="7">
        <v>27.878</v>
      </c>
    </row>
    <row r="3947" spans="1:5" x14ac:dyDescent="0.2">
      <c r="A3947" s="6" t="s">
        <v>13</v>
      </c>
      <c r="B3947" s="3">
        <f>VLOOKUP(IF(D3947="",C3947,D3947),省市区编号!$A$1:'省市区编号'!$B$3182,2,FALSE)</f>
        <v>530500</v>
      </c>
      <c r="C3947" s="6" t="s">
        <v>289</v>
      </c>
      <c r="D3947" s="6" t="s">
        <v>293</v>
      </c>
      <c r="E3947" s="7">
        <v>14.311</v>
      </c>
    </row>
    <row r="3948" spans="1:5" x14ac:dyDescent="0.2">
      <c r="A3948" s="6" t="s">
        <v>13</v>
      </c>
      <c r="B3948" s="3">
        <f>VLOOKUP(IF(D3948="",C3948,D3948),省市区编号!$A$1:'省市区编号'!$B$3182,2,FALSE)</f>
        <v>530600</v>
      </c>
      <c r="C3948" s="6" t="s">
        <v>289</v>
      </c>
      <c r="D3948" s="6" t="s">
        <v>294</v>
      </c>
      <c r="E3948" s="7">
        <v>17.164000000000001</v>
      </c>
    </row>
    <row r="3949" spans="1:5" x14ac:dyDescent="0.2">
      <c r="A3949" s="6" t="s">
        <v>13</v>
      </c>
      <c r="B3949" s="3">
        <f>VLOOKUP(IF(D3949="",C3949,D3949),省市区编号!$A$1:'省市区编号'!$B$3182,2,FALSE)</f>
        <v>530700</v>
      </c>
      <c r="C3949" s="6" t="s">
        <v>289</v>
      </c>
      <c r="D3949" s="6" t="s">
        <v>295</v>
      </c>
      <c r="E3949" s="7">
        <v>8.5890000000000004</v>
      </c>
    </row>
    <row r="3950" spans="1:5" x14ac:dyDescent="0.2">
      <c r="A3950" s="6" t="s">
        <v>13</v>
      </c>
      <c r="B3950" s="3">
        <f>VLOOKUP(IF(D3950="",C3950,D3950),省市区编号!$A$1:'省市区编号'!$B$3182,2,FALSE)</f>
        <v>530800</v>
      </c>
      <c r="C3950" s="6" t="s">
        <v>289</v>
      </c>
      <c r="D3950" s="6" t="s">
        <v>296</v>
      </c>
      <c r="E3950" s="7">
        <v>12.041</v>
      </c>
    </row>
    <row r="3951" spans="1:5" x14ac:dyDescent="0.2">
      <c r="A3951" s="6" t="s">
        <v>13</v>
      </c>
      <c r="B3951" s="3">
        <f>VLOOKUP(IF(D3951="",C3951,D3951),省市区编号!$A$1:'省市区编号'!$B$3182,2,FALSE)</f>
        <v>530900</v>
      </c>
      <c r="C3951" s="6" t="s">
        <v>289</v>
      </c>
      <c r="D3951" s="6" t="s">
        <v>297</v>
      </c>
      <c r="E3951" s="7">
        <v>9.4779999999999998</v>
      </c>
    </row>
    <row r="3952" spans="1:5" x14ac:dyDescent="0.2">
      <c r="A3952" s="6" t="s">
        <v>13</v>
      </c>
      <c r="B3952" s="3">
        <f>VLOOKUP(IF(D3952="",C3952,D3952),省市区编号!$A$1:'省市区编号'!$B$3182,2,FALSE)</f>
        <v>540100</v>
      </c>
      <c r="C3952" s="6" t="s">
        <v>298</v>
      </c>
      <c r="D3952" s="6" t="s">
        <v>299</v>
      </c>
      <c r="E3952" s="7">
        <v>15.856</v>
      </c>
    </row>
    <row r="3953" spans="1:5" x14ac:dyDescent="0.2">
      <c r="A3953" s="6" t="s">
        <v>13</v>
      </c>
      <c r="B3953" s="3">
        <f>VLOOKUP(IF(D3953="",C3953,D3953),省市区编号!$A$1:'省市区编号'!$B$3182,2,FALSE)</f>
        <v>610100</v>
      </c>
      <c r="C3953" s="6" t="s">
        <v>300</v>
      </c>
      <c r="D3953" s="6" t="s">
        <v>301</v>
      </c>
      <c r="E3953" s="7">
        <v>241.779</v>
      </c>
    </row>
    <row r="3954" spans="1:5" x14ac:dyDescent="0.2">
      <c r="A3954" s="3" t="s">
        <v>13</v>
      </c>
      <c r="B3954" s="3">
        <f>VLOOKUP(IF(D3954="",C3954,D3954),省市区编号!$A$1:'省市区编号'!$B$3182,2,FALSE)</f>
        <v>610200</v>
      </c>
      <c r="C3954" s="3" t="s">
        <v>300</v>
      </c>
      <c r="D3954" s="3" t="s">
        <v>302</v>
      </c>
      <c r="E3954" s="4">
        <v>7.702</v>
      </c>
    </row>
    <row r="3955" spans="1:5" x14ac:dyDescent="0.2">
      <c r="A3955" s="6" t="s">
        <v>13</v>
      </c>
      <c r="B3955" s="3">
        <f>VLOOKUP(IF(D3955="",C3955,D3955),省市区编号!$A$1:'省市区编号'!$B$3182,2,FALSE)</f>
        <v>610300</v>
      </c>
      <c r="C3955" s="6" t="s">
        <v>300</v>
      </c>
      <c r="D3955" s="6" t="s">
        <v>303</v>
      </c>
      <c r="E3955" s="7">
        <v>34.115000000000002</v>
      </c>
    </row>
    <row r="3956" spans="1:5" x14ac:dyDescent="0.2">
      <c r="A3956" s="6" t="s">
        <v>13</v>
      </c>
      <c r="B3956" s="3">
        <f>VLOOKUP(IF(D3956="",C3956,D3956),省市区编号!$A$1:'省市区编号'!$B$3182,2,FALSE)</f>
        <v>610400</v>
      </c>
      <c r="C3956" s="6" t="s">
        <v>300</v>
      </c>
      <c r="D3956" s="6" t="s">
        <v>304</v>
      </c>
      <c r="E3956" s="7">
        <v>41.38</v>
      </c>
    </row>
    <row r="3957" spans="1:5" x14ac:dyDescent="0.2">
      <c r="A3957" s="3" t="s">
        <v>13</v>
      </c>
      <c r="B3957" s="3">
        <f>VLOOKUP(IF(D3957="",C3957,D3957),省市区编号!$A$1:'省市区编号'!$B$3182,2,FALSE)</f>
        <v>610500</v>
      </c>
      <c r="C3957" s="3" t="s">
        <v>300</v>
      </c>
      <c r="D3957" s="3" t="s">
        <v>305</v>
      </c>
      <c r="E3957" s="4">
        <v>37.511000000000003</v>
      </c>
    </row>
    <row r="3958" spans="1:5" x14ac:dyDescent="0.2">
      <c r="A3958" s="6" t="s">
        <v>13</v>
      </c>
      <c r="B3958" s="3">
        <f>VLOOKUP(IF(D3958="",C3958,D3958),省市区编号!$A$1:'省市区编号'!$B$3182,2,FALSE)</f>
        <v>610600</v>
      </c>
      <c r="C3958" s="6" t="s">
        <v>300</v>
      </c>
      <c r="D3958" s="6" t="s">
        <v>306</v>
      </c>
      <c r="E3958" s="7">
        <v>23.911000000000001</v>
      </c>
    </row>
    <row r="3959" spans="1:5" x14ac:dyDescent="0.2">
      <c r="A3959" s="3" t="s">
        <v>13</v>
      </c>
      <c r="B3959" s="3">
        <f>VLOOKUP(IF(D3959="",C3959,D3959),省市区编号!$A$1:'省市区编号'!$B$3182,2,FALSE)</f>
        <v>610700</v>
      </c>
      <c r="C3959" s="3" t="s">
        <v>300</v>
      </c>
      <c r="D3959" s="3" t="s">
        <v>307</v>
      </c>
      <c r="E3959" s="4">
        <v>27.468</v>
      </c>
    </row>
    <row r="3960" spans="1:5" x14ac:dyDescent="0.2">
      <c r="A3960" s="6" t="s">
        <v>13</v>
      </c>
      <c r="B3960" s="3">
        <f>VLOOKUP(IF(D3960="",C3960,D3960),省市区编号!$A$1:'省市区编号'!$B$3182,2,FALSE)</f>
        <v>610800</v>
      </c>
      <c r="C3960" s="6" t="s">
        <v>300</v>
      </c>
      <c r="D3960" s="6" t="s">
        <v>308</v>
      </c>
      <c r="E3960" s="7">
        <v>61.546999999999997</v>
      </c>
    </row>
    <row r="3961" spans="1:5" x14ac:dyDescent="0.2">
      <c r="A3961" s="3" t="s">
        <v>13</v>
      </c>
      <c r="B3961" s="3">
        <f>VLOOKUP(IF(D3961="",C3961,D3961),省市区编号!$A$1:'省市区编号'!$B$3182,2,FALSE)</f>
        <v>610900</v>
      </c>
      <c r="C3961" s="3" t="s">
        <v>300</v>
      </c>
      <c r="D3961" s="3" t="s">
        <v>309</v>
      </c>
      <c r="E3961" s="4">
        <v>17.248999999999999</v>
      </c>
    </row>
    <row r="3962" spans="1:5" x14ac:dyDescent="0.2">
      <c r="A3962" s="6" t="s">
        <v>13</v>
      </c>
      <c r="B3962" s="3">
        <f>VLOOKUP(IF(D3962="",C3962,D3962),省市区编号!$A$1:'省市区编号'!$B$3182,2,FALSE)</f>
        <v>611000</v>
      </c>
      <c r="C3962" s="6" t="s">
        <v>300</v>
      </c>
      <c r="D3962" s="6" t="s">
        <v>310</v>
      </c>
      <c r="E3962" s="7">
        <v>14.874000000000001</v>
      </c>
    </row>
    <row r="3963" spans="1:5" x14ac:dyDescent="0.2">
      <c r="A3963" s="3" t="s">
        <v>13</v>
      </c>
      <c r="B3963" s="3">
        <f>VLOOKUP(IF(D3963="",C3963,D3963),省市区编号!$A$1:'省市区编号'!$B$3182,2,FALSE)</f>
        <v>620100</v>
      </c>
      <c r="C3963" s="3" t="s">
        <v>311</v>
      </c>
      <c r="D3963" s="3" t="s">
        <v>312</v>
      </c>
      <c r="E3963" s="4">
        <v>77.456810000000004</v>
      </c>
    </row>
    <row r="3964" spans="1:5" x14ac:dyDescent="0.2">
      <c r="A3964" s="3" t="s">
        <v>13</v>
      </c>
      <c r="B3964" s="3">
        <f>VLOOKUP(IF(D3964="",C3964,D3964),省市区编号!$A$1:'省市区编号'!$B$3182,2,FALSE)</f>
        <v>620200</v>
      </c>
      <c r="C3964" s="3" t="s">
        <v>311</v>
      </c>
      <c r="D3964" s="3" t="s">
        <v>313</v>
      </c>
      <c r="E3964" s="4">
        <v>4.518046</v>
      </c>
    </row>
    <row r="3965" spans="1:5" x14ac:dyDescent="0.2">
      <c r="A3965" s="6" t="s">
        <v>13</v>
      </c>
      <c r="B3965" s="3">
        <f>VLOOKUP(IF(D3965="",C3965,D3965),省市区编号!$A$1:'省市区编号'!$B$3182,2,FALSE)</f>
        <v>620300</v>
      </c>
      <c r="C3965" s="6" t="s">
        <v>311</v>
      </c>
      <c r="D3965" s="6" t="s">
        <v>314</v>
      </c>
      <c r="E3965" s="7">
        <v>4.5525500000000001</v>
      </c>
    </row>
    <row r="3966" spans="1:5" x14ac:dyDescent="0.2">
      <c r="A3966" s="6" t="s">
        <v>13</v>
      </c>
      <c r="B3966" s="3">
        <f>VLOOKUP(IF(D3966="",C3966,D3966),省市区编号!$A$1:'省市区编号'!$B$3182,2,FALSE)</f>
        <v>620400</v>
      </c>
      <c r="C3966" s="6" t="s">
        <v>311</v>
      </c>
      <c r="D3966" s="6" t="s">
        <v>315</v>
      </c>
      <c r="E3966" s="7">
        <v>13.658939999999999</v>
      </c>
    </row>
    <row r="3967" spans="1:5" x14ac:dyDescent="0.2">
      <c r="A3967" s="3" t="s">
        <v>13</v>
      </c>
      <c r="B3967" s="3">
        <f>VLOOKUP(IF(D3967="",C3967,D3967),省市区编号!$A$1:'省市区编号'!$B$3182,2,FALSE)</f>
        <v>620500</v>
      </c>
      <c r="C3967" s="3" t="s">
        <v>311</v>
      </c>
      <c r="D3967" s="3" t="s">
        <v>316</v>
      </c>
      <c r="E3967" s="4">
        <v>17.192170000000001</v>
      </c>
    </row>
    <row r="3968" spans="1:5" x14ac:dyDescent="0.2">
      <c r="A3968" s="3" t="s">
        <v>13</v>
      </c>
      <c r="B3968" s="3">
        <f>VLOOKUP(IF(D3968="",C3968,D3968),省市区编号!$A$1:'省市区编号'!$B$3182,2,FALSE)</f>
        <v>620600</v>
      </c>
      <c r="C3968" s="3" t="s">
        <v>311</v>
      </c>
      <c r="D3968" s="3" t="s">
        <v>317</v>
      </c>
      <c r="E3968" s="4">
        <v>10.84118</v>
      </c>
    </row>
    <row r="3969" spans="1:5" x14ac:dyDescent="0.2">
      <c r="A3969" s="6" t="s">
        <v>13</v>
      </c>
      <c r="B3969" s="3">
        <f>VLOOKUP(IF(D3969="",C3969,D3969),省市区编号!$A$1:'省市区编号'!$B$3182,2,FALSE)</f>
        <v>620700</v>
      </c>
      <c r="C3969" s="6" t="s">
        <v>311</v>
      </c>
      <c r="D3969" s="6" t="s">
        <v>318</v>
      </c>
      <c r="E3969" s="7">
        <v>10.6369536</v>
      </c>
    </row>
    <row r="3970" spans="1:5" x14ac:dyDescent="0.2">
      <c r="A3970" s="3" t="s">
        <v>13</v>
      </c>
      <c r="B3970" s="3">
        <f>VLOOKUP(IF(D3970="",C3970,D3970),省市区编号!$A$1:'省市区编号'!$B$3182,2,FALSE)</f>
        <v>620800</v>
      </c>
      <c r="C3970" s="3" t="s">
        <v>311</v>
      </c>
      <c r="D3970" s="3" t="s">
        <v>319</v>
      </c>
      <c r="E3970" s="4">
        <v>10.2074</v>
      </c>
    </row>
    <row r="3971" spans="1:5" x14ac:dyDescent="0.2">
      <c r="A3971" s="3" t="s">
        <v>13</v>
      </c>
      <c r="B3971" s="3">
        <f>VLOOKUP(IF(D3971="",C3971,D3971),省市区编号!$A$1:'省市区编号'!$B$3182,2,FALSE)</f>
        <v>620900</v>
      </c>
      <c r="C3971" s="3" t="s">
        <v>311</v>
      </c>
      <c r="D3971" s="3" t="s">
        <v>320</v>
      </c>
      <c r="E3971" s="4">
        <v>19.74419</v>
      </c>
    </row>
    <row r="3972" spans="1:5" x14ac:dyDescent="0.2">
      <c r="A3972" s="6" t="s">
        <v>13</v>
      </c>
      <c r="B3972" s="3">
        <f>VLOOKUP(IF(D3972="",C3972,D3972),省市区编号!$A$1:'省市区编号'!$B$3182,2,FALSE)</f>
        <v>621000</v>
      </c>
      <c r="C3972" s="6" t="s">
        <v>311</v>
      </c>
      <c r="D3972" s="6" t="s">
        <v>321</v>
      </c>
      <c r="E3972" s="7">
        <v>12.686540000000001</v>
      </c>
    </row>
    <row r="3973" spans="1:5" x14ac:dyDescent="0.2">
      <c r="A3973" s="6" t="s">
        <v>13</v>
      </c>
      <c r="B3973" s="3">
        <f>VLOOKUP(IF(D3973="",C3973,D3973),省市区编号!$A$1:'省市区编号'!$B$3182,2,FALSE)</f>
        <v>621100</v>
      </c>
      <c r="C3973" s="6" t="s">
        <v>311</v>
      </c>
      <c r="D3973" s="6" t="s">
        <v>322</v>
      </c>
      <c r="E3973" s="7">
        <v>9.5373000000000001</v>
      </c>
    </row>
    <row r="3974" spans="1:5" x14ac:dyDescent="0.2">
      <c r="A3974" s="3" t="s">
        <v>13</v>
      </c>
      <c r="B3974" s="3">
        <f>VLOOKUP(IF(D3974="",C3974,D3974),省市区编号!$A$1:'省市区编号'!$B$3182,2,FALSE)</f>
        <v>621200</v>
      </c>
      <c r="C3974" s="3" t="s">
        <v>311</v>
      </c>
      <c r="D3974" s="3" t="s">
        <v>323</v>
      </c>
      <c r="E3974" s="4">
        <v>9.9514700000000005</v>
      </c>
    </row>
    <row r="3975" spans="1:5" x14ac:dyDescent="0.2">
      <c r="A3975" s="3" t="s">
        <v>13</v>
      </c>
      <c r="B3975" s="3">
        <f>VLOOKUP(IF(D3975="",C3975,D3975),省市区编号!$A$1:'省市区编号'!$B$3182,2,FALSE)</f>
        <v>630100</v>
      </c>
      <c r="C3975" s="3" t="s">
        <v>324</v>
      </c>
      <c r="D3975" s="3" t="s">
        <v>325</v>
      </c>
      <c r="E3975" s="4">
        <v>38.04</v>
      </c>
    </row>
    <row r="3976" spans="1:5" x14ac:dyDescent="0.2">
      <c r="A3976" s="3" t="s">
        <v>13</v>
      </c>
      <c r="B3976" s="3">
        <f>VLOOKUP(IF(D3976="",C3976,D3976),省市区编号!$A$1:'省市区编号'!$B$3182,2,FALSE)</f>
        <v>640100</v>
      </c>
      <c r="C3976" s="3" t="s">
        <v>326</v>
      </c>
      <c r="D3976" s="3" t="s">
        <v>327</v>
      </c>
      <c r="E3976" s="4">
        <v>48.093242519999997</v>
      </c>
    </row>
    <row r="3977" spans="1:5" x14ac:dyDescent="0.2">
      <c r="A3977" s="6" t="s">
        <v>13</v>
      </c>
      <c r="B3977" s="3">
        <f>VLOOKUP(IF(D3977="",C3977,D3977),省市区编号!$A$1:'省市区编号'!$B$3182,2,FALSE)</f>
        <v>640200</v>
      </c>
      <c r="C3977" s="6" t="s">
        <v>326</v>
      </c>
      <c r="D3977" s="6" t="s">
        <v>328</v>
      </c>
      <c r="E3977" s="7">
        <v>12.26481721</v>
      </c>
    </row>
    <row r="3978" spans="1:5" x14ac:dyDescent="0.2">
      <c r="A3978" s="3" t="s">
        <v>13</v>
      </c>
      <c r="B3978" s="3">
        <f>VLOOKUP(IF(D3978="",C3978,D3978),省市区编号!$A$1:'省市区编号'!$B$3182,2,FALSE)</f>
        <v>640300</v>
      </c>
      <c r="C3978" s="3" t="s">
        <v>326</v>
      </c>
      <c r="D3978" s="3" t="s">
        <v>329</v>
      </c>
      <c r="E3978" s="4">
        <v>9.7129610700000004</v>
      </c>
    </row>
    <row r="3979" spans="1:5" x14ac:dyDescent="0.2">
      <c r="A3979" s="3" t="s">
        <v>13</v>
      </c>
      <c r="B3979" s="3">
        <f>VLOOKUP(IF(D3979="",C3979,D3979),省市区编号!$A$1:'省市区编号'!$B$3182,2,FALSE)</f>
        <v>640400</v>
      </c>
      <c r="C3979" s="3" t="s">
        <v>326</v>
      </c>
      <c r="D3979" s="3" t="s">
        <v>330</v>
      </c>
      <c r="E3979" s="4">
        <v>7.8047839999999997</v>
      </c>
    </row>
    <row r="3980" spans="1:5" x14ac:dyDescent="0.2">
      <c r="A3980" s="3" t="s">
        <v>13</v>
      </c>
      <c r="B3980" s="3">
        <f>VLOOKUP(IF(D3980="",C3980,D3980),省市区编号!$A$1:'省市区编号'!$B$3182,2,FALSE)</f>
        <v>640500</v>
      </c>
      <c r="C3980" s="3" t="s">
        <v>326</v>
      </c>
      <c r="D3980" s="3" t="s">
        <v>331</v>
      </c>
      <c r="E3980" s="4">
        <v>9.8464552600000008</v>
      </c>
    </row>
    <row r="3981" spans="1:5" x14ac:dyDescent="0.2">
      <c r="A3981" s="3" t="s">
        <v>13</v>
      </c>
      <c r="B3981" s="3">
        <f>VLOOKUP(IF(D3981="",C3981,D3981),省市区编号!$A$1:'省市区编号'!$B$3182,2,FALSE)</f>
        <v>650100</v>
      </c>
      <c r="C3981" s="3" t="s">
        <v>332</v>
      </c>
      <c r="D3981" s="3" t="s">
        <v>333</v>
      </c>
      <c r="E3981" s="4">
        <v>114.77069</v>
      </c>
    </row>
    <row r="3982" spans="1:5" x14ac:dyDescent="0.2">
      <c r="A3982" s="3" t="s">
        <v>13</v>
      </c>
      <c r="B3982" s="3">
        <f>VLOOKUP(IF(D3982="",C3982,D3982),省市区编号!$A$1:'省市区编号'!$B$3182,2,FALSE)</f>
        <v>650200</v>
      </c>
      <c r="C3982" s="3" t="s">
        <v>332</v>
      </c>
      <c r="D3982" s="3" t="s">
        <v>334</v>
      </c>
      <c r="E3982" s="4">
        <v>9.3007299999999997</v>
      </c>
    </row>
    <row r="3983" spans="1:5" x14ac:dyDescent="0.2">
      <c r="A3983" s="3" t="s">
        <v>14</v>
      </c>
      <c r="B3983" s="3">
        <f>VLOOKUP(IF(D3983="",C3983,D3983),省市区编号!$A$1:'省市区编号'!$B$3182,2,FALSE)</f>
        <v>110000</v>
      </c>
      <c r="C3983" s="3" t="s">
        <v>21</v>
      </c>
      <c r="D3983" s="3"/>
      <c r="E3983" s="4">
        <v>1577.74</v>
      </c>
    </row>
    <row r="3984" spans="1:5" x14ac:dyDescent="0.2">
      <c r="A3984" s="6" t="s">
        <v>14</v>
      </c>
      <c r="B3984" s="3">
        <f>VLOOKUP(IF(D3984="",C3984,D3984),省市区编号!$A$1:'省市区编号'!$B$3182,2,FALSE)</f>
        <v>120000</v>
      </c>
      <c r="C3984" s="6" t="s">
        <v>22</v>
      </c>
      <c r="D3984" s="6"/>
      <c r="E3984" s="7">
        <v>704.5</v>
      </c>
    </row>
    <row r="3985" spans="1:5" x14ac:dyDescent="0.2">
      <c r="A3985" s="3" t="s">
        <v>14</v>
      </c>
      <c r="B3985" s="3">
        <f>VLOOKUP(IF(D3985="",C3985,D3985),省市区编号!$A$1:'省市区编号'!$B$3182,2,FALSE)</f>
        <v>130100</v>
      </c>
      <c r="C3985" s="3" t="s">
        <v>23</v>
      </c>
      <c r="D3985" s="3" t="s">
        <v>24</v>
      </c>
      <c r="E3985" s="4">
        <v>203.83192</v>
      </c>
    </row>
    <row r="3986" spans="1:5" x14ac:dyDescent="0.2">
      <c r="A3986" s="6" t="s">
        <v>14</v>
      </c>
      <c r="B3986" s="3">
        <f>VLOOKUP(IF(D3986="",C3986,D3986),省市区编号!$A$1:'省市区编号'!$B$3182,2,FALSE)</f>
        <v>130200</v>
      </c>
      <c r="C3986" s="6" t="s">
        <v>23</v>
      </c>
      <c r="D3986" s="6" t="s">
        <v>25</v>
      </c>
      <c r="E3986" s="7">
        <v>197.51328000000001</v>
      </c>
    </row>
    <row r="3987" spans="1:5" x14ac:dyDescent="0.2">
      <c r="A3987" s="3" t="s">
        <v>14</v>
      </c>
      <c r="B3987" s="3">
        <f>VLOOKUP(IF(D3987="",C3987,D3987),省市区编号!$A$1:'省市区编号'!$B$3182,2,FALSE)</f>
        <v>130300</v>
      </c>
      <c r="C3987" s="3" t="s">
        <v>23</v>
      </c>
      <c r="D3987" s="3" t="s">
        <v>26</v>
      </c>
      <c r="E3987" s="4">
        <v>55.39096</v>
      </c>
    </row>
    <row r="3988" spans="1:5" x14ac:dyDescent="0.2">
      <c r="A3988" s="6" t="s">
        <v>14</v>
      </c>
      <c r="B3988" s="3">
        <f>VLOOKUP(IF(D3988="",C3988,D3988),省市区编号!$A$1:'省市区编号'!$B$3182,2,FALSE)</f>
        <v>130400</v>
      </c>
      <c r="C3988" s="6" t="s">
        <v>23</v>
      </c>
      <c r="D3988" s="6" t="s">
        <v>27</v>
      </c>
      <c r="E3988" s="7">
        <v>109.48638</v>
      </c>
    </row>
    <row r="3989" spans="1:5" x14ac:dyDescent="0.2">
      <c r="A3989" s="3" t="s">
        <v>14</v>
      </c>
      <c r="B3989" s="3">
        <f>VLOOKUP(IF(D3989="",C3989,D3989),省市区编号!$A$1:'省市区编号'!$B$3182,2,FALSE)</f>
        <v>130500</v>
      </c>
      <c r="C3989" s="3" t="s">
        <v>23</v>
      </c>
      <c r="D3989" s="3" t="s">
        <v>28</v>
      </c>
      <c r="E3989" s="4">
        <v>50.922710000000002</v>
      </c>
    </row>
    <row r="3990" spans="1:5" x14ac:dyDescent="0.2">
      <c r="A3990" s="6" t="s">
        <v>14</v>
      </c>
      <c r="B3990" s="3">
        <f>VLOOKUP(IF(D3990="",C3990,D3990),省市区编号!$A$1:'省市区编号'!$B$3182,2,FALSE)</f>
        <v>130600</v>
      </c>
      <c r="C3990" s="6" t="s">
        <v>23</v>
      </c>
      <c r="D3990" s="6" t="s">
        <v>29</v>
      </c>
      <c r="E3990" s="7">
        <v>91.611180000000004</v>
      </c>
    </row>
    <row r="3991" spans="1:5" x14ac:dyDescent="0.2">
      <c r="A3991" s="3" t="s">
        <v>14</v>
      </c>
      <c r="B3991" s="3">
        <f>VLOOKUP(IF(D3991="",C3991,D3991),省市区编号!$A$1:'省市区编号'!$B$3182,2,FALSE)</f>
        <v>130700</v>
      </c>
      <c r="C3991" s="3" t="s">
        <v>23</v>
      </c>
      <c r="D3991" s="3" t="s">
        <v>30</v>
      </c>
      <c r="E3991" s="4">
        <v>52.693489999999997</v>
      </c>
    </row>
    <row r="3992" spans="1:5" x14ac:dyDescent="0.2">
      <c r="A3992" s="6" t="s">
        <v>14</v>
      </c>
      <c r="B3992" s="3">
        <f>VLOOKUP(IF(D3992="",C3992,D3992),省市区编号!$A$1:'省市区编号'!$B$3182,2,FALSE)</f>
        <v>130800</v>
      </c>
      <c r="C3992" s="6" t="s">
        <v>23</v>
      </c>
      <c r="D3992" s="6" t="s">
        <v>31</v>
      </c>
      <c r="E3992" s="7">
        <v>41.191209999999998</v>
      </c>
    </row>
    <row r="3993" spans="1:5" x14ac:dyDescent="0.2">
      <c r="A3993" s="3" t="s">
        <v>14</v>
      </c>
      <c r="B3993" s="3">
        <f>VLOOKUP(IF(D3993="",C3993,D3993),省市区编号!$A$1:'省市区编号'!$B$3182,2,FALSE)</f>
        <v>130900</v>
      </c>
      <c r="C3993" s="3" t="s">
        <v>23</v>
      </c>
      <c r="D3993" s="3" t="s">
        <v>32</v>
      </c>
      <c r="E3993" s="4">
        <v>112.51248</v>
      </c>
    </row>
    <row r="3994" spans="1:5" x14ac:dyDescent="0.2">
      <c r="A3994" s="6" t="s">
        <v>14</v>
      </c>
      <c r="B3994" s="3">
        <f>VLOOKUP(IF(D3994="",C3994,D3994),省市区编号!$A$1:'省市区编号'!$B$3182,2,FALSE)</f>
        <v>131000</v>
      </c>
      <c r="C3994" s="6" t="s">
        <v>23</v>
      </c>
      <c r="D3994" s="6" t="s">
        <v>33</v>
      </c>
      <c r="E3994" s="7">
        <v>72.210549999999998</v>
      </c>
    </row>
    <row r="3995" spans="1:5" x14ac:dyDescent="0.2">
      <c r="A3995" s="3" t="s">
        <v>14</v>
      </c>
      <c r="B3995" s="3">
        <f>VLOOKUP(IF(D3995="",C3995,D3995),省市区编号!$A$1:'省市区编号'!$B$3182,2,FALSE)</f>
        <v>131100</v>
      </c>
      <c r="C3995" s="3" t="s">
        <v>23</v>
      </c>
      <c r="D3995" s="3" t="s">
        <v>34</v>
      </c>
      <c r="E3995" s="4">
        <v>34.34928</v>
      </c>
    </row>
    <row r="3996" spans="1:5" x14ac:dyDescent="0.2">
      <c r="A3996" s="6" t="s">
        <v>14</v>
      </c>
      <c r="B3996" s="3">
        <f>VLOOKUP(IF(D3996="",C3996,D3996),省市区编号!$A$1:'省市区编号'!$B$3182,2,FALSE)</f>
        <v>140100</v>
      </c>
      <c r="C3996" s="6" t="s">
        <v>35</v>
      </c>
      <c r="D3996" s="6" t="s">
        <v>36</v>
      </c>
      <c r="E3996" s="7">
        <v>132.21851000000001</v>
      </c>
    </row>
    <row r="3997" spans="1:5" x14ac:dyDescent="0.2">
      <c r="A3997" s="3" t="s">
        <v>14</v>
      </c>
      <c r="B3997" s="3">
        <f>VLOOKUP(IF(D3997="",C3997,D3997),省市区编号!$A$1:'省市区编号'!$B$3182,2,FALSE)</f>
        <v>140200</v>
      </c>
      <c r="C3997" s="3" t="s">
        <v>35</v>
      </c>
      <c r="D3997" s="3" t="s">
        <v>37</v>
      </c>
      <c r="E3997" s="4">
        <v>45.710619999999999</v>
      </c>
    </row>
    <row r="3998" spans="1:5" x14ac:dyDescent="0.2">
      <c r="A3998" s="3" t="s">
        <v>14</v>
      </c>
      <c r="B3998" s="3">
        <f>VLOOKUP(IF(D3998="",C3998,D3998),省市区编号!$A$1:'省市区编号'!$B$3182,2,FALSE)</f>
        <v>140300</v>
      </c>
      <c r="C3998" s="3" t="s">
        <v>35</v>
      </c>
      <c r="D3998" s="3" t="s">
        <v>38</v>
      </c>
      <c r="E3998" s="4">
        <v>24.857277809999999</v>
      </c>
    </row>
    <row r="3999" spans="1:5" x14ac:dyDescent="0.2">
      <c r="A3999" s="3" t="s">
        <v>14</v>
      </c>
      <c r="B3999" s="3">
        <f>VLOOKUP(IF(D3999="",C3999,D3999),省市区编号!$A$1:'省市区编号'!$B$3182,2,FALSE)</f>
        <v>140400</v>
      </c>
      <c r="C3999" s="3" t="s">
        <v>35</v>
      </c>
      <c r="D3999" s="3" t="s">
        <v>39</v>
      </c>
      <c r="E3999" s="4">
        <v>40.997239999999998</v>
      </c>
    </row>
    <row r="4000" spans="1:5" x14ac:dyDescent="0.2">
      <c r="A4000" s="3" t="s">
        <v>14</v>
      </c>
      <c r="B4000" s="3">
        <f>VLOOKUP(IF(D4000="",C4000,D4000),省市区编号!$A$1:'省市区编号'!$B$3182,2,FALSE)</f>
        <v>140500</v>
      </c>
      <c r="C4000" s="3" t="s">
        <v>35</v>
      </c>
      <c r="D4000" s="3" t="s">
        <v>40</v>
      </c>
      <c r="E4000" s="4">
        <v>34.419137310000004</v>
      </c>
    </row>
    <row r="4001" spans="1:5" x14ac:dyDescent="0.2">
      <c r="A4001" s="6" t="s">
        <v>14</v>
      </c>
      <c r="B4001" s="3">
        <f>VLOOKUP(IF(D4001="",C4001,D4001),省市区编号!$A$1:'省市区编号'!$B$3182,2,FALSE)</f>
        <v>140600</v>
      </c>
      <c r="C4001" s="6" t="s">
        <v>35</v>
      </c>
      <c r="D4001" s="6" t="s">
        <v>41</v>
      </c>
      <c r="E4001" s="7">
        <v>38.955039999999997</v>
      </c>
    </row>
    <row r="4002" spans="1:5" x14ac:dyDescent="0.2">
      <c r="A4002" s="6" t="s">
        <v>14</v>
      </c>
      <c r="B4002" s="3">
        <f>VLOOKUP(IF(D4002="",C4002,D4002),省市区编号!$A$1:'省市区编号'!$B$3182,2,FALSE)</f>
        <v>140700</v>
      </c>
      <c r="C4002" s="6" t="s">
        <v>35</v>
      </c>
      <c r="D4002" s="6" t="s">
        <v>42</v>
      </c>
      <c r="E4002" s="7">
        <v>39.001939999999998</v>
      </c>
    </row>
    <row r="4003" spans="1:5" x14ac:dyDescent="0.2">
      <c r="A4003" s="3" t="s">
        <v>14</v>
      </c>
      <c r="B4003" s="3">
        <f>VLOOKUP(IF(D4003="",C4003,D4003),省市区编号!$A$1:'省市区编号'!$B$3182,2,FALSE)</f>
        <v>140800</v>
      </c>
      <c r="C4003" s="3" t="s">
        <v>35</v>
      </c>
      <c r="D4003" s="3" t="s">
        <v>43</v>
      </c>
      <c r="E4003" s="4">
        <v>43.856299999999997</v>
      </c>
    </row>
    <row r="4004" spans="1:5" x14ac:dyDescent="0.2">
      <c r="A4004" s="6" t="s">
        <v>14</v>
      </c>
      <c r="B4004" s="3">
        <f>VLOOKUP(IF(D4004="",C4004,D4004),省市区编号!$A$1:'省市区编号'!$B$3182,2,FALSE)</f>
        <v>140900</v>
      </c>
      <c r="C4004" s="6" t="s">
        <v>35</v>
      </c>
      <c r="D4004" s="6" t="s">
        <v>44</v>
      </c>
      <c r="E4004" s="7">
        <v>26.39209</v>
      </c>
    </row>
    <row r="4005" spans="1:5" x14ac:dyDescent="0.2">
      <c r="A4005" s="3" t="s">
        <v>14</v>
      </c>
      <c r="B4005" s="3">
        <f>VLOOKUP(IF(D4005="",C4005,D4005),省市区编号!$A$1:'省市区编号'!$B$3182,2,FALSE)</f>
        <v>141000</v>
      </c>
      <c r="C4005" s="3" t="s">
        <v>35</v>
      </c>
      <c r="D4005" s="3" t="s">
        <v>45</v>
      </c>
      <c r="E4005" s="4">
        <v>40.400730000000003</v>
      </c>
    </row>
    <row r="4006" spans="1:5" x14ac:dyDescent="0.2">
      <c r="A4006" s="6" t="s">
        <v>14</v>
      </c>
      <c r="B4006" s="3">
        <f>VLOOKUP(IF(D4006="",C4006,D4006),省市区编号!$A$1:'省市区编号'!$B$3182,2,FALSE)</f>
        <v>141100</v>
      </c>
      <c r="C4006" s="6" t="s">
        <v>35</v>
      </c>
      <c r="D4006" s="6" t="s">
        <v>46</v>
      </c>
      <c r="E4006" s="7">
        <v>29.651669999999999</v>
      </c>
    </row>
    <row r="4007" spans="1:5" x14ac:dyDescent="0.2">
      <c r="A4007" s="3" t="s">
        <v>14</v>
      </c>
      <c r="B4007" s="3">
        <f>VLOOKUP(IF(D4007="",C4007,D4007),省市区编号!$A$1:'省市区编号'!$B$3182,2,FALSE)</f>
        <v>150100</v>
      </c>
      <c r="C4007" s="3" t="s">
        <v>47</v>
      </c>
      <c r="D4007" s="3" t="s">
        <v>48</v>
      </c>
      <c r="E4007" s="4">
        <v>170.893</v>
      </c>
    </row>
    <row r="4008" spans="1:5" x14ac:dyDescent="0.2">
      <c r="A4008" s="3" t="s">
        <v>14</v>
      </c>
      <c r="B4008" s="3">
        <f>VLOOKUP(IF(D4008="",C4008,D4008),省市区编号!$A$1:'省市区编号'!$B$3182,2,FALSE)</f>
        <v>150200</v>
      </c>
      <c r="C4008" s="3" t="s">
        <v>47</v>
      </c>
      <c r="D4008" s="3" t="s">
        <v>49</v>
      </c>
      <c r="E4008" s="4">
        <v>162.91399999999999</v>
      </c>
    </row>
    <row r="4009" spans="1:5" x14ac:dyDescent="0.2">
      <c r="A4009" s="3" t="s">
        <v>14</v>
      </c>
      <c r="B4009" s="3">
        <f>VLOOKUP(IF(D4009="",C4009,D4009),省市区编号!$A$1:'省市区编号'!$B$3182,2,FALSE)</f>
        <v>150300</v>
      </c>
      <c r="C4009" s="3" t="s">
        <v>47</v>
      </c>
      <c r="D4009" s="3" t="s">
        <v>50</v>
      </c>
      <c r="E4009" s="4">
        <v>19.408999999999999</v>
      </c>
    </row>
    <row r="4010" spans="1:5" x14ac:dyDescent="0.2">
      <c r="A4010" s="3" t="s">
        <v>14</v>
      </c>
      <c r="B4010" s="3">
        <f>VLOOKUP(IF(D4010="",C4010,D4010),省市区编号!$A$1:'省市区编号'!$B$3182,2,FALSE)</f>
        <v>150400</v>
      </c>
      <c r="C4010" s="3" t="s">
        <v>47</v>
      </c>
      <c r="D4010" s="3" t="s">
        <v>51</v>
      </c>
      <c r="E4010" s="4">
        <v>56.801000000000002</v>
      </c>
    </row>
    <row r="4011" spans="1:5" x14ac:dyDescent="0.2">
      <c r="A4011" s="3" t="s">
        <v>14</v>
      </c>
      <c r="B4011" s="3">
        <f>VLOOKUP(IF(D4011="",C4011,D4011),省市区编号!$A$1:'省市区编号'!$B$3182,2,FALSE)</f>
        <v>150500</v>
      </c>
      <c r="C4011" s="3" t="s">
        <v>47</v>
      </c>
      <c r="D4011" s="3" t="s">
        <v>52</v>
      </c>
      <c r="E4011" s="4">
        <v>49.697000000000003</v>
      </c>
    </row>
    <row r="4012" spans="1:5" x14ac:dyDescent="0.2">
      <c r="A4012" s="6" t="s">
        <v>14</v>
      </c>
      <c r="B4012" s="3">
        <f>VLOOKUP(IF(D4012="",C4012,D4012),省市区编号!$A$1:'省市区编号'!$B$3182,2,FALSE)</f>
        <v>150600</v>
      </c>
      <c r="C4012" s="6" t="s">
        <v>47</v>
      </c>
      <c r="D4012" s="6" t="s">
        <v>53</v>
      </c>
      <c r="E4012" s="7">
        <v>149.08799999999999</v>
      </c>
    </row>
    <row r="4013" spans="1:5" x14ac:dyDescent="0.2">
      <c r="A4013" s="6" t="s">
        <v>14</v>
      </c>
      <c r="B4013" s="3">
        <f>VLOOKUP(IF(D4013="",C4013,D4013),省市区编号!$A$1:'省市区编号'!$B$3182,2,FALSE)</f>
        <v>150700</v>
      </c>
      <c r="C4013" s="6" t="s">
        <v>47</v>
      </c>
      <c r="D4013" s="6" t="s">
        <v>54</v>
      </c>
      <c r="E4013" s="7">
        <v>48.895000000000003</v>
      </c>
    </row>
    <row r="4014" spans="1:5" x14ac:dyDescent="0.2">
      <c r="A4014" s="3" t="s">
        <v>14</v>
      </c>
      <c r="B4014" s="3">
        <f>VLOOKUP(IF(D4014="",C4014,D4014),省市区编号!$A$1:'省市区编号'!$B$3182,2,FALSE)</f>
        <v>150800</v>
      </c>
      <c r="C4014" s="3" t="s">
        <v>47</v>
      </c>
      <c r="D4014" s="3" t="s">
        <v>55</v>
      </c>
      <c r="E4014" s="4">
        <v>20.542000000000002</v>
      </c>
    </row>
    <row r="4015" spans="1:5" x14ac:dyDescent="0.2">
      <c r="A4015" s="3" t="s">
        <v>14</v>
      </c>
      <c r="B4015" s="3">
        <f>VLOOKUP(IF(D4015="",C4015,D4015),省市区编号!$A$1:'省市区编号'!$B$3182,2,FALSE)</f>
        <v>150900</v>
      </c>
      <c r="C4015" s="3" t="s">
        <v>47</v>
      </c>
      <c r="D4015" s="3" t="s">
        <v>56</v>
      </c>
      <c r="E4015" s="4">
        <v>26.57</v>
      </c>
    </row>
    <row r="4016" spans="1:5" x14ac:dyDescent="0.2">
      <c r="A4016" s="3" t="s">
        <v>14</v>
      </c>
      <c r="B4016" s="3">
        <f>VLOOKUP(IF(D4016="",C4016,D4016),省市区编号!$A$1:'省市区编号'!$B$3182,2,FALSE)</f>
        <v>210100</v>
      </c>
      <c r="C4016" s="3" t="s">
        <v>57</v>
      </c>
      <c r="D4016" s="3" t="s">
        <v>58</v>
      </c>
      <c r="E4016" s="4">
        <v>305.13711999999998</v>
      </c>
    </row>
    <row r="4017" spans="1:5" x14ac:dyDescent="0.2">
      <c r="A4017" s="6" t="s">
        <v>14</v>
      </c>
      <c r="B4017" s="3">
        <f>VLOOKUP(IF(D4017="",C4017,D4017),省市区编号!$A$1:'省市区编号'!$B$3182,2,FALSE)</f>
        <v>210200</v>
      </c>
      <c r="C4017" s="6" t="s">
        <v>57</v>
      </c>
      <c r="D4017" s="6" t="s">
        <v>59</v>
      </c>
      <c r="E4017" s="7">
        <v>327.01</v>
      </c>
    </row>
    <row r="4018" spans="1:5" x14ac:dyDescent="0.2">
      <c r="A4018" s="3" t="s">
        <v>14</v>
      </c>
      <c r="B4018" s="3">
        <f>VLOOKUP(IF(D4018="",C4018,D4018),省市区编号!$A$1:'省市区编号'!$B$3182,2,FALSE)</f>
        <v>210300</v>
      </c>
      <c r="C4018" s="3" t="s">
        <v>57</v>
      </c>
      <c r="D4018" s="3" t="s">
        <v>60</v>
      </c>
      <c r="E4018" s="4">
        <v>109.941</v>
      </c>
    </row>
    <row r="4019" spans="1:5" x14ac:dyDescent="0.2">
      <c r="A4019" s="3" t="s">
        <v>14</v>
      </c>
      <c r="B4019" s="3">
        <f>VLOOKUP(IF(D4019="",C4019,D4019),省市区编号!$A$1:'省市区编号'!$B$3182,2,FALSE)</f>
        <v>210400</v>
      </c>
      <c r="C4019" s="3" t="s">
        <v>57</v>
      </c>
      <c r="D4019" s="3" t="s">
        <v>61</v>
      </c>
      <c r="E4019" s="4">
        <v>45.11</v>
      </c>
    </row>
    <row r="4020" spans="1:5" x14ac:dyDescent="0.2">
      <c r="A4020" s="3" t="s">
        <v>14</v>
      </c>
      <c r="B4020" s="3">
        <f>VLOOKUP(IF(D4020="",C4020,D4020),省市区编号!$A$1:'省市区编号'!$B$3182,2,FALSE)</f>
        <v>210500</v>
      </c>
      <c r="C4020" s="3" t="s">
        <v>57</v>
      </c>
      <c r="D4020" s="3" t="s">
        <v>62</v>
      </c>
      <c r="E4020" s="4">
        <v>41.738999999999997</v>
      </c>
    </row>
    <row r="4021" spans="1:5" x14ac:dyDescent="0.2">
      <c r="A4021" s="3" t="s">
        <v>14</v>
      </c>
      <c r="B4021" s="3">
        <f>VLOOKUP(IF(D4021="",C4021,D4021),省市区编号!$A$1:'省市区编号'!$B$3182,2,FALSE)</f>
        <v>210600</v>
      </c>
      <c r="C4021" s="3" t="s">
        <v>57</v>
      </c>
      <c r="D4021" s="3" t="s">
        <v>63</v>
      </c>
      <c r="E4021" s="4">
        <v>41.213000000000001</v>
      </c>
    </row>
    <row r="4022" spans="1:5" x14ac:dyDescent="0.2">
      <c r="A4022" s="3" t="s">
        <v>14</v>
      </c>
      <c r="B4022" s="3">
        <f>VLOOKUP(IF(D4022="",C4022,D4022),省市区编号!$A$1:'省市区编号'!$B$3182,2,FALSE)</f>
        <v>210700</v>
      </c>
      <c r="C4022" s="3" t="s">
        <v>57</v>
      </c>
      <c r="D4022" s="3" t="s">
        <v>64</v>
      </c>
      <c r="E4022" s="4">
        <v>48.604999999999997</v>
      </c>
    </row>
    <row r="4023" spans="1:5" x14ac:dyDescent="0.2">
      <c r="A4023" s="3" t="s">
        <v>14</v>
      </c>
      <c r="B4023" s="3">
        <f>VLOOKUP(IF(D4023="",C4023,D4023),省市区编号!$A$1:'省市区编号'!$B$3182,2,FALSE)</f>
        <v>210800</v>
      </c>
      <c r="C4023" s="3" t="s">
        <v>57</v>
      </c>
      <c r="D4023" s="3" t="s">
        <v>65</v>
      </c>
      <c r="E4023" s="4">
        <v>60.585999999999999</v>
      </c>
    </row>
    <row r="4024" spans="1:5" x14ac:dyDescent="0.2">
      <c r="A4024" s="3" t="s">
        <v>14</v>
      </c>
      <c r="B4024" s="3">
        <f>VLOOKUP(IF(D4024="",C4024,D4024),省市区编号!$A$1:'省市区编号'!$B$3182,2,FALSE)</f>
        <v>210900</v>
      </c>
      <c r="C4024" s="3" t="s">
        <v>57</v>
      </c>
      <c r="D4024" s="3" t="s">
        <v>66</v>
      </c>
      <c r="E4024" s="4">
        <v>19.670999999999999</v>
      </c>
    </row>
    <row r="4025" spans="1:5" x14ac:dyDescent="0.2">
      <c r="A4025" s="3" t="s">
        <v>14</v>
      </c>
      <c r="B4025" s="3">
        <f>VLOOKUP(IF(D4025="",C4025,D4025),省市区编号!$A$1:'省市区编号'!$B$3182,2,FALSE)</f>
        <v>211000</v>
      </c>
      <c r="C4025" s="3" t="s">
        <v>57</v>
      </c>
      <c r="D4025" s="3" t="s">
        <v>67</v>
      </c>
      <c r="E4025" s="4">
        <v>33.264000000000003</v>
      </c>
    </row>
    <row r="4026" spans="1:5" x14ac:dyDescent="0.2">
      <c r="A4026" s="3" t="s">
        <v>14</v>
      </c>
      <c r="B4026" s="3">
        <f>VLOOKUP(IF(D4026="",C4026,D4026),省市区编号!$A$1:'省市区编号'!$B$3182,2,FALSE)</f>
        <v>211100</v>
      </c>
      <c r="C4026" s="3" t="s">
        <v>57</v>
      </c>
      <c r="D4026" s="3" t="s">
        <v>68</v>
      </c>
      <c r="E4026" s="4">
        <v>32.518000000000001</v>
      </c>
    </row>
    <row r="4027" spans="1:5" x14ac:dyDescent="0.2">
      <c r="A4027" s="3" t="s">
        <v>14</v>
      </c>
      <c r="B4027" s="3">
        <f>VLOOKUP(IF(D4027="",C4027,D4027),省市区编号!$A$1:'省市区编号'!$B$3182,2,FALSE)</f>
        <v>211200</v>
      </c>
      <c r="C4027" s="3" t="s">
        <v>57</v>
      </c>
      <c r="D4027" s="3" t="s">
        <v>69</v>
      </c>
      <c r="E4027" s="4">
        <v>30.373000000000001</v>
      </c>
    </row>
    <row r="4028" spans="1:5" x14ac:dyDescent="0.2">
      <c r="A4028" s="3" t="s">
        <v>14</v>
      </c>
      <c r="B4028" s="3">
        <f>VLOOKUP(IF(D4028="",C4028,D4028),省市区编号!$A$1:'省市区编号'!$B$3182,2,FALSE)</f>
        <v>211300</v>
      </c>
      <c r="C4028" s="3" t="s">
        <v>57</v>
      </c>
      <c r="D4028" s="3" t="s">
        <v>70</v>
      </c>
      <c r="E4028" s="4">
        <v>28.448</v>
      </c>
    </row>
    <row r="4029" spans="1:5" x14ac:dyDescent="0.2">
      <c r="A4029" s="3" t="s">
        <v>14</v>
      </c>
      <c r="B4029" s="3">
        <f>VLOOKUP(IF(D4029="",C4029,D4029),省市区编号!$A$1:'省市区编号'!$B$3182,2,FALSE)</f>
        <v>211400</v>
      </c>
      <c r="C4029" s="3" t="s">
        <v>57</v>
      </c>
      <c r="D4029" s="3" t="s">
        <v>71</v>
      </c>
      <c r="E4029" s="4">
        <v>30.995000000000001</v>
      </c>
    </row>
    <row r="4030" spans="1:5" x14ac:dyDescent="0.2">
      <c r="A4030" s="3" t="s">
        <v>14</v>
      </c>
      <c r="B4030" s="3">
        <f>VLOOKUP(IF(D4030="",C4030,D4030),省市区编号!$A$1:'省市区编号'!$B$3182,2,FALSE)</f>
        <v>220100</v>
      </c>
      <c r="C4030" s="3" t="s">
        <v>72</v>
      </c>
      <c r="D4030" s="3" t="s">
        <v>73</v>
      </c>
      <c r="E4030" s="4">
        <v>202.93</v>
      </c>
    </row>
    <row r="4031" spans="1:5" x14ac:dyDescent="0.2">
      <c r="A4031" s="6" t="s">
        <v>14</v>
      </c>
      <c r="B4031" s="3">
        <f>VLOOKUP(IF(D4031="",C4031,D4031),省市区编号!$A$1:'省市区编号'!$B$3182,2,FALSE)</f>
        <v>220200</v>
      </c>
      <c r="C4031" s="6" t="s">
        <v>72</v>
      </c>
      <c r="D4031" s="6" t="s">
        <v>74</v>
      </c>
      <c r="E4031" s="7">
        <v>108.51485</v>
      </c>
    </row>
    <row r="4032" spans="1:5" x14ac:dyDescent="0.2">
      <c r="A4032" s="3" t="s">
        <v>14</v>
      </c>
      <c r="B4032" s="3">
        <f>VLOOKUP(IF(D4032="",C4032,D4032),省市区编号!$A$1:'省市区编号'!$B$3182,2,FALSE)</f>
        <v>220300</v>
      </c>
      <c r="C4032" s="3" t="s">
        <v>72</v>
      </c>
      <c r="D4032" s="3" t="s">
        <v>75</v>
      </c>
      <c r="E4032" s="4">
        <v>35.38955</v>
      </c>
    </row>
    <row r="4033" spans="1:5" x14ac:dyDescent="0.2">
      <c r="A4033" s="6" t="s">
        <v>14</v>
      </c>
      <c r="B4033" s="3">
        <f>VLOOKUP(IF(D4033="",C4033,D4033),省市区编号!$A$1:'省市区编号'!$B$3182,2,FALSE)</f>
        <v>220400</v>
      </c>
      <c r="C4033" s="6" t="s">
        <v>72</v>
      </c>
      <c r="D4033" s="6" t="s">
        <v>76</v>
      </c>
      <c r="E4033" s="7">
        <v>22.791399999999999</v>
      </c>
    </row>
    <row r="4034" spans="1:5" x14ac:dyDescent="0.2">
      <c r="A4034" s="3" t="s">
        <v>14</v>
      </c>
      <c r="B4034" s="3">
        <f>VLOOKUP(IF(D4034="",C4034,D4034),省市区编号!$A$1:'省市区编号'!$B$3182,2,FALSE)</f>
        <v>220500</v>
      </c>
      <c r="C4034" s="3" t="s">
        <v>72</v>
      </c>
      <c r="D4034" s="3" t="s">
        <v>77</v>
      </c>
      <c r="E4034" s="4">
        <v>36.542839999999998</v>
      </c>
    </row>
    <row r="4035" spans="1:5" x14ac:dyDescent="0.2">
      <c r="A4035" s="6" t="s">
        <v>14</v>
      </c>
      <c r="B4035" s="3">
        <f>VLOOKUP(IF(D4035="",C4035,D4035),省市区编号!$A$1:'省市区编号'!$B$3182,2,FALSE)</f>
        <v>220600</v>
      </c>
      <c r="C4035" s="6" t="s">
        <v>72</v>
      </c>
      <c r="D4035" s="6" t="s">
        <v>78</v>
      </c>
      <c r="E4035" s="7">
        <v>21.39996</v>
      </c>
    </row>
    <row r="4036" spans="1:5" x14ac:dyDescent="0.2">
      <c r="A4036" s="3" t="s">
        <v>14</v>
      </c>
      <c r="B4036" s="3">
        <f>VLOOKUP(IF(D4036="",C4036,D4036),省市区编号!$A$1:'省市区编号'!$B$3182,2,FALSE)</f>
        <v>220700</v>
      </c>
      <c r="C4036" s="3" t="s">
        <v>72</v>
      </c>
      <c r="D4036" s="3" t="s">
        <v>79</v>
      </c>
      <c r="E4036" s="4">
        <v>60.121989999999997</v>
      </c>
    </row>
    <row r="4037" spans="1:5" x14ac:dyDescent="0.2">
      <c r="A4037" s="6" t="s">
        <v>14</v>
      </c>
      <c r="B4037" s="3">
        <f>VLOOKUP(IF(D4037="",C4037,D4037),省市区编号!$A$1:'省市区编号'!$B$3182,2,FALSE)</f>
        <v>220800</v>
      </c>
      <c r="C4037" s="6" t="s">
        <v>72</v>
      </c>
      <c r="D4037" s="6" t="s">
        <v>80</v>
      </c>
      <c r="E4037" s="7">
        <v>24.876850000000001</v>
      </c>
    </row>
    <row r="4038" spans="1:5" x14ac:dyDescent="0.2">
      <c r="A4038" s="3" t="s">
        <v>14</v>
      </c>
      <c r="B4038" s="3">
        <f>VLOOKUP(IF(D4038="",C4038,D4038),省市区编号!$A$1:'省市区编号'!$B$3182,2,FALSE)</f>
        <v>230100</v>
      </c>
      <c r="C4038" s="3" t="s">
        <v>81</v>
      </c>
      <c r="D4038" s="3" t="s">
        <v>82</v>
      </c>
      <c r="E4038" s="4">
        <v>268.60000000000002</v>
      </c>
    </row>
    <row r="4039" spans="1:5" x14ac:dyDescent="0.2">
      <c r="A4039" s="6" t="s">
        <v>14</v>
      </c>
      <c r="B4039" s="3">
        <f>VLOOKUP(IF(D4039="",C4039,D4039),省市区编号!$A$1:'省市区编号'!$B$3182,2,FALSE)</f>
        <v>230200</v>
      </c>
      <c r="C4039" s="6" t="s">
        <v>81</v>
      </c>
      <c r="D4039" s="6" t="s">
        <v>83</v>
      </c>
      <c r="E4039" s="7">
        <v>49.876130000000003</v>
      </c>
    </row>
    <row r="4040" spans="1:5" x14ac:dyDescent="0.2">
      <c r="A4040" s="3" t="s">
        <v>14</v>
      </c>
      <c r="B4040" s="3">
        <f>VLOOKUP(IF(D4040="",C4040,D4040),省市区编号!$A$1:'省市区编号'!$B$3182,2,FALSE)</f>
        <v>230300</v>
      </c>
      <c r="C4040" s="3" t="s">
        <v>81</v>
      </c>
      <c r="D4040" s="3" t="s">
        <v>84</v>
      </c>
      <c r="E4040" s="4">
        <v>18.433330000000002</v>
      </c>
    </row>
    <row r="4041" spans="1:5" x14ac:dyDescent="0.2">
      <c r="A4041" s="3" t="s">
        <v>14</v>
      </c>
      <c r="B4041" s="3">
        <f>VLOOKUP(IF(D4041="",C4041,D4041),省市区编号!$A$1:'省市区编号'!$B$3182,2,FALSE)</f>
        <v>230400</v>
      </c>
      <c r="C4041" s="3" t="s">
        <v>81</v>
      </c>
      <c r="D4041" s="3" t="s">
        <v>85</v>
      </c>
      <c r="E4041" s="4">
        <v>8.2996800000000004</v>
      </c>
    </row>
    <row r="4042" spans="1:5" x14ac:dyDescent="0.2">
      <c r="A4042" s="3" t="s">
        <v>14</v>
      </c>
      <c r="B4042" s="3">
        <f>VLOOKUP(IF(D4042="",C4042,D4042),省市区编号!$A$1:'省市区编号'!$B$3182,2,FALSE)</f>
        <v>230500</v>
      </c>
      <c r="C4042" s="3" t="s">
        <v>81</v>
      </c>
      <c r="D4042" s="3" t="s">
        <v>86</v>
      </c>
      <c r="E4042" s="4">
        <v>12.659599999999999</v>
      </c>
    </row>
    <row r="4043" spans="1:5" x14ac:dyDescent="0.2">
      <c r="A4043" s="3" t="s">
        <v>14</v>
      </c>
      <c r="B4043" s="3">
        <f>VLOOKUP(IF(D4043="",C4043,D4043),省市区编号!$A$1:'省市区编号'!$B$3182,2,FALSE)</f>
        <v>230600</v>
      </c>
      <c r="C4043" s="3" t="s">
        <v>81</v>
      </c>
      <c r="D4043" s="3" t="s">
        <v>87</v>
      </c>
      <c r="E4043" s="4">
        <v>68.752690000000001</v>
      </c>
    </row>
    <row r="4044" spans="1:5" x14ac:dyDescent="0.2">
      <c r="A4044" s="3" t="s">
        <v>14</v>
      </c>
      <c r="B4044" s="3">
        <f>VLOOKUP(IF(D4044="",C4044,D4044),省市区编号!$A$1:'省市区编号'!$B$3182,2,FALSE)</f>
        <v>230700</v>
      </c>
      <c r="C4044" s="3" t="s">
        <v>81</v>
      </c>
      <c r="D4044" s="3" t="s">
        <v>88</v>
      </c>
      <c r="E4044" s="4">
        <v>9.2034400000000005</v>
      </c>
    </row>
    <row r="4045" spans="1:5" x14ac:dyDescent="0.2">
      <c r="A4045" s="6" t="s">
        <v>14</v>
      </c>
      <c r="B4045" s="3">
        <f>VLOOKUP(IF(D4045="",C4045,D4045),省市区编号!$A$1:'省市区编号'!$B$3182,2,FALSE)</f>
        <v>230800</v>
      </c>
      <c r="C4045" s="6" t="s">
        <v>81</v>
      </c>
      <c r="D4045" s="6" t="s">
        <v>89</v>
      </c>
      <c r="E4045" s="7">
        <v>32.399920000000002</v>
      </c>
    </row>
    <row r="4046" spans="1:5" x14ac:dyDescent="0.2">
      <c r="A4046" s="6" t="s">
        <v>14</v>
      </c>
      <c r="B4046" s="3">
        <f>VLOOKUP(IF(D4046="",C4046,D4046),省市区编号!$A$1:'省市区编号'!$B$3182,2,FALSE)</f>
        <v>230900</v>
      </c>
      <c r="C4046" s="6" t="s">
        <v>81</v>
      </c>
      <c r="D4046" s="6" t="s">
        <v>90</v>
      </c>
      <c r="E4046" s="7">
        <v>9.7735099999999999</v>
      </c>
    </row>
    <row r="4047" spans="1:5" x14ac:dyDescent="0.2">
      <c r="A4047" s="6" t="s">
        <v>14</v>
      </c>
      <c r="B4047" s="3">
        <f>VLOOKUP(IF(D4047="",C4047,D4047),省市区编号!$A$1:'省市区编号'!$B$3182,2,FALSE)</f>
        <v>231000</v>
      </c>
      <c r="C4047" s="6" t="s">
        <v>81</v>
      </c>
      <c r="D4047" s="6" t="s">
        <v>91</v>
      </c>
      <c r="E4047" s="7">
        <v>41.343060000000001</v>
      </c>
    </row>
    <row r="4048" spans="1:5" x14ac:dyDescent="0.2">
      <c r="A4048" s="6" t="s">
        <v>14</v>
      </c>
      <c r="B4048" s="3">
        <f>VLOOKUP(IF(D4048="",C4048,D4048),省市区编号!$A$1:'省市区编号'!$B$3182,2,FALSE)</f>
        <v>231100</v>
      </c>
      <c r="C4048" s="6" t="s">
        <v>81</v>
      </c>
      <c r="D4048" s="6" t="s">
        <v>92</v>
      </c>
      <c r="E4048" s="7">
        <v>13.476520000000001</v>
      </c>
    </row>
    <row r="4049" spans="1:5" x14ac:dyDescent="0.2">
      <c r="A4049" s="6" t="s">
        <v>14</v>
      </c>
      <c r="B4049" s="3">
        <f>VLOOKUP(IF(D4049="",C4049,D4049),省市区编号!$A$1:'省市区编号'!$B$3182,2,FALSE)</f>
        <v>231200</v>
      </c>
      <c r="C4049" s="6" t="s">
        <v>81</v>
      </c>
      <c r="D4049" s="6" t="s">
        <v>93</v>
      </c>
      <c r="E4049" s="7">
        <v>38.304130000000001</v>
      </c>
    </row>
    <row r="4050" spans="1:5" x14ac:dyDescent="0.2">
      <c r="A4050" s="6" t="s">
        <v>14</v>
      </c>
      <c r="B4050" s="3">
        <f>VLOOKUP(IF(D4050="",C4050,D4050),省市区编号!$A$1:'省市区编号'!$B$3182,2,FALSE)</f>
        <v>310000</v>
      </c>
      <c r="C4050" s="6" t="s">
        <v>94</v>
      </c>
      <c r="D4050" s="6"/>
      <c r="E4050" s="7">
        <v>1398.5609999999999</v>
      </c>
    </row>
    <row r="4051" spans="1:5" x14ac:dyDescent="0.2">
      <c r="A4051" s="3" t="s">
        <v>14</v>
      </c>
      <c r="B4051" s="3">
        <f>VLOOKUP(IF(D4051="",C4051,D4051),省市区编号!$A$1:'省市区编号'!$B$3182,2,FALSE)</f>
        <v>320100</v>
      </c>
      <c r="C4051" s="3" t="s">
        <v>95</v>
      </c>
      <c r="D4051" s="3" t="s">
        <v>96</v>
      </c>
      <c r="E4051" s="4">
        <v>447.68700000000001</v>
      </c>
    </row>
    <row r="4052" spans="1:5" x14ac:dyDescent="0.2">
      <c r="A4052" s="6" t="s">
        <v>14</v>
      </c>
      <c r="B4052" s="3">
        <f>VLOOKUP(IF(D4052="",C4052,D4052),省市区编号!$A$1:'省市区编号'!$B$3182,2,FALSE)</f>
        <v>320200</v>
      </c>
      <c r="C4052" s="6" t="s">
        <v>95</v>
      </c>
      <c r="D4052" s="6" t="s">
        <v>97</v>
      </c>
      <c r="E4052" s="7">
        <v>360.17200000000003</v>
      </c>
    </row>
    <row r="4053" spans="1:5" x14ac:dyDescent="0.2">
      <c r="A4053" s="3" t="s">
        <v>14</v>
      </c>
      <c r="B4053" s="3">
        <f>VLOOKUP(IF(D4053="",C4053,D4053),省市区编号!$A$1:'省市区编号'!$B$3182,2,FALSE)</f>
        <v>320300</v>
      </c>
      <c r="C4053" s="3" t="s">
        <v>95</v>
      </c>
      <c r="D4053" s="3" t="s">
        <v>98</v>
      </c>
      <c r="E4053" s="4">
        <v>196.559</v>
      </c>
    </row>
    <row r="4054" spans="1:5" x14ac:dyDescent="0.2">
      <c r="A4054" s="6" t="s">
        <v>14</v>
      </c>
      <c r="B4054" s="3">
        <f>VLOOKUP(IF(D4054="",C4054,D4054),省市区编号!$A$1:'省市区编号'!$B$3182,2,FALSE)</f>
        <v>320400</v>
      </c>
      <c r="C4054" s="6" t="s">
        <v>95</v>
      </c>
      <c r="D4054" s="6" t="s">
        <v>99</v>
      </c>
      <c r="E4054" s="7">
        <v>204.94900000000001</v>
      </c>
    </row>
    <row r="4055" spans="1:5" x14ac:dyDescent="0.2">
      <c r="A4055" s="3" t="s">
        <v>14</v>
      </c>
      <c r="B4055" s="3">
        <f>VLOOKUP(IF(D4055="",C4055,D4055),省市区编号!$A$1:'省市区编号'!$B$3182,2,FALSE)</f>
        <v>320500</v>
      </c>
      <c r="C4055" s="3" t="s">
        <v>95</v>
      </c>
      <c r="D4055" s="3" t="s">
        <v>100</v>
      </c>
      <c r="E4055" s="4">
        <v>604.29300000000001</v>
      </c>
    </row>
    <row r="4056" spans="1:5" x14ac:dyDescent="0.2">
      <c r="A4056" s="6" t="s">
        <v>14</v>
      </c>
      <c r="B4056" s="3">
        <f>VLOOKUP(IF(D4056="",C4056,D4056),省市区编号!$A$1:'省市区编号'!$B$3182,2,FALSE)</f>
        <v>320600</v>
      </c>
      <c r="C4056" s="6" t="s">
        <v>95</v>
      </c>
      <c r="D4056" s="6" t="s">
        <v>101</v>
      </c>
      <c r="E4056" s="7">
        <v>219.77799999999999</v>
      </c>
    </row>
    <row r="4057" spans="1:5" x14ac:dyDescent="0.2">
      <c r="A4057" s="3" t="s">
        <v>14</v>
      </c>
      <c r="B4057" s="3">
        <f>VLOOKUP(IF(D4057="",C4057,D4057),省市区编号!$A$1:'省市区编号'!$B$3182,2,FALSE)</f>
        <v>320700</v>
      </c>
      <c r="C4057" s="3" t="s">
        <v>95</v>
      </c>
      <c r="D4057" s="3" t="s">
        <v>102</v>
      </c>
      <c r="E4057" s="4">
        <v>74.960999999999999</v>
      </c>
    </row>
    <row r="4058" spans="1:5" x14ac:dyDescent="0.2">
      <c r="A4058" s="3" t="s">
        <v>14</v>
      </c>
      <c r="B4058" s="3">
        <f>VLOOKUP(IF(D4058="",C4058,D4058),省市区编号!$A$1:'省市区编号'!$B$3182,2,FALSE)</f>
        <v>320800</v>
      </c>
      <c r="C4058" s="3" t="s">
        <v>95</v>
      </c>
      <c r="D4058" s="3" t="s">
        <v>103</v>
      </c>
      <c r="E4058" s="4">
        <v>94.590999999999994</v>
      </c>
    </row>
    <row r="4059" spans="1:5" x14ac:dyDescent="0.2">
      <c r="A4059" s="6" t="s">
        <v>14</v>
      </c>
      <c r="B4059" s="3">
        <f>VLOOKUP(IF(D4059="",C4059,D4059),省市区编号!$A$1:'省市区编号'!$B$3182,2,FALSE)</f>
        <v>320900</v>
      </c>
      <c r="C4059" s="6" t="s">
        <v>95</v>
      </c>
      <c r="D4059" s="6" t="s">
        <v>104</v>
      </c>
      <c r="E4059" s="7">
        <v>140.21199999999999</v>
      </c>
    </row>
    <row r="4060" spans="1:5" x14ac:dyDescent="0.2">
      <c r="A4060" s="3" t="s">
        <v>14</v>
      </c>
      <c r="B4060" s="3">
        <f>VLOOKUP(IF(D4060="",C4060,D4060),省市区编号!$A$1:'省市区编号'!$B$3182,2,FALSE)</f>
        <v>321000</v>
      </c>
      <c r="C4060" s="3" t="s">
        <v>95</v>
      </c>
      <c r="D4060" s="3" t="s">
        <v>105</v>
      </c>
      <c r="E4060" s="4">
        <v>139.13499999999999</v>
      </c>
    </row>
    <row r="4061" spans="1:5" x14ac:dyDescent="0.2">
      <c r="A4061" s="6" t="s">
        <v>14</v>
      </c>
      <c r="B4061" s="3">
        <f>VLOOKUP(IF(D4061="",C4061,D4061),省市区编号!$A$1:'省市区编号'!$B$3182,2,FALSE)</f>
        <v>321100</v>
      </c>
      <c r="C4061" s="6" t="s">
        <v>95</v>
      </c>
      <c r="D4061" s="6" t="s">
        <v>106</v>
      </c>
      <c r="E4061" s="7">
        <v>131.44200000000001</v>
      </c>
    </row>
    <row r="4062" spans="1:5" x14ac:dyDescent="0.2">
      <c r="A4062" s="3" t="s">
        <v>14</v>
      </c>
      <c r="B4062" s="3">
        <f>VLOOKUP(IF(D4062="",C4062,D4062),省市区编号!$A$1:'省市区编号'!$B$3182,2,FALSE)</f>
        <v>321200</v>
      </c>
      <c r="C4062" s="3" t="s">
        <v>95</v>
      </c>
      <c r="D4062" s="3" t="s">
        <v>107</v>
      </c>
      <c r="E4062" s="4">
        <v>128.36199999999999</v>
      </c>
    </row>
    <row r="4063" spans="1:5" x14ac:dyDescent="0.2">
      <c r="A4063" s="6" t="s">
        <v>14</v>
      </c>
      <c r="B4063" s="3">
        <f>VLOOKUP(IF(D4063="",C4063,D4063),省市区编号!$A$1:'省市区编号'!$B$3182,2,FALSE)</f>
        <v>321300</v>
      </c>
      <c r="C4063" s="6" t="s">
        <v>95</v>
      </c>
      <c r="D4063" s="6" t="s">
        <v>108</v>
      </c>
      <c r="E4063" s="7">
        <v>67.899000000000001</v>
      </c>
    </row>
    <row r="4064" spans="1:5" x14ac:dyDescent="0.2">
      <c r="A4064" s="3" t="s">
        <v>14</v>
      </c>
      <c r="B4064" s="3">
        <f>VLOOKUP(IF(D4064="",C4064,D4064),省市区编号!$A$1:'省市区编号'!$B$3182,2,FALSE)</f>
        <v>330100</v>
      </c>
      <c r="C4064" s="3" t="s">
        <v>109</v>
      </c>
      <c r="D4064" s="3" t="s">
        <v>110</v>
      </c>
      <c r="E4064" s="4">
        <v>456.27276000000001</v>
      </c>
    </row>
    <row r="4065" spans="1:5" x14ac:dyDescent="0.2">
      <c r="A4065" s="6" t="s">
        <v>14</v>
      </c>
      <c r="B4065" s="3">
        <f>VLOOKUP(IF(D4065="",C4065,D4065),省市区编号!$A$1:'省市区编号'!$B$3182,2,FALSE)</f>
        <v>330200</v>
      </c>
      <c r="C4065" s="6" t="s">
        <v>109</v>
      </c>
      <c r="D4065" s="6" t="s">
        <v>111</v>
      </c>
      <c r="E4065" s="7">
        <v>321.14800000000002</v>
      </c>
    </row>
    <row r="4066" spans="1:5" x14ac:dyDescent="0.2">
      <c r="A4066" s="3" t="s">
        <v>14</v>
      </c>
      <c r="B4066" s="3">
        <f>VLOOKUP(IF(D4066="",C4066,D4066),省市区编号!$A$1:'省市区编号'!$B$3182,2,FALSE)</f>
        <v>330300</v>
      </c>
      <c r="C4066" s="3" t="s">
        <v>109</v>
      </c>
      <c r="D4066" s="3" t="s">
        <v>112</v>
      </c>
      <c r="E4066" s="4">
        <v>199.4847</v>
      </c>
    </row>
    <row r="4067" spans="1:5" x14ac:dyDescent="0.2">
      <c r="A4067" s="6" t="s">
        <v>14</v>
      </c>
      <c r="B4067" s="3">
        <f>VLOOKUP(IF(D4067="",C4067,D4067),省市区编号!$A$1:'省市区编号'!$B$3182,2,FALSE)</f>
        <v>330400</v>
      </c>
      <c r="C4067" s="6" t="s">
        <v>109</v>
      </c>
      <c r="D4067" s="6" t="s">
        <v>113</v>
      </c>
      <c r="E4067" s="7">
        <v>130.62299999999999</v>
      </c>
    </row>
    <row r="4068" spans="1:5" x14ac:dyDescent="0.2">
      <c r="A4068" s="3" t="s">
        <v>14</v>
      </c>
      <c r="B4068" s="3">
        <f>VLOOKUP(IF(D4068="",C4068,D4068),省市区编号!$A$1:'省市区编号'!$B$3182,2,FALSE)</f>
        <v>330500</v>
      </c>
      <c r="C4068" s="3" t="s">
        <v>109</v>
      </c>
      <c r="D4068" s="3" t="s">
        <v>114</v>
      </c>
      <c r="E4068" s="4">
        <v>75.856250000000003</v>
      </c>
    </row>
    <row r="4069" spans="1:5" x14ac:dyDescent="0.2">
      <c r="A4069" s="6" t="s">
        <v>14</v>
      </c>
      <c r="B4069" s="3">
        <f>VLOOKUP(IF(D4069="",C4069,D4069),省市区编号!$A$1:'省市区编号'!$B$3182,2,FALSE)</f>
        <v>330600</v>
      </c>
      <c r="C4069" s="6" t="s">
        <v>109</v>
      </c>
      <c r="D4069" s="6" t="s">
        <v>115</v>
      </c>
      <c r="E4069" s="7">
        <v>169.84099000000001</v>
      </c>
    </row>
    <row r="4070" spans="1:5" x14ac:dyDescent="0.2">
      <c r="A4070" s="3" t="s">
        <v>14</v>
      </c>
      <c r="B4070" s="3">
        <f>VLOOKUP(IF(D4070="",C4070,D4070),省市区编号!$A$1:'省市区编号'!$B$3182,2,FALSE)</f>
        <v>330700</v>
      </c>
      <c r="C4070" s="3" t="s">
        <v>109</v>
      </c>
      <c r="D4070" s="3" t="s">
        <v>116</v>
      </c>
      <c r="E4070" s="4">
        <v>141.8177</v>
      </c>
    </row>
    <row r="4071" spans="1:5" x14ac:dyDescent="0.2">
      <c r="A4071" s="6" t="s">
        <v>14</v>
      </c>
      <c r="B4071" s="3">
        <f>VLOOKUP(IF(D4071="",C4071,D4071),省市区编号!$A$1:'省市区编号'!$B$3182,2,FALSE)</f>
        <v>330800</v>
      </c>
      <c r="C4071" s="6" t="s">
        <v>109</v>
      </c>
      <c r="D4071" s="6" t="s">
        <v>117</v>
      </c>
      <c r="E4071" s="7">
        <v>43.584960000000002</v>
      </c>
    </row>
    <row r="4072" spans="1:5" x14ac:dyDescent="0.2">
      <c r="A4072" s="3" t="s">
        <v>14</v>
      </c>
      <c r="B4072" s="3">
        <f>VLOOKUP(IF(D4072="",C4072,D4072),省市区编号!$A$1:'省市区编号'!$B$3182,2,FALSE)</f>
        <v>330900</v>
      </c>
      <c r="C4072" s="3" t="s">
        <v>109</v>
      </c>
      <c r="D4072" s="3" t="s">
        <v>118</v>
      </c>
      <c r="E4072" s="4">
        <v>43.746360000000003</v>
      </c>
    </row>
    <row r="4073" spans="1:5" x14ac:dyDescent="0.2">
      <c r="A4073" s="6" t="s">
        <v>14</v>
      </c>
      <c r="B4073" s="3">
        <f>VLOOKUP(IF(D4073="",C4073,D4073),省市区编号!$A$1:'省市区编号'!$B$3182,2,FALSE)</f>
        <v>331000</v>
      </c>
      <c r="C4073" s="6" t="s">
        <v>109</v>
      </c>
      <c r="D4073" s="6" t="s">
        <v>119</v>
      </c>
      <c r="E4073" s="7">
        <v>146.203</v>
      </c>
    </row>
    <row r="4074" spans="1:5" x14ac:dyDescent="0.2">
      <c r="A4074" s="3" t="s">
        <v>14</v>
      </c>
      <c r="B4074" s="3">
        <f>VLOOKUP(IF(D4074="",C4074,D4074),省市区编号!$A$1:'省市区编号'!$B$3182,2,FALSE)</f>
        <v>331100</v>
      </c>
      <c r="C4074" s="3" t="s">
        <v>109</v>
      </c>
      <c r="D4074" s="3" t="s">
        <v>120</v>
      </c>
      <c r="E4074" s="4">
        <v>42.016649999999998</v>
      </c>
    </row>
    <row r="4075" spans="1:5" x14ac:dyDescent="0.2">
      <c r="A4075" s="6" t="s">
        <v>14</v>
      </c>
      <c r="B4075" s="3">
        <f>VLOOKUP(IF(D4075="",C4075,D4075),省市区编号!$A$1:'省市区编号'!$B$3182,2,FALSE)</f>
        <v>340100</v>
      </c>
      <c r="C4075" s="6" t="s">
        <v>121</v>
      </c>
      <c r="D4075" s="6" t="s">
        <v>122</v>
      </c>
      <c r="E4075" s="7">
        <v>184.19499999999999</v>
      </c>
    </row>
    <row r="4076" spans="1:5" x14ac:dyDescent="0.2">
      <c r="A4076" s="6" t="s">
        <v>14</v>
      </c>
      <c r="B4076" s="3">
        <f>VLOOKUP(IF(D4076="",C4076,D4076),省市区编号!$A$1:'省市区编号'!$B$3182,2,FALSE)</f>
        <v>340200</v>
      </c>
      <c r="C4076" s="6" t="s">
        <v>121</v>
      </c>
      <c r="D4076" s="6" t="s">
        <v>123</v>
      </c>
      <c r="E4076" s="7">
        <v>58.27</v>
      </c>
    </row>
    <row r="4077" spans="1:5" x14ac:dyDescent="0.2">
      <c r="A4077" s="3" t="s">
        <v>14</v>
      </c>
      <c r="B4077" s="3">
        <f>VLOOKUP(IF(D4077="",C4077,D4077),省市区编号!$A$1:'省市区编号'!$B$3182,2,FALSE)</f>
        <v>340300</v>
      </c>
      <c r="C4077" s="3" t="s">
        <v>121</v>
      </c>
      <c r="D4077" s="3" t="s">
        <v>124</v>
      </c>
      <c r="E4077" s="4">
        <v>31.981000000000002</v>
      </c>
    </row>
    <row r="4078" spans="1:5" x14ac:dyDescent="0.2">
      <c r="A4078" s="3" t="s">
        <v>14</v>
      </c>
      <c r="B4078" s="3">
        <f>VLOOKUP(IF(D4078="",C4078,D4078),省市区编号!$A$1:'省市区编号'!$B$3182,2,FALSE)</f>
        <v>340400</v>
      </c>
      <c r="C4078" s="3" t="s">
        <v>121</v>
      </c>
      <c r="D4078" s="3" t="s">
        <v>125</v>
      </c>
      <c r="E4078" s="4">
        <v>24.474</v>
      </c>
    </row>
    <row r="4079" spans="1:5" x14ac:dyDescent="0.2">
      <c r="A4079" s="3" t="s">
        <v>14</v>
      </c>
      <c r="B4079" s="3">
        <f>VLOOKUP(IF(D4079="",C4079,D4079),省市区编号!$A$1:'省市区编号'!$B$3182,2,FALSE)</f>
        <v>340500</v>
      </c>
      <c r="C4079" s="3" t="s">
        <v>121</v>
      </c>
      <c r="D4079" s="3" t="s">
        <v>126</v>
      </c>
      <c r="E4079" s="4">
        <v>37.924999999999997</v>
      </c>
    </row>
    <row r="4080" spans="1:5" x14ac:dyDescent="0.2">
      <c r="A4080" s="3" t="s">
        <v>14</v>
      </c>
      <c r="B4080" s="3">
        <f>VLOOKUP(IF(D4080="",C4080,D4080),省市区编号!$A$1:'省市区编号'!$B$3182,2,FALSE)</f>
        <v>340600</v>
      </c>
      <c r="C4080" s="3" t="s">
        <v>121</v>
      </c>
      <c r="D4080" s="3" t="s">
        <v>127</v>
      </c>
      <c r="E4080" s="4">
        <v>17.347000000000001</v>
      </c>
    </row>
    <row r="4081" spans="1:5" x14ac:dyDescent="0.2">
      <c r="A4081" s="3" t="s">
        <v>14</v>
      </c>
      <c r="B4081" s="3">
        <f>VLOOKUP(IF(D4081="",C4081,D4081),省市区编号!$A$1:'省市区编号'!$B$3182,2,FALSE)</f>
        <v>340700</v>
      </c>
      <c r="C4081" s="3" t="s">
        <v>121</v>
      </c>
      <c r="D4081" s="3" t="s">
        <v>128</v>
      </c>
      <c r="E4081" s="4">
        <v>17.463999999999999</v>
      </c>
    </row>
    <row r="4082" spans="1:5" x14ac:dyDescent="0.2">
      <c r="A4082" s="3" t="s">
        <v>14</v>
      </c>
      <c r="B4082" s="3">
        <f>VLOOKUP(IF(D4082="",C4082,D4082),省市区编号!$A$1:'省市区编号'!$B$3182,2,FALSE)</f>
        <v>340800</v>
      </c>
      <c r="C4082" s="3" t="s">
        <v>121</v>
      </c>
      <c r="D4082" s="3" t="s">
        <v>129</v>
      </c>
      <c r="E4082" s="4">
        <v>45.040999999999997</v>
      </c>
    </row>
    <row r="4083" spans="1:5" x14ac:dyDescent="0.2">
      <c r="A4083" s="3" t="s">
        <v>14</v>
      </c>
      <c r="B4083" s="3">
        <f>VLOOKUP(IF(D4083="",C4083,D4083),省市区编号!$A$1:'省市区编号'!$B$3182,2,FALSE)</f>
        <v>341000</v>
      </c>
      <c r="C4083" s="3" t="s">
        <v>121</v>
      </c>
      <c r="D4083" s="3" t="s">
        <v>130</v>
      </c>
      <c r="E4083" s="4">
        <v>19.920999999999999</v>
      </c>
    </row>
    <row r="4084" spans="1:5" x14ac:dyDescent="0.2">
      <c r="A4084" s="3" t="s">
        <v>14</v>
      </c>
      <c r="B4084" s="3">
        <f>VLOOKUP(IF(D4084="",C4084,D4084),省市区编号!$A$1:'省市区编号'!$B$3182,2,FALSE)</f>
        <v>341100</v>
      </c>
      <c r="C4084" s="3" t="s">
        <v>121</v>
      </c>
      <c r="D4084" s="3" t="s">
        <v>131</v>
      </c>
      <c r="E4084" s="4">
        <v>30.233000000000001</v>
      </c>
    </row>
    <row r="4085" spans="1:5" x14ac:dyDescent="0.2">
      <c r="A4085" s="3" t="s">
        <v>14</v>
      </c>
      <c r="B4085" s="3">
        <f>VLOOKUP(IF(D4085="",C4085,D4085),省市区编号!$A$1:'省市区编号'!$B$3182,2,FALSE)</f>
        <v>341200</v>
      </c>
      <c r="C4085" s="3" t="s">
        <v>121</v>
      </c>
      <c r="D4085" s="3" t="s">
        <v>132</v>
      </c>
      <c r="E4085" s="4">
        <v>35.331000000000003</v>
      </c>
    </row>
    <row r="4086" spans="1:5" x14ac:dyDescent="0.2">
      <c r="A4086" s="3" t="s">
        <v>14</v>
      </c>
      <c r="B4086" s="3">
        <f>VLOOKUP(IF(D4086="",C4086,D4086),省市区编号!$A$1:'省市区编号'!$B$3182,2,FALSE)</f>
        <v>341300</v>
      </c>
      <c r="C4086" s="3" t="s">
        <v>121</v>
      </c>
      <c r="D4086" s="3" t="s">
        <v>133</v>
      </c>
      <c r="E4086" s="4">
        <v>33.720999999999997</v>
      </c>
    </row>
    <row r="4087" spans="1:5" x14ac:dyDescent="0.2">
      <c r="A4087" s="6" t="s">
        <v>14</v>
      </c>
      <c r="B4087" s="3">
        <f>VLOOKUP(IF(D4087="",C4087,D4087),省市区编号!$A$1:'省市区编号'!$B$3182,2,FALSE)</f>
        <v>341500</v>
      </c>
      <c r="C4087" s="6" t="s">
        <v>121</v>
      </c>
      <c r="D4087" s="6" t="s">
        <v>135</v>
      </c>
      <c r="E4087" s="7">
        <v>32.256</v>
      </c>
    </row>
    <row r="4088" spans="1:5" x14ac:dyDescent="0.2">
      <c r="A4088" s="6" t="s">
        <v>14</v>
      </c>
      <c r="B4088" s="3">
        <f>VLOOKUP(IF(D4088="",C4088,D4088),省市区编号!$A$1:'省市区编号'!$B$3182,2,FALSE)</f>
        <v>341600</v>
      </c>
      <c r="C4088" s="6" t="s">
        <v>121</v>
      </c>
      <c r="D4088" s="6" t="s">
        <v>136</v>
      </c>
      <c r="E4088" s="7">
        <v>27.602</v>
      </c>
    </row>
    <row r="4089" spans="1:5" x14ac:dyDescent="0.2">
      <c r="A4089" s="6" t="s">
        <v>14</v>
      </c>
      <c r="B4089" s="3">
        <f>VLOOKUP(IF(D4089="",C4089,D4089),省市区编号!$A$1:'省市区编号'!$B$3182,2,FALSE)</f>
        <v>341700</v>
      </c>
      <c r="C4089" s="6" t="s">
        <v>121</v>
      </c>
      <c r="D4089" s="6" t="s">
        <v>137</v>
      </c>
      <c r="E4089" s="7">
        <v>16.925999999999998</v>
      </c>
    </row>
    <row r="4090" spans="1:5" x14ac:dyDescent="0.2">
      <c r="A4090" s="6" t="s">
        <v>14</v>
      </c>
      <c r="B4090" s="3">
        <f>VLOOKUP(IF(D4090="",C4090,D4090),省市区编号!$A$1:'省市区编号'!$B$3182,2,FALSE)</f>
        <v>341800</v>
      </c>
      <c r="C4090" s="6" t="s">
        <v>121</v>
      </c>
      <c r="D4090" s="6" t="s">
        <v>138</v>
      </c>
      <c r="E4090" s="7">
        <v>28.004999999999999</v>
      </c>
    </row>
    <row r="4091" spans="1:5" x14ac:dyDescent="0.2">
      <c r="A4091" s="3" t="s">
        <v>14</v>
      </c>
      <c r="B4091" s="3">
        <f>VLOOKUP(IF(D4091="",C4091,D4091),省市区编号!$A$1:'省市区编号'!$B$3182,2,FALSE)</f>
        <v>350100</v>
      </c>
      <c r="C4091" s="3" t="s">
        <v>139</v>
      </c>
      <c r="D4091" s="3" t="s">
        <v>140</v>
      </c>
      <c r="E4091" s="4">
        <v>216.2569646</v>
      </c>
    </row>
    <row r="4092" spans="1:5" x14ac:dyDescent="0.2">
      <c r="A4092" s="6" t="s">
        <v>14</v>
      </c>
      <c r="B4092" s="3">
        <f>VLOOKUP(IF(D4092="",C4092,D4092),省市区编号!$A$1:'省市区编号'!$B$3182,2,FALSE)</f>
        <v>350200</v>
      </c>
      <c r="C4092" s="6" t="s">
        <v>139</v>
      </c>
      <c r="D4092" s="6" t="s">
        <v>141</v>
      </c>
      <c r="E4092" s="7">
        <v>158.58546000000001</v>
      </c>
    </row>
    <row r="4093" spans="1:5" x14ac:dyDescent="0.2">
      <c r="A4093" s="3" t="s">
        <v>14</v>
      </c>
      <c r="B4093" s="3">
        <f>VLOOKUP(IF(D4093="",C4093,D4093),省市区编号!$A$1:'省市区编号'!$B$3182,2,FALSE)</f>
        <v>350300</v>
      </c>
      <c r="C4093" s="3" t="s">
        <v>139</v>
      </c>
      <c r="D4093" s="3" t="s">
        <v>142</v>
      </c>
      <c r="E4093" s="4">
        <v>44.481999999999999</v>
      </c>
    </row>
    <row r="4094" spans="1:5" x14ac:dyDescent="0.2">
      <c r="A4094" s="6" t="s">
        <v>14</v>
      </c>
      <c r="B4094" s="3">
        <f>VLOOKUP(IF(D4094="",C4094,D4094),省市区编号!$A$1:'省市区编号'!$B$3182,2,FALSE)</f>
        <v>350400</v>
      </c>
      <c r="C4094" s="6" t="s">
        <v>139</v>
      </c>
      <c r="D4094" s="6" t="s">
        <v>143</v>
      </c>
      <c r="E4094" s="7">
        <v>47.47</v>
      </c>
    </row>
    <row r="4095" spans="1:5" x14ac:dyDescent="0.2">
      <c r="A4095" s="3" t="s">
        <v>14</v>
      </c>
      <c r="B4095" s="3">
        <f>VLOOKUP(IF(D4095="",C4095,D4095),省市区编号!$A$1:'省市区编号'!$B$3182,2,FALSE)</f>
        <v>350500</v>
      </c>
      <c r="C4095" s="3" t="s">
        <v>139</v>
      </c>
      <c r="D4095" s="3" t="s">
        <v>144</v>
      </c>
      <c r="E4095" s="4">
        <v>181.994</v>
      </c>
    </row>
    <row r="4096" spans="1:5" x14ac:dyDescent="0.2">
      <c r="A4096" s="6" t="s">
        <v>14</v>
      </c>
      <c r="B4096" s="3">
        <f>VLOOKUP(IF(D4096="",C4096,D4096),省市区编号!$A$1:'省市区编号'!$B$3182,2,FALSE)</f>
        <v>350600</v>
      </c>
      <c r="C4096" s="6" t="s">
        <v>139</v>
      </c>
      <c r="D4096" s="6" t="s">
        <v>145</v>
      </c>
      <c r="E4096" s="7">
        <v>79.878</v>
      </c>
    </row>
    <row r="4097" spans="1:5" x14ac:dyDescent="0.2">
      <c r="A4097" s="3" t="s">
        <v>14</v>
      </c>
      <c r="B4097" s="3">
        <f>VLOOKUP(IF(D4097="",C4097,D4097),省市区编号!$A$1:'省市区编号'!$B$3182,2,FALSE)</f>
        <v>350700</v>
      </c>
      <c r="C4097" s="3" t="s">
        <v>139</v>
      </c>
      <c r="D4097" s="3" t="s">
        <v>146</v>
      </c>
      <c r="E4097" s="4">
        <v>36.768999999999998</v>
      </c>
    </row>
    <row r="4098" spans="1:5" x14ac:dyDescent="0.2">
      <c r="A4098" s="6" t="s">
        <v>14</v>
      </c>
      <c r="B4098" s="3">
        <f>VLOOKUP(IF(D4098="",C4098,D4098),省市区编号!$A$1:'省市区编号'!$B$3182,2,FALSE)</f>
        <v>350800</v>
      </c>
      <c r="C4098" s="6" t="s">
        <v>139</v>
      </c>
      <c r="D4098" s="6" t="s">
        <v>147</v>
      </c>
      <c r="E4098" s="7">
        <v>50.604999999999997</v>
      </c>
    </row>
    <row r="4099" spans="1:5" x14ac:dyDescent="0.2">
      <c r="A4099" s="3" t="s">
        <v>14</v>
      </c>
      <c r="B4099" s="3">
        <f>VLOOKUP(IF(D4099="",C4099,D4099),省市区编号!$A$1:'省市区编号'!$B$3182,2,FALSE)</f>
        <v>350900</v>
      </c>
      <c r="C4099" s="3" t="s">
        <v>139</v>
      </c>
      <c r="D4099" s="3" t="s">
        <v>148</v>
      </c>
      <c r="E4099" s="4">
        <v>38.747999999999998</v>
      </c>
    </row>
    <row r="4100" spans="1:5" x14ac:dyDescent="0.2">
      <c r="A4100" s="6" t="s">
        <v>14</v>
      </c>
      <c r="B4100" s="3">
        <f>VLOOKUP(IF(D4100="",C4100,D4100),省市区编号!$A$1:'省市区编号'!$B$3182,2,FALSE)</f>
        <v>360100</v>
      </c>
      <c r="C4100" s="6" t="s">
        <v>149</v>
      </c>
      <c r="D4100" s="6" t="s">
        <v>150</v>
      </c>
      <c r="E4100" s="7">
        <v>132.83000000000001</v>
      </c>
    </row>
    <row r="4101" spans="1:5" x14ac:dyDescent="0.2">
      <c r="A4101" s="3" t="s">
        <v>14</v>
      </c>
      <c r="B4101" s="3">
        <f>VLOOKUP(IF(D4101="",C4101,D4101),省市区编号!$A$1:'省市区编号'!$B$3182,2,FALSE)</f>
        <v>360200</v>
      </c>
      <c r="C4101" s="3" t="s">
        <v>149</v>
      </c>
      <c r="D4101" s="3" t="s">
        <v>151</v>
      </c>
      <c r="E4101" s="4">
        <v>23.151</v>
      </c>
    </row>
    <row r="4102" spans="1:5" x14ac:dyDescent="0.2">
      <c r="A4102" s="3" t="s">
        <v>14</v>
      </c>
      <c r="B4102" s="3">
        <f>VLOOKUP(IF(D4102="",C4102,D4102),省市区编号!$A$1:'省市区编号'!$B$3182,2,FALSE)</f>
        <v>360300</v>
      </c>
      <c r="C4102" s="3" t="s">
        <v>149</v>
      </c>
      <c r="D4102" s="3" t="s">
        <v>152</v>
      </c>
      <c r="E4102" s="4">
        <v>26.831</v>
      </c>
    </row>
    <row r="4103" spans="1:5" x14ac:dyDescent="0.2">
      <c r="A4103" s="6" t="s">
        <v>14</v>
      </c>
      <c r="B4103" s="3">
        <f>VLOOKUP(IF(D4103="",C4103,D4103),省市区编号!$A$1:'省市区编号'!$B$3182,2,FALSE)</f>
        <v>360400</v>
      </c>
      <c r="C4103" s="6" t="s">
        <v>149</v>
      </c>
      <c r="D4103" s="6" t="s">
        <v>153</v>
      </c>
      <c r="E4103" s="7">
        <v>57.344000000000001</v>
      </c>
    </row>
    <row r="4104" spans="1:5" x14ac:dyDescent="0.2">
      <c r="A4104" s="3" t="s">
        <v>14</v>
      </c>
      <c r="B4104" s="3">
        <f>VLOOKUP(IF(D4104="",C4104,D4104),省市区编号!$A$1:'省市区编号'!$B$3182,2,FALSE)</f>
        <v>360500</v>
      </c>
      <c r="C4104" s="3" t="s">
        <v>149</v>
      </c>
      <c r="D4104" s="3" t="s">
        <v>154</v>
      </c>
      <c r="E4104" s="4">
        <v>30.375</v>
      </c>
    </row>
    <row r="4105" spans="1:5" x14ac:dyDescent="0.2">
      <c r="A4105" s="6" t="s">
        <v>14</v>
      </c>
      <c r="B4105" s="3">
        <f>VLOOKUP(IF(D4105="",C4105,D4105),省市区编号!$A$1:'省市区编号'!$B$3182,2,FALSE)</f>
        <v>360600</v>
      </c>
      <c r="C4105" s="6" t="s">
        <v>149</v>
      </c>
      <c r="D4105" s="6" t="s">
        <v>155</v>
      </c>
      <c r="E4105" s="7">
        <v>16.254999999999999</v>
      </c>
    </row>
    <row r="4106" spans="1:5" x14ac:dyDescent="0.2">
      <c r="A4106" s="6" t="s">
        <v>14</v>
      </c>
      <c r="B4106" s="3">
        <f>VLOOKUP(IF(D4106="",C4106,D4106),省市区编号!$A$1:'省市区编号'!$B$3182,2,FALSE)</f>
        <v>360700</v>
      </c>
      <c r="C4106" s="6" t="s">
        <v>149</v>
      </c>
      <c r="D4106" s="6" t="s">
        <v>156</v>
      </c>
      <c r="E4106" s="7">
        <v>63.756999999999998</v>
      </c>
    </row>
    <row r="4107" spans="1:5" x14ac:dyDescent="0.2">
      <c r="A4107" s="6" t="s">
        <v>14</v>
      </c>
      <c r="B4107" s="3">
        <f>VLOOKUP(IF(D4107="",C4107,D4107),省市区编号!$A$1:'省市区编号'!$B$3182,2,FALSE)</f>
        <v>360800</v>
      </c>
      <c r="C4107" s="6" t="s">
        <v>149</v>
      </c>
      <c r="D4107" s="6" t="s">
        <v>157</v>
      </c>
      <c r="E4107" s="7">
        <v>35.107999999999997</v>
      </c>
    </row>
    <row r="4108" spans="1:5" x14ac:dyDescent="0.2">
      <c r="A4108" s="3" t="s">
        <v>14</v>
      </c>
      <c r="B4108" s="3">
        <f>VLOOKUP(IF(D4108="",C4108,D4108),省市区编号!$A$1:'省市区编号'!$B$3182,2,FALSE)</f>
        <v>360900</v>
      </c>
      <c r="C4108" s="3" t="s">
        <v>149</v>
      </c>
      <c r="D4108" s="3" t="s">
        <v>158</v>
      </c>
      <c r="E4108" s="4">
        <v>40.747</v>
      </c>
    </row>
    <row r="4109" spans="1:5" x14ac:dyDescent="0.2">
      <c r="A4109" s="3" t="s">
        <v>14</v>
      </c>
      <c r="B4109" s="3">
        <f>VLOOKUP(IF(D4109="",C4109,D4109),省市区编号!$A$1:'省市区编号'!$B$3182,2,FALSE)</f>
        <v>361000</v>
      </c>
      <c r="C4109" s="3" t="s">
        <v>149</v>
      </c>
      <c r="D4109" s="3" t="s">
        <v>159</v>
      </c>
      <c r="E4109" s="4">
        <v>28.814</v>
      </c>
    </row>
    <row r="4110" spans="1:5" x14ac:dyDescent="0.2">
      <c r="A4110" s="3" t="s">
        <v>14</v>
      </c>
      <c r="B4110" s="3">
        <f>VLOOKUP(IF(D4110="",C4110,D4110),省市区编号!$A$1:'省市区编号'!$B$3182,2,FALSE)</f>
        <v>361100</v>
      </c>
      <c r="C4110" s="3" t="s">
        <v>149</v>
      </c>
      <c r="D4110" s="3" t="s">
        <v>160</v>
      </c>
      <c r="E4110" s="4">
        <v>47.872</v>
      </c>
    </row>
    <row r="4111" spans="1:5" x14ac:dyDescent="0.2">
      <c r="A4111" s="6" t="s">
        <v>14</v>
      </c>
      <c r="B4111" s="3">
        <f>VLOOKUP(IF(D4111="",C4111,D4111),省市区编号!$A$1:'省市区编号'!$B$3182,2,FALSE)</f>
        <v>370100</v>
      </c>
      <c r="C4111" s="6" t="s">
        <v>161</v>
      </c>
      <c r="D4111" s="6" t="s">
        <v>162</v>
      </c>
      <c r="E4111" s="7">
        <v>285.81205</v>
      </c>
    </row>
    <row r="4112" spans="1:5" x14ac:dyDescent="0.2">
      <c r="A4112" s="3" t="s">
        <v>14</v>
      </c>
      <c r="B4112" s="3">
        <f>VLOOKUP(IF(D4112="",C4112,D4112),省市区编号!$A$1:'省市区编号'!$B$3182,2,FALSE)</f>
        <v>370200</v>
      </c>
      <c r="C4112" s="3" t="s">
        <v>161</v>
      </c>
      <c r="D4112" s="3" t="s">
        <v>163</v>
      </c>
      <c r="E4112" s="4">
        <v>406.17</v>
      </c>
    </row>
    <row r="4113" spans="1:5" x14ac:dyDescent="0.2">
      <c r="A4113" s="6" t="s">
        <v>14</v>
      </c>
      <c r="B4113" s="3">
        <f>VLOOKUP(IF(D4113="",C4113,D4113),省市区编号!$A$1:'省市区编号'!$B$3182,2,FALSE)</f>
        <v>370300</v>
      </c>
      <c r="C4113" s="6" t="s">
        <v>161</v>
      </c>
      <c r="D4113" s="6" t="s">
        <v>164</v>
      </c>
      <c r="E4113" s="7">
        <v>149.208</v>
      </c>
    </row>
    <row r="4114" spans="1:5" x14ac:dyDescent="0.2">
      <c r="A4114" s="3" t="s">
        <v>14</v>
      </c>
      <c r="B4114" s="3">
        <f>VLOOKUP(IF(D4114="",C4114,D4114),省市区编号!$A$1:'省市区编号'!$B$3182,2,FALSE)</f>
        <v>370400</v>
      </c>
      <c r="C4114" s="3" t="s">
        <v>161</v>
      </c>
      <c r="D4114" s="3" t="s">
        <v>165</v>
      </c>
      <c r="E4114" s="4">
        <v>64.326999999999998</v>
      </c>
    </row>
    <row r="4115" spans="1:5" x14ac:dyDescent="0.2">
      <c r="A4115" s="3" t="s">
        <v>14</v>
      </c>
      <c r="B4115" s="3">
        <f>VLOOKUP(IF(D4115="",C4115,D4115),省市区编号!$A$1:'省市区编号'!$B$3182,2,FALSE)</f>
        <v>370500</v>
      </c>
      <c r="C4115" s="3" t="s">
        <v>161</v>
      </c>
      <c r="D4115" s="3" t="s">
        <v>166</v>
      </c>
      <c r="E4115" s="4">
        <v>87.459000000000003</v>
      </c>
    </row>
    <row r="4116" spans="1:5" x14ac:dyDescent="0.2">
      <c r="A4116" s="6" t="s">
        <v>14</v>
      </c>
      <c r="B4116" s="3">
        <f>VLOOKUP(IF(D4116="",C4116,D4116),省市区编号!$A$1:'省市区编号'!$B$3182,2,FALSE)</f>
        <v>370600</v>
      </c>
      <c r="C4116" s="6" t="s">
        <v>161</v>
      </c>
      <c r="D4116" s="6" t="s">
        <v>167</v>
      </c>
      <c r="E4116" s="7">
        <v>211.77600000000001</v>
      </c>
    </row>
    <row r="4117" spans="1:5" x14ac:dyDescent="0.2">
      <c r="A4117" s="3" t="s">
        <v>14</v>
      </c>
      <c r="B4117" s="3">
        <f>VLOOKUP(IF(D4117="",C4117,D4117),省市区编号!$A$1:'省市区编号'!$B$3182,2,FALSE)</f>
        <v>370700</v>
      </c>
      <c r="C4117" s="3" t="s">
        <v>161</v>
      </c>
      <c r="D4117" s="3" t="s">
        <v>168</v>
      </c>
      <c r="E4117" s="4">
        <v>169.01900000000001</v>
      </c>
    </row>
    <row r="4118" spans="1:5" x14ac:dyDescent="0.2">
      <c r="A4118" s="6" t="s">
        <v>14</v>
      </c>
      <c r="B4118" s="3">
        <f>VLOOKUP(IF(D4118="",C4118,D4118),省市区编号!$A$1:'省市区编号'!$B$3182,2,FALSE)</f>
        <v>370800</v>
      </c>
      <c r="C4118" s="6" t="s">
        <v>161</v>
      </c>
      <c r="D4118" s="6" t="s">
        <v>169</v>
      </c>
      <c r="E4118" s="7">
        <v>129.286</v>
      </c>
    </row>
    <row r="4119" spans="1:5" x14ac:dyDescent="0.2">
      <c r="A4119" s="3" t="s">
        <v>14</v>
      </c>
      <c r="B4119" s="3">
        <f>VLOOKUP(IF(D4119="",C4119,D4119),省市区编号!$A$1:'省市区编号'!$B$3182,2,FALSE)</f>
        <v>370900</v>
      </c>
      <c r="C4119" s="3" t="s">
        <v>161</v>
      </c>
      <c r="D4119" s="3" t="s">
        <v>170</v>
      </c>
      <c r="E4119" s="4">
        <v>116.282</v>
      </c>
    </row>
    <row r="4120" spans="1:5" x14ac:dyDescent="0.2">
      <c r="A4120" s="6" t="s">
        <v>14</v>
      </c>
      <c r="B4120" s="3">
        <f>VLOOKUP(IF(D4120="",C4120,D4120),省市区编号!$A$1:'省市区编号'!$B$3182,2,FALSE)</f>
        <v>371000</v>
      </c>
      <c r="C4120" s="6" t="s">
        <v>161</v>
      </c>
      <c r="D4120" s="6" t="s">
        <v>171</v>
      </c>
      <c r="E4120" s="7">
        <v>103.32899999999999</v>
      </c>
    </row>
    <row r="4121" spans="1:5" x14ac:dyDescent="0.2">
      <c r="A4121" s="3" t="s">
        <v>14</v>
      </c>
      <c r="B4121" s="3">
        <f>VLOOKUP(IF(D4121="",C4121,D4121),省市区编号!$A$1:'省市区编号'!$B$3182,2,FALSE)</f>
        <v>371100</v>
      </c>
      <c r="C4121" s="3" t="s">
        <v>161</v>
      </c>
      <c r="D4121" s="3" t="s">
        <v>172</v>
      </c>
      <c r="E4121" s="4">
        <v>58.438000000000002</v>
      </c>
    </row>
    <row r="4122" spans="1:5" x14ac:dyDescent="0.2">
      <c r="A4122" s="6" t="s">
        <v>14</v>
      </c>
      <c r="B4122" s="3">
        <f>VLOOKUP(IF(D4122="",C4122,D4122),省市区编号!$A$1:'省市区编号'!$B$3182,2,FALSE)</f>
        <v>371200</v>
      </c>
      <c r="C4122" s="6" t="s">
        <v>161</v>
      </c>
      <c r="D4122" s="6" t="s">
        <v>173</v>
      </c>
      <c r="E4122" s="7">
        <v>23.795000000000002</v>
      </c>
    </row>
    <row r="4123" spans="1:5" x14ac:dyDescent="0.2">
      <c r="A4123" s="6" t="s">
        <v>14</v>
      </c>
      <c r="B4123" s="3">
        <f>VLOOKUP(IF(D4123="",C4123,D4123),省市区编号!$A$1:'省市区编号'!$B$3182,2,FALSE)</f>
        <v>371300</v>
      </c>
      <c r="C4123" s="6" t="s">
        <v>161</v>
      </c>
      <c r="D4123" s="6" t="s">
        <v>174</v>
      </c>
      <c r="E4123" s="7">
        <v>142.864</v>
      </c>
    </row>
    <row r="4124" spans="1:5" x14ac:dyDescent="0.2">
      <c r="A4124" s="3" t="s">
        <v>14</v>
      </c>
      <c r="B4124" s="3">
        <f>VLOOKUP(IF(D4124="",C4124,D4124),省市区编号!$A$1:'省市区编号'!$B$3182,2,FALSE)</f>
        <v>371400</v>
      </c>
      <c r="C4124" s="3" t="s">
        <v>161</v>
      </c>
      <c r="D4124" s="3" t="s">
        <v>175</v>
      </c>
      <c r="E4124" s="4">
        <v>88.537999999999997</v>
      </c>
    </row>
    <row r="4125" spans="1:5" x14ac:dyDescent="0.2">
      <c r="A4125" s="6" t="s">
        <v>14</v>
      </c>
      <c r="B4125" s="3">
        <f>VLOOKUP(IF(D4125="",C4125,D4125),省市区编号!$A$1:'省市区编号'!$B$3182,2,FALSE)</f>
        <v>371500</v>
      </c>
      <c r="C4125" s="6" t="s">
        <v>161</v>
      </c>
      <c r="D4125" s="6" t="s">
        <v>176</v>
      </c>
      <c r="E4125" s="7">
        <v>82.057000000000002</v>
      </c>
    </row>
    <row r="4126" spans="1:5" x14ac:dyDescent="0.2">
      <c r="A4126" s="3" t="s">
        <v>14</v>
      </c>
      <c r="B4126" s="3">
        <f>VLOOKUP(IF(D4126="",C4126,D4126),省市区编号!$A$1:'省市区编号'!$B$3182,2,FALSE)</f>
        <v>371600</v>
      </c>
      <c r="C4126" s="3" t="s">
        <v>161</v>
      </c>
      <c r="D4126" s="3" t="s">
        <v>177</v>
      </c>
      <c r="E4126" s="4">
        <v>83.861000000000004</v>
      </c>
    </row>
    <row r="4127" spans="1:5" x14ac:dyDescent="0.2">
      <c r="A4127" s="6" t="s">
        <v>14</v>
      </c>
      <c r="B4127" s="3">
        <f>VLOOKUP(IF(D4127="",C4127,D4127),省市区编号!$A$1:'省市区编号'!$B$3182,2,FALSE)</f>
        <v>371700</v>
      </c>
      <c r="C4127" s="6" t="s">
        <v>161</v>
      </c>
      <c r="D4127" s="6" t="s">
        <v>178</v>
      </c>
      <c r="E4127" s="7">
        <v>68.150000000000006</v>
      </c>
    </row>
    <row r="4128" spans="1:5" x14ac:dyDescent="0.2">
      <c r="A4128" s="3" t="s">
        <v>14</v>
      </c>
      <c r="B4128" s="3">
        <f>VLOOKUP(IF(D4128="",C4128,D4128),省市区编号!$A$1:'省市区编号'!$B$3182,2,FALSE)</f>
        <v>410100</v>
      </c>
      <c r="C4128" s="3" t="s">
        <v>179</v>
      </c>
      <c r="D4128" s="3" t="s">
        <v>180</v>
      </c>
      <c r="E4128" s="4">
        <v>258.43683499999997</v>
      </c>
    </row>
    <row r="4129" spans="1:5" x14ac:dyDescent="0.2">
      <c r="A4129" s="3" t="s">
        <v>14</v>
      </c>
      <c r="B4129" s="3">
        <f>VLOOKUP(IF(D4129="",C4129,D4129),省市区编号!$A$1:'省市区编号'!$B$3182,2,FALSE)</f>
        <v>410200</v>
      </c>
      <c r="C4129" s="3" t="s">
        <v>179</v>
      </c>
      <c r="D4129" s="3" t="s">
        <v>181</v>
      </c>
      <c r="E4129" s="4">
        <v>47.35460947</v>
      </c>
    </row>
    <row r="4130" spans="1:5" x14ac:dyDescent="0.2">
      <c r="A4130" s="3" t="s">
        <v>14</v>
      </c>
      <c r="B4130" s="3">
        <f>VLOOKUP(IF(D4130="",C4130,D4130),省市区编号!$A$1:'省市区编号'!$B$3182,2,FALSE)</f>
        <v>410300</v>
      </c>
      <c r="C4130" s="3" t="s">
        <v>179</v>
      </c>
      <c r="D4130" s="3" t="s">
        <v>182</v>
      </c>
      <c r="E4130" s="4">
        <v>107.84315300999999</v>
      </c>
    </row>
    <row r="4131" spans="1:5" x14ac:dyDescent="0.2">
      <c r="A4131" s="3" t="s">
        <v>14</v>
      </c>
      <c r="B4131" s="3">
        <f>VLOOKUP(IF(D4131="",C4131,D4131),省市区编号!$A$1:'省市区编号'!$B$3182,2,FALSE)</f>
        <v>410400</v>
      </c>
      <c r="C4131" s="3" t="s">
        <v>179</v>
      </c>
      <c r="D4131" s="3" t="s">
        <v>183</v>
      </c>
      <c r="E4131" s="4">
        <v>48.778728350000002</v>
      </c>
    </row>
    <row r="4132" spans="1:5" x14ac:dyDescent="0.2">
      <c r="A4132" s="3" t="s">
        <v>14</v>
      </c>
      <c r="B4132" s="3">
        <f>VLOOKUP(IF(D4132="",C4132,D4132),省市区编号!$A$1:'省市区编号'!$B$3182,2,FALSE)</f>
        <v>410500</v>
      </c>
      <c r="C4132" s="3" t="s">
        <v>179</v>
      </c>
      <c r="D4132" s="3" t="s">
        <v>184</v>
      </c>
      <c r="E4132" s="4">
        <v>52.339032699999997</v>
      </c>
    </row>
    <row r="4133" spans="1:5" x14ac:dyDescent="0.2">
      <c r="A4133" s="3" t="s">
        <v>14</v>
      </c>
      <c r="B4133" s="3">
        <f>VLOOKUP(IF(D4133="",C4133,D4133),省市区编号!$A$1:'省市区编号'!$B$3182,2,FALSE)</f>
        <v>410600</v>
      </c>
      <c r="C4133" s="3" t="s">
        <v>179</v>
      </c>
      <c r="D4133" s="3" t="s">
        <v>185</v>
      </c>
      <c r="E4133" s="4">
        <v>11.48201059</v>
      </c>
    </row>
    <row r="4134" spans="1:5" x14ac:dyDescent="0.2">
      <c r="A4134" s="3" t="s">
        <v>14</v>
      </c>
      <c r="B4134" s="3">
        <f>VLOOKUP(IF(D4134="",C4134,D4134),省市区编号!$A$1:'省市区编号'!$B$3182,2,FALSE)</f>
        <v>410700</v>
      </c>
      <c r="C4134" s="3" t="s">
        <v>179</v>
      </c>
      <c r="D4134" s="3" t="s">
        <v>186</v>
      </c>
      <c r="E4134" s="4">
        <v>55.431216650000003</v>
      </c>
    </row>
    <row r="4135" spans="1:5" x14ac:dyDescent="0.2">
      <c r="A4135" s="3" t="s">
        <v>14</v>
      </c>
      <c r="B4135" s="3">
        <f>VLOOKUP(IF(D4135="",C4135,D4135),省市区编号!$A$1:'省市区编号'!$B$3182,2,FALSE)</f>
        <v>410800</v>
      </c>
      <c r="C4135" s="3" t="s">
        <v>179</v>
      </c>
      <c r="D4135" s="3" t="s">
        <v>187</v>
      </c>
      <c r="E4135" s="4">
        <v>42.326992019999999</v>
      </c>
    </row>
    <row r="4136" spans="1:5" x14ac:dyDescent="0.2">
      <c r="A4136" s="3" t="s">
        <v>14</v>
      </c>
      <c r="B4136" s="3">
        <f>VLOOKUP(IF(D4136="",C4136,D4136),省市区编号!$A$1:'省市区编号'!$B$3182,2,FALSE)</f>
        <v>410900</v>
      </c>
      <c r="C4136" s="3" t="s">
        <v>179</v>
      </c>
      <c r="D4136" s="3" t="s">
        <v>188</v>
      </c>
      <c r="E4136" s="4">
        <v>23.374497420000001</v>
      </c>
    </row>
    <row r="4137" spans="1:5" x14ac:dyDescent="0.2">
      <c r="A4137" s="3" t="s">
        <v>14</v>
      </c>
      <c r="B4137" s="3">
        <f>VLOOKUP(IF(D4137="",C4137,D4137),省市区编号!$A$1:'省市区编号'!$B$3182,2,FALSE)</f>
        <v>411000</v>
      </c>
      <c r="C4137" s="3" t="s">
        <v>179</v>
      </c>
      <c r="D4137" s="3" t="s">
        <v>189</v>
      </c>
      <c r="E4137" s="4">
        <v>43.417406470000003</v>
      </c>
    </row>
    <row r="4138" spans="1:5" x14ac:dyDescent="0.2">
      <c r="A4138" s="3" t="s">
        <v>14</v>
      </c>
      <c r="B4138" s="3">
        <f>VLOOKUP(IF(D4138="",C4138,D4138),省市区编号!$A$1:'省市区编号'!$B$3182,2,FALSE)</f>
        <v>411100</v>
      </c>
      <c r="C4138" s="3" t="s">
        <v>179</v>
      </c>
      <c r="D4138" s="3" t="s">
        <v>190</v>
      </c>
      <c r="E4138" s="4">
        <v>16.99247063</v>
      </c>
    </row>
    <row r="4139" spans="1:5" x14ac:dyDescent="0.2">
      <c r="A4139" s="3" t="s">
        <v>14</v>
      </c>
      <c r="B4139" s="3">
        <f>VLOOKUP(IF(D4139="",C4139,D4139),省市区编号!$A$1:'省市区编号'!$B$3182,2,FALSE)</f>
        <v>411200</v>
      </c>
      <c r="C4139" s="3" t="s">
        <v>179</v>
      </c>
      <c r="D4139" s="3" t="s">
        <v>191</v>
      </c>
      <c r="E4139" s="4">
        <v>30.522683879999999</v>
      </c>
    </row>
    <row r="4140" spans="1:5" x14ac:dyDescent="0.2">
      <c r="A4140" s="3" t="s">
        <v>14</v>
      </c>
      <c r="B4140" s="3">
        <f>VLOOKUP(IF(D4140="",C4140,D4140),省市区编号!$A$1:'省市区编号'!$B$3182,2,FALSE)</f>
        <v>411300</v>
      </c>
      <c r="C4140" s="3" t="s">
        <v>179</v>
      </c>
      <c r="D4140" s="3" t="s">
        <v>192</v>
      </c>
      <c r="E4140" s="4">
        <v>78.420987940000003</v>
      </c>
    </row>
    <row r="4141" spans="1:5" x14ac:dyDescent="0.2">
      <c r="A4141" s="3" t="s">
        <v>14</v>
      </c>
      <c r="B4141" s="3">
        <f>VLOOKUP(IF(D4141="",C4141,D4141),省市区编号!$A$1:'省市区编号'!$B$3182,2,FALSE)</f>
        <v>411400</v>
      </c>
      <c r="C4141" s="3" t="s">
        <v>179</v>
      </c>
      <c r="D4141" s="3" t="s">
        <v>193</v>
      </c>
      <c r="E4141" s="4">
        <v>47.50636918</v>
      </c>
    </row>
    <row r="4142" spans="1:5" x14ac:dyDescent="0.2">
      <c r="A4142" s="3" t="s">
        <v>14</v>
      </c>
      <c r="B4142" s="3">
        <f>VLOOKUP(IF(D4142="",C4142,D4142),省市区编号!$A$1:'省市区编号'!$B$3182,2,FALSE)</f>
        <v>411500</v>
      </c>
      <c r="C4142" s="3" t="s">
        <v>179</v>
      </c>
      <c r="D4142" s="3" t="s">
        <v>194</v>
      </c>
      <c r="E4142" s="4">
        <v>52.203340750000002</v>
      </c>
    </row>
    <row r="4143" spans="1:5" x14ac:dyDescent="0.2">
      <c r="A4143" s="3" t="s">
        <v>14</v>
      </c>
      <c r="B4143" s="3">
        <f>VLOOKUP(IF(D4143="",C4143,D4143),省市区编号!$A$1:'省市区编号'!$B$3182,2,FALSE)</f>
        <v>411600</v>
      </c>
      <c r="C4143" s="3" t="s">
        <v>179</v>
      </c>
      <c r="D4143" s="3" t="s">
        <v>195</v>
      </c>
      <c r="E4143" s="4">
        <v>45.103910059999997</v>
      </c>
    </row>
    <row r="4144" spans="1:5" x14ac:dyDescent="0.2">
      <c r="A4144" s="3" t="s">
        <v>14</v>
      </c>
      <c r="B4144" s="3">
        <f>VLOOKUP(IF(D4144="",C4144,D4144),省市区编号!$A$1:'省市区编号'!$B$3182,2,FALSE)</f>
        <v>411700</v>
      </c>
      <c r="C4144" s="3" t="s">
        <v>179</v>
      </c>
      <c r="D4144" s="3" t="s">
        <v>196</v>
      </c>
      <c r="E4144" s="4">
        <v>47.32007084</v>
      </c>
    </row>
    <row r="4145" spans="1:5" x14ac:dyDescent="0.2">
      <c r="A4145" s="3" t="s">
        <v>14</v>
      </c>
      <c r="B4145" s="3">
        <f>VLOOKUP(IF(D4145="",C4145,D4145),省市区编号!$A$1:'省市区编号'!$B$3182,2,FALSE)</f>
        <v>420100</v>
      </c>
      <c r="C4145" s="3" t="s">
        <v>197</v>
      </c>
      <c r="D4145" s="3" t="s">
        <v>198</v>
      </c>
      <c r="E4145" s="4">
        <v>431.97</v>
      </c>
    </row>
    <row r="4146" spans="1:5" x14ac:dyDescent="0.2">
      <c r="A4146" s="3" t="s">
        <v>14</v>
      </c>
      <c r="B4146" s="3">
        <f>VLOOKUP(IF(D4146="",C4146,D4146),省市区编号!$A$1:'省市区编号'!$B$3182,2,FALSE)</f>
        <v>420200</v>
      </c>
      <c r="C4146" s="3" t="s">
        <v>197</v>
      </c>
      <c r="D4146" s="3" t="s">
        <v>199</v>
      </c>
      <c r="E4146" s="4">
        <v>34.762</v>
      </c>
    </row>
    <row r="4147" spans="1:5" x14ac:dyDescent="0.2">
      <c r="A4147" s="3" t="s">
        <v>14</v>
      </c>
      <c r="B4147" s="3">
        <f>VLOOKUP(IF(D4147="",C4147,D4147),省市区编号!$A$1:'省市区编号'!$B$3182,2,FALSE)</f>
        <v>420300</v>
      </c>
      <c r="C4147" s="3" t="s">
        <v>197</v>
      </c>
      <c r="D4147" s="3" t="s">
        <v>200</v>
      </c>
      <c r="E4147" s="4">
        <v>39.055</v>
      </c>
    </row>
    <row r="4148" spans="1:5" x14ac:dyDescent="0.2">
      <c r="A4148" s="3" t="s">
        <v>14</v>
      </c>
      <c r="B4148" s="3">
        <f>VLOOKUP(IF(D4148="",C4148,D4148),省市区编号!$A$1:'省市区编号'!$B$3182,2,FALSE)</f>
        <v>420500</v>
      </c>
      <c r="C4148" s="3" t="s">
        <v>197</v>
      </c>
      <c r="D4148" s="3" t="s">
        <v>201</v>
      </c>
      <c r="E4148" s="4">
        <v>78.834999999999994</v>
      </c>
    </row>
    <row r="4149" spans="1:5" x14ac:dyDescent="0.2">
      <c r="A4149" s="3" t="s">
        <v>14</v>
      </c>
      <c r="B4149" s="3">
        <f>VLOOKUP(IF(D4149="",C4149,D4149),省市区编号!$A$1:'省市区编号'!$B$3182,2,FALSE)</f>
        <v>420600</v>
      </c>
      <c r="C4149" s="3" t="s">
        <v>197</v>
      </c>
      <c r="D4149" s="3" t="s">
        <v>202</v>
      </c>
      <c r="E4149" s="4">
        <v>81.616</v>
      </c>
    </row>
    <row r="4150" spans="1:5" x14ac:dyDescent="0.2">
      <c r="A4150" s="6" t="s">
        <v>14</v>
      </c>
      <c r="B4150" s="3">
        <f>VLOOKUP(IF(D4150="",C4150,D4150),省市区编号!$A$1:'省市区编号'!$B$3182,2,FALSE)</f>
        <v>420700</v>
      </c>
      <c r="C4150" s="6" t="s">
        <v>197</v>
      </c>
      <c r="D4150" s="6" t="s">
        <v>203</v>
      </c>
      <c r="E4150" s="7">
        <v>17.734999999999999</v>
      </c>
    </row>
    <row r="4151" spans="1:5" x14ac:dyDescent="0.2">
      <c r="A4151" s="6" t="s">
        <v>14</v>
      </c>
      <c r="B4151" s="3">
        <f>VLOOKUP(IF(D4151="",C4151,D4151),省市区编号!$A$1:'省市区编号'!$B$3182,2,FALSE)</f>
        <v>420800</v>
      </c>
      <c r="C4151" s="6" t="s">
        <v>197</v>
      </c>
      <c r="D4151" s="6" t="s">
        <v>204</v>
      </c>
      <c r="E4151" s="7">
        <v>36.037999999999997</v>
      </c>
    </row>
    <row r="4152" spans="1:5" x14ac:dyDescent="0.2">
      <c r="A4152" s="6" t="s">
        <v>14</v>
      </c>
      <c r="B4152" s="3">
        <f>VLOOKUP(IF(D4152="",C4152,D4152),省市区编号!$A$1:'省市区编号'!$B$3182,2,FALSE)</f>
        <v>420900</v>
      </c>
      <c r="C4152" s="6" t="s">
        <v>197</v>
      </c>
      <c r="D4152" s="6" t="s">
        <v>205</v>
      </c>
      <c r="E4152" s="7">
        <v>39.348999999999997</v>
      </c>
    </row>
    <row r="4153" spans="1:5" x14ac:dyDescent="0.2">
      <c r="A4153" s="6" t="s">
        <v>14</v>
      </c>
      <c r="B4153" s="3">
        <f>VLOOKUP(IF(D4153="",C4153,D4153),省市区编号!$A$1:'省市区编号'!$B$3182,2,FALSE)</f>
        <v>421000</v>
      </c>
      <c r="C4153" s="6" t="s">
        <v>197</v>
      </c>
      <c r="D4153" s="6" t="s">
        <v>206</v>
      </c>
      <c r="E4153" s="7">
        <v>41.963999999999999</v>
      </c>
    </row>
    <row r="4154" spans="1:5" x14ac:dyDescent="0.2">
      <c r="A4154" s="6" t="s">
        <v>14</v>
      </c>
      <c r="B4154" s="3">
        <f>VLOOKUP(IF(D4154="",C4154,D4154),省市区编号!$A$1:'省市区编号'!$B$3182,2,FALSE)</f>
        <v>421100</v>
      </c>
      <c r="C4154" s="6" t="s">
        <v>197</v>
      </c>
      <c r="D4154" s="6" t="s">
        <v>207</v>
      </c>
      <c r="E4154" s="7">
        <v>45.448</v>
      </c>
    </row>
    <row r="4155" spans="1:5" x14ac:dyDescent="0.2">
      <c r="A4155" s="6" t="s">
        <v>14</v>
      </c>
      <c r="B4155" s="3">
        <f>VLOOKUP(IF(D4155="",C4155,D4155),省市区编号!$A$1:'省市区编号'!$B$3182,2,FALSE)</f>
        <v>421200</v>
      </c>
      <c r="C4155" s="6" t="s">
        <v>197</v>
      </c>
      <c r="D4155" s="6" t="s">
        <v>208</v>
      </c>
      <c r="E4155" s="7">
        <v>28.611999999999998</v>
      </c>
    </row>
    <row r="4156" spans="1:5" x14ac:dyDescent="0.2">
      <c r="A4156" s="3" t="s">
        <v>14</v>
      </c>
      <c r="B4156" s="3">
        <f>VLOOKUP(IF(D4156="",C4156,D4156),省市区编号!$A$1:'省市区编号'!$B$3182,2,FALSE)</f>
        <v>421300</v>
      </c>
      <c r="C4156" s="3" t="s">
        <v>197</v>
      </c>
      <c r="D4156" s="3" t="s">
        <v>209</v>
      </c>
      <c r="E4156" s="4">
        <v>21.689</v>
      </c>
    </row>
    <row r="4157" spans="1:5" x14ac:dyDescent="0.2">
      <c r="A4157" s="3" t="s">
        <v>14</v>
      </c>
      <c r="B4157" s="3">
        <f>VLOOKUP(IF(D4157="",C4157,D4157),省市区编号!$A$1:'省市区编号'!$B$3182,2,FALSE)</f>
        <v>430100</v>
      </c>
      <c r="C4157" s="3" t="s">
        <v>210</v>
      </c>
      <c r="D4157" s="3" t="s">
        <v>211</v>
      </c>
      <c r="E4157" s="4">
        <v>293.92385999999999</v>
      </c>
    </row>
    <row r="4158" spans="1:5" x14ac:dyDescent="0.2">
      <c r="A4158" s="6" t="s">
        <v>14</v>
      </c>
      <c r="B4158" s="3">
        <f>VLOOKUP(IF(D4158="",C4158,D4158),省市区编号!$A$1:'省市区编号'!$B$3182,2,FALSE)</f>
        <v>430200</v>
      </c>
      <c r="C4158" s="6" t="s">
        <v>210</v>
      </c>
      <c r="D4158" s="6" t="s">
        <v>212</v>
      </c>
      <c r="E4158" s="7">
        <v>62.302</v>
      </c>
    </row>
    <row r="4159" spans="1:5" x14ac:dyDescent="0.2">
      <c r="A4159" s="3" t="s">
        <v>14</v>
      </c>
      <c r="B4159" s="3">
        <f>VLOOKUP(IF(D4159="",C4159,D4159),省市区编号!$A$1:'省市区编号'!$B$3182,2,FALSE)</f>
        <v>430300</v>
      </c>
      <c r="C4159" s="3" t="s">
        <v>210</v>
      </c>
      <c r="D4159" s="3" t="s">
        <v>213</v>
      </c>
      <c r="E4159" s="4">
        <v>47.027000000000001</v>
      </c>
    </row>
    <row r="4160" spans="1:5" x14ac:dyDescent="0.2">
      <c r="A4160" s="3" t="s">
        <v>14</v>
      </c>
      <c r="B4160" s="3">
        <f>VLOOKUP(IF(D4160="",C4160,D4160),省市区编号!$A$1:'省市区编号'!$B$3182,2,FALSE)</f>
        <v>430400</v>
      </c>
      <c r="C4160" s="3" t="s">
        <v>210</v>
      </c>
      <c r="D4160" s="3" t="s">
        <v>214</v>
      </c>
      <c r="E4160" s="4">
        <v>79.161000000000001</v>
      </c>
    </row>
    <row r="4161" spans="1:5" x14ac:dyDescent="0.2">
      <c r="A4161" s="6" t="s">
        <v>14</v>
      </c>
      <c r="B4161" s="3">
        <f>VLOOKUP(IF(D4161="",C4161,D4161),省市区编号!$A$1:'省市区编号'!$B$3182,2,FALSE)</f>
        <v>430500</v>
      </c>
      <c r="C4161" s="6" t="s">
        <v>210</v>
      </c>
      <c r="D4161" s="6" t="s">
        <v>215</v>
      </c>
      <c r="E4161" s="7">
        <v>43.648000000000003</v>
      </c>
    </row>
    <row r="4162" spans="1:5" x14ac:dyDescent="0.2">
      <c r="A4162" s="6" t="s">
        <v>14</v>
      </c>
      <c r="B4162" s="3">
        <f>VLOOKUP(IF(D4162="",C4162,D4162),省市区编号!$A$1:'省市区编号'!$B$3182,2,FALSE)</f>
        <v>430600</v>
      </c>
      <c r="C4162" s="6" t="s">
        <v>210</v>
      </c>
      <c r="D4162" s="6" t="s">
        <v>216</v>
      </c>
      <c r="E4162" s="7">
        <v>82.567999999999998</v>
      </c>
    </row>
    <row r="4163" spans="1:5" x14ac:dyDescent="0.2">
      <c r="A4163" s="6" t="s">
        <v>14</v>
      </c>
      <c r="B4163" s="3">
        <f>VLOOKUP(IF(D4163="",C4163,D4163),省市区编号!$A$1:'省市区编号'!$B$3182,2,FALSE)</f>
        <v>430700</v>
      </c>
      <c r="C4163" s="6" t="s">
        <v>210</v>
      </c>
      <c r="D4163" s="6" t="s">
        <v>217</v>
      </c>
      <c r="E4163" s="7">
        <v>83.867000000000004</v>
      </c>
    </row>
    <row r="4164" spans="1:5" x14ac:dyDescent="0.2">
      <c r="A4164" s="6" t="s">
        <v>14</v>
      </c>
      <c r="B4164" s="3">
        <f>VLOOKUP(IF(D4164="",C4164,D4164),省市区编号!$A$1:'省市区编号'!$B$3182,2,FALSE)</f>
        <v>430800</v>
      </c>
      <c r="C4164" s="6" t="s">
        <v>210</v>
      </c>
      <c r="D4164" s="6" t="s">
        <v>218</v>
      </c>
      <c r="E4164" s="7">
        <v>22.725999999999999</v>
      </c>
    </row>
    <row r="4165" spans="1:5" x14ac:dyDescent="0.2">
      <c r="A4165" s="3" t="s">
        <v>14</v>
      </c>
      <c r="B4165" s="3">
        <f>VLOOKUP(IF(D4165="",C4165,D4165),省市区编号!$A$1:'省市区编号'!$B$3182,2,FALSE)</f>
        <v>430900</v>
      </c>
      <c r="C4165" s="3" t="s">
        <v>210</v>
      </c>
      <c r="D4165" s="3" t="s">
        <v>219</v>
      </c>
      <c r="E4165" s="4">
        <v>40.180999999999997</v>
      </c>
    </row>
    <row r="4166" spans="1:5" x14ac:dyDescent="0.2">
      <c r="A4166" s="6" t="s">
        <v>14</v>
      </c>
      <c r="B4166" s="3">
        <f>VLOOKUP(IF(D4166="",C4166,D4166),省市区编号!$A$1:'省市区编号'!$B$3182,2,FALSE)</f>
        <v>431000</v>
      </c>
      <c r="C4166" s="6" t="s">
        <v>210</v>
      </c>
      <c r="D4166" s="6" t="s">
        <v>220</v>
      </c>
      <c r="E4166" s="7">
        <v>55.02</v>
      </c>
    </row>
    <row r="4167" spans="1:5" x14ac:dyDescent="0.2">
      <c r="A4167" s="3" t="s">
        <v>14</v>
      </c>
      <c r="B4167" s="3">
        <f>VLOOKUP(IF(D4167="",C4167,D4167),省市区编号!$A$1:'省市区编号'!$B$3182,2,FALSE)</f>
        <v>431100</v>
      </c>
      <c r="C4167" s="3" t="s">
        <v>210</v>
      </c>
      <c r="D4167" s="3" t="s">
        <v>221</v>
      </c>
      <c r="E4167" s="4">
        <v>46.475999999999999</v>
      </c>
    </row>
    <row r="4168" spans="1:5" x14ac:dyDescent="0.2">
      <c r="A4168" s="3" t="s">
        <v>14</v>
      </c>
      <c r="B4168" s="3">
        <f>VLOOKUP(IF(D4168="",C4168,D4168),省市区编号!$A$1:'省市区编号'!$B$3182,2,FALSE)</f>
        <v>431200</v>
      </c>
      <c r="C4168" s="3" t="s">
        <v>210</v>
      </c>
      <c r="D4168" s="3" t="s">
        <v>222</v>
      </c>
      <c r="E4168" s="4">
        <v>46.89</v>
      </c>
    </row>
    <row r="4169" spans="1:5" x14ac:dyDescent="0.2">
      <c r="A4169" s="3" t="s">
        <v>14</v>
      </c>
      <c r="B4169" s="3">
        <f>VLOOKUP(IF(D4169="",C4169,D4169),省市区编号!$A$1:'省市区编号'!$B$3182,2,FALSE)</f>
        <v>431300</v>
      </c>
      <c r="C4169" s="3" t="s">
        <v>210</v>
      </c>
      <c r="D4169" s="3" t="s">
        <v>223</v>
      </c>
      <c r="E4169" s="4">
        <v>35.100999999999999</v>
      </c>
    </row>
    <row r="4170" spans="1:5" x14ac:dyDescent="0.2">
      <c r="A4170" s="3" t="s">
        <v>14</v>
      </c>
      <c r="B4170" s="3">
        <f>VLOOKUP(IF(D4170="",C4170,D4170),省市区编号!$A$1:'省市区编号'!$B$3182,2,FALSE)</f>
        <v>440100</v>
      </c>
      <c r="C4170" s="3" t="s">
        <v>224</v>
      </c>
      <c r="D4170" s="3" t="s">
        <v>225</v>
      </c>
      <c r="E4170" s="4">
        <v>1008.9366</v>
      </c>
    </row>
    <row r="4171" spans="1:5" x14ac:dyDescent="0.2">
      <c r="A4171" s="6" t="s">
        <v>14</v>
      </c>
      <c r="B4171" s="3">
        <f>VLOOKUP(IF(D4171="",C4171,D4171),省市区编号!$A$1:'省市区编号'!$B$3182,2,FALSE)</f>
        <v>440200</v>
      </c>
      <c r="C4171" s="6" t="s">
        <v>224</v>
      </c>
      <c r="D4171" s="6" t="s">
        <v>226</v>
      </c>
      <c r="E4171" s="7">
        <v>46.5274</v>
      </c>
    </row>
    <row r="4172" spans="1:5" x14ac:dyDescent="0.2">
      <c r="A4172" s="3" t="s">
        <v>14</v>
      </c>
      <c r="B4172" s="3">
        <f>VLOOKUP(IF(D4172="",C4172,D4172),省市区编号!$A$1:'省市区编号'!$B$3182,2,FALSE)</f>
        <v>440300</v>
      </c>
      <c r="C4172" s="3" t="s">
        <v>224</v>
      </c>
      <c r="D4172" s="3" t="s">
        <v>227</v>
      </c>
      <c r="E4172" s="4">
        <v>831.51072999999997</v>
      </c>
    </row>
    <row r="4173" spans="1:5" x14ac:dyDescent="0.2">
      <c r="A4173" s="6" t="s">
        <v>14</v>
      </c>
      <c r="B4173" s="3">
        <f>VLOOKUP(IF(D4173="",C4173,D4173),省市区编号!$A$1:'省市区编号'!$B$3182,2,FALSE)</f>
        <v>440400</v>
      </c>
      <c r="C4173" s="6" t="s">
        <v>224</v>
      </c>
      <c r="D4173" s="6" t="s">
        <v>228</v>
      </c>
      <c r="E4173" s="7">
        <v>79.766149999999996</v>
      </c>
    </row>
    <row r="4174" spans="1:5" x14ac:dyDescent="0.2">
      <c r="A4174" s="3" t="s">
        <v>14</v>
      </c>
      <c r="B4174" s="3">
        <f>VLOOKUP(IF(D4174="",C4174,D4174),省市区编号!$A$1:'省市区编号'!$B$3182,2,FALSE)</f>
        <v>440500</v>
      </c>
      <c r="C4174" s="3" t="s">
        <v>224</v>
      </c>
      <c r="D4174" s="3" t="s">
        <v>229</v>
      </c>
      <c r="E4174" s="4">
        <v>66.547060000000002</v>
      </c>
    </row>
    <row r="4175" spans="1:5" x14ac:dyDescent="0.2">
      <c r="A4175" s="6" t="s">
        <v>14</v>
      </c>
      <c r="B4175" s="3">
        <f>VLOOKUP(IF(D4175="",C4175,D4175),省市区编号!$A$1:'省市区编号'!$B$3182,2,FALSE)</f>
        <v>440600</v>
      </c>
      <c r="C4175" s="6" t="s">
        <v>224</v>
      </c>
      <c r="D4175" s="6" t="s">
        <v>230</v>
      </c>
      <c r="E4175" s="7">
        <v>263.3768953</v>
      </c>
    </row>
    <row r="4176" spans="1:5" x14ac:dyDescent="0.2">
      <c r="A4176" s="3" t="s">
        <v>14</v>
      </c>
      <c r="B4176" s="3">
        <f>VLOOKUP(IF(D4176="",C4176,D4176),省市区编号!$A$1:'省市区编号'!$B$3182,2,FALSE)</f>
        <v>440700</v>
      </c>
      <c r="C4176" s="3" t="s">
        <v>224</v>
      </c>
      <c r="D4176" s="3" t="s">
        <v>231</v>
      </c>
      <c r="E4176" s="4">
        <v>83.953909999999993</v>
      </c>
    </row>
    <row r="4177" spans="1:5" x14ac:dyDescent="0.2">
      <c r="A4177" s="6" t="s">
        <v>14</v>
      </c>
      <c r="B4177" s="3">
        <f>VLOOKUP(IF(D4177="",C4177,D4177),省市区编号!$A$1:'省市区编号'!$B$3182,2,FALSE)</f>
        <v>440800</v>
      </c>
      <c r="C4177" s="6" t="s">
        <v>224</v>
      </c>
      <c r="D4177" s="6" t="s">
        <v>232</v>
      </c>
      <c r="E4177" s="7">
        <v>85.733930000000001</v>
      </c>
    </row>
    <row r="4178" spans="1:5" x14ac:dyDescent="0.2">
      <c r="A4178" s="3" t="s">
        <v>14</v>
      </c>
      <c r="B4178" s="3">
        <f>VLOOKUP(IF(D4178="",C4178,D4178),省市区编号!$A$1:'省市区编号'!$B$3182,2,FALSE)</f>
        <v>440900</v>
      </c>
      <c r="C4178" s="3" t="s">
        <v>224</v>
      </c>
      <c r="D4178" s="3" t="s">
        <v>233</v>
      </c>
      <c r="E4178" s="4">
        <v>94.709370000000007</v>
      </c>
    </row>
    <row r="4179" spans="1:5" x14ac:dyDescent="0.2">
      <c r="A4179" s="6" t="s">
        <v>14</v>
      </c>
      <c r="B4179" s="3">
        <f>VLOOKUP(IF(D4179="",C4179,D4179),省市区编号!$A$1:'省市区编号'!$B$3182,2,FALSE)</f>
        <v>441200</v>
      </c>
      <c r="C4179" s="6" t="s">
        <v>224</v>
      </c>
      <c r="D4179" s="6" t="s">
        <v>234</v>
      </c>
      <c r="E4179" s="7">
        <v>58.89134</v>
      </c>
    </row>
    <row r="4180" spans="1:5" x14ac:dyDescent="0.2">
      <c r="A4180" s="3" t="s">
        <v>14</v>
      </c>
      <c r="B4180" s="3">
        <f>VLOOKUP(IF(D4180="",C4180,D4180),省市区编号!$A$1:'省市区编号'!$B$3182,2,FALSE)</f>
        <v>441300</v>
      </c>
      <c r="C4180" s="3" t="s">
        <v>224</v>
      </c>
      <c r="D4180" s="3" t="s">
        <v>235</v>
      </c>
      <c r="E4180" s="4">
        <v>104.33462</v>
      </c>
    </row>
    <row r="4181" spans="1:5" x14ac:dyDescent="0.2">
      <c r="A4181" s="6" t="s">
        <v>14</v>
      </c>
      <c r="B4181" s="3">
        <f>VLOOKUP(IF(D4181="",C4181,D4181),省市区编号!$A$1:'省市区编号'!$B$3182,2,FALSE)</f>
        <v>441400</v>
      </c>
      <c r="C4181" s="6" t="s">
        <v>224</v>
      </c>
      <c r="D4181" s="6" t="s">
        <v>236</v>
      </c>
      <c r="E4181" s="7">
        <v>34.30341</v>
      </c>
    </row>
    <row r="4182" spans="1:5" x14ac:dyDescent="0.2">
      <c r="A4182" s="3" t="s">
        <v>14</v>
      </c>
      <c r="B4182" s="3">
        <f>VLOOKUP(IF(D4182="",C4182,D4182),省市区编号!$A$1:'省市区编号'!$B$3182,2,FALSE)</f>
        <v>441500</v>
      </c>
      <c r="C4182" s="3" t="s">
        <v>224</v>
      </c>
      <c r="D4182" s="3" t="s">
        <v>237</v>
      </c>
      <c r="E4182" s="4">
        <v>25.224350000000001</v>
      </c>
    </row>
    <row r="4183" spans="1:5" x14ac:dyDescent="0.2">
      <c r="A4183" s="6" t="s">
        <v>14</v>
      </c>
      <c r="B4183" s="3">
        <f>VLOOKUP(IF(D4183="",C4183,D4183),省市区编号!$A$1:'省市区编号'!$B$3182,2,FALSE)</f>
        <v>441600</v>
      </c>
      <c r="C4183" s="6" t="s">
        <v>224</v>
      </c>
      <c r="D4183" s="6" t="s">
        <v>238</v>
      </c>
      <c r="E4183" s="7">
        <v>28.77017</v>
      </c>
    </row>
    <row r="4184" spans="1:5" x14ac:dyDescent="0.2">
      <c r="A4184" s="3" t="s">
        <v>14</v>
      </c>
      <c r="B4184" s="3">
        <f>VLOOKUP(IF(D4184="",C4184,D4184),省市区编号!$A$1:'省市区编号'!$B$3182,2,FALSE)</f>
        <v>441700</v>
      </c>
      <c r="C4184" s="3" t="s">
        <v>224</v>
      </c>
      <c r="D4184" s="3" t="s">
        <v>239</v>
      </c>
      <c r="E4184" s="4">
        <v>37.610419999999998</v>
      </c>
    </row>
    <row r="4185" spans="1:5" x14ac:dyDescent="0.2">
      <c r="A4185" s="6" t="s">
        <v>14</v>
      </c>
      <c r="B4185" s="3">
        <f>VLOOKUP(IF(D4185="",C4185,D4185),省市区编号!$A$1:'省市区编号'!$B$3182,2,FALSE)</f>
        <v>441800</v>
      </c>
      <c r="C4185" s="6" t="s">
        <v>224</v>
      </c>
      <c r="D4185" s="6" t="s">
        <v>240</v>
      </c>
      <c r="E4185" s="7">
        <v>50.627960000000002</v>
      </c>
    </row>
    <row r="4186" spans="1:5" x14ac:dyDescent="0.2">
      <c r="A4186" s="3" t="s">
        <v>14</v>
      </c>
      <c r="B4186" s="3">
        <f>VLOOKUP(IF(D4186="",C4186,D4186),省市区编号!$A$1:'省市区编号'!$B$3182,2,FALSE)</f>
        <v>441900</v>
      </c>
      <c r="C4186" s="3" t="s">
        <v>224</v>
      </c>
      <c r="D4186" s="3" t="s">
        <v>241</v>
      </c>
      <c r="E4186" s="4">
        <v>288.32011</v>
      </c>
    </row>
    <row r="4187" spans="1:5" x14ac:dyDescent="0.2">
      <c r="A4187" s="6" t="s">
        <v>14</v>
      </c>
      <c r="B4187" s="3">
        <f>VLOOKUP(IF(D4187="",C4187,D4187),省市区编号!$A$1:'省市区编号'!$B$3182,2,FALSE)</f>
        <v>442000</v>
      </c>
      <c r="C4187" s="6" t="s">
        <v>224</v>
      </c>
      <c r="D4187" s="6" t="s">
        <v>242</v>
      </c>
      <c r="E4187" s="7">
        <v>111.84444999999999</v>
      </c>
    </row>
    <row r="4188" spans="1:5" x14ac:dyDescent="0.2">
      <c r="A4188" s="3" t="s">
        <v>14</v>
      </c>
      <c r="B4188" s="3">
        <f>VLOOKUP(IF(D4188="",C4188,D4188),省市区编号!$A$1:'省市区编号'!$B$3182,2,FALSE)</f>
        <v>445100</v>
      </c>
      <c r="C4188" s="3" t="s">
        <v>224</v>
      </c>
      <c r="D4188" s="3" t="s">
        <v>243</v>
      </c>
      <c r="E4188" s="4">
        <v>31.25028</v>
      </c>
    </row>
    <row r="4189" spans="1:5" x14ac:dyDescent="0.2">
      <c r="A4189" s="6" t="s">
        <v>14</v>
      </c>
      <c r="B4189" s="3">
        <f>VLOOKUP(IF(D4189="",C4189,D4189),省市区编号!$A$1:'省市区编号'!$B$3182,2,FALSE)</f>
        <v>445200</v>
      </c>
      <c r="C4189" s="6" t="s">
        <v>224</v>
      </c>
      <c r="D4189" s="6" t="s">
        <v>244</v>
      </c>
      <c r="E4189" s="7">
        <v>45.985019999999999</v>
      </c>
    </row>
    <row r="4190" spans="1:5" x14ac:dyDescent="0.2">
      <c r="A4190" s="3" t="s">
        <v>14</v>
      </c>
      <c r="B4190" s="3">
        <f>VLOOKUP(IF(D4190="",C4190,D4190),省市区编号!$A$1:'省市区编号'!$B$3182,2,FALSE)</f>
        <v>445300</v>
      </c>
      <c r="C4190" s="3" t="s">
        <v>224</v>
      </c>
      <c r="D4190" s="3" t="s">
        <v>245</v>
      </c>
      <c r="E4190" s="4">
        <v>22.223330000000001</v>
      </c>
    </row>
    <row r="4191" spans="1:5" x14ac:dyDescent="0.2">
      <c r="A4191" s="6" t="s">
        <v>14</v>
      </c>
      <c r="B4191" s="3">
        <f>VLOOKUP(IF(D4191="",C4191,D4191),省市区编号!$A$1:'省市区编号'!$B$3182,2,FALSE)</f>
        <v>450100</v>
      </c>
      <c r="C4191" s="6" t="s">
        <v>246</v>
      </c>
      <c r="D4191" s="6" t="s">
        <v>247</v>
      </c>
      <c r="E4191" s="7">
        <v>134.2732853</v>
      </c>
    </row>
    <row r="4192" spans="1:5" x14ac:dyDescent="0.2">
      <c r="A4192" s="6" t="s">
        <v>14</v>
      </c>
      <c r="B4192" s="3">
        <f>VLOOKUP(IF(D4192="",C4192,D4192),省市区编号!$A$1:'省市区编号'!$B$3182,2,FALSE)</f>
        <v>450200</v>
      </c>
      <c r="C4192" s="6" t="s">
        <v>246</v>
      </c>
      <c r="D4192" s="6" t="s">
        <v>248</v>
      </c>
      <c r="E4192" s="7">
        <v>57.583749300000001</v>
      </c>
    </row>
    <row r="4193" spans="1:5" x14ac:dyDescent="0.2">
      <c r="A4193" s="6" t="s">
        <v>14</v>
      </c>
      <c r="B4193" s="3">
        <f>VLOOKUP(IF(D4193="",C4193,D4193),省市区编号!$A$1:'省市区编号'!$B$3182,2,FALSE)</f>
        <v>450300</v>
      </c>
      <c r="C4193" s="6" t="s">
        <v>246</v>
      </c>
      <c r="D4193" s="6" t="s">
        <v>249</v>
      </c>
      <c r="E4193" s="7">
        <v>56.559258399999997</v>
      </c>
    </row>
    <row r="4194" spans="1:5" x14ac:dyDescent="0.2">
      <c r="A4194" s="6" t="s">
        <v>14</v>
      </c>
      <c r="B4194" s="3">
        <f>VLOOKUP(IF(D4194="",C4194,D4194),省市区编号!$A$1:'省市区编号'!$B$3182,2,FALSE)</f>
        <v>450400</v>
      </c>
      <c r="C4194" s="6" t="s">
        <v>246</v>
      </c>
      <c r="D4194" s="6" t="s">
        <v>250</v>
      </c>
      <c r="E4194" s="7">
        <v>22.1554793</v>
      </c>
    </row>
    <row r="4195" spans="1:5" x14ac:dyDescent="0.2">
      <c r="A4195" s="3" t="s">
        <v>14</v>
      </c>
      <c r="B4195" s="3">
        <f>VLOOKUP(IF(D4195="",C4195,D4195),省市区编号!$A$1:'省市区编号'!$B$3182,2,FALSE)</f>
        <v>450500</v>
      </c>
      <c r="C4195" s="3" t="s">
        <v>246</v>
      </c>
      <c r="D4195" s="3" t="s">
        <v>251</v>
      </c>
      <c r="E4195" s="4">
        <v>21.8530342</v>
      </c>
    </row>
    <row r="4196" spans="1:5" x14ac:dyDescent="0.2">
      <c r="A4196" s="6" t="s">
        <v>14</v>
      </c>
      <c r="B4196" s="3">
        <f>VLOOKUP(IF(D4196="",C4196,D4196),省市区编号!$A$1:'省市区编号'!$B$3182,2,FALSE)</f>
        <v>450600</v>
      </c>
      <c r="C4196" s="6" t="s">
        <v>246</v>
      </c>
      <c r="D4196" s="6" t="s">
        <v>252</v>
      </c>
      <c r="E4196" s="7">
        <v>16.0611371</v>
      </c>
    </row>
    <row r="4197" spans="1:5" x14ac:dyDescent="0.2">
      <c r="A4197" s="3" t="s">
        <v>14</v>
      </c>
      <c r="B4197" s="3">
        <f>VLOOKUP(IF(D4197="",C4197,D4197),省市区编号!$A$1:'省市区编号'!$B$3182,2,FALSE)</f>
        <v>450700</v>
      </c>
      <c r="C4197" s="3" t="s">
        <v>246</v>
      </c>
      <c r="D4197" s="3" t="s">
        <v>253</v>
      </c>
      <c r="E4197" s="4">
        <v>25.512912700000001</v>
      </c>
    </row>
    <row r="4198" spans="1:5" x14ac:dyDescent="0.2">
      <c r="A4198" s="6" t="s">
        <v>14</v>
      </c>
      <c r="B4198" s="3">
        <f>VLOOKUP(IF(D4198="",C4198,D4198),省市区编号!$A$1:'省市区编号'!$B$3182,2,FALSE)</f>
        <v>450800</v>
      </c>
      <c r="C4198" s="6" t="s">
        <v>246</v>
      </c>
      <c r="D4198" s="6" t="s">
        <v>254</v>
      </c>
      <c r="E4198" s="7">
        <v>27.790418899999999</v>
      </c>
    </row>
    <row r="4199" spans="1:5" x14ac:dyDescent="0.2">
      <c r="A4199" s="6" t="s">
        <v>14</v>
      </c>
      <c r="B4199" s="3">
        <f>VLOOKUP(IF(D4199="",C4199,D4199),省市区编号!$A$1:'省市区编号'!$B$3182,2,FALSE)</f>
        <v>450900</v>
      </c>
      <c r="C4199" s="6" t="s">
        <v>246</v>
      </c>
      <c r="D4199" s="6" t="s">
        <v>255</v>
      </c>
      <c r="E4199" s="7">
        <v>42.8013385</v>
      </c>
    </row>
    <row r="4200" spans="1:5" x14ac:dyDescent="0.2">
      <c r="A4200" s="3" t="s">
        <v>14</v>
      </c>
      <c r="B4200" s="3">
        <f>VLOOKUP(IF(D4200="",C4200,D4200),省市区编号!$A$1:'省市区编号'!$B$3182,2,FALSE)</f>
        <v>451000</v>
      </c>
      <c r="C4200" s="3" t="s">
        <v>246</v>
      </c>
      <c r="D4200" s="3" t="s">
        <v>256</v>
      </c>
      <c r="E4200" s="4">
        <v>22.2221835</v>
      </c>
    </row>
    <row r="4201" spans="1:5" x14ac:dyDescent="0.2">
      <c r="A4201" s="6" t="s">
        <v>14</v>
      </c>
      <c r="B4201" s="3">
        <f>VLOOKUP(IF(D4201="",C4201,D4201),省市区编号!$A$1:'省市区编号'!$B$3182,2,FALSE)</f>
        <v>451100</v>
      </c>
      <c r="C4201" s="6" t="s">
        <v>246</v>
      </c>
      <c r="D4201" s="6" t="s">
        <v>257</v>
      </c>
      <c r="E4201" s="7">
        <v>13.4973814</v>
      </c>
    </row>
    <row r="4202" spans="1:5" x14ac:dyDescent="0.2">
      <c r="A4202" s="3" t="s">
        <v>14</v>
      </c>
      <c r="B4202" s="3">
        <f>VLOOKUP(IF(D4202="",C4202,D4202),省市区编号!$A$1:'省市区编号'!$B$3182,2,FALSE)</f>
        <v>451200</v>
      </c>
      <c r="C4202" s="3" t="s">
        <v>246</v>
      </c>
      <c r="D4202" s="3" t="s">
        <v>258</v>
      </c>
      <c r="E4202" s="4">
        <v>20.506350399999999</v>
      </c>
    </row>
    <row r="4203" spans="1:5" x14ac:dyDescent="0.2">
      <c r="A4203" s="6" t="s">
        <v>14</v>
      </c>
      <c r="B4203" s="3">
        <f>VLOOKUP(IF(D4203="",C4203,D4203),省市区编号!$A$1:'省市区编号'!$B$3182,2,FALSE)</f>
        <v>451300</v>
      </c>
      <c r="C4203" s="6" t="s">
        <v>246</v>
      </c>
      <c r="D4203" s="6" t="s">
        <v>259</v>
      </c>
      <c r="E4203" s="7">
        <v>16.160872470000001</v>
      </c>
    </row>
    <row r="4204" spans="1:5" x14ac:dyDescent="0.2">
      <c r="A4204" s="6" t="s">
        <v>14</v>
      </c>
      <c r="B4204" s="3">
        <f>VLOOKUP(IF(D4204="",C4204,D4204),省市区编号!$A$1:'省市区编号'!$B$3182,2,FALSE)</f>
        <v>451400</v>
      </c>
      <c r="C4204" s="6" t="s">
        <v>246</v>
      </c>
      <c r="D4204" s="6" t="s">
        <v>260</v>
      </c>
      <c r="E4204" s="7">
        <v>18.6947984</v>
      </c>
    </row>
    <row r="4205" spans="1:5" x14ac:dyDescent="0.2">
      <c r="A4205" s="3" t="s">
        <v>14</v>
      </c>
      <c r="B4205" s="3">
        <f>VLOOKUP(IF(D4205="",C4205,D4205),省市区编号!$A$1:'省市区编号'!$B$3182,2,FALSE)</f>
        <v>460100</v>
      </c>
      <c r="C4205" s="3" t="s">
        <v>261</v>
      </c>
      <c r="D4205" s="3" t="s">
        <v>262</v>
      </c>
      <c r="E4205" s="4">
        <v>72.932050000000004</v>
      </c>
    </row>
    <row r="4206" spans="1:5" x14ac:dyDescent="0.2">
      <c r="A4206" s="6" t="s">
        <v>14</v>
      </c>
      <c r="B4206" s="3">
        <f>VLOOKUP(IF(D4206="",C4206,D4206),省市区编号!$A$1:'省市区编号'!$B$3182,2,FALSE)</f>
        <v>460200</v>
      </c>
      <c r="C4206" s="6" t="s">
        <v>261</v>
      </c>
      <c r="D4206" s="6" t="s">
        <v>263</v>
      </c>
      <c r="E4206" s="7">
        <v>24.45974</v>
      </c>
    </row>
    <row r="4207" spans="1:5" x14ac:dyDescent="0.2">
      <c r="A4207" s="3" t="s">
        <v>14</v>
      </c>
      <c r="B4207" s="3">
        <f>VLOOKUP(IF(D4207="",C4207,D4207),省市区编号!$A$1:'省市区编号'!$B$3182,2,FALSE)</f>
        <v>500000</v>
      </c>
      <c r="C4207" s="3" t="s">
        <v>264</v>
      </c>
      <c r="D4207" s="3"/>
      <c r="E4207" s="4">
        <v>599.15200000000004</v>
      </c>
    </row>
    <row r="4208" spans="1:5" x14ac:dyDescent="0.2">
      <c r="A4208" s="6" t="s">
        <v>14</v>
      </c>
      <c r="B4208" s="3">
        <f>VLOOKUP(IF(D4208="",C4208,D4208),省市区编号!$A$1:'省市区编号'!$B$3182,2,FALSE)</f>
        <v>510100</v>
      </c>
      <c r="C4208" s="6" t="s">
        <v>265</v>
      </c>
      <c r="D4208" s="6" t="s">
        <v>266</v>
      </c>
      <c r="E4208" s="7">
        <v>457.42322999999999</v>
      </c>
    </row>
    <row r="4209" spans="1:5" x14ac:dyDescent="0.2">
      <c r="A4209" s="3" t="s">
        <v>14</v>
      </c>
      <c r="B4209" s="3">
        <f>VLOOKUP(IF(D4209="",C4209,D4209),省市区编号!$A$1:'省市区编号'!$B$3182,2,FALSE)</f>
        <v>510300</v>
      </c>
      <c r="C4209" s="3" t="s">
        <v>265</v>
      </c>
      <c r="D4209" s="3" t="s">
        <v>267</v>
      </c>
      <c r="E4209" s="4">
        <v>28.356000000000002</v>
      </c>
    </row>
    <row r="4210" spans="1:5" x14ac:dyDescent="0.2">
      <c r="A4210" s="6" t="s">
        <v>14</v>
      </c>
      <c r="B4210" s="3">
        <f>VLOOKUP(IF(D4210="",C4210,D4210),省市区编号!$A$1:'省市区编号'!$B$3182,2,FALSE)</f>
        <v>510400</v>
      </c>
      <c r="C4210" s="6" t="s">
        <v>265</v>
      </c>
      <c r="D4210" s="6" t="s">
        <v>268</v>
      </c>
      <c r="E4210" s="7">
        <v>17.581</v>
      </c>
    </row>
    <row r="4211" spans="1:5" x14ac:dyDescent="0.2">
      <c r="A4211" s="3" t="s">
        <v>14</v>
      </c>
      <c r="B4211" s="3">
        <f>VLOOKUP(IF(D4211="",C4211,D4211),省市区编号!$A$1:'省市区编号'!$B$3182,2,FALSE)</f>
        <v>510500</v>
      </c>
      <c r="C4211" s="3" t="s">
        <v>265</v>
      </c>
      <c r="D4211" s="3" t="s">
        <v>269</v>
      </c>
      <c r="E4211" s="4">
        <v>30.050999999999998</v>
      </c>
    </row>
    <row r="4212" spans="1:5" x14ac:dyDescent="0.2">
      <c r="A4212" s="6" t="s">
        <v>14</v>
      </c>
      <c r="B4212" s="3">
        <f>VLOOKUP(IF(D4212="",C4212,D4212),省市区编号!$A$1:'省市区编号'!$B$3182,2,FALSE)</f>
        <v>510600</v>
      </c>
      <c r="C4212" s="6" t="s">
        <v>265</v>
      </c>
      <c r="D4212" s="6" t="s">
        <v>270</v>
      </c>
      <c r="E4212" s="7">
        <v>36.293999999999997</v>
      </c>
    </row>
    <row r="4213" spans="1:5" x14ac:dyDescent="0.2">
      <c r="A4213" s="3" t="s">
        <v>14</v>
      </c>
      <c r="B4213" s="3">
        <f>VLOOKUP(IF(D4213="",C4213,D4213),省市区编号!$A$1:'省市区编号'!$B$3182,2,FALSE)</f>
        <v>510700</v>
      </c>
      <c r="C4213" s="3" t="s">
        <v>265</v>
      </c>
      <c r="D4213" s="3" t="s">
        <v>271</v>
      </c>
      <c r="E4213" s="4">
        <v>46.854999999999997</v>
      </c>
    </row>
    <row r="4214" spans="1:5" x14ac:dyDescent="0.2">
      <c r="A4214" s="6" t="s">
        <v>14</v>
      </c>
      <c r="B4214" s="3">
        <f>VLOOKUP(IF(D4214="",C4214,D4214),省市区编号!$A$1:'省市区编号'!$B$3182,2,FALSE)</f>
        <v>510800</v>
      </c>
      <c r="C4214" s="6" t="s">
        <v>265</v>
      </c>
      <c r="D4214" s="6" t="s">
        <v>272</v>
      </c>
      <c r="E4214" s="7">
        <v>17.486000000000001</v>
      </c>
    </row>
    <row r="4215" spans="1:5" x14ac:dyDescent="0.2">
      <c r="A4215" s="3" t="s">
        <v>14</v>
      </c>
      <c r="B4215" s="3">
        <f>VLOOKUP(IF(D4215="",C4215,D4215),省市区编号!$A$1:'省市区编号'!$B$3182,2,FALSE)</f>
        <v>510900</v>
      </c>
      <c r="C4215" s="3" t="s">
        <v>265</v>
      </c>
      <c r="D4215" s="3" t="s">
        <v>273</v>
      </c>
      <c r="E4215" s="4">
        <v>19.763000000000002</v>
      </c>
    </row>
    <row r="4216" spans="1:5" x14ac:dyDescent="0.2">
      <c r="A4216" s="6" t="s">
        <v>14</v>
      </c>
      <c r="B4216" s="3">
        <f>VLOOKUP(IF(D4216="",C4216,D4216),省市区编号!$A$1:'省市区编号'!$B$3182,2,FALSE)</f>
        <v>511000</v>
      </c>
      <c r="C4216" s="6" t="s">
        <v>265</v>
      </c>
      <c r="D4216" s="6" t="s">
        <v>274</v>
      </c>
      <c r="E4216" s="7">
        <v>23.169</v>
      </c>
    </row>
    <row r="4217" spans="1:5" x14ac:dyDescent="0.2">
      <c r="A4217" s="3" t="s">
        <v>14</v>
      </c>
      <c r="B4217" s="3">
        <f>VLOOKUP(IF(D4217="",C4217,D4217),省市区编号!$A$1:'省市区编号'!$B$3182,2,FALSE)</f>
        <v>511100</v>
      </c>
      <c r="C4217" s="3" t="s">
        <v>265</v>
      </c>
      <c r="D4217" s="3" t="s">
        <v>275</v>
      </c>
      <c r="E4217" s="4">
        <v>30.504000000000001</v>
      </c>
    </row>
    <row r="4218" spans="1:5" x14ac:dyDescent="0.2">
      <c r="A4218" s="6" t="s">
        <v>14</v>
      </c>
      <c r="B4218" s="3">
        <f>VLOOKUP(IF(D4218="",C4218,D4218),省市区编号!$A$1:'省市区编号'!$B$3182,2,FALSE)</f>
        <v>511300</v>
      </c>
      <c r="C4218" s="6" t="s">
        <v>265</v>
      </c>
      <c r="D4218" s="6" t="s">
        <v>276</v>
      </c>
      <c r="E4218" s="7">
        <v>34.267000000000003</v>
      </c>
    </row>
    <row r="4219" spans="1:5" x14ac:dyDescent="0.2">
      <c r="A4219" s="3" t="s">
        <v>14</v>
      </c>
      <c r="B4219" s="3">
        <f>VLOOKUP(IF(D4219="",C4219,D4219),省市区编号!$A$1:'省市区编号'!$B$3182,2,FALSE)</f>
        <v>511400</v>
      </c>
      <c r="C4219" s="3" t="s">
        <v>265</v>
      </c>
      <c r="D4219" s="3" t="s">
        <v>277</v>
      </c>
      <c r="E4219" s="4">
        <v>22.423999999999999</v>
      </c>
    </row>
    <row r="4220" spans="1:5" x14ac:dyDescent="0.2">
      <c r="A4220" s="6" t="s">
        <v>14</v>
      </c>
      <c r="B4220" s="3">
        <f>VLOOKUP(IF(D4220="",C4220,D4220),省市区编号!$A$1:'省市区编号'!$B$3182,2,FALSE)</f>
        <v>511500</v>
      </c>
      <c r="C4220" s="6" t="s">
        <v>265</v>
      </c>
      <c r="D4220" s="6" t="s">
        <v>278</v>
      </c>
      <c r="E4220" s="7">
        <v>32.981999999999999</v>
      </c>
    </row>
    <row r="4221" spans="1:5" x14ac:dyDescent="0.2">
      <c r="A4221" s="3" t="s">
        <v>14</v>
      </c>
      <c r="B4221" s="3">
        <f>VLOOKUP(IF(D4221="",C4221,D4221),省市区编号!$A$1:'省市区编号'!$B$3182,2,FALSE)</f>
        <v>511600</v>
      </c>
      <c r="C4221" s="3" t="s">
        <v>265</v>
      </c>
      <c r="D4221" s="3" t="s">
        <v>279</v>
      </c>
      <c r="E4221" s="4">
        <v>24.773</v>
      </c>
    </row>
    <row r="4222" spans="1:5" x14ac:dyDescent="0.2">
      <c r="A4222" s="6" t="s">
        <v>14</v>
      </c>
      <c r="B4222" s="3">
        <f>VLOOKUP(IF(D4222="",C4222,D4222),省市区编号!$A$1:'省市区编号'!$B$3182,2,FALSE)</f>
        <v>511700</v>
      </c>
      <c r="C4222" s="6" t="s">
        <v>265</v>
      </c>
      <c r="D4222" s="6" t="s">
        <v>280</v>
      </c>
      <c r="E4222" s="7">
        <v>31.706</v>
      </c>
    </row>
    <row r="4223" spans="1:5" x14ac:dyDescent="0.2">
      <c r="A4223" s="3" t="s">
        <v>14</v>
      </c>
      <c r="B4223" s="3">
        <f>VLOOKUP(IF(D4223="",C4223,D4223),省市区编号!$A$1:'省市区编号'!$B$3182,2,FALSE)</f>
        <v>511800</v>
      </c>
      <c r="C4223" s="3" t="s">
        <v>265</v>
      </c>
      <c r="D4223" s="3" t="s">
        <v>281</v>
      </c>
      <c r="E4223" s="4">
        <v>11.449</v>
      </c>
    </row>
    <row r="4224" spans="1:5" x14ac:dyDescent="0.2">
      <c r="A4224" s="6" t="s">
        <v>14</v>
      </c>
      <c r="B4224" s="3">
        <f>VLOOKUP(IF(D4224="",C4224,D4224),省市区编号!$A$1:'省市区编号'!$B$3182,2,FALSE)</f>
        <v>511900</v>
      </c>
      <c r="C4224" s="6" t="s">
        <v>265</v>
      </c>
      <c r="D4224" s="6" t="s">
        <v>282</v>
      </c>
      <c r="E4224" s="7">
        <v>14.547000000000001</v>
      </c>
    </row>
    <row r="4225" spans="1:5" x14ac:dyDescent="0.2">
      <c r="A4225" s="3" t="s">
        <v>14</v>
      </c>
      <c r="B4225" s="3">
        <f>VLOOKUP(IF(D4225="",C4225,D4225),省市区编号!$A$1:'省市区编号'!$B$3182,2,FALSE)</f>
        <v>512000</v>
      </c>
      <c r="C4225" s="3" t="s">
        <v>265</v>
      </c>
      <c r="D4225" s="3" t="s">
        <v>283</v>
      </c>
      <c r="E4225" s="4">
        <v>24.962</v>
      </c>
    </row>
    <row r="4226" spans="1:5" x14ac:dyDescent="0.2">
      <c r="A4226" s="6" t="s">
        <v>14</v>
      </c>
      <c r="B4226" s="3">
        <f>VLOOKUP(IF(D4226="",C4226,D4226),省市区编号!$A$1:'省市区编号'!$B$3182,2,FALSE)</f>
        <v>520100</v>
      </c>
      <c r="C4226" s="6" t="s">
        <v>284</v>
      </c>
      <c r="D4226" s="6" t="s">
        <v>285</v>
      </c>
      <c r="E4226" s="7">
        <v>115.526</v>
      </c>
    </row>
    <row r="4227" spans="1:5" x14ac:dyDescent="0.2">
      <c r="A4227" s="6" t="s">
        <v>14</v>
      </c>
      <c r="B4227" s="3">
        <f>VLOOKUP(IF(D4227="",C4227,D4227),省市区编号!$A$1:'省市区编号'!$B$3182,2,FALSE)</f>
        <v>520200</v>
      </c>
      <c r="C4227" s="6" t="s">
        <v>284</v>
      </c>
      <c r="D4227" s="6" t="s">
        <v>286</v>
      </c>
      <c r="E4227" s="7">
        <v>32.026000000000003</v>
      </c>
    </row>
    <row r="4228" spans="1:5" x14ac:dyDescent="0.2">
      <c r="A4228" s="6" t="s">
        <v>14</v>
      </c>
      <c r="B4228" s="3">
        <f>VLOOKUP(IF(D4228="",C4228,D4228),省市区编号!$A$1:'省市区编号'!$B$3182,2,FALSE)</f>
        <v>520300</v>
      </c>
      <c r="C4228" s="6" t="s">
        <v>284</v>
      </c>
      <c r="D4228" s="6" t="s">
        <v>287</v>
      </c>
      <c r="E4228" s="7">
        <v>63.265000000000001</v>
      </c>
    </row>
    <row r="4229" spans="1:5" x14ac:dyDescent="0.2">
      <c r="A4229" s="3" t="s">
        <v>14</v>
      </c>
      <c r="B4229" s="3">
        <f>VLOOKUP(IF(D4229="",C4229,D4229),省市区编号!$A$1:'省市区编号'!$B$3182,2,FALSE)</f>
        <v>520400</v>
      </c>
      <c r="C4229" s="3" t="s">
        <v>284</v>
      </c>
      <c r="D4229" s="3" t="s">
        <v>288</v>
      </c>
      <c r="E4229" s="4">
        <v>20.372</v>
      </c>
    </row>
    <row r="4230" spans="1:5" x14ac:dyDescent="0.2">
      <c r="A4230" s="6" t="s">
        <v>14</v>
      </c>
      <c r="B4230" s="3">
        <f>VLOOKUP(IF(D4230="",C4230,D4230),省市区编号!$A$1:'省市区编号'!$B$3182,2,FALSE)</f>
        <v>530100</v>
      </c>
      <c r="C4230" s="6" t="s">
        <v>289</v>
      </c>
      <c r="D4230" s="6" t="s">
        <v>290</v>
      </c>
      <c r="E4230" s="7">
        <v>170.852</v>
      </c>
    </row>
    <row r="4231" spans="1:5" x14ac:dyDescent="0.2">
      <c r="A4231" s="6" t="s">
        <v>14</v>
      </c>
      <c r="B4231" s="3">
        <f>VLOOKUP(IF(D4231="",C4231,D4231),省市区编号!$A$1:'省市区编号'!$B$3182,2,FALSE)</f>
        <v>530300</v>
      </c>
      <c r="C4231" s="6" t="s">
        <v>289</v>
      </c>
      <c r="D4231" s="6" t="s">
        <v>291</v>
      </c>
      <c r="E4231" s="7">
        <v>45.63</v>
      </c>
    </row>
    <row r="4232" spans="1:5" x14ac:dyDescent="0.2">
      <c r="A4232" s="3" t="s">
        <v>14</v>
      </c>
      <c r="B4232" s="3">
        <f>VLOOKUP(IF(D4232="",C4232,D4232),省市区编号!$A$1:'省市区编号'!$B$3182,2,FALSE)</f>
        <v>530400</v>
      </c>
      <c r="C4232" s="3" t="s">
        <v>289</v>
      </c>
      <c r="D4232" s="3" t="s">
        <v>292</v>
      </c>
      <c r="E4232" s="4">
        <v>32.661999999999999</v>
      </c>
    </row>
    <row r="4233" spans="1:5" x14ac:dyDescent="0.2">
      <c r="A4233" s="3" t="s">
        <v>14</v>
      </c>
      <c r="B4233" s="3">
        <f>VLOOKUP(IF(D4233="",C4233,D4233),省市区编号!$A$1:'省市区编号'!$B$3182,2,FALSE)</f>
        <v>530500</v>
      </c>
      <c r="C4233" s="3" t="s">
        <v>289</v>
      </c>
      <c r="D4233" s="3" t="s">
        <v>293</v>
      </c>
      <c r="E4233" s="4">
        <v>16.800999999999998</v>
      </c>
    </row>
    <row r="4234" spans="1:5" x14ac:dyDescent="0.2">
      <c r="A4234" s="3" t="s">
        <v>14</v>
      </c>
      <c r="B4234" s="3">
        <f>VLOOKUP(IF(D4234="",C4234,D4234),省市区编号!$A$1:'省市区编号'!$B$3182,2,FALSE)</f>
        <v>530600</v>
      </c>
      <c r="C4234" s="3" t="s">
        <v>289</v>
      </c>
      <c r="D4234" s="3" t="s">
        <v>294</v>
      </c>
      <c r="E4234" s="4">
        <v>18.928999999999998</v>
      </c>
    </row>
    <row r="4235" spans="1:5" x14ac:dyDescent="0.2">
      <c r="A4235" s="3" t="s">
        <v>14</v>
      </c>
      <c r="B4235" s="3">
        <f>VLOOKUP(IF(D4235="",C4235,D4235),省市区编号!$A$1:'省市区编号'!$B$3182,2,FALSE)</f>
        <v>530700</v>
      </c>
      <c r="C4235" s="3" t="s">
        <v>289</v>
      </c>
      <c r="D4235" s="3" t="s">
        <v>295</v>
      </c>
      <c r="E4235" s="4">
        <v>9.6159999999999997</v>
      </c>
    </row>
    <row r="4236" spans="1:5" x14ac:dyDescent="0.2">
      <c r="A4236" s="3" t="s">
        <v>14</v>
      </c>
      <c r="B4236" s="3">
        <f>VLOOKUP(IF(D4236="",C4236,D4236),省市区编号!$A$1:'省市区编号'!$B$3182,2,FALSE)</f>
        <v>530800</v>
      </c>
      <c r="C4236" s="3" t="s">
        <v>289</v>
      </c>
      <c r="D4236" s="3" t="s">
        <v>296</v>
      </c>
      <c r="E4236" s="4">
        <v>13.25</v>
      </c>
    </row>
    <row r="4237" spans="1:5" x14ac:dyDescent="0.2">
      <c r="A4237" s="3" t="s">
        <v>14</v>
      </c>
      <c r="B4237" s="3">
        <f>VLOOKUP(IF(D4237="",C4237,D4237),省市区编号!$A$1:'省市区编号'!$B$3182,2,FALSE)</f>
        <v>530900</v>
      </c>
      <c r="C4237" s="3" t="s">
        <v>289</v>
      </c>
      <c r="D4237" s="3" t="s">
        <v>297</v>
      </c>
      <c r="E4237" s="4">
        <v>11.263</v>
      </c>
    </row>
    <row r="4238" spans="1:5" x14ac:dyDescent="0.2">
      <c r="A4238" s="3" t="s">
        <v>14</v>
      </c>
      <c r="B4238" s="3">
        <f>VLOOKUP(IF(D4238="",C4238,D4238),省市区编号!$A$1:'省市区编号'!$B$3182,2,FALSE)</f>
        <v>540100</v>
      </c>
      <c r="C4238" s="3" t="s">
        <v>298</v>
      </c>
      <c r="D4238" s="3" t="s">
        <v>299</v>
      </c>
      <c r="E4238" s="4">
        <v>18.558</v>
      </c>
    </row>
    <row r="4239" spans="1:5" x14ac:dyDescent="0.2">
      <c r="A4239" s="3" t="s">
        <v>14</v>
      </c>
      <c r="B4239" s="3">
        <f>VLOOKUP(IF(D4239="",C4239,D4239),省市区编号!$A$1:'省市区编号'!$B$3182,2,FALSE)</f>
        <v>610100</v>
      </c>
      <c r="C4239" s="3" t="s">
        <v>300</v>
      </c>
      <c r="D4239" s="3" t="s">
        <v>301</v>
      </c>
      <c r="E4239" s="4">
        <v>272.57</v>
      </c>
    </row>
    <row r="4240" spans="1:5" x14ac:dyDescent="0.2">
      <c r="A4240" s="6" t="s">
        <v>14</v>
      </c>
      <c r="B4240" s="3">
        <f>VLOOKUP(IF(D4240="",C4240,D4240),省市区编号!$A$1:'省市区编号'!$B$3182,2,FALSE)</f>
        <v>610200</v>
      </c>
      <c r="C4240" s="6" t="s">
        <v>300</v>
      </c>
      <c r="D4240" s="6" t="s">
        <v>302</v>
      </c>
      <c r="E4240" s="7">
        <v>9.1460000000000008</v>
      </c>
    </row>
    <row r="4241" spans="1:5" x14ac:dyDescent="0.2">
      <c r="A4241" s="3" t="s">
        <v>14</v>
      </c>
      <c r="B4241" s="3">
        <f>VLOOKUP(IF(D4241="",C4241,D4241),省市区编号!$A$1:'省市区编号'!$B$3182,2,FALSE)</f>
        <v>610300</v>
      </c>
      <c r="C4241" s="3" t="s">
        <v>300</v>
      </c>
      <c r="D4241" s="3" t="s">
        <v>303</v>
      </c>
      <c r="E4241" s="4">
        <v>38.054099999999998</v>
      </c>
    </row>
    <row r="4242" spans="1:5" x14ac:dyDescent="0.2">
      <c r="A4242" s="3" t="s">
        <v>14</v>
      </c>
      <c r="B4242" s="3">
        <f>VLOOKUP(IF(D4242="",C4242,D4242),省市区编号!$A$1:'省市区编号'!$B$3182,2,FALSE)</f>
        <v>610400</v>
      </c>
      <c r="C4242" s="3" t="s">
        <v>300</v>
      </c>
      <c r="D4242" s="3" t="s">
        <v>304</v>
      </c>
      <c r="E4242" s="4">
        <v>48.71</v>
      </c>
    </row>
    <row r="4243" spans="1:5" x14ac:dyDescent="0.2">
      <c r="A4243" s="6" t="s">
        <v>14</v>
      </c>
      <c r="B4243" s="3">
        <f>VLOOKUP(IF(D4243="",C4243,D4243),省市区编号!$A$1:'省市区编号'!$B$3182,2,FALSE)</f>
        <v>610500</v>
      </c>
      <c r="C4243" s="6" t="s">
        <v>300</v>
      </c>
      <c r="D4243" s="6" t="s">
        <v>305</v>
      </c>
      <c r="E4243" s="7">
        <v>41.798000000000002</v>
      </c>
    </row>
    <row r="4244" spans="1:5" x14ac:dyDescent="0.2">
      <c r="A4244" s="3" t="s">
        <v>14</v>
      </c>
      <c r="B4244" s="3">
        <f>VLOOKUP(IF(D4244="",C4244,D4244),省市区编号!$A$1:'省市区编号'!$B$3182,2,FALSE)</f>
        <v>610600</v>
      </c>
      <c r="C4244" s="3" t="s">
        <v>300</v>
      </c>
      <c r="D4244" s="3" t="s">
        <v>306</v>
      </c>
      <c r="E4244" s="4">
        <v>27.475000000000001</v>
      </c>
    </row>
    <row r="4245" spans="1:5" x14ac:dyDescent="0.2">
      <c r="A4245" s="6" t="s">
        <v>14</v>
      </c>
      <c r="B4245" s="3">
        <f>VLOOKUP(IF(D4245="",C4245,D4245),省市区编号!$A$1:'省市区编号'!$B$3182,2,FALSE)</f>
        <v>610700</v>
      </c>
      <c r="C4245" s="6" t="s">
        <v>300</v>
      </c>
      <c r="D4245" s="6" t="s">
        <v>307</v>
      </c>
      <c r="E4245" s="7">
        <v>32.777999999999999</v>
      </c>
    </row>
    <row r="4246" spans="1:5" x14ac:dyDescent="0.2">
      <c r="A4246" s="3" t="s">
        <v>14</v>
      </c>
      <c r="B4246" s="3">
        <f>VLOOKUP(IF(D4246="",C4246,D4246),省市区编号!$A$1:'省市区编号'!$B$3182,2,FALSE)</f>
        <v>610800</v>
      </c>
      <c r="C4246" s="3" t="s">
        <v>300</v>
      </c>
      <c r="D4246" s="3" t="s">
        <v>308</v>
      </c>
      <c r="E4246" s="4">
        <v>72.948999999999998</v>
      </c>
    </row>
    <row r="4247" spans="1:5" x14ac:dyDescent="0.2">
      <c r="A4247" s="6" t="s">
        <v>14</v>
      </c>
      <c r="B4247" s="3">
        <f>VLOOKUP(IF(D4247="",C4247,D4247),省市区编号!$A$1:'省市区编号'!$B$3182,2,FALSE)</f>
        <v>610900</v>
      </c>
      <c r="C4247" s="6" t="s">
        <v>300</v>
      </c>
      <c r="D4247" s="6" t="s">
        <v>309</v>
      </c>
      <c r="E4247" s="7">
        <v>19.983000000000001</v>
      </c>
    </row>
    <row r="4248" spans="1:5" x14ac:dyDescent="0.2">
      <c r="A4248" s="3" t="s">
        <v>14</v>
      </c>
      <c r="B4248" s="3">
        <f>VLOOKUP(IF(D4248="",C4248,D4248),省市区编号!$A$1:'省市区编号'!$B$3182,2,FALSE)</f>
        <v>611000</v>
      </c>
      <c r="C4248" s="3" t="s">
        <v>300</v>
      </c>
      <c r="D4248" s="3" t="s">
        <v>310</v>
      </c>
      <c r="E4248" s="4">
        <v>16.670999999999999</v>
      </c>
    </row>
    <row r="4249" spans="1:5" x14ac:dyDescent="0.2">
      <c r="A4249" s="6" t="s">
        <v>14</v>
      </c>
      <c r="B4249" s="3">
        <f>VLOOKUP(IF(D4249="",C4249,D4249),省市区编号!$A$1:'省市区编号'!$B$3182,2,FALSE)</f>
        <v>620100</v>
      </c>
      <c r="C4249" s="6" t="s">
        <v>311</v>
      </c>
      <c r="D4249" s="6" t="s">
        <v>312</v>
      </c>
      <c r="E4249" s="7">
        <v>91.301370000000006</v>
      </c>
    </row>
    <row r="4250" spans="1:5" x14ac:dyDescent="0.2">
      <c r="A4250" s="6" t="s">
        <v>14</v>
      </c>
      <c r="B4250" s="3">
        <f>VLOOKUP(IF(D4250="",C4250,D4250),省市区编号!$A$1:'省市区编号'!$B$3182,2,FALSE)</f>
        <v>620200</v>
      </c>
      <c r="C4250" s="6" t="s">
        <v>311</v>
      </c>
      <c r="D4250" s="6" t="s">
        <v>313</v>
      </c>
      <c r="E4250" s="7">
        <v>5.3984899999999998</v>
      </c>
    </row>
    <row r="4251" spans="1:5" x14ac:dyDescent="0.2">
      <c r="A4251" s="3" t="s">
        <v>14</v>
      </c>
      <c r="B4251" s="3">
        <f>VLOOKUP(IF(D4251="",C4251,D4251),省市区编号!$A$1:'省市区编号'!$B$3182,2,FALSE)</f>
        <v>620300</v>
      </c>
      <c r="C4251" s="3" t="s">
        <v>311</v>
      </c>
      <c r="D4251" s="3" t="s">
        <v>314</v>
      </c>
      <c r="E4251" s="4">
        <v>5.3948799999999997</v>
      </c>
    </row>
    <row r="4252" spans="1:5" x14ac:dyDescent="0.2">
      <c r="A4252" s="3" t="s">
        <v>14</v>
      </c>
      <c r="B4252" s="3">
        <f>VLOOKUP(IF(D4252="",C4252,D4252),省市区编号!$A$1:'省市区编号'!$B$3182,2,FALSE)</f>
        <v>620400</v>
      </c>
      <c r="C4252" s="3" t="s">
        <v>311</v>
      </c>
      <c r="D4252" s="3" t="s">
        <v>315</v>
      </c>
      <c r="E4252" s="4">
        <v>15.687200000000001</v>
      </c>
    </row>
    <row r="4253" spans="1:5" x14ac:dyDescent="0.2">
      <c r="A4253" s="6" t="s">
        <v>14</v>
      </c>
      <c r="B4253" s="3">
        <f>VLOOKUP(IF(D4253="",C4253,D4253),省市区编号!$A$1:'省市区编号'!$B$3182,2,FALSE)</f>
        <v>620500</v>
      </c>
      <c r="C4253" s="6" t="s">
        <v>311</v>
      </c>
      <c r="D4253" s="6" t="s">
        <v>316</v>
      </c>
      <c r="E4253" s="7">
        <v>20.124369999999999</v>
      </c>
    </row>
    <row r="4254" spans="1:5" x14ac:dyDescent="0.2">
      <c r="A4254" s="6" t="s">
        <v>14</v>
      </c>
      <c r="B4254" s="3">
        <f>VLOOKUP(IF(D4254="",C4254,D4254),省市区编号!$A$1:'省市区编号'!$B$3182,2,FALSE)</f>
        <v>620600</v>
      </c>
      <c r="C4254" s="6" t="s">
        <v>311</v>
      </c>
      <c r="D4254" s="6" t="s">
        <v>317</v>
      </c>
      <c r="E4254" s="7">
        <v>12.91276</v>
      </c>
    </row>
    <row r="4255" spans="1:5" x14ac:dyDescent="0.2">
      <c r="A4255" s="3" t="s">
        <v>14</v>
      </c>
      <c r="B4255" s="3">
        <f>VLOOKUP(IF(D4255="",C4255,D4255),省市区编号!$A$1:'省市区编号'!$B$3182,2,FALSE)</f>
        <v>620700</v>
      </c>
      <c r="C4255" s="3" t="s">
        <v>311</v>
      </c>
      <c r="D4255" s="3" t="s">
        <v>318</v>
      </c>
      <c r="E4255" s="4">
        <v>13.080489999999999</v>
      </c>
    </row>
    <row r="4256" spans="1:5" x14ac:dyDescent="0.2">
      <c r="A4256" s="6" t="s">
        <v>14</v>
      </c>
      <c r="B4256" s="3">
        <f>VLOOKUP(IF(D4256="",C4256,D4256),省市区编号!$A$1:'省市区编号'!$B$3182,2,FALSE)</f>
        <v>620800</v>
      </c>
      <c r="C4256" s="6" t="s">
        <v>311</v>
      </c>
      <c r="D4256" s="6" t="s">
        <v>319</v>
      </c>
      <c r="E4256" s="7">
        <v>11.85177</v>
      </c>
    </row>
    <row r="4257" spans="1:5" x14ac:dyDescent="0.2">
      <c r="A4257" s="6" t="s">
        <v>14</v>
      </c>
      <c r="B4257" s="3">
        <f>VLOOKUP(IF(D4257="",C4257,D4257),省市区编号!$A$1:'省市区编号'!$B$3182,2,FALSE)</f>
        <v>620900</v>
      </c>
      <c r="C4257" s="6" t="s">
        <v>311</v>
      </c>
      <c r="D4257" s="6" t="s">
        <v>320</v>
      </c>
      <c r="E4257" s="7">
        <v>23.359670000000001</v>
      </c>
    </row>
    <row r="4258" spans="1:5" x14ac:dyDescent="0.2">
      <c r="A4258" s="3" t="s">
        <v>14</v>
      </c>
      <c r="B4258" s="3">
        <f>VLOOKUP(IF(D4258="",C4258,D4258),省市区编号!$A$1:'省市区编号'!$B$3182,2,FALSE)</f>
        <v>621000</v>
      </c>
      <c r="C4258" s="3" t="s">
        <v>311</v>
      </c>
      <c r="D4258" s="3" t="s">
        <v>321</v>
      </c>
      <c r="E4258" s="4">
        <v>16.837910000000001</v>
      </c>
    </row>
    <row r="4259" spans="1:5" x14ac:dyDescent="0.2">
      <c r="A4259" s="3" t="s">
        <v>14</v>
      </c>
      <c r="B4259" s="3">
        <f>VLOOKUP(IF(D4259="",C4259,D4259),省市区编号!$A$1:'省市区编号'!$B$3182,2,FALSE)</f>
        <v>621100</v>
      </c>
      <c r="C4259" s="3" t="s">
        <v>311</v>
      </c>
      <c r="D4259" s="3" t="s">
        <v>322</v>
      </c>
      <c r="E4259" s="4">
        <v>11.34601</v>
      </c>
    </row>
    <row r="4260" spans="1:5" x14ac:dyDescent="0.2">
      <c r="A4260" s="6" t="s">
        <v>14</v>
      </c>
      <c r="B4260" s="3">
        <f>VLOOKUP(IF(D4260="",C4260,D4260),省市区编号!$A$1:'省市区编号'!$B$3182,2,FALSE)</f>
        <v>621200</v>
      </c>
      <c r="C4260" s="6" t="s">
        <v>311</v>
      </c>
      <c r="D4260" s="6" t="s">
        <v>323</v>
      </c>
      <c r="E4260" s="7">
        <v>11.416919999999999</v>
      </c>
    </row>
    <row r="4261" spans="1:5" x14ac:dyDescent="0.2">
      <c r="A4261" s="6" t="s">
        <v>14</v>
      </c>
      <c r="B4261" s="3">
        <f>VLOOKUP(IF(D4261="",C4261,D4261),省市区编号!$A$1:'省市区编号'!$B$3182,2,FALSE)</f>
        <v>630100</v>
      </c>
      <c r="C4261" s="6" t="s">
        <v>324</v>
      </c>
      <c r="D4261" s="6" t="s">
        <v>325</v>
      </c>
      <c r="E4261" s="7">
        <v>42.792999999999999</v>
      </c>
    </row>
    <row r="4262" spans="1:5" x14ac:dyDescent="0.2">
      <c r="A4262" s="6" t="s">
        <v>14</v>
      </c>
      <c r="B4262" s="3">
        <f>VLOOKUP(IF(D4262="",C4262,D4262),省市区编号!$A$1:'省市区编号'!$B$3182,2,FALSE)</f>
        <v>640100</v>
      </c>
      <c r="C4262" s="6" t="s">
        <v>326</v>
      </c>
      <c r="D4262" s="6" t="s">
        <v>327</v>
      </c>
      <c r="E4262" s="7">
        <v>54.499960000000002</v>
      </c>
    </row>
    <row r="4263" spans="1:5" x14ac:dyDescent="0.2">
      <c r="A4263" s="3" t="s">
        <v>14</v>
      </c>
      <c r="B4263" s="3">
        <f>VLOOKUP(IF(D4263="",C4263,D4263),省市区编号!$A$1:'省市区编号'!$B$3182,2,FALSE)</f>
        <v>640200</v>
      </c>
      <c r="C4263" s="3" t="s">
        <v>326</v>
      </c>
      <c r="D4263" s="3" t="s">
        <v>328</v>
      </c>
      <c r="E4263" s="4">
        <v>13.46686</v>
      </c>
    </row>
    <row r="4264" spans="1:5" x14ac:dyDescent="0.2">
      <c r="A4264" s="6" t="s">
        <v>14</v>
      </c>
      <c r="B4264" s="3">
        <f>VLOOKUP(IF(D4264="",C4264,D4264),省市区编号!$A$1:'省市区编号'!$B$3182,2,FALSE)</f>
        <v>640300</v>
      </c>
      <c r="C4264" s="6" t="s">
        <v>326</v>
      </c>
      <c r="D4264" s="6" t="s">
        <v>329</v>
      </c>
      <c r="E4264" s="7">
        <v>10.905799999999999</v>
      </c>
    </row>
    <row r="4265" spans="1:5" x14ac:dyDescent="0.2">
      <c r="A4265" s="6" t="s">
        <v>14</v>
      </c>
      <c r="B4265" s="3">
        <f>VLOOKUP(IF(D4265="",C4265,D4265),省市区编号!$A$1:'省市区编号'!$B$3182,2,FALSE)</f>
        <v>640400</v>
      </c>
      <c r="C4265" s="6" t="s">
        <v>326</v>
      </c>
      <c r="D4265" s="6" t="s">
        <v>330</v>
      </c>
      <c r="E4265" s="7">
        <v>9.0962499999999995</v>
      </c>
    </row>
    <row r="4266" spans="1:5" x14ac:dyDescent="0.2">
      <c r="A4266" s="6" t="s">
        <v>14</v>
      </c>
      <c r="B4266" s="3">
        <f>VLOOKUP(IF(D4266="",C4266,D4266),省市区编号!$A$1:'省市区编号'!$B$3182,2,FALSE)</f>
        <v>640500</v>
      </c>
      <c r="C4266" s="6" t="s">
        <v>326</v>
      </c>
      <c r="D4266" s="6" t="s">
        <v>331</v>
      </c>
      <c r="E4266" s="7">
        <v>11.246510000000001</v>
      </c>
    </row>
    <row r="4267" spans="1:5" x14ac:dyDescent="0.2">
      <c r="A4267" s="6" t="s">
        <v>14</v>
      </c>
      <c r="B4267" s="3">
        <f>VLOOKUP(IF(D4267="",C4267,D4267),省市区编号!$A$1:'省市区编号'!$B$3182,2,FALSE)</f>
        <v>650100</v>
      </c>
      <c r="C4267" s="6" t="s">
        <v>332</v>
      </c>
      <c r="D4267" s="6" t="s">
        <v>333</v>
      </c>
      <c r="E4267" s="7">
        <v>130.14447999999999</v>
      </c>
    </row>
    <row r="4268" spans="1:5" x14ac:dyDescent="0.2">
      <c r="A4268" s="6" t="s">
        <v>14</v>
      </c>
      <c r="B4268" s="3">
        <f>VLOOKUP(IF(D4268="",C4268,D4268),省市区编号!$A$1:'省市区编号'!$B$3182,2,FALSE)</f>
        <v>650200</v>
      </c>
      <c r="C4268" s="6" t="s">
        <v>332</v>
      </c>
      <c r="D4268" s="6" t="s">
        <v>334</v>
      </c>
      <c r="E4268" s="7">
        <v>10.9072</v>
      </c>
    </row>
    <row r="4269" spans="1:5" x14ac:dyDescent="0.2">
      <c r="A4269" s="6" t="s">
        <v>15</v>
      </c>
      <c r="B4269" s="3">
        <f>VLOOKUP(IF(D4269="",C4269,D4269),省市区编号!$A$1:'省市区编号'!$B$3182,2,FALSE)</f>
        <v>110000</v>
      </c>
      <c r="C4269" s="6" t="s">
        <v>21</v>
      </c>
      <c r="D4269" s="6"/>
      <c r="E4269" s="7">
        <v>1712.15</v>
      </c>
    </row>
    <row r="4270" spans="1:5" x14ac:dyDescent="0.2">
      <c r="A4270" s="3" t="s">
        <v>15</v>
      </c>
      <c r="B4270" s="3">
        <f>VLOOKUP(IF(D4270="",C4270,D4270),省市区编号!$A$1:'省市区编号'!$B$3182,2,FALSE)</f>
        <v>120000</v>
      </c>
      <c r="C4270" s="3" t="s">
        <v>22</v>
      </c>
      <c r="D4270" s="3"/>
      <c r="E4270" s="4">
        <v>787.21900000000005</v>
      </c>
    </row>
    <row r="4271" spans="1:5" x14ac:dyDescent="0.2">
      <c r="A4271" s="6" t="s">
        <v>15</v>
      </c>
      <c r="B4271" s="3">
        <f>VLOOKUP(IF(D4271="",C4271,D4271),省市区编号!$A$1:'省市区编号'!$B$3182,2,FALSE)</f>
        <v>130100</v>
      </c>
      <c r="C4271" s="6" t="s">
        <v>23</v>
      </c>
      <c r="D4271" s="6" t="s">
        <v>24</v>
      </c>
      <c r="E4271" s="7">
        <v>226.52500000000001</v>
      </c>
    </row>
    <row r="4272" spans="1:5" x14ac:dyDescent="0.2">
      <c r="A4272" s="3" t="s">
        <v>15</v>
      </c>
      <c r="B4272" s="3">
        <f>VLOOKUP(IF(D4272="",C4272,D4272),省市区编号!$A$1:'省市区编号'!$B$3182,2,FALSE)</f>
        <v>130200</v>
      </c>
      <c r="C4272" s="3" t="s">
        <v>23</v>
      </c>
      <c r="D4272" s="3" t="s">
        <v>25</v>
      </c>
      <c r="E4272" s="4">
        <v>207.08500000000001</v>
      </c>
    </row>
    <row r="4273" spans="1:5" x14ac:dyDescent="0.2">
      <c r="A4273" s="6" t="s">
        <v>15</v>
      </c>
      <c r="B4273" s="3">
        <f>VLOOKUP(IF(D4273="",C4273,D4273),省市区编号!$A$1:'省市区编号'!$B$3182,2,FALSE)</f>
        <v>130300</v>
      </c>
      <c r="C4273" s="6" t="s">
        <v>23</v>
      </c>
      <c r="D4273" s="6" t="s">
        <v>26</v>
      </c>
      <c r="E4273" s="7">
        <v>57.768000000000001</v>
      </c>
    </row>
    <row r="4274" spans="1:5" x14ac:dyDescent="0.2">
      <c r="A4274" s="3" t="s">
        <v>15</v>
      </c>
      <c r="B4274" s="3">
        <f>VLOOKUP(IF(D4274="",C4274,D4274),省市区编号!$A$1:'省市区编号'!$B$3182,2,FALSE)</f>
        <v>130400</v>
      </c>
      <c r="C4274" s="3" t="s">
        <v>23</v>
      </c>
      <c r="D4274" s="3" t="s">
        <v>27</v>
      </c>
      <c r="E4274" s="4">
        <v>113.34</v>
      </c>
    </row>
    <row r="4275" spans="1:5" x14ac:dyDescent="0.2">
      <c r="A4275" s="6" t="s">
        <v>15</v>
      </c>
      <c r="B4275" s="3">
        <f>VLOOKUP(IF(D4275="",C4275,D4275),省市区编号!$A$1:'省市区编号'!$B$3182,2,FALSE)</f>
        <v>130500</v>
      </c>
      <c r="C4275" s="6" t="s">
        <v>23</v>
      </c>
      <c r="D4275" s="6" t="s">
        <v>28</v>
      </c>
      <c r="E4275" s="7">
        <v>55.82</v>
      </c>
    </row>
    <row r="4276" spans="1:5" x14ac:dyDescent="0.2">
      <c r="A4276" s="3" t="s">
        <v>15</v>
      </c>
      <c r="B4276" s="3">
        <f>VLOOKUP(IF(D4276="",C4276,D4276),省市区编号!$A$1:'省市区编号'!$B$3182,2,FALSE)</f>
        <v>130600</v>
      </c>
      <c r="C4276" s="3" t="s">
        <v>23</v>
      </c>
      <c r="D4276" s="3" t="s">
        <v>29</v>
      </c>
      <c r="E4276" s="4">
        <v>104.66800000000001</v>
      </c>
    </row>
    <row r="4277" spans="1:5" x14ac:dyDescent="0.2">
      <c r="A4277" s="6" t="s">
        <v>15</v>
      </c>
      <c r="B4277" s="3">
        <f>VLOOKUP(IF(D4277="",C4277,D4277),省市区编号!$A$1:'省市区编号'!$B$3182,2,FALSE)</f>
        <v>130700</v>
      </c>
      <c r="C4277" s="6" t="s">
        <v>23</v>
      </c>
      <c r="D4277" s="6" t="s">
        <v>30</v>
      </c>
      <c r="E4277" s="7">
        <v>55.029000000000003</v>
      </c>
    </row>
    <row r="4278" spans="1:5" x14ac:dyDescent="0.2">
      <c r="A4278" s="3" t="s">
        <v>15</v>
      </c>
      <c r="B4278" s="3">
        <f>VLOOKUP(IF(D4278="",C4278,D4278),省市区编号!$A$1:'省市区编号'!$B$3182,2,FALSE)</f>
        <v>130800</v>
      </c>
      <c r="C4278" s="3" t="s">
        <v>23</v>
      </c>
      <c r="D4278" s="3" t="s">
        <v>31</v>
      </c>
      <c r="E4278" s="4">
        <v>44.44</v>
      </c>
    </row>
    <row r="4279" spans="1:5" x14ac:dyDescent="0.2">
      <c r="A4279" s="6" t="s">
        <v>15</v>
      </c>
      <c r="B4279" s="3">
        <f>VLOOKUP(IF(D4279="",C4279,D4279),省市区编号!$A$1:'省市区编号'!$B$3182,2,FALSE)</f>
        <v>130900</v>
      </c>
      <c r="C4279" s="6" t="s">
        <v>23</v>
      </c>
      <c r="D4279" s="6" t="s">
        <v>32</v>
      </c>
      <c r="E4279" s="7">
        <v>118.91200000000001</v>
      </c>
    </row>
    <row r="4280" spans="1:5" x14ac:dyDescent="0.2">
      <c r="A4280" s="3" t="s">
        <v>15</v>
      </c>
      <c r="B4280" s="3">
        <f>VLOOKUP(IF(D4280="",C4280,D4280),省市区编号!$A$1:'省市区编号'!$B$3182,2,FALSE)</f>
        <v>131000</v>
      </c>
      <c r="C4280" s="3" t="s">
        <v>23</v>
      </c>
      <c r="D4280" s="3" t="s">
        <v>33</v>
      </c>
      <c r="E4280" s="4">
        <v>85.52</v>
      </c>
    </row>
    <row r="4281" spans="1:5" x14ac:dyDescent="0.2">
      <c r="A4281" s="6" t="s">
        <v>15</v>
      </c>
      <c r="B4281" s="3">
        <f>VLOOKUP(IF(D4281="",C4281,D4281),省市区编号!$A$1:'省市区编号'!$B$3182,2,FALSE)</f>
        <v>131100</v>
      </c>
      <c r="C4281" s="6" t="s">
        <v>23</v>
      </c>
      <c r="D4281" s="6" t="s">
        <v>34</v>
      </c>
      <c r="E4281" s="7">
        <v>39.520000000000003</v>
      </c>
    </row>
    <row r="4282" spans="1:5" x14ac:dyDescent="0.2">
      <c r="A4282" s="3" t="s">
        <v>15</v>
      </c>
      <c r="B4282" s="3">
        <f>VLOOKUP(IF(D4282="",C4282,D4282),省市区编号!$A$1:'省市区编号'!$B$3182,2,FALSE)</f>
        <v>140100</v>
      </c>
      <c r="C4282" s="3" t="s">
        <v>35</v>
      </c>
      <c r="D4282" s="3" t="s">
        <v>36</v>
      </c>
      <c r="E4282" s="4">
        <v>147.99199999999999</v>
      </c>
    </row>
    <row r="4283" spans="1:5" x14ac:dyDescent="0.2">
      <c r="A4283" s="6" t="s">
        <v>15</v>
      </c>
      <c r="B4283" s="3">
        <f>VLOOKUP(IF(D4283="",C4283,D4283),省市区编号!$A$1:'省市区编号'!$B$3182,2,FALSE)</f>
        <v>140200</v>
      </c>
      <c r="C4283" s="6" t="s">
        <v>35</v>
      </c>
      <c r="D4283" s="6" t="s">
        <v>37</v>
      </c>
      <c r="E4283" s="7">
        <v>49.91</v>
      </c>
    </row>
    <row r="4284" spans="1:5" x14ac:dyDescent="0.2">
      <c r="A4284" s="6" t="s">
        <v>15</v>
      </c>
      <c r="B4284" s="3">
        <f>VLOOKUP(IF(D4284="",C4284,D4284),省市区编号!$A$1:'省市区编号'!$B$3182,2,FALSE)</f>
        <v>140300</v>
      </c>
      <c r="C4284" s="6" t="s">
        <v>35</v>
      </c>
      <c r="D4284" s="6" t="s">
        <v>38</v>
      </c>
      <c r="E4284" s="7">
        <v>26.87</v>
      </c>
    </row>
    <row r="4285" spans="1:5" x14ac:dyDescent="0.2">
      <c r="A4285" s="6" t="s">
        <v>15</v>
      </c>
      <c r="B4285" s="3">
        <f>VLOOKUP(IF(D4285="",C4285,D4285),省市区编号!$A$1:'省市区编号'!$B$3182,2,FALSE)</f>
        <v>140400</v>
      </c>
      <c r="C4285" s="6" t="s">
        <v>35</v>
      </c>
      <c r="D4285" s="6" t="s">
        <v>39</v>
      </c>
      <c r="E4285" s="7">
        <v>49.64</v>
      </c>
    </row>
    <row r="4286" spans="1:5" x14ac:dyDescent="0.2">
      <c r="A4286" s="6" t="s">
        <v>15</v>
      </c>
      <c r="B4286" s="3">
        <f>VLOOKUP(IF(D4286="",C4286,D4286),省市区编号!$A$1:'省市区编号'!$B$3182,2,FALSE)</f>
        <v>140500</v>
      </c>
      <c r="C4286" s="6" t="s">
        <v>35</v>
      </c>
      <c r="D4286" s="6" t="s">
        <v>40</v>
      </c>
      <c r="E4286" s="7">
        <v>38.340000000000003</v>
      </c>
    </row>
    <row r="4287" spans="1:5" x14ac:dyDescent="0.2">
      <c r="A4287" s="3" t="s">
        <v>15</v>
      </c>
      <c r="B4287" s="3">
        <f>VLOOKUP(IF(D4287="",C4287,D4287),省市区编号!$A$1:'省市区编号'!$B$3182,2,FALSE)</f>
        <v>140600</v>
      </c>
      <c r="C4287" s="3" t="s">
        <v>35</v>
      </c>
      <c r="D4287" s="3" t="s">
        <v>41</v>
      </c>
      <c r="E4287" s="4">
        <v>39.93</v>
      </c>
    </row>
    <row r="4288" spans="1:5" x14ac:dyDescent="0.2">
      <c r="A4288" s="3" t="s">
        <v>15</v>
      </c>
      <c r="B4288" s="3">
        <f>VLOOKUP(IF(D4288="",C4288,D4288),省市区编号!$A$1:'省市区编号'!$B$3182,2,FALSE)</f>
        <v>140700</v>
      </c>
      <c r="C4288" s="3" t="s">
        <v>35</v>
      </c>
      <c r="D4288" s="3" t="s">
        <v>42</v>
      </c>
      <c r="E4288" s="4">
        <v>44.39</v>
      </c>
    </row>
    <row r="4289" spans="1:5" x14ac:dyDescent="0.2">
      <c r="A4289" s="6" t="s">
        <v>15</v>
      </c>
      <c r="B4289" s="3">
        <f>VLOOKUP(IF(D4289="",C4289,D4289),省市区编号!$A$1:'省市区编号'!$B$3182,2,FALSE)</f>
        <v>140800</v>
      </c>
      <c r="C4289" s="6" t="s">
        <v>35</v>
      </c>
      <c r="D4289" s="6" t="s">
        <v>43</v>
      </c>
      <c r="E4289" s="7">
        <v>50.77</v>
      </c>
    </row>
    <row r="4290" spans="1:5" x14ac:dyDescent="0.2">
      <c r="A4290" s="3" t="s">
        <v>15</v>
      </c>
      <c r="B4290" s="3">
        <f>VLOOKUP(IF(D4290="",C4290,D4290),省市区编号!$A$1:'省市区编号'!$B$3182,2,FALSE)</f>
        <v>140900</v>
      </c>
      <c r="C4290" s="3" t="s">
        <v>35</v>
      </c>
      <c r="D4290" s="3" t="s">
        <v>44</v>
      </c>
      <c r="E4290" s="4">
        <v>29.19</v>
      </c>
    </row>
    <row r="4291" spans="1:5" x14ac:dyDescent="0.2">
      <c r="A4291" s="6" t="s">
        <v>15</v>
      </c>
      <c r="B4291" s="3">
        <f>VLOOKUP(IF(D4291="",C4291,D4291),省市区编号!$A$1:'省市区编号'!$B$3182,2,FALSE)</f>
        <v>141000</v>
      </c>
      <c r="C4291" s="6" t="s">
        <v>35</v>
      </c>
      <c r="D4291" s="6" t="s">
        <v>45</v>
      </c>
      <c r="E4291" s="7">
        <v>45.91</v>
      </c>
    </row>
    <row r="4292" spans="1:5" x14ac:dyDescent="0.2">
      <c r="A4292" s="3" t="s">
        <v>15</v>
      </c>
      <c r="B4292" s="3">
        <f>VLOOKUP(IF(D4292="",C4292,D4292),省市区编号!$A$1:'省市区编号'!$B$3182,2,FALSE)</f>
        <v>141100</v>
      </c>
      <c r="C4292" s="3" t="s">
        <v>35</v>
      </c>
      <c r="D4292" s="3" t="s">
        <v>46</v>
      </c>
      <c r="E4292" s="4">
        <v>34.79</v>
      </c>
    </row>
    <row r="4293" spans="1:5" x14ac:dyDescent="0.2">
      <c r="A4293" s="6" t="s">
        <v>15</v>
      </c>
      <c r="B4293" s="3">
        <f>VLOOKUP(IF(D4293="",C4293,D4293),省市区编号!$A$1:'省市区编号'!$B$3182,2,FALSE)</f>
        <v>150100</v>
      </c>
      <c r="C4293" s="6" t="s">
        <v>47</v>
      </c>
      <c r="D4293" s="6" t="s">
        <v>48</v>
      </c>
      <c r="E4293" s="7">
        <v>192.04</v>
      </c>
    </row>
    <row r="4294" spans="1:5" x14ac:dyDescent="0.2">
      <c r="A4294" s="6" t="s">
        <v>15</v>
      </c>
      <c r="B4294" s="3">
        <f>VLOOKUP(IF(D4294="",C4294,D4294),省市区编号!$A$1:'省市区编号'!$B$3182,2,FALSE)</f>
        <v>150200</v>
      </c>
      <c r="C4294" s="6" t="s">
        <v>47</v>
      </c>
      <c r="D4294" s="6" t="s">
        <v>49</v>
      </c>
      <c r="E4294" s="7">
        <v>174.34</v>
      </c>
    </row>
    <row r="4295" spans="1:5" x14ac:dyDescent="0.2">
      <c r="A4295" s="6" t="s">
        <v>15</v>
      </c>
      <c r="B4295" s="3">
        <f>VLOOKUP(IF(D4295="",C4295,D4295),省市区编号!$A$1:'省市区编号'!$B$3182,2,FALSE)</f>
        <v>150300</v>
      </c>
      <c r="C4295" s="6" t="s">
        <v>47</v>
      </c>
      <c r="D4295" s="6" t="s">
        <v>50</v>
      </c>
      <c r="E4295" s="7">
        <v>21.207000000000001</v>
      </c>
    </row>
    <row r="4296" spans="1:5" x14ac:dyDescent="0.2">
      <c r="A4296" s="6" t="s">
        <v>15</v>
      </c>
      <c r="B4296" s="3">
        <f>VLOOKUP(IF(D4296="",C4296,D4296),省市区编号!$A$1:'省市区编号'!$B$3182,2,FALSE)</f>
        <v>150400</v>
      </c>
      <c r="C4296" s="6" t="s">
        <v>47</v>
      </c>
      <c r="D4296" s="6" t="s">
        <v>51</v>
      </c>
      <c r="E4296" s="7">
        <v>61.197000000000003</v>
      </c>
    </row>
    <row r="4297" spans="1:5" x14ac:dyDescent="0.2">
      <c r="A4297" s="6" t="s">
        <v>15</v>
      </c>
      <c r="B4297" s="3">
        <f>VLOOKUP(IF(D4297="",C4297,D4297),省市区编号!$A$1:'省市区编号'!$B$3182,2,FALSE)</f>
        <v>150500</v>
      </c>
      <c r="C4297" s="6" t="s">
        <v>47</v>
      </c>
      <c r="D4297" s="6" t="s">
        <v>52</v>
      </c>
      <c r="E4297" s="7">
        <v>55.372</v>
      </c>
    </row>
    <row r="4298" spans="1:5" x14ac:dyDescent="0.2">
      <c r="A4298" s="3" t="s">
        <v>15</v>
      </c>
      <c r="B4298" s="3">
        <f>VLOOKUP(IF(D4298="",C4298,D4298),省市区编号!$A$1:'省市区编号'!$B$3182,2,FALSE)</f>
        <v>150600</v>
      </c>
      <c r="C4298" s="3" t="s">
        <v>47</v>
      </c>
      <c r="D4298" s="3" t="s">
        <v>53</v>
      </c>
      <c r="E4298" s="4">
        <v>159.96</v>
      </c>
    </row>
    <row r="4299" spans="1:5" x14ac:dyDescent="0.2">
      <c r="A4299" s="3" t="s">
        <v>15</v>
      </c>
      <c r="B4299" s="3">
        <f>VLOOKUP(IF(D4299="",C4299,D4299),省市区编号!$A$1:'省市区编号'!$B$3182,2,FALSE)</f>
        <v>150700</v>
      </c>
      <c r="C4299" s="3" t="s">
        <v>47</v>
      </c>
      <c r="D4299" s="3" t="s">
        <v>54</v>
      </c>
      <c r="E4299" s="4">
        <v>53.430999999999997</v>
      </c>
    </row>
    <row r="4300" spans="1:5" x14ac:dyDescent="0.2">
      <c r="A4300" s="6" t="s">
        <v>15</v>
      </c>
      <c r="B4300" s="3">
        <f>VLOOKUP(IF(D4300="",C4300,D4300),省市区编号!$A$1:'省市区编号'!$B$3182,2,FALSE)</f>
        <v>150800</v>
      </c>
      <c r="C4300" s="6" t="s">
        <v>47</v>
      </c>
      <c r="D4300" s="6" t="s">
        <v>55</v>
      </c>
      <c r="E4300" s="7">
        <v>22.08</v>
      </c>
    </row>
    <row r="4301" spans="1:5" x14ac:dyDescent="0.2">
      <c r="A4301" s="6" t="s">
        <v>15</v>
      </c>
      <c r="B4301" s="3">
        <f>VLOOKUP(IF(D4301="",C4301,D4301),省市区编号!$A$1:'省市区编号'!$B$3182,2,FALSE)</f>
        <v>150900</v>
      </c>
      <c r="C4301" s="6" t="s">
        <v>47</v>
      </c>
      <c r="D4301" s="6" t="s">
        <v>56</v>
      </c>
      <c r="E4301" s="7">
        <v>28.548999999999999</v>
      </c>
    </row>
    <row r="4302" spans="1:5" x14ac:dyDescent="0.2">
      <c r="A4302" s="6" t="s">
        <v>15</v>
      </c>
      <c r="B4302" s="3">
        <f>VLOOKUP(IF(D4302="",C4302,D4302),省市区编号!$A$1:'省市区编号'!$B$3182,2,FALSE)</f>
        <v>210100</v>
      </c>
      <c r="C4302" s="6" t="s">
        <v>57</v>
      </c>
      <c r="D4302" s="6" t="s">
        <v>58</v>
      </c>
      <c r="E4302" s="7">
        <v>325.24189000000001</v>
      </c>
    </row>
    <row r="4303" spans="1:5" x14ac:dyDescent="0.2">
      <c r="A4303" s="3" t="s">
        <v>15</v>
      </c>
      <c r="B4303" s="3">
        <f>VLOOKUP(IF(D4303="",C4303,D4303),省市区编号!$A$1:'省市区编号'!$B$3182,2,FALSE)</f>
        <v>210200</v>
      </c>
      <c r="C4303" s="3" t="s">
        <v>57</v>
      </c>
      <c r="D4303" s="3" t="s">
        <v>59</v>
      </c>
      <c r="E4303" s="4">
        <v>370.41</v>
      </c>
    </row>
    <row r="4304" spans="1:5" x14ac:dyDescent="0.2">
      <c r="A4304" s="6" t="s">
        <v>15</v>
      </c>
      <c r="B4304" s="3">
        <f>VLOOKUP(IF(D4304="",C4304,D4304),省市区编号!$A$1:'省市区编号'!$B$3182,2,FALSE)</f>
        <v>210300</v>
      </c>
      <c r="C4304" s="6" t="s">
        <v>57</v>
      </c>
      <c r="D4304" s="6" t="s">
        <v>60</v>
      </c>
      <c r="E4304" s="7">
        <v>104.84</v>
      </c>
    </row>
    <row r="4305" spans="1:5" x14ac:dyDescent="0.2">
      <c r="A4305" s="6" t="s">
        <v>15</v>
      </c>
      <c r="B4305" s="3">
        <f>VLOOKUP(IF(D4305="",C4305,D4305),省市区编号!$A$1:'省市区编号'!$B$3182,2,FALSE)</f>
        <v>210400</v>
      </c>
      <c r="C4305" s="6" t="s">
        <v>57</v>
      </c>
      <c r="D4305" s="6" t="s">
        <v>61</v>
      </c>
      <c r="E4305" s="7">
        <v>49.06</v>
      </c>
    </row>
    <row r="4306" spans="1:5" x14ac:dyDescent="0.2">
      <c r="A4306" s="6" t="s">
        <v>15</v>
      </c>
      <c r="B4306" s="3">
        <f>VLOOKUP(IF(D4306="",C4306,D4306),省市区编号!$A$1:'省市区编号'!$B$3182,2,FALSE)</f>
        <v>210500</v>
      </c>
      <c r="C4306" s="6" t="s">
        <v>57</v>
      </c>
      <c r="D4306" s="6" t="s">
        <v>62</v>
      </c>
      <c r="E4306" s="7">
        <v>46.552999999999997</v>
      </c>
    </row>
    <row r="4307" spans="1:5" x14ac:dyDescent="0.2">
      <c r="A4307" s="6" t="s">
        <v>15</v>
      </c>
      <c r="B4307" s="3">
        <f>VLOOKUP(IF(D4307="",C4307,D4307),省市区编号!$A$1:'省市区编号'!$B$3182,2,FALSE)</f>
        <v>210600</v>
      </c>
      <c r="C4307" s="6" t="s">
        <v>57</v>
      </c>
      <c r="D4307" s="6" t="s">
        <v>63</v>
      </c>
      <c r="E4307" s="7">
        <v>41.86</v>
      </c>
    </row>
    <row r="4308" spans="1:5" x14ac:dyDescent="0.2">
      <c r="A4308" s="6" t="s">
        <v>15</v>
      </c>
      <c r="B4308" s="3">
        <f>VLOOKUP(IF(D4308="",C4308,D4308),省市区编号!$A$1:'省市区编号'!$B$3182,2,FALSE)</f>
        <v>210700</v>
      </c>
      <c r="C4308" s="6" t="s">
        <v>57</v>
      </c>
      <c r="D4308" s="6" t="s">
        <v>64</v>
      </c>
      <c r="E4308" s="7">
        <v>53.35</v>
      </c>
    </row>
    <row r="4309" spans="1:5" x14ac:dyDescent="0.2">
      <c r="A4309" s="6" t="s">
        <v>15</v>
      </c>
      <c r="B4309" s="3">
        <f>VLOOKUP(IF(D4309="",C4309,D4309),省市区编号!$A$1:'省市区编号'!$B$3182,2,FALSE)</f>
        <v>210800</v>
      </c>
      <c r="C4309" s="6" t="s">
        <v>57</v>
      </c>
      <c r="D4309" s="6" t="s">
        <v>65</v>
      </c>
      <c r="E4309" s="7">
        <v>66.36</v>
      </c>
    </row>
    <row r="4310" spans="1:5" x14ac:dyDescent="0.2">
      <c r="A4310" s="6" t="s">
        <v>15</v>
      </c>
      <c r="B4310" s="3">
        <f>VLOOKUP(IF(D4310="",C4310,D4310),省市区编号!$A$1:'省市区编号'!$B$3182,2,FALSE)</f>
        <v>210900</v>
      </c>
      <c r="C4310" s="6" t="s">
        <v>57</v>
      </c>
      <c r="D4310" s="6" t="s">
        <v>66</v>
      </c>
      <c r="E4310" s="7">
        <v>21.52</v>
      </c>
    </row>
    <row r="4311" spans="1:5" x14ac:dyDescent="0.2">
      <c r="A4311" s="6" t="s">
        <v>15</v>
      </c>
      <c r="B4311" s="3">
        <f>VLOOKUP(IF(D4311="",C4311,D4311),省市区编号!$A$1:'省市区编号'!$B$3182,2,FALSE)</f>
        <v>211000</v>
      </c>
      <c r="C4311" s="6" t="s">
        <v>57</v>
      </c>
      <c r="D4311" s="6" t="s">
        <v>67</v>
      </c>
      <c r="E4311" s="7">
        <v>35.82</v>
      </c>
    </row>
    <row r="4312" spans="1:5" x14ac:dyDescent="0.2">
      <c r="A4312" s="6" t="s">
        <v>15</v>
      </c>
      <c r="B4312" s="3">
        <f>VLOOKUP(IF(D4312="",C4312,D4312),省市区编号!$A$1:'省市区编号'!$B$3182,2,FALSE)</f>
        <v>211100</v>
      </c>
      <c r="C4312" s="6" t="s">
        <v>57</v>
      </c>
      <c r="D4312" s="6" t="s">
        <v>68</v>
      </c>
      <c r="E4312" s="7">
        <v>45</v>
      </c>
    </row>
    <row r="4313" spans="1:5" x14ac:dyDescent="0.2">
      <c r="A4313" s="6" t="s">
        <v>15</v>
      </c>
      <c r="B4313" s="3">
        <f>VLOOKUP(IF(D4313="",C4313,D4313),省市区编号!$A$1:'省市区编号'!$B$3182,2,FALSE)</f>
        <v>211200</v>
      </c>
      <c r="C4313" s="6" t="s">
        <v>57</v>
      </c>
      <c r="D4313" s="6" t="s">
        <v>69</v>
      </c>
      <c r="E4313" s="7">
        <v>29.85</v>
      </c>
    </row>
    <row r="4314" spans="1:5" x14ac:dyDescent="0.2">
      <c r="A4314" s="6" t="s">
        <v>15</v>
      </c>
      <c r="B4314" s="3">
        <f>VLOOKUP(IF(D4314="",C4314,D4314),省市区编号!$A$1:'省市区编号'!$B$3182,2,FALSE)</f>
        <v>211300</v>
      </c>
      <c r="C4314" s="6" t="s">
        <v>57</v>
      </c>
      <c r="D4314" s="6" t="s">
        <v>70</v>
      </c>
      <c r="E4314" s="7">
        <v>35.46</v>
      </c>
    </row>
    <row r="4315" spans="1:5" x14ac:dyDescent="0.2">
      <c r="A4315" s="6" t="s">
        <v>15</v>
      </c>
      <c r="B4315" s="3">
        <f>VLOOKUP(IF(D4315="",C4315,D4315),省市区编号!$A$1:'省市区编号'!$B$3182,2,FALSE)</f>
        <v>211400</v>
      </c>
      <c r="C4315" s="6" t="s">
        <v>57</v>
      </c>
      <c r="D4315" s="6" t="s">
        <v>71</v>
      </c>
      <c r="E4315" s="7">
        <v>30.69</v>
      </c>
    </row>
    <row r="4316" spans="1:5" x14ac:dyDescent="0.2">
      <c r="A4316" s="6" t="s">
        <v>15</v>
      </c>
      <c r="B4316" s="3">
        <f>VLOOKUP(IF(D4316="",C4316,D4316),省市区编号!$A$1:'省市区编号'!$B$3182,2,FALSE)</f>
        <v>220100</v>
      </c>
      <c r="C4316" s="6" t="s">
        <v>72</v>
      </c>
      <c r="D4316" s="6" t="s">
        <v>73</v>
      </c>
      <c r="E4316" s="7">
        <v>219.68</v>
      </c>
    </row>
    <row r="4317" spans="1:5" x14ac:dyDescent="0.2">
      <c r="A4317" s="3" t="s">
        <v>15</v>
      </c>
      <c r="B4317" s="3">
        <f>VLOOKUP(IF(D4317="",C4317,D4317),省市区编号!$A$1:'省市区编号'!$B$3182,2,FALSE)</f>
        <v>220200</v>
      </c>
      <c r="C4317" s="3" t="s">
        <v>72</v>
      </c>
      <c r="D4317" s="3" t="s">
        <v>74</v>
      </c>
      <c r="E4317" s="4">
        <v>116.52</v>
      </c>
    </row>
    <row r="4318" spans="1:5" x14ac:dyDescent="0.2">
      <c r="A4318" s="6" t="s">
        <v>15</v>
      </c>
      <c r="B4318" s="3">
        <f>VLOOKUP(IF(D4318="",C4318,D4318),省市区编号!$A$1:'省市区编号'!$B$3182,2,FALSE)</f>
        <v>220300</v>
      </c>
      <c r="C4318" s="6" t="s">
        <v>72</v>
      </c>
      <c r="D4318" s="6" t="s">
        <v>75</v>
      </c>
      <c r="E4318" s="7">
        <v>38.07</v>
      </c>
    </row>
    <row r="4319" spans="1:5" x14ac:dyDescent="0.2">
      <c r="A4319" s="3" t="s">
        <v>15</v>
      </c>
      <c r="B4319" s="3">
        <f>VLOOKUP(IF(D4319="",C4319,D4319),省市区编号!$A$1:'省市区编号'!$B$3182,2,FALSE)</f>
        <v>220400</v>
      </c>
      <c r="C4319" s="3" t="s">
        <v>72</v>
      </c>
      <c r="D4319" s="3" t="s">
        <v>76</v>
      </c>
      <c r="E4319" s="4">
        <v>25.102</v>
      </c>
    </row>
    <row r="4320" spans="1:5" x14ac:dyDescent="0.2">
      <c r="A4320" s="6" t="s">
        <v>15</v>
      </c>
      <c r="B4320" s="3">
        <f>VLOOKUP(IF(D4320="",C4320,D4320),省市区编号!$A$1:'省市区编号'!$B$3182,2,FALSE)</f>
        <v>220500</v>
      </c>
      <c r="C4320" s="6" t="s">
        <v>72</v>
      </c>
      <c r="D4320" s="6" t="s">
        <v>77</v>
      </c>
      <c r="E4320" s="7">
        <v>39.628</v>
      </c>
    </row>
    <row r="4321" spans="1:5" x14ac:dyDescent="0.2">
      <c r="A4321" s="3" t="s">
        <v>15</v>
      </c>
      <c r="B4321" s="3">
        <f>VLOOKUP(IF(D4321="",C4321,D4321),省市区编号!$A$1:'省市区编号'!$B$3182,2,FALSE)</f>
        <v>220600</v>
      </c>
      <c r="C4321" s="3" t="s">
        <v>72</v>
      </c>
      <c r="D4321" s="3" t="s">
        <v>78</v>
      </c>
      <c r="E4321" s="4">
        <v>23.02</v>
      </c>
    </row>
    <row r="4322" spans="1:5" x14ac:dyDescent="0.2">
      <c r="A4322" s="6" t="s">
        <v>15</v>
      </c>
      <c r="B4322" s="3">
        <f>VLOOKUP(IF(D4322="",C4322,D4322),省市区编号!$A$1:'省市区编号'!$B$3182,2,FALSE)</f>
        <v>220700</v>
      </c>
      <c r="C4322" s="6" t="s">
        <v>72</v>
      </c>
      <c r="D4322" s="6" t="s">
        <v>79</v>
      </c>
      <c r="E4322" s="7">
        <v>64.966999999999999</v>
      </c>
    </row>
    <row r="4323" spans="1:5" x14ac:dyDescent="0.2">
      <c r="A4323" s="3" t="s">
        <v>15</v>
      </c>
      <c r="B4323" s="3">
        <f>VLOOKUP(IF(D4323="",C4323,D4323),省市区编号!$A$1:'省市区编号'!$B$3182,2,FALSE)</f>
        <v>220800</v>
      </c>
      <c r="C4323" s="3" t="s">
        <v>72</v>
      </c>
      <c r="D4323" s="3" t="s">
        <v>80</v>
      </c>
      <c r="E4323" s="4">
        <v>24.61</v>
      </c>
    </row>
    <row r="4324" spans="1:5" x14ac:dyDescent="0.2">
      <c r="A4324" s="6" t="s">
        <v>15</v>
      </c>
      <c r="B4324" s="3">
        <f>VLOOKUP(IF(D4324="",C4324,D4324),省市区编号!$A$1:'省市区编号'!$B$3182,2,FALSE)</f>
        <v>230100</v>
      </c>
      <c r="C4324" s="6" t="s">
        <v>81</v>
      </c>
      <c r="D4324" s="6" t="s">
        <v>82</v>
      </c>
      <c r="E4324" s="7">
        <v>292.95400000000001</v>
      </c>
    </row>
    <row r="4325" spans="1:5" x14ac:dyDescent="0.2">
      <c r="A4325" s="3" t="s">
        <v>15</v>
      </c>
      <c r="B4325" s="3">
        <f>VLOOKUP(IF(D4325="",C4325,D4325),省市区编号!$A$1:'省市区编号'!$B$3182,2,FALSE)</f>
        <v>230200</v>
      </c>
      <c r="C4325" s="3" t="s">
        <v>81</v>
      </c>
      <c r="D4325" s="3" t="s">
        <v>83</v>
      </c>
      <c r="E4325" s="4">
        <v>53.13</v>
      </c>
    </row>
    <row r="4326" spans="1:5" x14ac:dyDescent="0.2">
      <c r="A4326" s="6" t="s">
        <v>15</v>
      </c>
      <c r="B4326" s="3">
        <f>VLOOKUP(IF(D4326="",C4326,D4326),省市区编号!$A$1:'省市区编号'!$B$3182,2,FALSE)</f>
        <v>230300</v>
      </c>
      <c r="C4326" s="6" t="s">
        <v>81</v>
      </c>
      <c r="D4326" s="6" t="s">
        <v>84</v>
      </c>
      <c r="E4326" s="7">
        <v>18.510000000000002</v>
      </c>
    </row>
    <row r="4327" spans="1:5" x14ac:dyDescent="0.2">
      <c r="A4327" s="6" t="s">
        <v>15</v>
      </c>
      <c r="B4327" s="3">
        <f>VLOOKUP(IF(D4327="",C4327,D4327),省市区编号!$A$1:'省市区编号'!$B$3182,2,FALSE)</f>
        <v>230400</v>
      </c>
      <c r="C4327" s="6" t="s">
        <v>81</v>
      </c>
      <c r="D4327" s="6" t="s">
        <v>85</v>
      </c>
      <c r="E4327" s="7">
        <v>8.5145896200000006</v>
      </c>
    </row>
    <row r="4328" spans="1:5" x14ac:dyDescent="0.2">
      <c r="A4328" s="6" t="s">
        <v>15</v>
      </c>
      <c r="B4328" s="3">
        <f>VLOOKUP(IF(D4328="",C4328,D4328),省市区编号!$A$1:'省市区编号'!$B$3182,2,FALSE)</f>
        <v>230500</v>
      </c>
      <c r="C4328" s="6" t="s">
        <v>81</v>
      </c>
      <c r="D4328" s="6" t="s">
        <v>86</v>
      </c>
      <c r="E4328" s="7">
        <v>12.02</v>
      </c>
    </row>
    <row r="4329" spans="1:5" x14ac:dyDescent="0.2">
      <c r="A4329" s="6" t="s">
        <v>15</v>
      </c>
      <c r="B4329" s="3">
        <f>VLOOKUP(IF(D4329="",C4329,D4329),省市区编号!$A$1:'省市区编号'!$B$3182,2,FALSE)</f>
        <v>230600</v>
      </c>
      <c r="C4329" s="6" t="s">
        <v>81</v>
      </c>
      <c r="D4329" s="6" t="s">
        <v>87</v>
      </c>
      <c r="E4329" s="7">
        <v>75.2</v>
      </c>
    </row>
    <row r="4330" spans="1:5" x14ac:dyDescent="0.2">
      <c r="A4330" s="6" t="s">
        <v>15</v>
      </c>
      <c r="B4330" s="3">
        <f>VLOOKUP(IF(D4330="",C4330,D4330),省市区编号!$A$1:'省市区编号'!$B$3182,2,FALSE)</f>
        <v>230700</v>
      </c>
      <c r="C4330" s="6" t="s">
        <v>81</v>
      </c>
      <c r="D4330" s="6" t="s">
        <v>88</v>
      </c>
      <c r="E4330" s="7">
        <v>8.8075700000000001</v>
      </c>
    </row>
    <row r="4331" spans="1:5" x14ac:dyDescent="0.2">
      <c r="A4331" s="3" t="s">
        <v>15</v>
      </c>
      <c r="B4331" s="3">
        <f>VLOOKUP(IF(D4331="",C4331,D4331),省市区编号!$A$1:'省市区编号'!$B$3182,2,FALSE)</f>
        <v>230800</v>
      </c>
      <c r="C4331" s="3" t="s">
        <v>81</v>
      </c>
      <c r="D4331" s="3" t="s">
        <v>89</v>
      </c>
      <c r="E4331" s="4">
        <v>35.07</v>
      </c>
    </row>
    <row r="4332" spans="1:5" x14ac:dyDescent="0.2">
      <c r="A4332" s="3" t="s">
        <v>15</v>
      </c>
      <c r="B4332" s="3">
        <f>VLOOKUP(IF(D4332="",C4332,D4332),省市区编号!$A$1:'省市区编号'!$B$3182,2,FALSE)</f>
        <v>230900</v>
      </c>
      <c r="C4332" s="3" t="s">
        <v>81</v>
      </c>
      <c r="D4332" s="3" t="s">
        <v>90</v>
      </c>
      <c r="E4332" s="4">
        <v>9.5850000000000009</v>
      </c>
    </row>
    <row r="4333" spans="1:5" x14ac:dyDescent="0.2">
      <c r="A4333" s="3" t="s">
        <v>15</v>
      </c>
      <c r="B4333" s="3">
        <f>VLOOKUP(IF(D4333="",C4333,D4333),省市区编号!$A$1:'省市区编号'!$B$3182,2,FALSE)</f>
        <v>231000</v>
      </c>
      <c r="C4333" s="3" t="s">
        <v>81</v>
      </c>
      <c r="D4333" s="3" t="s">
        <v>91</v>
      </c>
      <c r="E4333" s="4">
        <v>44.13</v>
      </c>
    </row>
    <row r="4334" spans="1:5" x14ac:dyDescent="0.2">
      <c r="A4334" s="3" t="s">
        <v>15</v>
      </c>
      <c r="B4334" s="3">
        <f>VLOOKUP(IF(D4334="",C4334,D4334),省市区编号!$A$1:'省市区编号'!$B$3182,2,FALSE)</f>
        <v>231100</v>
      </c>
      <c r="C4334" s="3" t="s">
        <v>81</v>
      </c>
      <c r="D4334" s="3" t="s">
        <v>92</v>
      </c>
      <c r="E4334" s="4">
        <v>14.34</v>
      </c>
    </row>
    <row r="4335" spans="1:5" x14ac:dyDescent="0.2">
      <c r="A4335" s="3" t="s">
        <v>15</v>
      </c>
      <c r="B4335" s="3">
        <f>VLOOKUP(IF(D4335="",C4335,D4335),省市区编号!$A$1:'省市区编号'!$B$3182,2,FALSE)</f>
        <v>231200</v>
      </c>
      <c r="C4335" s="3" t="s">
        <v>81</v>
      </c>
      <c r="D4335" s="3" t="s">
        <v>93</v>
      </c>
      <c r="E4335" s="4">
        <v>39.699680000000001</v>
      </c>
    </row>
    <row r="4336" spans="1:5" x14ac:dyDescent="0.2">
      <c r="A4336" s="3" t="s">
        <v>15</v>
      </c>
      <c r="B4336" s="3">
        <f>VLOOKUP(IF(D4336="",C4336,D4336),省市区编号!$A$1:'省市区编号'!$B$3182,2,FALSE)</f>
        <v>310000</v>
      </c>
      <c r="C4336" s="3" t="s">
        <v>94</v>
      </c>
      <c r="D4336" s="3"/>
      <c r="E4336" s="4">
        <v>1550.164</v>
      </c>
    </row>
    <row r="4337" spans="1:5" x14ac:dyDescent="0.2">
      <c r="A4337" s="6" t="s">
        <v>15</v>
      </c>
      <c r="B4337" s="3">
        <f>VLOOKUP(IF(D4337="",C4337,D4337),省市区编号!$A$1:'省市区编号'!$B$3182,2,FALSE)</f>
        <v>320100</v>
      </c>
      <c r="C4337" s="6" t="s">
        <v>95</v>
      </c>
      <c r="D4337" s="6" t="s">
        <v>96</v>
      </c>
      <c r="E4337" s="7">
        <v>504.54599999999999</v>
      </c>
    </row>
    <row r="4338" spans="1:5" x14ac:dyDescent="0.2">
      <c r="A4338" s="3" t="s">
        <v>15</v>
      </c>
      <c r="B4338" s="3">
        <f>VLOOKUP(IF(D4338="",C4338,D4338),省市区编号!$A$1:'省市区编号'!$B$3182,2,FALSE)</f>
        <v>320200</v>
      </c>
      <c r="C4338" s="3" t="s">
        <v>95</v>
      </c>
      <c r="D4338" s="3" t="s">
        <v>97</v>
      </c>
      <c r="E4338" s="4">
        <v>397.827</v>
      </c>
    </row>
    <row r="4339" spans="1:5" x14ac:dyDescent="0.2">
      <c r="A4339" s="6" t="s">
        <v>15</v>
      </c>
      <c r="B4339" s="3">
        <f>VLOOKUP(IF(D4339="",C4339,D4339),省市区编号!$A$1:'省市区编号'!$B$3182,2,FALSE)</f>
        <v>320300</v>
      </c>
      <c r="C4339" s="6" t="s">
        <v>95</v>
      </c>
      <c r="D4339" s="6" t="s">
        <v>98</v>
      </c>
      <c r="E4339" s="7">
        <v>224.52799999999999</v>
      </c>
    </row>
    <row r="4340" spans="1:5" x14ac:dyDescent="0.2">
      <c r="A4340" s="3" t="s">
        <v>15</v>
      </c>
      <c r="B4340" s="3">
        <f>VLOOKUP(IF(D4340="",C4340,D4340),省市区编号!$A$1:'省市区编号'!$B$3182,2,FALSE)</f>
        <v>320400</v>
      </c>
      <c r="C4340" s="3" t="s">
        <v>95</v>
      </c>
      <c r="D4340" s="3" t="s">
        <v>99</v>
      </c>
      <c r="E4340" s="4">
        <v>235.84200000000001</v>
      </c>
    </row>
    <row r="4341" spans="1:5" x14ac:dyDescent="0.2">
      <c r="A4341" s="6" t="s">
        <v>15</v>
      </c>
      <c r="B4341" s="3">
        <f>VLOOKUP(IF(D4341="",C4341,D4341),省市区编号!$A$1:'省市区编号'!$B$3182,2,FALSE)</f>
        <v>320500</v>
      </c>
      <c r="C4341" s="6" t="s">
        <v>95</v>
      </c>
      <c r="D4341" s="6" t="s">
        <v>100</v>
      </c>
      <c r="E4341" s="7">
        <v>669.37900000000002</v>
      </c>
    </row>
    <row r="4342" spans="1:5" x14ac:dyDescent="0.2">
      <c r="A4342" s="3" t="s">
        <v>15</v>
      </c>
      <c r="B4342" s="3">
        <f>VLOOKUP(IF(D4342="",C4342,D4342),省市区编号!$A$1:'省市区编号'!$B$3182,2,FALSE)</f>
        <v>320600</v>
      </c>
      <c r="C4342" s="3" t="s">
        <v>95</v>
      </c>
      <c r="D4342" s="3" t="s">
        <v>101</v>
      </c>
      <c r="E4342" s="4">
        <v>253.50700000000001</v>
      </c>
    </row>
    <row r="4343" spans="1:5" x14ac:dyDescent="0.2">
      <c r="A4343" s="6" t="s">
        <v>15</v>
      </c>
      <c r="B4343" s="3">
        <f>VLOOKUP(IF(D4343="",C4343,D4343),省市区编号!$A$1:'省市区编号'!$B$3182,2,FALSE)</f>
        <v>320700</v>
      </c>
      <c r="C4343" s="6" t="s">
        <v>95</v>
      </c>
      <c r="D4343" s="6" t="s">
        <v>102</v>
      </c>
      <c r="E4343" s="7">
        <v>81.53</v>
      </c>
    </row>
    <row r="4344" spans="1:5" x14ac:dyDescent="0.2">
      <c r="A4344" s="6" t="s">
        <v>15</v>
      </c>
      <c r="B4344" s="3">
        <f>VLOOKUP(IF(D4344="",C4344,D4344),省市区编号!$A$1:'省市区编号'!$B$3182,2,FALSE)</f>
        <v>320800</v>
      </c>
      <c r="C4344" s="6" t="s">
        <v>95</v>
      </c>
      <c r="D4344" s="6" t="s">
        <v>103</v>
      </c>
      <c r="E4344" s="7">
        <v>108.66500000000001</v>
      </c>
    </row>
    <row r="4345" spans="1:5" x14ac:dyDescent="0.2">
      <c r="A4345" s="3" t="s">
        <v>15</v>
      </c>
      <c r="B4345" s="3">
        <f>VLOOKUP(IF(D4345="",C4345,D4345),省市区编号!$A$1:'省市区编号'!$B$3182,2,FALSE)</f>
        <v>320900</v>
      </c>
      <c r="C4345" s="3" t="s">
        <v>95</v>
      </c>
      <c r="D4345" s="3" t="s">
        <v>104</v>
      </c>
      <c r="E4345" s="4">
        <v>157.53100000000001</v>
      </c>
    </row>
    <row r="4346" spans="1:5" x14ac:dyDescent="0.2">
      <c r="A4346" s="6" t="s">
        <v>15</v>
      </c>
      <c r="B4346" s="3">
        <f>VLOOKUP(IF(D4346="",C4346,D4346),省市区编号!$A$1:'省市区编号'!$B$3182,2,FALSE)</f>
        <v>321000</v>
      </c>
      <c r="C4346" s="6" t="s">
        <v>95</v>
      </c>
      <c r="D4346" s="6" t="s">
        <v>105</v>
      </c>
      <c r="E4346" s="7">
        <v>158.91300000000001</v>
      </c>
    </row>
    <row r="4347" spans="1:5" x14ac:dyDescent="0.2">
      <c r="A4347" s="3" t="s">
        <v>15</v>
      </c>
      <c r="B4347" s="3">
        <f>VLOOKUP(IF(D4347="",C4347,D4347),省市区编号!$A$1:'省市区编号'!$B$3182,2,FALSE)</f>
        <v>321100</v>
      </c>
      <c r="C4347" s="3" t="s">
        <v>95</v>
      </c>
      <c r="D4347" s="3" t="s">
        <v>106</v>
      </c>
      <c r="E4347" s="4">
        <v>150.524</v>
      </c>
    </row>
    <row r="4348" spans="1:5" x14ac:dyDescent="0.2">
      <c r="A4348" s="6" t="s">
        <v>15</v>
      </c>
      <c r="B4348" s="3">
        <f>VLOOKUP(IF(D4348="",C4348,D4348),省市区编号!$A$1:'省市区编号'!$B$3182,2,FALSE)</f>
        <v>321200</v>
      </c>
      <c r="C4348" s="6" t="s">
        <v>95</v>
      </c>
      <c r="D4348" s="6" t="s">
        <v>107</v>
      </c>
      <c r="E4348" s="7">
        <v>147.64400000000001</v>
      </c>
    </row>
    <row r="4349" spans="1:5" x14ac:dyDescent="0.2">
      <c r="A4349" s="3" t="s">
        <v>15</v>
      </c>
      <c r="B4349" s="3">
        <f>VLOOKUP(IF(D4349="",C4349,D4349),省市区编号!$A$1:'省市区编号'!$B$3182,2,FALSE)</f>
        <v>321300</v>
      </c>
      <c r="C4349" s="3" t="s">
        <v>95</v>
      </c>
      <c r="D4349" s="3" t="s">
        <v>108</v>
      </c>
      <c r="E4349" s="4">
        <v>75.106999999999999</v>
      </c>
    </row>
    <row r="4350" spans="1:5" x14ac:dyDescent="0.2">
      <c r="A4350" s="6" t="s">
        <v>15</v>
      </c>
      <c r="B4350" s="3">
        <f>VLOOKUP(IF(D4350="",C4350,D4350),省市区编号!$A$1:'省市区编号'!$B$3182,2,FALSE)</f>
        <v>330100</v>
      </c>
      <c r="C4350" s="6" t="s">
        <v>109</v>
      </c>
      <c r="D4350" s="6" t="s">
        <v>110</v>
      </c>
      <c r="E4350" s="7">
        <v>508.62382000000002</v>
      </c>
    </row>
    <row r="4351" spans="1:5" x14ac:dyDescent="0.2">
      <c r="A4351" s="3" t="s">
        <v>15</v>
      </c>
      <c r="B4351" s="3">
        <f>VLOOKUP(IF(D4351="",C4351,D4351),省市区编号!$A$1:'省市区编号'!$B$3182,2,FALSE)</f>
        <v>330200</v>
      </c>
      <c r="C4351" s="3" t="s">
        <v>109</v>
      </c>
      <c r="D4351" s="3" t="s">
        <v>111</v>
      </c>
      <c r="E4351" s="4">
        <v>335.41699999999997</v>
      </c>
    </row>
    <row r="4352" spans="1:5" x14ac:dyDescent="0.2">
      <c r="A4352" s="6" t="s">
        <v>15</v>
      </c>
      <c r="B4352" s="3">
        <f>VLOOKUP(IF(D4352="",C4352,D4352),省市区编号!$A$1:'省市区编号'!$B$3182,2,FALSE)</f>
        <v>330300</v>
      </c>
      <c r="C4352" s="6" t="s">
        <v>109</v>
      </c>
      <c r="D4352" s="6" t="s">
        <v>112</v>
      </c>
      <c r="E4352" s="7">
        <v>215.54130000000001</v>
      </c>
    </row>
    <row r="4353" spans="1:5" x14ac:dyDescent="0.2">
      <c r="A4353" s="3" t="s">
        <v>15</v>
      </c>
      <c r="B4353" s="3">
        <f>VLOOKUP(IF(D4353="",C4353,D4353),省市区编号!$A$1:'省市区编号'!$B$3182,2,FALSE)</f>
        <v>330400</v>
      </c>
      <c r="C4353" s="3" t="s">
        <v>109</v>
      </c>
      <c r="D4353" s="3" t="s">
        <v>113</v>
      </c>
      <c r="E4353" s="4">
        <v>139.417</v>
      </c>
    </row>
    <row r="4354" spans="1:5" x14ac:dyDescent="0.2">
      <c r="A4354" s="6" t="s">
        <v>15</v>
      </c>
      <c r="B4354" s="3">
        <f>VLOOKUP(IF(D4354="",C4354,D4354),省市区编号!$A$1:'省市区编号'!$B$3182,2,FALSE)</f>
        <v>330500</v>
      </c>
      <c r="C4354" s="6" t="s">
        <v>109</v>
      </c>
      <c r="D4354" s="6" t="s">
        <v>114</v>
      </c>
      <c r="E4354" s="7">
        <v>83.655879999999996</v>
      </c>
    </row>
    <row r="4355" spans="1:5" x14ac:dyDescent="0.2">
      <c r="A4355" s="3" t="s">
        <v>15</v>
      </c>
      <c r="B4355" s="3">
        <f>VLOOKUP(IF(D4355="",C4355,D4355),省市区编号!$A$1:'省市区编号'!$B$3182,2,FALSE)</f>
        <v>330600</v>
      </c>
      <c r="C4355" s="3" t="s">
        <v>109</v>
      </c>
      <c r="D4355" s="3" t="s">
        <v>115</v>
      </c>
      <c r="E4355" s="4">
        <v>185.81189000000001</v>
      </c>
    </row>
    <row r="4356" spans="1:5" x14ac:dyDescent="0.2">
      <c r="A4356" s="6" t="s">
        <v>15</v>
      </c>
      <c r="B4356" s="3">
        <f>VLOOKUP(IF(D4356="",C4356,D4356),省市区编号!$A$1:'省市区编号'!$B$3182,2,FALSE)</f>
        <v>330700</v>
      </c>
      <c r="C4356" s="6" t="s">
        <v>109</v>
      </c>
      <c r="D4356" s="6" t="s">
        <v>116</v>
      </c>
      <c r="E4356" s="7">
        <v>156.12916000000001</v>
      </c>
    </row>
    <row r="4357" spans="1:5" x14ac:dyDescent="0.2">
      <c r="A4357" s="3" t="s">
        <v>15</v>
      </c>
      <c r="B4357" s="3">
        <f>VLOOKUP(IF(D4357="",C4357,D4357),省市区编号!$A$1:'省市区编号'!$B$3182,2,FALSE)</f>
        <v>330800</v>
      </c>
      <c r="C4357" s="3" t="s">
        <v>109</v>
      </c>
      <c r="D4357" s="3" t="s">
        <v>117</v>
      </c>
      <c r="E4357" s="4">
        <v>47.35624</v>
      </c>
    </row>
    <row r="4358" spans="1:5" x14ac:dyDescent="0.2">
      <c r="A4358" s="6" t="s">
        <v>15</v>
      </c>
      <c r="B4358" s="3">
        <f>VLOOKUP(IF(D4358="",C4358,D4358),省市区编号!$A$1:'省市区编号'!$B$3182,2,FALSE)</f>
        <v>330900</v>
      </c>
      <c r="C4358" s="6" t="s">
        <v>109</v>
      </c>
      <c r="D4358" s="6" t="s">
        <v>118</v>
      </c>
      <c r="E4358" s="7">
        <v>47.361809999999998</v>
      </c>
    </row>
    <row r="4359" spans="1:5" x14ac:dyDescent="0.2">
      <c r="A4359" s="3" t="s">
        <v>15</v>
      </c>
      <c r="B4359" s="3">
        <f>VLOOKUP(IF(D4359="",C4359,D4359),省市区编号!$A$1:'省市区编号'!$B$3182,2,FALSE)</f>
        <v>331000</v>
      </c>
      <c r="C4359" s="3" t="s">
        <v>109</v>
      </c>
      <c r="D4359" s="3" t="s">
        <v>119</v>
      </c>
      <c r="E4359" s="4">
        <v>159.28899999999999</v>
      </c>
    </row>
    <row r="4360" spans="1:5" x14ac:dyDescent="0.2">
      <c r="A4360" s="6" t="s">
        <v>15</v>
      </c>
      <c r="B4360" s="3">
        <f>VLOOKUP(IF(D4360="",C4360,D4360),省市区编号!$A$1:'省市区编号'!$B$3182,2,FALSE)</f>
        <v>331100</v>
      </c>
      <c r="C4360" s="6" t="s">
        <v>109</v>
      </c>
      <c r="D4360" s="6" t="s">
        <v>120</v>
      </c>
      <c r="E4360" s="7">
        <v>45.762549999999997</v>
      </c>
    </row>
    <row r="4361" spans="1:5" x14ac:dyDescent="0.2">
      <c r="A4361" s="3" t="s">
        <v>15</v>
      </c>
      <c r="B4361" s="3">
        <f>VLOOKUP(IF(D4361="",C4361,D4361),省市区编号!$A$1:'省市区编号'!$B$3182,2,FALSE)</f>
        <v>340100</v>
      </c>
      <c r="C4361" s="3" t="s">
        <v>121</v>
      </c>
      <c r="D4361" s="3" t="s">
        <v>122</v>
      </c>
      <c r="E4361" s="4">
        <v>202.833</v>
      </c>
    </row>
    <row r="4362" spans="1:5" x14ac:dyDescent="0.2">
      <c r="A4362" s="3" t="s">
        <v>15</v>
      </c>
      <c r="B4362" s="3">
        <f>VLOOKUP(IF(D4362="",C4362,D4362),省市区编号!$A$1:'省市区编号'!$B$3182,2,FALSE)</f>
        <v>340200</v>
      </c>
      <c r="C4362" s="3" t="s">
        <v>121</v>
      </c>
      <c r="D4362" s="3" t="s">
        <v>123</v>
      </c>
      <c r="E4362" s="4">
        <v>65.567999999999998</v>
      </c>
    </row>
    <row r="4363" spans="1:5" x14ac:dyDescent="0.2">
      <c r="A4363" s="6" t="s">
        <v>15</v>
      </c>
      <c r="B4363" s="3">
        <f>VLOOKUP(IF(D4363="",C4363,D4363),省市区编号!$A$1:'省市区编号'!$B$3182,2,FALSE)</f>
        <v>340300</v>
      </c>
      <c r="C4363" s="6" t="s">
        <v>121</v>
      </c>
      <c r="D4363" s="6" t="s">
        <v>124</v>
      </c>
      <c r="E4363" s="7">
        <v>35.414000000000001</v>
      </c>
    </row>
    <row r="4364" spans="1:5" x14ac:dyDescent="0.2">
      <c r="A4364" s="6" t="s">
        <v>15</v>
      </c>
      <c r="B4364" s="3">
        <f>VLOOKUP(IF(D4364="",C4364,D4364),省市区编号!$A$1:'省市区编号'!$B$3182,2,FALSE)</f>
        <v>340400</v>
      </c>
      <c r="C4364" s="6" t="s">
        <v>121</v>
      </c>
      <c r="D4364" s="6" t="s">
        <v>125</v>
      </c>
      <c r="E4364" s="7">
        <v>26.66</v>
      </c>
    </row>
    <row r="4365" spans="1:5" x14ac:dyDescent="0.2">
      <c r="A4365" s="6" t="s">
        <v>15</v>
      </c>
      <c r="B4365" s="3">
        <f>VLOOKUP(IF(D4365="",C4365,D4365),省市区编号!$A$1:'省市区编号'!$B$3182,2,FALSE)</f>
        <v>340500</v>
      </c>
      <c r="C4365" s="6" t="s">
        <v>121</v>
      </c>
      <c r="D4365" s="6" t="s">
        <v>126</v>
      </c>
      <c r="E4365" s="7">
        <v>41.415999999999997</v>
      </c>
    </row>
    <row r="4366" spans="1:5" x14ac:dyDescent="0.2">
      <c r="A4366" s="6" t="s">
        <v>15</v>
      </c>
      <c r="B4366" s="3">
        <f>VLOOKUP(IF(D4366="",C4366,D4366),省市区编号!$A$1:'省市区编号'!$B$3182,2,FALSE)</f>
        <v>340600</v>
      </c>
      <c r="C4366" s="6" t="s">
        <v>121</v>
      </c>
      <c r="D4366" s="6" t="s">
        <v>127</v>
      </c>
      <c r="E4366" s="7">
        <v>18.96</v>
      </c>
    </row>
    <row r="4367" spans="1:5" x14ac:dyDescent="0.2">
      <c r="A4367" s="6" t="s">
        <v>15</v>
      </c>
      <c r="B4367" s="3">
        <f>VLOOKUP(IF(D4367="",C4367,D4367),省市区编号!$A$1:'省市区编号'!$B$3182,2,FALSE)</f>
        <v>340700</v>
      </c>
      <c r="C4367" s="6" t="s">
        <v>121</v>
      </c>
      <c r="D4367" s="6" t="s">
        <v>128</v>
      </c>
      <c r="E4367" s="7">
        <v>19.02</v>
      </c>
    </row>
    <row r="4368" spans="1:5" x14ac:dyDescent="0.2">
      <c r="A4368" s="6" t="s">
        <v>15</v>
      </c>
      <c r="B4368" s="3">
        <f>VLOOKUP(IF(D4368="",C4368,D4368),省市区编号!$A$1:'省市区编号'!$B$3182,2,FALSE)</f>
        <v>340800</v>
      </c>
      <c r="C4368" s="6" t="s">
        <v>121</v>
      </c>
      <c r="D4368" s="6" t="s">
        <v>129</v>
      </c>
      <c r="E4368" s="7">
        <v>48.98</v>
      </c>
    </row>
    <row r="4369" spans="1:5" x14ac:dyDescent="0.2">
      <c r="A4369" s="6" t="s">
        <v>15</v>
      </c>
      <c r="B4369" s="3">
        <f>VLOOKUP(IF(D4369="",C4369,D4369),省市区编号!$A$1:'省市区编号'!$B$3182,2,FALSE)</f>
        <v>341000</v>
      </c>
      <c r="C4369" s="6" t="s">
        <v>121</v>
      </c>
      <c r="D4369" s="6" t="s">
        <v>130</v>
      </c>
      <c r="E4369" s="7">
        <v>21.84</v>
      </c>
    </row>
    <row r="4370" spans="1:5" x14ac:dyDescent="0.2">
      <c r="A4370" s="6" t="s">
        <v>15</v>
      </c>
      <c r="B4370" s="3">
        <f>VLOOKUP(IF(D4370="",C4370,D4370),省市区编号!$A$1:'省市区编号'!$B$3182,2,FALSE)</f>
        <v>341100</v>
      </c>
      <c r="C4370" s="6" t="s">
        <v>121</v>
      </c>
      <c r="D4370" s="6" t="s">
        <v>131</v>
      </c>
      <c r="E4370" s="7">
        <v>33.270000000000003</v>
      </c>
    </row>
    <row r="4371" spans="1:5" x14ac:dyDescent="0.2">
      <c r="A4371" s="6" t="s">
        <v>15</v>
      </c>
      <c r="B4371" s="3">
        <f>VLOOKUP(IF(D4371="",C4371,D4371),省市区编号!$A$1:'省市区编号'!$B$3182,2,FALSE)</f>
        <v>341200</v>
      </c>
      <c r="C4371" s="6" t="s">
        <v>121</v>
      </c>
      <c r="D4371" s="6" t="s">
        <v>132</v>
      </c>
      <c r="E4371" s="7">
        <v>38.53</v>
      </c>
    </row>
    <row r="4372" spans="1:5" x14ac:dyDescent="0.2">
      <c r="A4372" s="6" t="s">
        <v>15</v>
      </c>
      <c r="B4372" s="3">
        <f>VLOOKUP(IF(D4372="",C4372,D4372),省市区编号!$A$1:'省市区编号'!$B$3182,2,FALSE)</f>
        <v>341300</v>
      </c>
      <c r="C4372" s="6" t="s">
        <v>121</v>
      </c>
      <c r="D4372" s="6" t="s">
        <v>133</v>
      </c>
      <c r="E4372" s="7">
        <v>38.152000000000001</v>
      </c>
    </row>
    <row r="4373" spans="1:5" x14ac:dyDescent="0.2">
      <c r="A4373" s="3" t="s">
        <v>15</v>
      </c>
      <c r="B4373" s="3">
        <f>VLOOKUP(IF(D4373="",C4373,D4373),省市区编号!$A$1:'省市区编号'!$B$3182,2,FALSE)</f>
        <v>341500</v>
      </c>
      <c r="C4373" s="3" t="s">
        <v>121</v>
      </c>
      <c r="D4373" s="3" t="s">
        <v>135</v>
      </c>
      <c r="E4373" s="4">
        <v>34.950000000000003</v>
      </c>
    </row>
    <row r="4374" spans="1:5" x14ac:dyDescent="0.2">
      <c r="A4374" s="3" t="s">
        <v>15</v>
      </c>
      <c r="B4374" s="3">
        <f>VLOOKUP(IF(D4374="",C4374,D4374),省市区编号!$A$1:'省市区编号'!$B$3182,2,FALSE)</f>
        <v>341600</v>
      </c>
      <c r="C4374" s="3" t="s">
        <v>121</v>
      </c>
      <c r="D4374" s="3" t="s">
        <v>136</v>
      </c>
      <c r="E4374" s="4">
        <v>30.44</v>
      </c>
    </row>
    <row r="4375" spans="1:5" x14ac:dyDescent="0.2">
      <c r="A4375" s="3" t="s">
        <v>15</v>
      </c>
      <c r="B4375" s="3">
        <f>VLOOKUP(IF(D4375="",C4375,D4375),省市区编号!$A$1:'省市区编号'!$B$3182,2,FALSE)</f>
        <v>341700</v>
      </c>
      <c r="C4375" s="3" t="s">
        <v>121</v>
      </c>
      <c r="D4375" s="3" t="s">
        <v>137</v>
      </c>
      <c r="E4375" s="4">
        <v>18.75</v>
      </c>
    </row>
    <row r="4376" spans="1:5" x14ac:dyDescent="0.2">
      <c r="A4376" s="3" t="s">
        <v>15</v>
      </c>
      <c r="B4376" s="3">
        <f>VLOOKUP(IF(D4376="",C4376,D4376),省市区编号!$A$1:'省市区编号'!$B$3182,2,FALSE)</f>
        <v>341800</v>
      </c>
      <c r="C4376" s="3" t="s">
        <v>121</v>
      </c>
      <c r="D4376" s="3" t="s">
        <v>138</v>
      </c>
      <c r="E4376" s="4">
        <v>30.79</v>
      </c>
    </row>
    <row r="4377" spans="1:5" x14ac:dyDescent="0.2">
      <c r="A4377" s="6" t="s">
        <v>15</v>
      </c>
      <c r="B4377" s="3">
        <f>VLOOKUP(IF(D4377="",C4377,D4377),省市区编号!$A$1:'省市区编号'!$B$3182,2,FALSE)</f>
        <v>350100</v>
      </c>
      <c r="C4377" s="6" t="s">
        <v>139</v>
      </c>
      <c r="D4377" s="6" t="s">
        <v>140</v>
      </c>
      <c r="E4377" s="7">
        <v>240.10965064999999</v>
      </c>
    </row>
    <row r="4378" spans="1:5" x14ac:dyDescent="0.2">
      <c r="A4378" s="3" t="s">
        <v>15</v>
      </c>
      <c r="B4378" s="3">
        <f>VLOOKUP(IF(D4378="",C4378,D4378),省市区编号!$A$1:'省市区编号'!$B$3182,2,FALSE)</f>
        <v>350200</v>
      </c>
      <c r="C4378" s="3" t="s">
        <v>139</v>
      </c>
      <c r="D4378" s="3" t="s">
        <v>141</v>
      </c>
      <c r="E4378" s="4">
        <v>179.86618000000001</v>
      </c>
    </row>
    <row r="4379" spans="1:5" x14ac:dyDescent="0.2">
      <c r="A4379" s="6" t="s">
        <v>15</v>
      </c>
      <c r="B4379" s="3">
        <f>VLOOKUP(IF(D4379="",C4379,D4379),省市区编号!$A$1:'省市区编号'!$B$3182,2,FALSE)</f>
        <v>350300</v>
      </c>
      <c r="C4379" s="6" t="s">
        <v>139</v>
      </c>
      <c r="D4379" s="6" t="s">
        <v>142</v>
      </c>
      <c r="E4379" s="7">
        <v>52.545999999999999</v>
      </c>
    </row>
    <row r="4380" spans="1:5" x14ac:dyDescent="0.2">
      <c r="A4380" s="3" t="s">
        <v>15</v>
      </c>
      <c r="B4380" s="3">
        <f>VLOOKUP(IF(D4380="",C4380,D4380),省市区编号!$A$1:'省市区编号'!$B$3182,2,FALSE)</f>
        <v>350400</v>
      </c>
      <c r="C4380" s="3" t="s">
        <v>139</v>
      </c>
      <c r="D4380" s="3" t="s">
        <v>143</v>
      </c>
      <c r="E4380" s="4">
        <v>52.015000000000001</v>
      </c>
    </row>
    <row r="4381" spans="1:5" x14ac:dyDescent="0.2">
      <c r="A4381" s="6" t="s">
        <v>15</v>
      </c>
      <c r="B4381" s="3">
        <f>VLOOKUP(IF(D4381="",C4381,D4381),省市区编号!$A$1:'省市区编号'!$B$3182,2,FALSE)</f>
        <v>350500</v>
      </c>
      <c r="C4381" s="6" t="s">
        <v>139</v>
      </c>
      <c r="D4381" s="6" t="s">
        <v>144</v>
      </c>
      <c r="E4381" s="7">
        <v>200.643</v>
      </c>
    </row>
    <row r="4382" spans="1:5" x14ac:dyDescent="0.2">
      <c r="A4382" s="3" t="s">
        <v>15</v>
      </c>
      <c r="B4382" s="3">
        <f>VLOOKUP(IF(D4382="",C4382,D4382),省市区编号!$A$1:'省市区编号'!$B$3182,2,FALSE)</f>
        <v>350600</v>
      </c>
      <c r="C4382" s="3" t="s">
        <v>139</v>
      </c>
      <c r="D4382" s="3" t="s">
        <v>145</v>
      </c>
      <c r="E4382" s="4">
        <v>90.784000000000006</v>
      </c>
    </row>
    <row r="4383" spans="1:5" x14ac:dyDescent="0.2">
      <c r="A4383" s="6" t="s">
        <v>15</v>
      </c>
      <c r="B4383" s="3">
        <f>VLOOKUP(IF(D4383="",C4383,D4383),省市区编号!$A$1:'省市区编号'!$B$3182,2,FALSE)</f>
        <v>350700</v>
      </c>
      <c r="C4383" s="6" t="s">
        <v>139</v>
      </c>
      <c r="D4383" s="6" t="s">
        <v>146</v>
      </c>
      <c r="E4383" s="7">
        <v>41.731000000000002</v>
      </c>
    </row>
    <row r="4384" spans="1:5" x14ac:dyDescent="0.2">
      <c r="A4384" s="3" t="s">
        <v>15</v>
      </c>
      <c r="B4384" s="3">
        <f>VLOOKUP(IF(D4384="",C4384,D4384),省市区编号!$A$1:'省市区编号'!$B$3182,2,FALSE)</f>
        <v>350800</v>
      </c>
      <c r="C4384" s="3" t="s">
        <v>139</v>
      </c>
      <c r="D4384" s="3" t="s">
        <v>147</v>
      </c>
      <c r="E4384" s="4">
        <v>55.716000000000001</v>
      </c>
    </row>
    <row r="4385" spans="1:5" x14ac:dyDescent="0.2">
      <c r="A4385" s="6" t="s">
        <v>15</v>
      </c>
      <c r="B4385" s="3">
        <f>VLOOKUP(IF(D4385="",C4385,D4385),省市区编号!$A$1:'省市区编号'!$B$3182,2,FALSE)</f>
        <v>350900</v>
      </c>
      <c r="C4385" s="6" t="s">
        <v>139</v>
      </c>
      <c r="D4385" s="6" t="s">
        <v>148</v>
      </c>
      <c r="E4385" s="7">
        <v>43.228000000000002</v>
      </c>
    </row>
    <row r="4386" spans="1:5" x14ac:dyDescent="0.2">
      <c r="A4386" s="3" t="s">
        <v>15</v>
      </c>
      <c r="B4386" s="3">
        <f>VLOOKUP(IF(D4386="",C4386,D4386),省市区编号!$A$1:'省市区编号'!$B$3182,2,FALSE)</f>
        <v>360100</v>
      </c>
      <c r="C4386" s="3" t="s">
        <v>149</v>
      </c>
      <c r="D4386" s="3" t="s">
        <v>150</v>
      </c>
      <c r="E4386" s="4">
        <v>148.82300000000001</v>
      </c>
    </row>
    <row r="4387" spans="1:5" x14ac:dyDescent="0.2">
      <c r="A4387" s="6" t="s">
        <v>15</v>
      </c>
      <c r="B4387" s="3">
        <f>VLOOKUP(IF(D4387="",C4387,D4387),省市区编号!$A$1:'省市区编号'!$B$3182,2,FALSE)</f>
        <v>360200</v>
      </c>
      <c r="C4387" s="6" t="s">
        <v>149</v>
      </c>
      <c r="D4387" s="6" t="s">
        <v>151</v>
      </c>
      <c r="E4387" s="7">
        <v>25.405999999999999</v>
      </c>
    </row>
    <row r="4388" spans="1:5" x14ac:dyDescent="0.2">
      <c r="A4388" s="6" t="s">
        <v>15</v>
      </c>
      <c r="B4388" s="3">
        <f>VLOOKUP(IF(D4388="",C4388,D4388),省市区编号!$A$1:'省市区编号'!$B$3182,2,FALSE)</f>
        <v>360300</v>
      </c>
      <c r="C4388" s="6" t="s">
        <v>149</v>
      </c>
      <c r="D4388" s="6" t="s">
        <v>152</v>
      </c>
      <c r="E4388" s="7">
        <v>29.608000000000001</v>
      </c>
    </row>
    <row r="4389" spans="1:5" x14ac:dyDescent="0.2">
      <c r="A4389" s="3" t="s">
        <v>15</v>
      </c>
      <c r="B4389" s="3">
        <f>VLOOKUP(IF(D4389="",C4389,D4389),省市区编号!$A$1:'省市区编号'!$B$3182,2,FALSE)</f>
        <v>360400</v>
      </c>
      <c r="C4389" s="3" t="s">
        <v>149</v>
      </c>
      <c r="D4389" s="3" t="s">
        <v>153</v>
      </c>
      <c r="E4389" s="4">
        <v>65.828999999999994</v>
      </c>
    </row>
    <row r="4390" spans="1:5" x14ac:dyDescent="0.2">
      <c r="A4390" s="6" t="s">
        <v>15</v>
      </c>
      <c r="B4390" s="3">
        <f>VLOOKUP(IF(D4390="",C4390,D4390),省市区编号!$A$1:'省市区编号'!$B$3182,2,FALSE)</f>
        <v>360500</v>
      </c>
      <c r="C4390" s="6" t="s">
        <v>149</v>
      </c>
      <c r="D4390" s="6" t="s">
        <v>154</v>
      </c>
      <c r="E4390" s="7">
        <v>32.540999999999997</v>
      </c>
    </row>
    <row r="4391" spans="1:5" x14ac:dyDescent="0.2">
      <c r="A4391" s="3" t="s">
        <v>15</v>
      </c>
      <c r="B4391" s="3">
        <f>VLOOKUP(IF(D4391="",C4391,D4391),省市区编号!$A$1:'省市区编号'!$B$3182,2,FALSE)</f>
        <v>360600</v>
      </c>
      <c r="C4391" s="3" t="s">
        <v>149</v>
      </c>
      <c r="D4391" s="3" t="s">
        <v>155</v>
      </c>
      <c r="E4391" s="4">
        <v>18.315000000000001</v>
      </c>
    </row>
    <row r="4392" spans="1:5" x14ac:dyDescent="0.2">
      <c r="A4392" s="3" t="s">
        <v>15</v>
      </c>
      <c r="B4392" s="3">
        <f>VLOOKUP(IF(D4392="",C4392,D4392),省市区编号!$A$1:'省市区编号'!$B$3182,2,FALSE)</f>
        <v>360700</v>
      </c>
      <c r="C4392" s="3" t="s">
        <v>149</v>
      </c>
      <c r="D4392" s="3" t="s">
        <v>156</v>
      </c>
      <c r="E4392" s="4">
        <v>71.293999999999997</v>
      </c>
    </row>
    <row r="4393" spans="1:5" x14ac:dyDescent="0.2">
      <c r="A4393" s="3" t="s">
        <v>15</v>
      </c>
      <c r="B4393" s="3">
        <f>VLOOKUP(IF(D4393="",C4393,D4393),省市区编号!$A$1:'省市区编号'!$B$3182,2,FALSE)</f>
        <v>360800</v>
      </c>
      <c r="C4393" s="3" t="s">
        <v>149</v>
      </c>
      <c r="D4393" s="3" t="s">
        <v>157</v>
      </c>
      <c r="E4393" s="4">
        <v>39.859000000000002</v>
      </c>
    </row>
    <row r="4394" spans="1:5" x14ac:dyDescent="0.2">
      <c r="A4394" s="6" t="s">
        <v>15</v>
      </c>
      <c r="B4394" s="3">
        <f>VLOOKUP(IF(D4394="",C4394,D4394),省市区编号!$A$1:'省市区编号'!$B$3182,2,FALSE)</f>
        <v>360900</v>
      </c>
      <c r="C4394" s="6" t="s">
        <v>149</v>
      </c>
      <c r="D4394" s="6" t="s">
        <v>158</v>
      </c>
      <c r="E4394" s="7">
        <v>46.212000000000003</v>
      </c>
    </row>
    <row r="4395" spans="1:5" x14ac:dyDescent="0.2">
      <c r="A4395" s="6" t="s">
        <v>15</v>
      </c>
      <c r="B4395" s="3">
        <f>VLOOKUP(IF(D4395="",C4395,D4395),省市区编号!$A$1:'省市区编号'!$B$3182,2,FALSE)</f>
        <v>361000</v>
      </c>
      <c r="C4395" s="6" t="s">
        <v>149</v>
      </c>
      <c r="D4395" s="6" t="s">
        <v>159</v>
      </c>
      <c r="E4395" s="7">
        <v>32.814</v>
      </c>
    </row>
    <row r="4396" spans="1:5" x14ac:dyDescent="0.2">
      <c r="A4396" s="6" t="s">
        <v>15</v>
      </c>
      <c r="B4396" s="3">
        <f>VLOOKUP(IF(D4396="",C4396,D4396),省市区编号!$A$1:'省市区编号'!$B$3182,2,FALSE)</f>
        <v>361100</v>
      </c>
      <c r="C4396" s="6" t="s">
        <v>149</v>
      </c>
      <c r="D4396" s="6" t="s">
        <v>160</v>
      </c>
      <c r="E4396" s="7">
        <v>55.28</v>
      </c>
    </row>
    <row r="4397" spans="1:5" x14ac:dyDescent="0.2">
      <c r="A4397" s="3" t="s">
        <v>15</v>
      </c>
      <c r="B4397" s="3">
        <f>VLOOKUP(IF(D4397="",C4397,D4397),省市区编号!$A$1:'省市区编号'!$B$3182,2,FALSE)</f>
        <v>370100</v>
      </c>
      <c r="C4397" s="3" t="s">
        <v>161</v>
      </c>
      <c r="D4397" s="3" t="s">
        <v>162</v>
      </c>
      <c r="E4397" s="4">
        <v>321.86500000000001</v>
      </c>
    </row>
    <row r="4398" spans="1:5" x14ac:dyDescent="0.2">
      <c r="A4398" s="6" t="s">
        <v>15</v>
      </c>
      <c r="B4398" s="3">
        <f>VLOOKUP(IF(D4398="",C4398,D4398),省市区编号!$A$1:'省市区编号'!$B$3182,2,FALSE)</f>
        <v>370200</v>
      </c>
      <c r="C4398" s="6" t="s">
        <v>161</v>
      </c>
      <c r="D4398" s="6" t="s">
        <v>163</v>
      </c>
      <c r="E4398" s="7">
        <v>448.59300000000002</v>
      </c>
    </row>
    <row r="4399" spans="1:5" x14ac:dyDescent="0.2">
      <c r="A4399" s="3" t="s">
        <v>15</v>
      </c>
      <c r="B4399" s="3">
        <f>VLOOKUP(IF(D4399="",C4399,D4399),省市区编号!$A$1:'省市区编号'!$B$3182,2,FALSE)</f>
        <v>370300</v>
      </c>
      <c r="C4399" s="3" t="s">
        <v>161</v>
      </c>
      <c r="D4399" s="3" t="s">
        <v>164</v>
      </c>
      <c r="E4399" s="4">
        <v>163.44999999999999</v>
      </c>
    </row>
    <row r="4400" spans="1:5" x14ac:dyDescent="0.2">
      <c r="A4400" s="6" t="s">
        <v>15</v>
      </c>
      <c r="B4400" s="3">
        <f>VLOOKUP(IF(D4400="",C4400,D4400),省市区编号!$A$1:'省市区编号'!$B$3182,2,FALSE)</f>
        <v>370400</v>
      </c>
      <c r="C4400" s="6" t="s">
        <v>161</v>
      </c>
      <c r="D4400" s="6" t="s">
        <v>165</v>
      </c>
      <c r="E4400" s="7">
        <v>72.427999999999997</v>
      </c>
    </row>
    <row r="4401" spans="1:5" x14ac:dyDescent="0.2">
      <c r="A4401" s="6" t="s">
        <v>15</v>
      </c>
      <c r="B4401" s="3">
        <f>VLOOKUP(IF(D4401="",C4401,D4401),省市区编号!$A$1:'省市区编号'!$B$3182,2,FALSE)</f>
        <v>370500</v>
      </c>
      <c r="C4401" s="6" t="s">
        <v>161</v>
      </c>
      <c r="D4401" s="6" t="s">
        <v>166</v>
      </c>
      <c r="E4401" s="7">
        <v>96.141999999999996</v>
      </c>
    </row>
    <row r="4402" spans="1:5" x14ac:dyDescent="0.2">
      <c r="A4402" s="3" t="s">
        <v>15</v>
      </c>
      <c r="B4402" s="3">
        <f>VLOOKUP(IF(D4402="",C4402,D4402),省市区编号!$A$1:'省市区编号'!$B$3182,2,FALSE)</f>
        <v>370600</v>
      </c>
      <c r="C4402" s="3" t="s">
        <v>161</v>
      </c>
      <c r="D4402" s="3" t="s">
        <v>167</v>
      </c>
      <c r="E4402" s="4">
        <v>234.846</v>
      </c>
    </row>
    <row r="4403" spans="1:5" x14ac:dyDescent="0.2">
      <c r="A4403" s="6" t="s">
        <v>15</v>
      </c>
      <c r="B4403" s="3">
        <f>VLOOKUP(IF(D4403="",C4403,D4403),省市区编号!$A$1:'省市区编号'!$B$3182,2,FALSE)</f>
        <v>370700</v>
      </c>
      <c r="C4403" s="6" t="s">
        <v>161</v>
      </c>
      <c r="D4403" s="6" t="s">
        <v>168</v>
      </c>
      <c r="E4403" s="7">
        <v>189.85</v>
      </c>
    </row>
    <row r="4404" spans="1:5" x14ac:dyDescent="0.2">
      <c r="A4404" s="3" t="s">
        <v>15</v>
      </c>
      <c r="B4404" s="3">
        <f>VLOOKUP(IF(D4404="",C4404,D4404),省市区编号!$A$1:'省市区编号'!$B$3182,2,FALSE)</f>
        <v>370800</v>
      </c>
      <c r="C4404" s="3" t="s">
        <v>161</v>
      </c>
      <c r="D4404" s="3" t="s">
        <v>169</v>
      </c>
      <c r="E4404" s="4">
        <v>144.41499999999999</v>
      </c>
    </row>
    <row r="4405" spans="1:5" x14ac:dyDescent="0.2">
      <c r="A4405" s="6" t="s">
        <v>15</v>
      </c>
      <c r="B4405" s="3">
        <f>VLOOKUP(IF(D4405="",C4405,D4405),省市区编号!$A$1:'省市区编号'!$B$3182,2,FALSE)</f>
        <v>370900</v>
      </c>
      <c r="C4405" s="6" t="s">
        <v>161</v>
      </c>
      <c r="D4405" s="6" t="s">
        <v>170</v>
      </c>
      <c r="E4405" s="7">
        <v>128.33000000000001</v>
      </c>
    </row>
    <row r="4406" spans="1:5" x14ac:dyDescent="0.2">
      <c r="A4406" s="3" t="s">
        <v>15</v>
      </c>
      <c r="B4406" s="3">
        <f>VLOOKUP(IF(D4406="",C4406,D4406),省市区编号!$A$1:'省市区编号'!$B$3182,2,FALSE)</f>
        <v>371000</v>
      </c>
      <c r="C4406" s="3" t="s">
        <v>161</v>
      </c>
      <c r="D4406" s="3" t="s">
        <v>171</v>
      </c>
      <c r="E4406" s="4">
        <v>116.577</v>
      </c>
    </row>
    <row r="4407" spans="1:5" x14ac:dyDescent="0.2">
      <c r="A4407" s="6" t="s">
        <v>15</v>
      </c>
      <c r="B4407" s="3">
        <f>VLOOKUP(IF(D4407="",C4407,D4407),省市区编号!$A$1:'省市区编号'!$B$3182,2,FALSE)</f>
        <v>371100</v>
      </c>
      <c r="C4407" s="6" t="s">
        <v>161</v>
      </c>
      <c r="D4407" s="6" t="s">
        <v>172</v>
      </c>
      <c r="E4407" s="7">
        <v>66.063999999999993</v>
      </c>
    </row>
    <row r="4408" spans="1:5" x14ac:dyDescent="0.2">
      <c r="A4408" s="3" t="s">
        <v>15</v>
      </c>
      <c r="B4408" s="3">
        <f>VLOOKUP(IF(D4408="",C4408,D4408),省市区编号!$A$1:'省市区编号'!$B$3182,2,FALSE)</f>
        <v>371200</v>
      </c>
      <c r="C4408" s="3" t="s">
        <v>161</v>
      </c>
      <c r="D4408" s="3" t="s">
        <v>173</v>
      </c>
      <c r="E4408" s="4">
        <v>25.966999999999999</v>
      </c>
    </row>
    <row r="4409" spans="1:5" x14ac:dyDescent="0.2">
      <c r="A4409" s="3" t="s">
        <v>15</v>
      </c>
      <c r="B4409" s="3">
        <f>VLOOKUP(IF(D4409="",C4409,D4409),省市区编号!$A$1:'省市区编号'!$B$3182,2,FALSE)</f>
        <v>371300</v>
      </c>
      <c r="C4409" s="3" t="s">
        <v>161</v>
      </c>
      <c r="D4409" s="3" t="s">
        <v>174</v>
      </c>
      <c r="E4409" s="4">
        <v>158</v>
      </c>
    </row>
    <row r="4410" spans="1:5" x14ac:dyDescent="0.2">
      <c r="A4410" s="6" t="s">
        <v>15</v>
      </c>
      <c r="B4410" s="3">
        <f>VLOOKUP(IF(D4410="",C4410,D4410),省市区编号!$A$1:'省市区编号'!$B$3182,2,FALSE)</f>
        <v>371400</v>
      </c>
      <c r="C4410" s="6" t="s">
        <v>161</v>
      </c>
      <c r="D4410" s="6" t="s">
        <v>175</v>
      </c>
      <c r="E4410" s="7">
        <v>96.875</v>
      </c>
    </row>
    <row r="4411" spans="1:5" x14ac:dyDescent="0.2">
      <c r="A4411" s="3" t="s">
        <v>15</v>
      </c>
      <c r="B4411" s="3">
        <f>VLOOKUP(IF(D4411="",C4411,D4411),省市区编号!$A$1:'省市区编号'!$B$3182,2,FALSE)</f>
        <v>371500</v>
      </c>
      <c r="C4411" s="3" t="s">
        <v>161</v>
      </c>
      <c r="D4411" s="3" t="s">
        <v>176</v>
      </c>
      <c r="E4411" s="4">
        <v>90.938000000000002</v>
      </c>
    </row>
    <row r="4412" spans="1:5" x14ac:dyDescent="0.2">
      <c r="A4412" s="6" t="s">
        <v>15</v>
      </c>
      <c r="B4412" s="3">
        <f>VLOOKUP(IF(D4412="",C4412,D4412),省市区编号!$A$1:'省市区编号'!$B$3182,2,FALSE)</f>
        <v>371600</v>
      </c>
      <c r="C4412" s="6" t="s">
        <v>161</v>
      </c>
      <c r="D4412" s="6" t="s">
        <v>177</v>
      </c>
      <c r="E4412" s="7">
        <v>90.99</v>
      </c>
    </row>
    <row r="4413" spans="1:5" x14ac:dyDescent="0.2">
      <c r="A4413" s="3" t="s">
        <v>15</v>
      </c>
      <c r="B4413" s="3">
        <f>VLOOKUP(IF(D4413="",C4413,D4413),省市区编号!$A$1:'省市区编号'!$B$3182,2,FALSE)</f>
        <v>371700</v>
      </c>
      <c r="C4413" s="3" t="s">
        <v>161</v>
      </c>
      <c r="D4413" s="3" t="s">
        <v>178</v>
      </c>
      <c r="E4413" s="4">
        <v>76.635000000000005</v>
      </c>
    </row>
    <row r="4414" spans="1:5" x14ac:dyDescent="0.2">
      <c r="A4414" s="6" t="s">
        <v>15</v>
      </c>
      <c r="B4414" s="3">
        <f>VLOOKUP(IF(D4414="",C4414,D4414),省市区编号!$A$1:'省市区编号'!$B$3182,2,FALSE)</f>
        <v>410100</v>
      </c>
      <c r="C4414" s="6" t="s">
        <v>179</v>
      </c>
      <c r="D4414" s="6" t="s">
        <v>180</v>
      </c>
      <c r="E4414" s="7">
        <v>314.27021999999999</v>
      </c>
    </row>
    <row r="4415" spans="1:5" x14ac:dyDescent="0.2">
      <c r="A4415" s="6" t="s">
        <v>15</v>
      </c>
      <c r="B4415" s="3">
        <f>VLOOKUP(IF(D4415="",C4415,D4415),省市区编号!$A$1:'省市区编号'!$B$3182,2,FALSE)</f>
        <v>410200</v>
      </c>
      <c r="C4415" s="6" t="s">
        <v>179</v>
      </c>
      <c r="D4415" s="6" t="s">
        <v>181</v>
      </c>
      <c r="E4415" s="7">
        <v>57.994900000000001</v>
      </c>
    </row>
    <row r="4416" spans="1:5" x14ac:dyDescent="0.2">
      <c r="A4416" s="6" t="s">
        <v>15</v>
      </c>
      <c r="B4416" s="3">
        <f>VLOOKUP(IF(D4416="",C4416,D4416),省市区编号!$A$1:'省市区编号'!$B$3182,2,FALSE)</f>
        <v>410300</v>
      </c>
      <c r="C4416" s="6" t="s">
        <v>179</v>
      </c>
      <c r="D4416" s="6" t="s">
        <v>182</v>
      </c>
      <c r="E4416" s="7">
        <v>137.52921000000001</v>
      </c>
    </row>
    <row r="4417" spans="1:5" x14ac:dyDescent="0.2">
      <c r="A4417" s="6" t="s">
        <v>15</v>
      </c>
      <c r="B4417" s="3">
        <f>VLOOKUP(IF(D4417="",C4417,D4417),省市区编号!$A$1:'省市区编号'!$B$3182,2,FALSE)</f>
        <v>410400</v>
      </c>
      <c r="C4417" s="6" t="s">
        <v>179</v>
      </c>
      <c r="D4417" s="6" t="s">
        <v>183</v>
      </c>
      <c r="E4417" s="7">
        <v>59.061079999999997</v>
      </c>
    </row>
    <row r="4418" spans="1:5" x14ac:dyDescent="0.2">
      <c r="A4418" s="6" t="s">
        <v>15</v>
      </c>
      <c r="B4418" s="3">
        <f>VLOOKUP(IF(D4418="",C4418,D4418),省市区编号!$A$1:'省市区编号'!$B$3182,2,FALSE)</f>
        <v>410500</v>
      </c>
      <c r="C4418" s="6" t="s">
        <v>179</v>
      </c>
      <c r="D4418" s="6" t="s">
        <v>184</v>
      </c>
      <c r="E4418" s="7">
        <v>64.841999999999999</v>
      </c>
    </row>
    <row r="4419" spans="1:5" x14ac:dyDescent="0.2">
      <c r="A4419" s="6" t="s">
        <v>15</v>
      </c>
      <c r="B4419" s="3">
        <f>VLOOKUP(IF(D4419="",C4419,D4419),省市区编号!$A$1:'省市区编号'!$B$3182,2,FALSE)</f>
        <v>410600</v>
      </c>
      <c r="C4419" s="6" t="s">
        <v>179</v>
      </c>
      <c r="D4419" s="6" t="s">
        <v>185</v>
      </c>
      <c r="E4419" s="7">
        <v>15.9148</v>
      </c>
    </row>
    <row r="4420" spans="1:5" x14ac:dyDescent="0.2">
      <c r="A4420" s="6" t="s">
        <v>15</v>
      </c>
      <c r="B4420" s="3">
        <f>VLOOKUP(IF(D4420="",C4420,D4420),省市区编号!$A$1:'省市区编号'!$B$3182,2,FALSE)</f>
        <v>410700</v>
      </c>
      <c r="C4420" s="6" t="s">
        <v>179</v>
      </c>
      <c r="D4420" s="6" t="s">
        <v>186</v>
      </c>
      <c r="E4420" s="7">
        <v>70.170680000000004</v>
      </c>
    </row>
    <row r="4421" spans="1:5" x14ac:dyDescent="0.2">
      <c r="A4421" s="6" t="s">
        <v>15</v>
      </c>
      <c r="B4421" s="3">
        <f>VLOOKUP(IF(D4421="",C4421,D4421),省市区编号!$A$1:'省市区编号'!$B$3182,2,FALSE)</f>
        <v>410800</v>
      </c>
      <c r="C4421" s="6" t="s">
        <v>179</v>
      </c>
      <c r="D4421" s="6" t="s">
        <v>187</v>
      </c>
      <c r="E4421" s="7">
        <v>56.760240000000003</v>
      </c>
    </row>
    <row r="4422" spans="1:5" x14ac:dyDescent="0.2">
      <c r="A4422" s="6" t="s">
        <v>15</v>
      </c>
      <c r="B4422" s="3">
        <f>VLOOKUP(IF(D4422="",C4422,D4422),省市区编号!$A$1:'省市区编号'!$B$3182,2,FALSE)</f>
        <v>410900</v>
      </c>
      <c r="C4422" s="6" t="s">
        <v>179</v>
      </c>
      <c r="D4422" s="6" t="s">
        <v>188</v>
      </c>
      <c r="E4422" s="7">
        <v>37.226309999999998</v>
      </c>
    </row>
    <row r="4423" spans="1:5" x14ac:dyDescent="0.2">
      <c r="A4423" s="6" t="s">
        <v>15</v>
      </c>
      <c r="B4423" s="3">
        <f>VLOOKUP(IF(D4423="",C4423,D4423),省市区编号!$A$1:'省市区编号'!$B$3182,2,FALSE)</f>
        <v>411000</v>
      </c>
      <c r="C4423" s="6" t="s">
        <v>179</v>
      </c>
      <c r="D4423" s="6" t="s">
        <v>189</v>
      </c>
      <c r="E4423" s="7">
        <v>63.435980000000001</v>
      </c>
    </row>
    <row r="4424" spans="1:5" x14ac:dyDescent="0.2">
      <c r="A4424" s="6" t="s">
        <v>15</v>
      </c>
      <c r="B4424" s="3">
        <f>VLOOKUP(IF(D4424="",C4424,D4424),省市区编号!$A$1:'省市区编号'!$B$3182,2,FALSE)</f>
        <v>411100</v>
      </c>
      <c r="C4424" s="6" t="s">
        <v>179</v>
      </c>
      <c r="D4424" s="6" t="s">
        <v>190</v>
      </c>
      <c r="E4424" s="7">
        <v>23.247530000000001</v>
      </c>
    </row>
    <row r="4425" spans="1:5" x14ac:dyDescent="0.2">
      <c r="A4425" s="6" t="s">
        <v>15</v>
      </c>
      <c r="B4425" s="3">
        <f>VLOOKUP(IF(D4425="",C4425,D4425),省市区编号!$A$1:'省市区编号'!$B$3182,2,FALSE)</f>
        <v>411200</v>
      </c>
      <c r="C4425" s="6" t="s">
        <v>179</v>
      </c>
      <c r="D4425" s="6" t="s">
        <v>191</v>
      </c>
      <c r="E4425" s="7">
        <v>35.342410000000001</v>
      </c>
    </row>
    <row r="4426" spans="1:5" x14ac:dyDescent="0.2">
      <c r="A4426" s="6" t="s">
        <v>15</v>
      </c>
      <c r="B4426" s="3">
        <f>VLOOKUP(IF(D4426="",C4426,D4426),省市区编号!$A$1:'省市区编号'!$B$3182,2,FALSE)</f>
        <v>411300</v>
      </c>
      <c r="C4426" s="6" t="s">
        <v>179</v>
      </c>
      <c r="D4426" s="6" t="s">
        <v>192</v>
      </c>
      <c r="E4426" s="7">
        <v>96.254999999999995</v>
      </c>
    </row>
    <row r="4427" spans="1:5" x14ac:dyDescent="0.2">
      <c r="A4427" s="6" t="s">
        <v>15</v>
      </c>
      <c r="B4427" s="3">
        <f>VLOOKUP(IF(D4427="",C4427,D4427),省市区编号!$A$1:'省市区编号'!$B$3182,2,FALSE)</f>
        <v>411400</v>
      </c>
      <c r="C4427" s="6" t="s">
        <v>179</v>
      </c>
      <c r="D4427" s="6" t="s">
        <v>193</v>
      </c>
      <c r="E4427" s="7">
        <v>58.734999999999999</v>
      </c>
    </row>
    <row r="4428" spans="1:5" x14ac:dyDescent="0.2">
      <c r="A4428" s="6" t="s">
        <v>15</v>
      </c>
      <c r="B4428" s="3">
        <f>VLOOKUP(IF(D4428="",C4428,D4428),省市区编号!$A$1:'省市区编号'!$B$3182,2,FALSE)</f>
        <v>411500</v>
      </c>
      <c r="C4428" s="6" t="s">
        <v>179</v>
      </c>
      <c r="D4428" s="6" t="s">
        <v>194</v>
      </c>
      <c r="E4428" s="7">
        <v>60.136569999999999</v>
      </c>
    </row>
    <row r="4429" spans="1:5" x14ac:dyDescent="0.2">
      <c r="A4429" s="6" t="s">
        <v>15</v>
      </c>
      <c r="B4429" s="3">
        <f>VLOOKUP(IF(D4429="",C4429,D4429),省市区编号!$A$1:'省市区编号'!$B$3182,2,FALSE)</f>
        <v>411600</v>
      </c>
      <c r="C4429" s="6" t="s">
        <v>179</v>
      </c>
      <c r="D4429" s="6" t="s">
        <v>195</v>
      </c>
      <c r="E4429" s="7">
        <v>60.234000000000002</v>
      </c>
    </row>
    <row r="4430" spans="1:5" x14ac:dyDescent="0.2">
      <c r="A4430" s="6" t="s">
        <v>15</v>
      </c>
      <c r="B4430" s="3">
        <f>VLOOKUP(IF(D4430="",C4430,D4430),省市区编号!$A$1:'省市区编号'!$B$3182,2,FALSE)</f>
        <v>411700</v>
      </c>
      <c r="C4430" s="6" t="s">
        <v>179</v>
      </c>
      <c r="D4430" s="6" t="s">
        <v>196</v>
      </c>
      <c r="E4430" s="7">
        <v>59.51079</v>
      </c>
    </row>
    <row r="4431" spans="1:5" x14ac:dyDescent="0.2">
      <c r="A4431" s="6" t="s">
        <v>15</v>
      </c>
      <c r="B4431" s="3">
        <f>VLOOKUP(IF(D4431="",C4431,D4431),省市区编号!$A$1:'省市区编号'!$B$3182,2,FALSE)</f>
        <v>420100</v>
      </c>
      <c r="C4431" s="6" t="s">
        <v>197</v>
      </c>
      <c r="D4431" s="6" t="s">
        <v>198</v>
      </c>
      <c r="E4431" s="7">
        <v>493.37599999999998</v>
      </c>
    </row>
    <row r="4432" spans="1:5" x14ac:dyDescent="0.2">
      <c r="A4432" s="6" t="s">
        <v>15</v>
      </c>
      <c r="B4432" s="3">
        <f>VLOOKUP(IF(D4432="",C4432,D4432),省市区编号!$A$1:'省市区编号'!$B$3182,2,FALSE)</f>
        <v>420200</v>
      </c>
      <c r="C4432" s="6" t="s">
        <v>197</v>
      </c>
      <c r="D4432" s="6" t="s">
        <v>199</v>
      </c>
      <c r="E4432" s="7">
        <v>39.008000000000003</v>
      </c>
    </row>
    <row r="4433" spans="1:5" x14ac:dyDescent="0.2">
      <c r="A4433" s="6" t="s">
        <v>15</v>
      </c>
      <c r="B4433" s="3">
        <f>VLOOKUP(IF(D4433="",C4433,D4433),省市区编号!$A$1:'省市区编号'!$B$3182,2,FALSE)</f>
        <v>420300</v>
      </c>
      <c r="C4433" s="6" t="s">
        <v>197</v>
      </c>
      <c r="D4433" s="6" t="s">
        <v>200</v>
      </c>
      <c r="E4433" s="7">
        <v>43.95</v>
      </c>
    </row>
    <row r="4434" spans="1:5" x14ac:dyDescent="0.2">
      <c r="A4434" s="6" t="s">
        <v>15</v>
      </c>
      <c r="B4434" s="3">
        <f>VLOOKUP(IF(D4434="",C4434,D4434),省市区编号!$A$1:'省市区编号'!$B$3182,2,FALSE)</f>
        <v>420500</v>
      </c>
      <c r="C4434" s="6" t="s">
        <v>197</v>
      </c>
      <c r="D4434" s="6" t="s">
        <v>201</v>
      </c>
      <c r="E4434" s="7">
        <v>92.308999999999997</v>
      </c>
    </row>
    <row r="4435" spans="1:5" x14ac:dyDescent="0.2">
      <c r="A4435" s="6" t="s">
        <v>15</v>
      </c>
      <c r="B4435" s="3">
        <f>VLOOKUP(IF(D4435="",C4435,D4435),省市区编号!$A$1:'省市区编号'!$B$3182,2,FALSE)</f>
        <v>420600</v>
      </c>
      <c r="C4435" s="6" t="s">
        <v>197</v>
      </c>
      <c r="D4435" s="6" t="s">
        <v>202</v>
      </c>
      <c r="E4435" s="7">
        <v>92.3</v>
      </c>
    </row>
    <row r="4436" spans="1:5" x14ac:dyDescent="0.2">
      <c r="A4436" s="3" t="s">
        <v>15</v>
      </c>
      <c r="B4436" s="3">
        <f>VLOOKUP(IF(D4436="",C4436,D4436),省市区编号!$A$1:'省市区编号'!$B$3182,2,FALSE)</f>
        <v>420700</v>
      </c>
      <c r="C4436" s="3" t="s">
        <v>197</v>
      </c>
      <c r="D4436" s="3" t="s">
        <v>203</v>
      </c>
      <c r="E4436" s="4">
        <v>19.829999999999998</v>
      </c>
    </row>
    <row r="4437" spans="1:5" x14ac:dyDescent="0.2">
      <c r="A4437" s="3" t="s">
        <v>15</v>
      </c>
      <c r="B4437" s="3">
        <f>VLOOKUP(IF(D4437="",C4437,D4437),省市区编号!$A$1:'省市区编号'!$B$3182,2,FALSE)</f>
        <v>420800</v>
      </c>
      <c r="C4437" s="3" t="s">
        <v>197</v>
      </c>
      <c r="D4437" s="3" t="s">
        <v>204</v>
      </c>
      <c r="E4437" s="4">
        <v>40.595999999999997</v>
      </c>
    </row>
    <row r="4438" spans="1:5" x14ac:dyDescent="0.2">
      <c r="A4438" s="3" t="s">
        <v>15</v>
      </c>
      <c r="B4438" s="3">
        <f>VLOOKUP(IF(D4438="",C4438,D4438),省市区编号!$A$1:'省市区编号'!$B$3182,2,FALSE)</f>
        <v>420900</v>
      </c>
      <c r="C4438" s="3" t="s">
        <v>197</v>
      </c>
      <c r="D4438" s="3" t="s">
        <v>205</v>
      </c>
      <c r="E4438" s="4">
        <v>43.819000000000003</v>
      </c>
    </row>
    <row r="4439" spans="1:5" x14ac:dyDescent="0.2">
      <c r="A4439" s="3" t="s">
        <v>15</v>
      </c>
      <c r="B4439" s="3">
        <f>VLOOKUP(IF(D4439="",C4439,D4439),省市区编号!$A$1:'省市区编号'!$B$3182,2,FALSE)</f>
        <v>421000</v>
      </c>
      <c r="C4439" s="3" t="s">
        <v>197</v>
      </c>
      <c r="D4439" s="3" t="s">
        <v>206</v>
      </c>
      <c r="E4439" s="4">
        <v>47.390999999999998</v>
      </c>
    </row>
    <row r="4440" spans="1:5" x14ac:dyDescent="0.2">
      <c r="A4440" s="3" t="s">
        <v>15</v>
      </c>
      <c r="B4440" s="3">
        <f>VLOOKUP(IF(D4440="",C4440,D4440),省市区编号!$A$1:'省市区编号'!$B$3182,2,FALSE)</f>
        <v>421100</v>
      </c>
      <c r="C4440" s="3" t="s">
        <v>197</v>
      </c>
      <c r="D4440" s="3" t="s">
        <v>207</v>
      </c>
      <c r="E4440" s="4">
        <v>51.593000000000004</v>
      </c>
    </row>
    <row r="4441" spans="1:5" x14ac:dyDescent="0.2">
      <c r="A4441" s="3" t="s">
        <v>15</v>
      </c>
      <c r="B4441" s="3">
        <f>VLOOKUP(IF(D4441="",C4441,D4441),省市区编号!$A$1:'省市区编号'!$B$3182,2,FALSE)</f>
        <v>421200</v>
      </c>
      <c r="C4441" s="3" t="s">
        <v>197</v>
      </c>
      <c r="D4441" s="3" t="s">
        <v>208</v>
      </c>
      <c r="E4441" s="4">
        <v>31.562999999999999</v>
      </c>
    </row>
    <row r="4442" spans="1:5" x14ac:dyDescent="0.2">
      <c r="A4442" s="6" t="s">
        <v>15</v>
      </c>
      <c r="B4442" s="3">
        <f>VLOOKUP(IF(D4442="",C4442,D4442),省市区编号!$A$1:'省市区编号'!$B$3182,2,FALSE)</f>
        <v>421300</v>
      </c>
      <c r="C4442" s="6" t="s">
        <v>197</v>
      </c>
      <c r="D4442" s="6" t="s">
        <v>209</v>
      </c>
      <c r="E4442" s="7">
        <v>24.28</v>
      </c>
    </row>
    <row r="4443" spans="1:5" x14ac:dyDescent="0.2">
      <c r="A4443" s="6" t="s">
        <v>15</v>
      </c>
      <c r="B4443" s="3">
        <f>VLOOKUP(IF(D4443="",C4443,D4443),省市区编号!$A$1:'省市区编号'!$B$3182,2,FALSE)</f>
        <v>430100</v>
      </c>
      <c r="C4443" s="6" t="s">
        <v>210</v>
      </c>
      <c r="D4443" s="6" t="s">
        <v>211</v>
      </c>
      <c r="E4443" s="7">
        <v>330.08766000000003</v>
      </c>
    </row>
    <row r="4444" spans="1:5" x14ac:dyDescent="0.2">
      <c r="A4444" s="3" t="s">
        <v>15</v>
      </c>
      <c r="B4444" s="3">
        <f>VLOOKUP(IF(D4444="",C4444,D4444),省市区编号!$A$1:'省市区编号'!$B$3182,2,FALSE)</f>
        <v>430200</v>
      </c>
      <c r="C4444" s="3" t="s">
        <v>210</v>
      </c>
      <c r="D4444" s="3" t="s">
        <v>212</v>
      </c>
      <c r="E4444" s="4">
        <v>70.91</v>
      </c>
    </row>
    <row r="4445" spans="1:5" x14ac:dyDescent="0.2">
      <c r="A4445" s="6" t="s">
        <v>15</v>
      </c>
      <c r="B4445" s="3">
        <f>VLOOKUP(IF(D4445="",C4445,D4445),省市区编号!$A$1:'省市区编号'!$B$3182,2,FALSE)</f>
        <v>430300</v>
      </c>
      <c r="C4445" s="6" t="s">
        <v>210</v>
      </c>
      <c r="D4445" s="6" t="s">
        <v>213</v>
      </c>
      <c r="E4445" s="7">
        <v>53.8</v>
      </c>
    </row>
    <row r="4446" spans="1:5" x14ac:dyDescent="0.2">
      <c r="A4446" s="6" t="s">
        <v>15</v>
      </c>
      <c r="B4446" s="3">
        <f>VLOOKUP(IF(D4446="",C4446,D4446),省市区编号!$A$1:'省市区编号'!$B$3182,2,FALSE)</f>
        <v>430400</v>
      </c>
      <c r="C4446" s="6" t="s">
        <v>210</v>
      </c>
      <c r="D4446" s="6" t="s">
        <v>214</v>
      </c>
      <c r="E4446" s="7">
        <v>91.097999999999999</v>
      </c>
    </row>
    <row r="4447" spans="1:5" x14ac:dyDescent="0.2">
      <c r="A4447" s="3" t="s">
        <v>15</v>
      </c>
      <c r="B4447" s="3">
        <f>VLOOKUP(IF(D4447="",C4447,D4447),省市区编号!$A$1:'省市区编号'!$B$3182,2,FALSE)</f>
        <v>430500</v>
      </c>
      <c r="C4447" s="3" t="s">
        <v>210</v>
      </c>
      <c r="D4447" s="3" t="s">
        <v>215</v>
      </c>
      <c r="E4447" s="4">
        <v>50.478000000000002</v>
      </c>
    </row>
    <row r="4448" spans="1:5" x14ac:dyDescent="0.2">
      <c r="A4448" s="3" t="s">
        <v>15</v>
      </c>
      <c r="B4448" s="3">
        <f>VLOOKUP(IF(D4448="",C4448,D4448),省市区编号!$A$1:'省市区编号'!$B$3182,2,FALSE)</f>
        <v>430600</v>
      </c>
      <c r="C4448" s="3" t="s">
        <v>210</v>
      </c>
      <c r="D4448" s="3" t="s">
        <v>216</v>
      </c>
      <c r="E4448" s="4">
        <v>93.706999999999994</v>
      </c>
    </row>
    <row r="4449" spans="1:5" x14ac:dyDescent="0.2">
      <c r="A4449" s="3" t="s">
        <v>15</v>
      </c>
      <c r="B4449" s="3">
        <f>VLOOKUP(IF(D4449="",C4449,D4449),省市区编号!$A$1:'省市区编号'!$B$3182,2,FALSE)</f>
        <v>430700</v>
      </c>
      <c r="C4449" s="3" t="s">
        <v>210</v>
      </c>
      <c r="D4449" s="3" t="s">
        <v>217</v>
      </c>
      <c r="E4449" s="4">
        <v>96.58</v>
      </c>
    </row>
    <row r="4450" spans="1:5" x14ac:dyDescent="0.2">
      <c r="A4450" s="3" t="s">
        <v>15</v>
      </c>
      <c r="B4450" s="3">
        <f>VLOOKUP(IF(D4450="",C4450,D4450),省市区编号!$A$1:'省市区编号'!$B$3182,2,FALSE)</f>
        <v>430800</v>
      </c>
      <c r="C4450" s="3" t="s">
        <v>210</v>
      </c>
      <c r="D4450" s="3" t="s">
        <v>218</v>
      </c>
      <c r="E4450" s="4">
        <v>26.099</v>
      </c>
    </row>
    <row r="4451" spans="1:5" x14ac:dyDescent="0.2">
      <c r="A4451" s="6" t="s">
        <v>15</v>
      </c>
      <c r="B4451" s="3">
        <f>VLOOKUP(IF(D4451="",C4451,D4451),省市区编号!$A$1:'省市区编号'!$B$3182,2,FALSE)</f>
        <v>430900</v>
      </c>
      <c r="C4451" s="6" t="s">
        <v>210</v>
      </c>
      <c r="D4451" s="6" t="s">
        <v>219</v>
      </c>
      <c r="E4451" s="7">
        <v>46.58</v>
      </c>
    </row>
    <row r="4452" spans="1:5" x14ac:dyDescent="0.2">
      <c r="A4452" s="3" t="s">
        <v>15</v>
      </c>
      <c r="B4452" s="3">
        <f>VLOOKUP(IF(D4452="",C4452,D4452),省市区编号!$A$1:'省市区编号'!$B$3182,2,FALSE)</f>
        <v>431000</v>
      </c>
      <c r="C4452" s="3" t="s">
        <v>210</v>
      </c>
      <c r="D4452" s="3" t="s">
        <v>220</v>
      </c>
      <c r="E4452" s="4">
        <v>62.73</v>
      </c>
    </row>
    <row r="4453" spans="1:5" x14ac:dyDescent="0.2">
      <c r="A4453" s="6" t="s">
        <v>15</v>
      </c>
      <c r="B4453" s="3">
        <f>VLOOKUP(IF(D4453="",C4453,D4453),省市区编号!$A$1:'省市区编号'!$B$3182,2,FALSE)</f>
        <v>431100</v>
      </c>
      <c r="C4453" s="6" t="s">
        <v>210</v>
      </c>
      <c r="D4453" s="6" t="s">
        <v>221</v>
      </c>
      <c r="E4453" s="7">
        <v>52.368000000000002</v>
      </c>
    </row>
    <row r="4454" spans="1:5" x14ac:dyDescent="0.2">
      <c r="A4454" s="6" t="s">
        <v>15</v>
      </c>
      <c r="B4454" s="3">
        <f>VLOOKUP(IF(D4454="",C4454,D4454),省市区编号!$A$1:'省市区编号'!$B$3182,2,FALSE)</f>
        <v>431200</v>
      </c>
      <c r="C4454" s="6" t="s">
        <v>210</v>
      </c>
      <c r="D4454" s="6" t="s">
        <v>222</v>
      </c>
      <c r="E4454" s="7">
        <v>49.302999999999997</v>
      </c>
    </row>
    <row r="4455" spans="1:5" x14ac:dyDescent="0.2">
      <c r="A4455" s="6" t="s">
        <v>15</v>
      </c>
      <c r="B4455" s="3">
        <f>VLOOKUP(IF(D4455="",C4455,D4455),省市区编号!$A$1:'省市区编号'!$B$3182,2,FALSE)</f>
        <v>431300</v>
      </c>
      <c r="C4455" s="6" t="s">
        <v>210</v>
      </c>
      <c r="D4455" s="6" t="s">
        <v>223</v>
      </c>
      <c r="E4455" s="7">
        <v>38.448</v>
      </c>
    </row>
    <row r="4456" spans="1:5" x14ac:dyDescent="0.2">
      <c r="A4456" s="6" t="s">
        <v>15</v>
      </c>
      <c r="B4456" s="3">
        <f>VLOOKUP(IF(D4456="",C4456,D4456),省市区编号!$A$1:'省市区编号'!$B$3182,2,FALSE)</f>
        <v>440100</v>
      </c>
      <c r="C4456" s="6" t="s">
        <v>224</v>
      </c>
      <c r="D4456" s="6" t="s">
        <v>225</v>
      </c>
      <c r="E4456" s="7">
        <v>1097.0275300000001</v>
      </c>
    </row>
    <row r="4457" spans="1:5" x14ac:dyDescent="0.2">
      <c r="A4457" s="3" t="s">
        <v>15</v>
      </c>
      <c r="B4457" s="3">
        <f>VLOOKUP(IF(D4457="",C4457,D4457),省市区编号!$A$1:'省市区编号'!$B$3182,2,FALSE)</f>
        <v>440200</v>
      </c>
      <c r="C4457" s="3" t="s">
        <v>224</v>
      </c>
      <c r="D4457" s="3" t="s">
        <v>226</v>
      </c>
      <c r="E4457" s="4">
        <v>52.115900000000003</v>
      </c>
    </row>
    <row r="4458" spans="1:5" x14ac:dyDescent="0.2">
      <c r="A4458" s="6" t="s">
        <v>15</v>
      </c>
      <c r="B4458" s="3">
        <f>VLOOKUP(IF(D4458="",C4458,D4458),省市区编号!$A$1:'省市区编号'!$B$3182,2,FALSE)</f>
        <v>440300</v>
      </c>
      <c r="C4458" s="6" t="s">
        <v>224</v>
      </c>
      <c r="D4458" s="6" t="s">
        <v>227</v>
      </c>
      <c r="E4458" s="7">
        <v>921.94728999999995</v>
      </c>
    </row>
    <row r="4459" spans="1:5" x14ac:dyDescent="0.2">
      <c r="A4459" s="3" t="s">
        <v>15</v>
      </c>
      <c r="B4459" s="3">
        <f>VLOOKUP(IF(D4459="",C4459,D4459),省市区编号!$A$1:'省市区编号'!$B$3182,2,FALSE)</f>
        <v>440400</v>
      </c>
      <c r="C4459" s="3" t="s">
        <v>224</v>
      </c>
      <c r="D4459" s="3" t="s">
        <v>228</v>
      </c>
      <c r="E4459" s="4">
        <v>89.076220000000006</v>
      </c>
    </row>
    <row r="4460" spans="1:5" x14ac:dyDescent="0.2">
      <c r="A4460" s="6" t="s">
        <v>15</v>
      </c>
      <c r="B4460" s="3">
        <f>VLOOKUP(IF(D4460="",C4460,D4460),省市区编号!$A$1:'省市区编号'!$B$3182,2,FALSE)</f>
        <v>440500</v>
      </c>
      <c r="C4460" s="6" t="s">
        <v>224</v>
      </c>
      <c r="D4460" s="6" t="s">
        <v>229</v>
      </c>
      <c r="E4460" s="7">
        <v>72.291799999999995</v>
      </c>
    </row>
    <row r="4461" spans="1:5" x14ac:dyDescent="0.2">
      <c r="A4461" s="3" t="s">
        <v>15</v>
      </c>
      <c r="B4461" s="3">
        <f>VLOOKUP(IF(D4461="",C4461,D4461),省市区编号!$A$1:'省市区编号'!$B$3182,2,FALSE)</f>
        <v>440600</v>
      </c>
      <c r="C4461" s="3" t="s">
        <v>224</v>
      </c>
      <c r="D4461" s="3" t="s">
        <v>230</v>
      </c>
      <c r="E4461" s="4">
        <v>270.74997569999999</v>
      </c>
    </row>
    <row r="4462" spans="1:5" x14ac:dyDescent="0.2">
      <c r="A4462" s="6" t="s">
        <v>15</v>
      </c>
      <c r="B4462" s="3">
        <f>VLOOKUP(IF(D4462="",C4462,D4462),省市区编号!$A$1:'省市区编号'!$B$3182,2,FALSE)</f>
        <v>440700</v>
      </c>
      <c r="C4462" s="6" t="s">
        <v>224</v>
      </c>
      <c r="D4462" s="6" t="s">
        <v>231</v>
      </c>
      <c r="E4462" s="7">
        <v>89.476950000000002</v>
      </c>
    </row>
    <row r="4463" spans="1:5" x14ac:dyDescent="0.2">
      <c r="A4463" s="3" t="s">
        <v>15</v>
      </c>
      <c r="B4463" s="3">
        <f>VLOOKUP(IF(D4463="",C4463,D4463),省市区编号!$A$1:'省市区编号'!$B$3182,2,FALSE)</f>
        <v>440800</v>
      </c>
      <c r="C4463" s="3" t="s">
        <v>224</v>
      </c>
      <c r="D4463" s="3" t="s">
        <v>232</v>
      </c>
      <c r="E4463" s="4">
        <v>93.868899999999996</v>
      </c>
    </row>
    <row r="4464" spans="1:5" x14ac:dyDescent="0.2">
      <c r="A4464" s="6" t="s">
        <v>15</v>
      </c>
      <c r="B4464" s="3">
        <f>VLOOKUP(IF(D4464="",C4464,D4464),省市区编号!$A$1:'省市区编号'!$B$3182,2,FALSE)</f>
        <v>440900</v>
      </c>
      <c r="C4464" s="6" t="s">
        <v>224</v>
      </c>
      <c r="D4464" s="6" t="s">
        <v>233</v>
      </c>
      <c r="E4464" s="7">
        <v>100.86957</v>
      </c>
    </row>
    <row r="4465" spans="1:5" x14ac:dyDescent="0.2">
      <c r="A4465" s="3" t="s">
        <v>15</v>
      </c>
      <c r="B4465" s="3">
        <f>VLOOKUP(IF(D4465="",C4465,D4465),省市区编号!$A$1:'省市区编号'!$B$3182,2,FALSE)</f>
        <v>441200</v>
      </c>
      <c r="C4465" s="3" t="s">
        <v>224</v>
      </c>
      <c r="D4465" s="3" t="s">
        <v>234</v>
      </c>
      <c r="E4465" s="4">
        <v>65.215019999999996</v>
      </c>
    </row>
    <row r="4466" spans="1:5" x14ac:dyDescent="0.2">
      <c r="A4466" s="6" t="s">
        <v>15</v>
      </c>
      <c r="B4466" s="3">
        <f>VLOOKUP(IF(D4466="",C4466,D4466),省市区编号!$A$1:'省市区编号'!$B$3182,2,FALSE)</f>
        <v>441300</v>
      </c>
      <c r="C4466" s="6" t="s">
        <v>224</v>
      </c>
      <c r="D4466" s="6" t="s">
        <v>235</v>
      </c>
      <c r="E4466" s="7">
        <v>116.4726</v>
      </c>
    </row>
    <row r="4467" spans="1:5" x14ac:dyDescent="0.2">
      <c r="A4467" s="3" t="s">
        <v>15</v>
      </c>
      <c r="B4467" s="3">
        <f>VLOOKUP(IF(D4467="",C4467,D4467),省市区编号!$A$1:'省市区编号'!$B$3182,2,FALSE)</f>
        <v>441400</v>
      </c>
      <c r="C4467" s="3" t="s">
        <v>224</v>
      </c>
      <c r="D4467" s="3" t="s">
        <v>236</v>
      </c>
      <c r="E4467" s="4">
        <v>38.007570000000001</v>
      </c>
    </row>
    <row r="4468" spans="1:5" x14ac:dyDescent="0.2">
      <c r="A4468" s="6" t="s">
        <v>15</v>
      </c>
      <c r="B4468" s="3">
        <f>VLOOKUP(IF(D4468="",C4468,D4468),省市区编号!$A$1:'省市区编号'!$B$3182,2,FALSE)</f>
        <v>441500</v>
      </c>
      <c r="C4468" s="6" t="s">
        <v>224</v>
      </c>
      <c r="D4468" s="6" t="s">
        <v>237</v>
      </c>
      <c r="E4468" s="7">
        <v>27.397349999999999</v>
      </c>
    </row>
    <row r="4469" spans="1:5" x14ac:dyDescent="0.2">
      <c r="A4469" s="3" t="s">
        <v>15</v>
      </c>
      <c r="B4469" s="3">
        <f>VLOOKUP(IF(D4469="",C4469,D4469),省市区编号!$A$1:'省市区编号'!$B$3182,2,FALSE)</f>
        <v>441600</v>
      </c>
      <c r="C4469" s="3" t="s">
        <v>224</v>
      </c>
      <c r="D4469" s="3" t="s">
        <v>238</v>
      </c>
      <c r="E4469" s="4">
        <v>31.829339999999998</v>
      </c>
    </row>
    <row r="4470" spans="1:5" x14ac:dyDescent="0.2">
      <c r="A4470" s="6" t="s">
        <v>15</v>
      </c>
      <c r="B4470" s="3">
        <f>VLOOKUP(IF(D4470="",C4470,D4470),省市区编号!$A$1:'省市区编号'!$B$3182,2,FALSE)</f>
        <v>441700</v>
      </c>
      <c r="C4470" s="6" t="s">
        <v>224</v>
      </c>
      <c r="D4470" s="6" t="s">
        <v>239</v>
      </c>
      <c r="E4470" s="7">
        <v>41.043419999999998</v>
      </c>
    </row>
    <row r="4471" spans="1:5" x14ac:dyDescent="0.2">
      <c r="A4471" s="3" t="s">
        <v>15</v>
      </c>
      <c r="B4471" s="3">
        <f>VLOOKUP(IF(D4471="",C4471,D4471),省市区编号!$A$1:'省市区编号'!$B$3182,2,FALSE)</f>
        <v>441800</v>
      </c>
      <c r="C4471" s="3" t="s">
        <v>224</v>
      </c>
      <c r="D4471" s="3" t="s">
        <v>240</v>
      </c>
      <c r="E4471" s="4">
        <v>53.211539999999999</v>
      </c>
    </row>
    <row r="4472" spans="1:5" x14ac:dyDescent="0.2">
      <c r="A4472" s="6" t="s">
        <v>15</v>
      </c>
      <c r="B4472" s="3">
        <f>VLOOKUP(IF(D4472="",C4472,D4472),省市区编号!$A$1:'省市区编号'!$B$3182,2,FALSE)</f>
        <v>441900</v>
      </c>
      <c r="C4472" s="6" t="s">
        <v>224</v>
      </c>
      <c r="D4472" s="6" t="s">
        <v>241</v>
      </c>
      <c r="E4472" s="7">
        <v>307.51215999999999</v>
      </c>
    </row>
    <row r="4473" spans="1:5" x14ac:dyDescent="0.2">
      <c r="A4473" s="3" t="s">
        <v>15</v>
      </c>
      <c r="B4473" s="3">
        <f>VLOOKUP(IF(D4473="",C4473,D4473),省市区编号!$A$1:'省市区编号'!$B$3182,2,FALSE)</f>
        <v>442000</v>
      </c>
      <c r="C4473" s="3" t="s">
        <v>224</v>
      </c>
      <c r="D4473" s="3" t="s">
        <v>242</v>
      </c>
      <c r="E4473" s="4">
        <v>119.61114000000001</v>
      </c>
    </row>
    <row r="4474" spans="1:5" x14ac:dyDescent="0.2">
      <c r="A4474" s="6" t="s">
        <v>15</v>
      </c>
      <c r="B4474" s="3">
        <f>VLOOKUP(IF(D4474="",C4474,D4474),省市区编号!$A$1:'省市区编号'!$B$3182,2,FALSE)</f>
        <v>445100</v>
      </c>
      <c r="C4474" s="6" t="s">
        <v>224</v>
      </c>
      <c r="D4474" s="6" t="s">
        <v>243</v>
      </c>
      <c r="E4474" s="7">
        <v>32.353180000000002</v>
      </c>
    </row>
    <row r="4475" spans="1:5" x14ac:dyDescent="0.2">
      <c r="A4475" s="3" t="s">
        <v>15</v>
      </c>
      <c r="B4475" s="3">
        <f>VLOOKUP(IF(D4475="",C4475,D4475),省市区编号!$A$1:'省市区编号'!$B$3182,2,FALSE)</f>
        <v>445200</v>
      </c>
      <c r="C4475" s="3" t="s">
        <v>224</v>
      </c>
      <c r="D4475" s="3" t="s">
        <v>244</v>
      </c>
      <c r="E4475" s="4">
        <v>52.543399999999998</v>
      </c>
    </row>
    <row r="4476" spans="1:5" x14ac:dyDescent="0.2">
      <c r="A4476" s="6" t="s">
        <v>15</v>
      </c>
      <c r="B4476" s="3">
        <f>VLOOKUP(IF(D4476="",C4476,D4476),省市区编号!$A$1:'省市区编号'!$B$3182,2,FALSE)</f>
        <v>445300</v>
      </c>
      <c r="C4476" s="6" t="s">
        <v>224</v>
      </c>
      <c r="D4476" s="6" t="s">
        <v>245</v>
      </c>
      <c r="E4476" s="7">
        <v>23.19652</v>
      </c>
    </row>
    <row r="4477" spans="1:5" x14ac:dyDescent="0.2">
      <c r="A4477" s="3" t="s">
        <v>15</v>
      </c>
      <c r="B4477" s="3">
        <f>VLOOKUP(IF(D4477="",C4477,D4477),省市区编号!$A$1:'省市区编号'!$B$3182,2,FALSE)</f>
        <v>450100</v>
      </c>
      <c r="C4477" s="3" t="s">
        <v>246</v>
      </c>
      <c r="D4477" s="3" t="s">
        <v>247</v>
      </c>
      <c r="E4477" s="4">
        <v>152.71899999999999</v>
      </c>
    </row>
    <row r="4478" spans="1:5" x14ac:dyDescent="0.2">
      <c r="A4478" s="3" t="s">
        <v>15</v>
      </c>
      <c r="B4478" s="3">
        <f>VLOOKUP(IF(D4478="",C4478,D4478),省市区编号!$A$1:'省市区编号'!$B$3182,2,FALSE)</f>
        <v>450200</v>
      </c>
      <c r="C4478" s="3" t="s">
        <v>246</v>
      </c>
      <c r="D4478" s="3" t="s">
        <v>248</v>
      </c>
      <c r="E4478" s="4">
        <v>73.885000000000005</v>
      </c>
    </row>
    <row r="4479" spans="1:5" x14ac:dyDescent="0.2">
      <c r="A4479" s="3" t="s">
        <v>15</v>
      </c>
      <c r="B4479" s="3">
        <f>VLOOKUP(IF(D4479="",C4479,D4479),省市区编号!$A$1:'省市区编号'!$B$3182,2,FALSE)</f>
        <v>450300</v>
      </c>
      <c r="C4479" s="3" t="s">
        <v>246</v>
      </c>
      <c r="D4479" s="3" t="s">
        <v>249</v>
      </c>
      <c r="E4479" s="4">
        <v>63.893000000000001</v>
      </c>
    </row>
    <row r="4480" spans="1:5" x14ac:dyDescent="0.2">
      <c r="A4480" s="3" t="s">
        <v>15</v>
      </c>
      <c r="B4480" s="3">
        <f>VLOOKUP(IF(D4480="",C4480,D4480),省市区编号!$A$1:'省市区编号'!$B$3182,2,FALSE)</f>
        <v>450400</v>
      </c>
      <c r="C4480" s="3" t="s">
        <v>246</v>
      </c>
      <c r="D4480" s="3" t="s">
        <v>250</v>
      </c>
      <c r="E4480" s="4">
        <v>29.92</v>
      </c>
    </row>
    <row r="4481" spans="1:5" x14ac:dyDescent="0.2">
      <c r="A4481" s="6" t="s">
        <v>15</v>
      </c>
      <c r="B4481" s="3">
        <f>VLOOKUP(IF(D4481="",C4481,D4481),省市区编号!$A$1:'省市区编号'!$B$3182,2,FALSE)</f>
        <v>450500</v>
      </c>
      <c r="C4481" s="6" t="s">
        <v>246</v>
      </c>
      <c r="D4481" s="6" t="s">
        <v>251</v>
      </c>
      <c r="E4481" s="7">
        <v>25.25446071</v>
      </c>
    </row>
    <row r="4482" spans="1:5" x14ac:dyDescent="0.2">
      <c r="A4482" s="3" t="s">
        <v>15</v>
      </c>
      <c r="B4482" s="3">
        <f>VLOOKUP(IF(D4482="",C4482,D4482),省市区编号!$A$1:'省市区编号'!$B$3182,2,FALSE)</f>
        <v>450600</v>
      </c>
      <c r="C4482" s="3" t="s">
        <v>246</v>
      </c>
      <c r="D4482" s="3" t="s">
        <v>252</v>
      </c>
      <c r="E4482" s="4">
        <v>17.774000000000001</v>
      </c>
    </row>
    <row r="4483" spans="1:5" x14ac:dyDescent="0.2">
      <c r="A4483" s="6" t="s">
        <v>15</v>
      </c>
      <c r="B4483" s="3">
        <f>VLOOKUP(IF(D4483="",C4483,D4483),省市区编号!$A$1:'省市区编号'!$B$3182,2,FALSE)</f>
        <v>450700</v>
      </c>
      <c r="C4483" s="6" t="s">
        <v>246</v>
      </c>
      <c r="D4483" s="6" t="s">
        <v>253</v>
      </c>
      <c r="E4483" s="7">
        <v>32.212000000000003</v>
      </c>
    </row>
    <row r="4484" spans="1:5" x14ac:dyDescent="0.2">
      <c r="A4484" s="3" t="s">
        <v>15</v>
      </c>
      <c r="B4484" s="3">
        <f>VLOOKUP(IF(D4484="",C4484,D4484),省市区编号!$A$1:'省市区编号'!$B$3182,2,FALSE)</f>
        <v>450800</v>
      </c>
      <c r="C4484" s="3" t="s">
        <v>246</v>
      </c>
      <c r="D4484" s="3" t="s">
        <v>254</v>
      </c>
      <c r="E4484" s="4">
        <v>31.907</v>
      </c>
    </row>
    <row r="4485" spans="1:5" x14ac:dyDescent="0.2">
      <c r="A4485" s="3" t="s">
        <v>15</v>
      </c>
      <c r="B4485" s="3">
        <f>VLOOKUP(IF(D4485="",C4485,D4485),省市区编号!$A$1:'省市区编号'!$B$3182,2,FALSE)</f>
        <v>450900</v>
      </c>
      <c r="C4485" s="3" t="s">
        <v>246</v>
      </c>
      <c r="D4485" s="3" t="s">
        <v>255</v>
      </c>
      <c r="E4485" s="4">
        <v>50.127000000000002</v>
      </c>
    </row>
    <row r="4486" spans="1:5" x14ac:dyDescent="0.2">
      <c r="A4486" s="6" t="s">
        <v>15</v>
      </c>
      <c r="B4486" s="3">
        <f>VLOOKUP(IF(D4486="",C4486,D4486),省市区编号!$A$1:'省市区编号'!$B$3182,2,FALSE)</f>
        <v>451000</v>
      </c>
      <c r="C4486" s="6" t="s">
        <v>246</v>
      </c>
      <c r="D4486" s="6" t="s">
        <v>256</v>
      </c>
      <c r="E4486" s="7">
        <v>26.92</v>
      </c>
    </row>
    <row r="4487" spans="1:5" x14ac:dyDescent="0.2">
      <c r="A4487" s="3" t="s">
        <v>15</v>
      </c>
      <c r="B4487" s="3">
        <f>VLOOKUP(IF(D4487="",C4487,D4487),省市区编号!$A$1:'省市区编号'!$B$3182,2,FALSE)</f>
        <v>451100</v>
      </c>
      <c r="C4487" s="3" t="s">
        <v>246</v>
      </c>
      <c r="D4487" s="3" t="s">
        <v>257</v>
      </c>
      <c r="E4487" s="4">
        <v>15.836</v>
      </c>
    </row>
    <row r="4488" spans="1:5" x14ac:dyDescent="0.2">
      <c r="A4488" s="6" t="s">
        <v>15</v>
      </c>
      <c r="B4488" s="3">
        <f>VLOOKUP(IF(D4488="",C4488,D4488),省市区编号!$A$1:'省市区编号'!$B$3182,2,FALSE)</f>
        <v>451200</v>
      </c>
      <c r="C4488" s="6" t="s">
        <v>246</v>
      </c>
      <c r="D4488" s="6" t="s">
        <v>258</v>
      </c>
      <c r="E4488" s="7">
        <v>25.885000000000002</v>
      </c>
    </row>
    <row r="4489" spans="1:5" x14ac:dyDescent="0.2">
      <c r="A4489" s="3" t="s">
        <v>15</v>
      </c>
      <c r="B4489" s="3">
        <f>VLOOKUP(IF(D4489="",C4489,D4489),省市区编号!$A$1:'省市区编号'!$B$3182,2,FALSE)</f>
        <v>451300</v>
      </c>
      <c r="C4489" s="3" t="s">
        <v>246</v>
      </c>
      <c r="D4489" s="3" t="s">
        <v>259</v>
      </c>
      <c r="E4489" s="4">
        <v>18.959</v>
      </c>
    </row>
    <row r="4490" spans="1:5" x14ac:dyDescent="0.2">
      <c r="A4490" s="3" t="s">
        <v>15</v>
      </c>
      <c r="B4490" s="3">
        <f>VLOOKUP(IF(D4490="",C4490,D4490),省市区编号!$A$1:'省市区编号'!$B$3182,2,FALSE)</f>
        <v>451400</v>
      </c>
      <c r="C4490" s="3" t="s">
        <v>246</v>
      </c>
      <c r="D4490" s="3" t="s">
        <v>260</v>
      </c>
      <c r="E4490" s="4">
        <v>22.498981239999999</v>
      </c>
    </row>
    <row r="4491" spans="1:5" x14ac:dyDescent="0.2">
      <c r="A4491" s="6" t="s">
        <v>15</v>
      </c>
      <c r="B4491" s="3">
        <f>VLOOKUP(IF(D4491="",C4491,D4491),省市区编号!$A$1:'省市区编号'!$B$3182,2,FALSE)</f>
        <v>460100</v>
      </c>
      <c r="C4491" s="6" t="s">
        <v>261</v>
      </c>
      <c r="D4491" s="6" t="s">
        <v>262</v>
      </c>
      <c r="E4491" s="7">
        <v>81.7149</v>
      </c>
    </row>
    <row r="4492" spans="1:5" x14ac:dyDescent="0.2">
      <c r="A4492" s="3" t="s">
        <v>15</v>
      </c>
      <c r="B4492" s="3">
        <f>VLOOKUP(IF(D4492="",C4492,D4492),省市区编号!$A$1:'省市区编号'!$B$3182,2,FALSE)</f>
        <v>460200</v>
      </c>
      <c r="C4492" s="3" t="s">
        <v>261</v>
      </c>
      <c r="D4492" s="3" t="s">
        <v>263</v>
      </c>
      <c r="E4492" s="4">
        <v>26.152619999999999</v>
      </c>
    </row>
    <row r="4493" spans="1:5" x14ac:dyDescent="0.2">
      <c r="A4493" s="6" t="s">
        <v>15</v>
      </c>
      <c r="B4493" s="3">
        <f>VLOOKUP(IF(D4493="",C4493,D4493),省市区编号!$A$1:'省市区编号'!$B$3182,2,FALSE)</f>
        <v>500000</v>
      </c>
      <c r="C4493" s="6" t="s">
        <v>264</v>
      </c>
      <c r="D4493" s="6"/>
      <c r="E4493" s="7">
        <v>669.49199999999996</v>
      </c>
    </row>
    <row r="4494" spans="1:5" x14ac:dyDescent="0.2">
      <c r="A4494" s="3" t="s">
        <v>15</v>
      </c>
      <c r="B4494" s="3">
        <f>VLOOKUP(IF(D4494="",C4494,D4494),省市区编号!$A$1:'省市区编号'!$B$3182,2,FALSE)</f>
        <v>510100</v>
      </c>
      <c r="C4494" s="3" t="s">
        <v>265</v>
      </c>
      <c r="D4494" s="3" t="s">
        <v>266</v>
      </c>
      <c r="E4494" s="4">
        <v>519.09918000000005</v>
      </c>
    </row>
    <row r="4495" spans="1:5" x14ac:dyDescent="0.2">
      <c r="A4495" s="6" t="s">
        <v>15</v>
      </c>
      <c r="B4495" s="3">
        <f>VLOOKUP(IF(D4495="",C4495,D4495),省市区编号!$A$1:'省市区编号'!$B$3182,2,FALSE)</f>
        <v>510300</v>
      </c>
      <c r="C4495" s="6" t="s">
        <v>265</v>
      </c>
      <c r="D4495" s="6" t="s">
        <v>267</v>
      </c>
      <c r="E4495" s="7">
        <v>31.12</v>
      </c>
    </row>
    <row r="4496" spans="1:5" x14ac:dyDescent="0.2">
      <c r="A4496" s="3" t="s">
        <v>15</v>
      </c>
      <c r="B4496" s="3">
        <f>VLOOKUP(IF(D4496="",C4496,D4496),省市区编号!$A$1:'省市区编号'!$B$3182,2,FALSE)</f>
        <v>510400</v>
      </c>
      <c r="C4496" s="3" t="s">
        <v>265</v>
      </c>
      <c r="D4496" s="3" t="s">
        <v>268</v>
      </c>
      <c r="E4496" s="4">
        <v>19.835999999999999</v>
      </c>
    </row>
    <row r="4497" spans="1:5" x14ac:dyDescent="0.2">
      <c r="A4497" s="6" t="s">
        <v>15</v>
      </c>
      <c r="B4497" s="3">
        <f>VLOOKUP(IF(D4497="",C4497,D4497),省市区编号!$A$1:'省市区编号'!$B$3182,2,FALSE)</f>
        <v>510500</v>
      </c>
      <c r="C4497" s="6" t="s">
        <v>265</v>
      </c>
      <c r="D4497" s="6" t="s">
        <v>269</v>
      </c>
      <c r="E4497" s="7">
        <v>33.823</v>
      </c>
    </row>
    <row r="4498" spans="1:5" x14ac:dyDescent="0.2">
      <c r="A4498" s="3" t="s">
        <v>15</v>
      </c>
      <c r="B4498" s="3">
        <f>VLOOKUP(IF(D4498="",C4498,D4498),省市区编号!$A$1:'省市区编号'!$B$3182,2,FALSE)</f>
        <v>510600</v>
      </c>
      <c r="C4498" s="3" t="s">
        <v>265</v>
      </c>
      <c r="D4498" s="3" t="s">
        <v>270</v>
      </c>
      <c r="E4498" s="4">
        <v>41.14</v>
      </c>
    </row>
    <row r="4499" spans="1:5" x14ac:dyDescent="0.2">
      <c r="A4499" s="6" t="s">
        <v>15</v>
      </c>
      <c r="B4499" s="3">
        <f>VLOOKUP(IF(D4499="",C4499,D4499),省市区编号!$A$1:'省市区编号'!$B$3182,2,FALSE)</f>
        <v>510700</v>
      </c>
      <c r="C4499" s="6" t="s">
        <v>265</v>
      </c>
      <c r="D4499" s="6" t="s">
        <v>271</v>
      </c>
      <c r="E4499" s="7">
        <v>52.2</v>
      </c>
    </row>
    <row r="4500" spans="1:5" x14ac:dyDescent="0.2">
      <c r="A4500" s="3" t="s">
        <v>15</v>
      </c>
      <c r="B4500" s="3">
        <f>VLOOKUP(IF(D4500="",C4500,D4500),省市区编号!$A$1:'省市区编号'!$B$3182,2,FALSE)</f>
        <v>510800</v>
      </c>
      <c r="C4500" s="3" t="s">
        <v>265</v>
      </c>
      <c r="D4500" s="3" t="s">
        <v>272</v>
      </c>
      <c r="E4500" s="4">
        <v>19.768000000000001</v>
      </c>
    </row>
    <row r="4501" spans="1:5" x14ac:dyDescent="0.2">
      <c r="A4501" s="6" t="s">
        <v>15</v>
      </c>
      <c r="B4501" s="3">
        <f>VLOOKUP(IF(D4501="",C4501,D4501),省市区编号!$A$1:'省市区编号'!$B$3182,2,FALSE)</f>
        <v>510900</v>
      </c>
      <c r="C4501" s="6" t="s">
        <v>265</v>
      </c>
      <c r="D4501" s="6" t="s">
        <v>273</v>
      </c>
      <c r="E4501" s="7">
        <v>22.105</v>
      </c>
    </row>
    <row r="4502" spans="1:5" x14ac:dyDescent="0.2">
      <c r="A4502" s="3" t="s">
        <v>15</v>
      </c>
      <c r="B4502" s="3">
        <f>VLOOKUP(IF(D4502="",C4502,D4502),省市区编号!$A$1:'省市区编号'!$B$3182,2,FALSE)</f>
        <v>511000</v>
      </c>
      <c r="C4502" s="3" t="s">
        <v>265</v>
      </c>
      <c r="D4502" s="3" t="s">
        <v>274</v>
      </c>
      <c r="E4502" s="4">
        <v>25.835000000000001</v>
      </c>
    </row>
    <row r="4503" spans="1:5" x14ac:dyDescent="0.2">
      <c r="A4503" s="6" t="s">
        <v>15</v>
      </c>
      <c r="B4503" s="3">
        <f>VLOOKUP(IF(D4503="",C4503,D4503),省市区编号!$A$1:'省市区编号'!$B$3182,2,FALSE)</f>
        <v>511100</v>
      </c>
      <c r="C4503" s="6" t="s">
        <v>265</v>
      </c>
      <c r="D4503" s="6" t="s">
        <v>275</v>
      </c>
      <c r="E4503" s="7">
        <v>35.216000000000001</v>
      </c>
    </row>
    <row r="4504" spans="1:5" x14ac:dyDescent="0.2">
      <c r="A4504" s="3" t="s">
        <v>15</v>
      </c>
      <c r="B4504" s="3">
        <f>VLOOKUP(IF(D4504="",C4504,D4504),省市区编号!$A$1:'省市区编号'!$B$3182,2,FALSE)</f>
        <v>511300</v>
      </c>
      <c r="C4504" s="3" t="s">
        <v>265</v>
      </c>
      <c r="D4504" s="3" t="s">
        <v>276</v>
      </c>
      <c r="E4504" s="4">
        <v>38.966999999999999</v>
      </c>
    </row>
    <row r="4505" spans="1:5" x14ac:dyDescent="0.2">
      <c r="A4505" s="6" t="s">
        <v>15</v>
      </c>
      <c r="B4505" s="3">
        <f>VLOOKUP(IF(D4505="",C4505,D4505),省市区编号!$A$1:'省市区编号'!$B$3182,2,FALSE)</f>
        <v>511400</v>
      </c>
      <c r="C4505" s="6" t="s">
        <v>265</v>
      </c>
      <c r="D4505" s="6" t="s">
        <v>277</v>
      </c>
      <c r="E4505" s="7">
        <v>25.280999999999999</v>
      </c>
    </row>
    <row r="4506" spans="1:5" x14ac:dyDescent="0.2">
      <c r="A4506" s="3" t="s">
        <v>15</v>
      </c>
      <c r="B4506" s="3">
        <f>VLOOKUP(IF(D4506="",C4506,D4506),省市区编号!$A$1:'省市区编号'!$B$3182,2,FALSE)</f>
        <v>511500</v>
      </c>
      <c r="C4506" s="3" t="s">
        <v>265</v>
      </c>
      <c r="D4506" s="3" t="s">
        <v>278</v>
      </c>
      <c r="E4506" s="4">
        <v>36.801000000000002</v>
      </c>
    </row>
    <row r="4507" spans="1:5" x14ac:dyDescent="0.2">
      <c r="A4507" s="6" t="s">
        <v>15</v>
      </c>
      <c r="B4507" s="3">
        <f>VLOOKUP(IF(D4507="",C4507,D4507),省市区编号!$A$1:'省市区编号'!$B$3182,2,FALSE)</f>
        <v>511600</v>
      </c>
      <c r="C4507" s="6" t="s">
        <v>265</v>
      </c>
      <c r="D4507" s="6" t="s">
        <v>279</v>
      </c>
      <c r="E4507" s="7">
        <v>28.1</v>
      </c>
    </row>
    <row r="4508" spans="1:5" x14ac:dyDescent="0.2">
      <c r="A4508" s="3" t="s">
        <v>15</v>
      </c>
      <c r="B4508" s="3">
        <f>VLOOKUP(IF(D4508="",C4508,D4508),省市区编号!$A$1:'省市区编号'!$B$3182,2,FALSE)</f>
        <v>511700</v>
      </c>
      <c r="C4508" s="3" t="s">
        <v>265</v>
      </c>
      <c r="D4508" s="3" t="s">
        <v>280</v>
      </c>
      <c r="E4508" s="4">
        <v>35.320999999999998</v>
      </c>
    </row>
    <row r="4509" spans="1:5" x14ac:dyDescent="0.2">
      <c r="A4509" s="6" t="s">
        <v>15</v>
      </c>
      <c r="B4509" s="3">
        <f>VLOOKUP(IF(D4509="",C4509,D4509),省市区编号!$A$1:'省市区编号'!$B$3182,2,FALSE)</f>
        <v>511800</v>
      </c>
      <c r="C4509" s="6" t="s">
        <v>265</v>
      </c>
      <c r="D4509" s="6" t="s">
        <v>281</v>
      </c>
      <c r="E4509" s="7">
        <v>12.888999999999999</v>
      </c>
    </row>
    <row r="4510" spans="1:5" x14ac:dyDescent="0.2">
      <c r="A4510" s="3" t="s">
        <v>15</v>
      </c>
      <c r="B4510" s="3">
        <f>VLOOKUP(IF(D4510="",C4510,D4510),省市区编号!$A$1:'省市区编号'!$B$3182,2,FALSE)</f>
        <v>511900</v>
      </c>
      <c r="C4510" s="3" t="s">
        <v>265</v>
      </c>
      <c r="D4510" s="3" t="s">
        <v>282</v>
      </c>
      <c r="E4510" s="4">
        <v>16.393999999999998</v>
      </c>
    </row>
    <row r="4511" spans="1:5" x14ac:dyDescent="0.2">
      <c r="A4511" s="6" t="s">
        <v>15</v>
      </c>
      <c r="B4511" s="3">
        <f>VLOOKUP(IF(D4511="",C4511,D4511),省市区编号!$A$1:'省市区编号'!$B$3182,2,FALSE)</f>
        <v>512000</v>
      </c>
      <c r="C4511" s="6" t="s">
        <v>265</v>
      </c>
      <c r="D4511" s="6" t="s">
        <v>283</v>
      </c>
      <c r="E4511" s="7">
        <v>27.95</v>
      </c>
    </row>
    <row r="4512" spans="1:5" x14ac:dyDescent="0.2">
      <c r="A4512" s="3" t="s">
        <v>15</v>
      </c>
      <c r="B4512" s="3">
        <f>VLOOKUP(IF(D4512="",C4512,D4512),省市区编号!$A$1:'省市区编号'!$B$3182,2,FALSE)</f>
        <v>520100</v>
      </c>
      <c r="C4512" s="3" t="s">
        <v>284</v>
      </c>
      <c r="D4512" s="3" t="s">
        <v>285</v>
      </c>
      <c r="E4512" s="4">
        <v>141.26599999999999</v>
      </c>
    </row>
    <row r="4513" spans="1:5" x14ac:dyDescent="0.2">
      <c r="A4513" s="3" t="s">
        <v>15</v>
      </c>
      <c r="B4513" s="3">
        <f>VLOOKUP(IF(D4513="",C4513,D4513),省市区编号!$A$1:'省市区编号'!$B$3182,2,FALSE)</f>
        <v>520200</v>
      </c>
      <c r="C4513" s="3" t="s">
        <v>284</v>
      </c>
      <c r="D4513" s="3" t="s">
        <v>286</v>
      </c>
      <c r="E4513" s="4">
        <v>39.99</v>
      </c>
    </row>
    <row r="4514" spans="1:5" x14ac:dyDescent="0.2">
      <c r="A4514" s="3" t="s">
        <v>15</v>
      </c>
      <c r="B4514" s="3">
        <f>VLOOKUP(IF(D4514="",C4514,D4514),省市区编号!$A$1:'省市区编号'!$B$3182,2,FALSE)</f>
        <v>520300</v>
      </c>
      <c r="C4514" s="3" t="s">
        <v>284</v>
      </c>
      <c r="D4514" s="3" t="s">
        <v>287</v>
      </c>
      <c r="E4514" s="4">
        <v>74.62</v>
      </c>
    </row>
    <row r="4515" spans="1:5" x14ac:dyDescent="0.2">
      <c r="A4515" s="6" t="s">
        <v>15</v>
      </c>
      <c r="B4515" s="3">
        <f>VLOOKUP(IF(D4515="",C4515,D4515),省市区编号!$A$1:'省市区编号'!$B$3182,2,FALSE)</f>
        <v>520400</v>
      </c>
      <c r="C4515" s="6" t="s">
        <v>284</v>
      </c>
      <c r="D4515" s="6" t="s">
        <v>288</v>
      </c>
      <c r="E4515" s="7">
        <v>25.183</v>
      </c>
    </row>
    <row r="4516" spans="1:5" x14ac:dyDescent="0.2">
      <c r="A4516" s="3" t="s">
        <v>15</v>
      </c>
      <c r="B4516" s="3">
        <f>VLOOKUP(IF(D4516="",C4516,D4516),省市区编号!$A$1:'省市区编号'!$B$3182,2,FALSE)</f>
        <v>530100</v>
      </c>
      <c r="C4516" s="3" t="s">
        <v>289</v>
      </c>
      <c r="D4516" s="3" t="s">
        <v>290</v>
      </c>
      <c r="E4516" s="4">
        <v>199.291</v>
      </c>
    </row>
    <row r="4517" spans="1:5" x14ac:dyDescent="0.2">
      <c r="A4517" s="3" t="s">
        <v>15</v>
      </c>
      <c r="B4517" s="3">
        <f>VLOOKUP(IF(D4517="",C4517,D4517),省市区编号!$A$1:'省市区编号'!$B$3182,2,FALSE)</f>
        <v>530300</v>
      </c>
      <c r="C4517" s="3" t="s">
        <v>289</v>
      </c>
      <c r="D4517" s="3" t="s">
        <v>291</v>
      </c>
      <c r="E4517" s="4">
        <v>49.976999999999997</v>
      </c>
    </row>
    <row r="4518" spans="1:5" x14ac:dyDescent="0.2">
      <c r="A4518" s="6" t="s">
        <v>15</v>
      </c>
      <c r="B4518" s="3">
        <f>VLOOKUP(IF(D4518="",C4518,D4518),省市区编号!$A$1:'省市区编号'!$B$3182,2,FALSE)</f>
        <v>530400</v>
      </c>
      <c r="C4518" s="6" t="s">
        <v>289</v>
      </c>
      <c r="D4518" s="6" t="s">
        <v>292</v>
      </c>
      <c r="E4518" s="7">
        <v>35.549999999999997</v>
      </c>
    </row>
    <row r="4519" spans="1:5" x14ac:dyDescent="0.2">
      <c r="A4519" s="6" t="s">
        <v>15</v>
      </c>
      <c r="B4519" s="3">
        <f>VLOOKUP(IF(D4519="",C4519,D4519),省市区编号!$A$1:'省市区编号'!$B$3182,2,FALSE)</f>
        <v>530500</v>
      </c>
      <c r="C4519" s="6" t="s">
        <v>289</v>
      </c>
      <c r="D4519" s="6" t="s">
        <v>293</v>
      </c>
      <c r="E4519" s="7">
        <v>18.728000000000002</v>
      </c>
    </row>
    <row r="4520" spans="1:5" x14ac:dyDescent="0.2">
      <c r="A4520" s="6" t="s">
        <v>15</v>
      </c>
      <c r="B4520" s="3">
        <f>VLOOKUP(IF(D4520="",C4520,D4520),省市区编号!$A$1:'省市区编号'!$B$3182,2,FALSE)</f>
        <v>530600</v>
      </c>
      <c r="C4520" s="6" t="s">
        <v>289</v>
      </c>
      <c r="D4520" s="6" t="s">
        <v>294</v>
      </c>
      <c r="E4520" s="7">
        <v>20.613</v>
      </c>
    </row>
    <row r="4521" spans="1:5" x14ac:dyDescent="0.2">
      <c r="A4521" s="6" t="s">
        <v>15</v>
      </c>
      <c r="B4521" s="3">
        <f>VLOOKUP(IF(D4521="",C4521,D4521),省市区编号!$A$1:'省市区编号'!$B$3182,2,FALSE)</f>
        <v>530700</v>
      </c>
      <c r="C4521" s="6" t="s">
        <v>289</v>
      </c>
      <c r="D4521" s="6" t="s">
        <v>295</v>
      </c>
      <c r="E4521" s="7">
        <v>10.488849999999999</v>
      </c>
    </row>
    <row r="4522" spans="1:5" x14ac:dyDescent="0.2">
      <c r="A4522" s="6" t="s">
        <v>15</v>
      </c>
      <c r="B4522" s="3">
        <f>VLOOKUP(IF(D4522="",C4522,D4522),省市区编号!$A$1:'省市区编号'!$B$3182,2,FALSE)</f>
        <v>530800</v>
      </c>
      <c r="C4522" s="6" t="s">
        <v>289</v>
      </c>
      <c r="D4522" s="6" t="s">
        <v>296</v>
      </c>
      <c r="E4522" s="7">
        <v>14.81</v>
      </c>
    </row>
    <row r="4523" spans="1:5" x14ac:dyDescent="0.2">
      <c r="A4523" s="6" t="s">
        <v>15</v>
      </c>
      <c r="B4523" s="3">
        <f>VLOOKUP(IF(D4523="",C4523,D4523),省市区编号!$A$1:'省市区编号'!$B$3182,2,FALSE)</f>
        <v>530900</v>
      </c>
      <c r="C4523" s="6" t="s">
        <v>289</v>
      </c>
      <c r="D4523" s="6" t="s">
        <v>297</v>
      </c>
      <c r="E4523" s="7">
        <v>12.365</v>
      </c>
    </row>
    <row r="4524" spans="1:5" x14ac:dyDescent="0.2">
      <c r="A4524" s="6" t="s">
        <v>15</v>
      </c>
      <c r="B4524" s="3">
        <f>VLOOKUP(IF(D4524="",C4524,D4524),省市区编号!$A$1:'省市区编号'!$B$3182,2,FALSE)</f>
        <v>540100</v>
      </c>
      <c r="C4524" s="6" t="s">
        <v>298</v>
      </c>
      <c r="D4524" s="6" t="s">
        <v>299</v>
      </c>
      <c r="E4524" s="7">
        <v>20.675999999999998</v>
      </c>
    </row>
    <row r="4525" spans="1:5" x14ac:dyDescent="0.2">
      <c r="A4525" s="6" t="s">
        <v>15</v>
      </c>
      <c r="B4525" s="3">
        <f>VLOOKUP(IF(D4525="",C4525,D4525),省市区编号!$A$1:'省市区编号'!$B$3182,2,FALSE)</f>
        <v>610100</v>
      </c>
      <c r="C4525" s="6" t="s">
        <v>300</v>
      </c>
      <c r="D4525" s="6" t="s">
        <v>301</v>
      </c>
      <c r="E4525" s="7">
        <v>308.33100000000002</v>
      </c>
    </row>
    <row r="4526" spans="1:5" x14ac:dyDescent="0.2">
      <c r="A4526" s="3" t="s">
        <v>15</v>
      </c>
      <c r="B4526" s="3">
        <f>VLOOKUP(IF(D4526="",C4526,D4526),省市区编号!$A$1:'省市区编号'!$B$3182,2,FALSE)</f>
        <v>610200</v>
      </c>
      <c r="C4526" s="3" t="s">
        <v>300</v>
      </c>
      <c r="D4526" s="3" t="s">
        <v>302</v>
      </c>
      <c r="E4526" s="4">
        <v>9.7869600000000005</v>
      </c>
    </row>
    <row r="4527" spans="1:5" x14ac:dyDescent="0.2">
      <c r="A4527" s="6" t="s">
        <v>15</v>
      </c>
      <c r="B4527" s="3">
        <f>VLOOKUP(IF(D4527="",C4527,D4527),省市区编号!$A$1:'省市区编号'!$B$3182,2,FALSE)</f>
        <v>610300</v>
      </c>
      <c r="C4527" s="6" t="s">
        <v>300</v>
      </c>
      <c r="D4527" s="6" t="s">
        <v>303</v>
      </c>
      <c r="E4527" s="7">
        <v>42.991999999999997</v>
      </c>
    </row>
    <row r="4528" spans="1:5" x14ac:dyDescent="0.2">
      <c r="A4528" s="6" t="s">
        <v>15</v>
      </c>
      <c r="B4528" s="3">
        <f>VLOOKUP(IF(D4528="",C4528,D4528),省市区编号!$A$1:'省市区编号'!$B$3182,2,FALSE)</f>
        <v>610400</v>
      </c>
      <c r="C4528" s="6" t="s">
        <v>300</v>
      </c>
      <c r="D4528" s="6" t="s">
        <v>304</v>
      </c>
      <c r="E4528" s="7">
        <v>53.573</v>
      </c>
    </row>
    <row r="4529" spans="1:5" x14ac:dyDescent="0.2">
      <c r="A4529" s="3" t="s">
        <v>15</v>
      </c>
      <c r="B4529" s="3">
        <f>VLOOKUP(IF(D4529="",C4529,D4529),省市区编号!$A$1:'省市区编号'!$B$3182,2,FALSE)</f>
        <v>610500</v>
      </c>
      <c r="C4529" s="3" t="s">
        <v>300</v>
      </c>
      <c r="D4529" s="3" t="s">
        <v>305</v>
      </c>
      <c r="E4529" s="4">
        <v>46.524999999999999</v>
      </c>
    </row>
    <row r="4530" spans="1:5" x14ac:dyDescent="0.2">
      <c r="A4530" s="6" t="s">
        <v>15</v>
      </c>
      <c r="B4530" s="3">
        <f>VLOOKUP(IF(D4530="",C4530,D4530),省市区编号!$A$1:'省市区编号'!$B$3182,2,FALSE)</f>
        <v>610600</v>
      </c>
      <c r="C4530" s="6" t="s">
        <v>300</v>
      </c>
      <c r="D4530" s="6" t="s">
        <v>306</v>
      </c>
      <c r="E4530" s="7">
        <v>30.350300000000001</v>
      </c>
    </row>
    <row r="4531" spans="1:5" x14ac:dyDescent="0.2">
      <c r="A4531" s="3" t="s">
        <v>15</v>
      </c>
      <c r="B4531" s="3">
        <f>VLOOKUP(IF(D4531="",C4531,D4531),省市区编号!$A$1:'省市区编号'!$B$3182,2,FALSE)</f>
        <v>610700</v>
      </c>
      <c r="C4531" s="3" t="s">
        <v>300</v>
      </c>
      <c r="D4531" s="3" t="s">
        <v>307</v>
      </c>
      <c r="E4531" s="4">
        <v>36.525100000000002</v>
      </c>
    </row>
    <row r="4532" spans="1:5" x14ac:dyDescent="0.2">
      <c r="A4532" s="6" t="s">
        <v>15</v>
      </c>
      <c r="B4532" s="3">
        <f>VLOOKUP(IF(D4532="",C4532,D4532),省市区编号!$A$1:'省市区编号'!$B$3182,2,FALSE)</f>
        <v>610800</v>
      </c>
      <c r="C4532" s="6" t="s">
        <v>300</v>
      </c>
      <c r="D4532" s="6" t="s">
        <v>308</v>
      </c>
      <c r="E4532" s="7">
        <v>80.876000000000005</v>
      </c>
    </row>
    <row r="4533" spans="1:5" x14ac:dyDescent="0.2">
      <c r="A4533" s="3" t="s">
        <v>15</v>
      </c>
      <c r="B4533" s="3">
        <f>VLOOKUP(IF(D4533="",C4533,D4533),省市区编号!$A$1:'省市区编号'!$B$3182,2,FALSE)</f>
        <v>610900</v>
      </c>
      <c r="C4533" s="3" t="s">
        <v>300</v>
      </c>
      <c r="D4533" s="3" t="s">
        <v>309</v>
      </c>
      <c r="E4533" s="4">
        <v>22.54</v>
      </c>
    </row>
    <row r="4534" spans="1:5" x14ac:dyDescent="0.2">
      <c r="A4534" s="6" t="s">
        <v>15</v>
      </c>
      <c r="B4534" s="3">
        <f>VLOOKUP(IF(D4534="",C4534,D4534),省市区编号!$A$1:'省市区编号'!$B$3182,2,FALSE)</f>
        <v>611000</v>
      </c>
      <c r="C4534" s="6" t="s">
        <v>300</v>
      </c>
      <c r="D4534" s="6" t="s">
        <v>310</v>
      </c>
      <c r="E4534" s="7">
        <v>18.577999999999999</v>
      </c>
    </row>
    <row r="4535" spans="1:5" x14ac:dyDescent="0.2">
      <c r="A4535" s="3" t="s">
        <v>15</v>
      </c>
      <c r="B4535" s="3">
        <f>VLOOKUP(IF(D4535="",C4535,D4535),省市区编号!$A$1:'省市区编号'!$B$3182,2,FALSE)</f>
        <v>620100</v>
      </c>
      <c r="C4535" s="3" t="s">
        <v>311</v>
      </c>
      <c r="D4535" s="3" t="s">
        <v>312</v>
      </c>
      <c r="E4535" s="4">
        <v>112.361</v>
      </c>
    </row>
    <row r="4536" spans="1:5" x14ac:dyDescent="0.2">
      <c r="A4536" s="3" t="s">
        <v>15</v>
      </c>
      <c r="B4536" s="3">
        <f>VLOOKUP(IF(D4536="",C4536,D4536),省市区编号!$A$1:'省市区编号'!$B$3182,2,FALSE)</f>
        <v>620200</v>
      </c>
      <c r="C4536" s="3" t="s">
        <v>311</v>
      </c>
      <c r="D4536" s="3" t="s">
        <v>313</v>
      </c>
      <c r="E4536" s="4">
        <v>6.94</v>
      </c>
    </row>
    <row r="4537" spans="1:5" x14ac:dyDescent="0.2">
      <c r="A4537" s="6" t="s">
        <v>15</v>
      </c>
      <c r="B4537" s="3">
        <f>VLOOKUP(IF(D4537="",C4537,D4537),省市区编号!$A$1:'省市区编号'!$B$3182,2,FALSE)</f>
        <v>620300</v>
      </c>
      <c r="C4537" s="6" t="s">
        <v>311</v>
      </c>
      <c r="D4537" s="6" t="s">
        <v>314</v>
      </c>
      <c r="E4537" s="7">
        <v>5.7960000000000003</v>
      </c>
    </row>
    <row r="4538" spans="1:5" x14ac:dyDescent="0.2">
      <c r="A4538" s="6" t="s">
        <v>15</v>
      </c>
      <c r="B4538" s="3">
        <f>VLOOKUP(IF(D4538="",C4538,D4538),省市区编号!$A$1:'省市区编号'!$B$3182,2,FALSE)</f>
        <v>620400</v>
      </c>
      <c r="C4538" s="6" t="s">
        <v>311</v>
      </c>
      <c r="D4538" s="6" t="s">
        <v>315</v>
      </c>
      <c r="E4538" s="7">
        <v>18.942</v>
      </c>
    </row>
    <row r="4539" spans="1:5" x14ac:dyDescent="0.2">
      <c r="A4539" s="3" t="s">
        <v>15</v>
      </c>
      <c r="B4539" s="3">
        <f>VLOOKUP(IF(D4539="",C4539,D4539),省市区编号!$A$1:'省市区编号'!$B$3182,2,FALSE)</f>
        <v>620500</v>
      </c>
      <c r="C4539" s="3" t="s">
        <v>311</v>
      </c>
      <c r="D4539" s="3" t="s">
        <v>316</v>
      </c>
      <c r="E4539" s="4">
        <v>21.321999999999999</v>
      </c>
    </row>
    <row r="4540" spans="1:5" x14ac:dyDescent="0.2">
      <c r="A4540" s="3" t="s">
        <v>15</v>
      </c>
      <c r="B4540" s="3">
        <f>VLOOKUP(IF(D4540="",C4540,D4540),省市区编号!$A$1:'省市区编号'!$B$3182,2,FALSE)</f>
        <v>620600</v>
      </c>
      <c r="C4540" s="3" t="s">
        <v>311</v>
      </c>
      <c r="D4540" s="3" t="s">
        <v>317</v>
      </c>
      <c r="E4540" s="4">
        <v>13.837</v>
      </c>
    </row>
    <row r="4541" spans="1:5" x14ac:dyDescent="0.2">
      <c r="A4541" s="6" t="s">
        <v>15</v>
      </c>
      <c r="B4541" s="3">
        <f>VLOOKUP(IF(D4541="",C4541,D4541),省市区编号!$A$1:'省市区编号'!$B$3182,2,FALSE)</f>
        <v>620700</v>
      </c>
      <c r="C4541" s="6" t="s">
        <v>311</v>
      </c>
      <c r="D4541" s="6" t="s">
        <v>318</v>
      </c>
      <c r="E4541" s="7">
        <v>14.541</v>
      </c>
    </row>
    <row r="4542" spans="1:5" x14ac:dyDescent="0.2">
      <c r="A4542" s="3" t="s">
        <v>15</v>
      </c>
      <c r="B4542" s="3">
        <f>VLOOKUP(IF(D4542="",C4542,D4542),省市区编号!$A$1:'省市区编号'!$B$3182,2,FALSE)</f>
        <v>620800</v>
      </c>
      <c r="C4542" s="3" t="s">
        <v>311</v>
      </c>
      <c r="D4542" s="3" t="s">
        <v>319</v>
      </c>
      <c r="E4542" s="4">
        <v>13.115</v>
      </c>
    </row>
    <row r="4543" spans="1:5" x14ac:dyDescent="0.2">
      <c r="A4543" s="3" t="s">
        <v>15</v>
      </c>
      <c r="B4543" s="3">
        <f>VLOOKUP(IF(D4543="",C4543,D4543),省市区编号!$A$1:'省市区编号'!$B$3182,2,FALSE)</f>
        <v>620900</v>
      </c>
      <c r="C4543" s="3" t="s">
        <v>311</v>
      </c>
      <c r="D4543" s="3" t="s">
        <v>320</v>
      </c>
      <c r="E4543" s="4">
        <v>24.6</v>
      </c>
    </row>
    <row r="4544" spans="1:5" x14ac:dyDescent="0.2">
      <c r="A4544" s="6" t="s">
        <v>15</v>
      </c>
      <c r="B4544" s="3">
        <f>VLOOKUP(IF(D4544="",C4544,D4544),省市区编号!$A$1:'省市区编号'!$B$3182,2,FALSE)</f>
        <v>621000</v>
      </c>
      <c r="C4544" s="6" t="s">
        <v>311</v>
      </c>
      <c r="D4544" s="6" t="s">
        <v>321</v>
      </c>
      <c r="E4544" s="7">
        <v>16.417000000000002</v>
      </c>
    </row>
    <row r="4545" spans="1:5" x14ac:dyDescent="0.2">
      <c r="A4545" s="6" t="s">
        <v>15</v>
      </c>
      <c r="B4545" s="3">
        <f>VLOOKUP(IF(D4545="",C4545,D4545),省市区编号!$A$1:'省市区编号'!$B$3182,2,FALSE)</f>
        <v>621100</v>
      </c>
      <c r="C4545" s="6" t="s">
        <v>311</v>
      </c>
      <c r="D4545" s="6" t="s">
        <v>322</v>
      </c>
      <c r="E4545" s="7">
        <v>12.254</v>
      </c>
    </row>
    <row r="4546" spans="1:5" x14ac:dyDescent="0.2">
      <c r="A4546" s="3" t="s">
        <v>15</v>
      </c>
      <c r="B4546" s="3">
        <f>VLOOKUP(IF(D4546="",C4546,D4546),省市区编号!$A$1:'省市区编号'!$B$3182,2,FALSE)</f>
        <v>621200</v>
      </c>
      <c r="C4546" s="3" t="s">
        <v>311</v>
      </c>
      <c r="D4546" s="3" t="s">
        <v>323</v>
      </c>
      <c r="E4546" s="4">
        <v>12.692</v>
      </c>
    </row>
    <row r="4547" spans="1:5" x14ac:dyDescent="0.2">
      <c r="A4547" s="3" t="s">
        <v>15</v>
      </c>
      <c r="B4547" s="3">
        <f>VLOOKUP(IF(D4547="",C4547,D4547),省市区编号!$A$1:'省市区编号'!$B$3182,2,FALSE)</f>
        <v>630100</v>
      </c>
      <c r="C4547" s="3" t="s">
        <v>324</v>
      </c>
      <c r="D4547" s="3" t="s">
        <v>325</v>
      </c>
      <c r="E4547" s="4">
        <v>49.773000000000003</v>
      </c>
    </row>
    <row r="4548" spans="1:5" x14ac:dyDescent="0.2">
      <c r="A4548" s="3" t="s">
        <v>15</v>
      </c>
      <c r="B4548" s="3">
        <f>VLOOKUP(IF(D4548="",C4548,D4548),省市区编号!$A$1:'省市区编号'!$B$3182,2,FALSE)</f>
        <v>640100</v>
      </c>
      <c r="C4548" s="3" t="s">
        <v>326</v>
      </c>
      <c r="D4548" s="3" t="s">
        <v>327</v>
      </c>
      <c r="E4548" s="4">
        <v>58.564</v>
      </c>
    </row>
    <row r="4549" spans="1:5" x14ac:dyDescent="0.2">
      <c r="A4549" s="6" t="s">
        <v>15</v>
      </c>
      <c r="B4549" s="3">
        <f>VLOOKUP(IF(D4549="",C4549,D4549),省市区编号!$A$1:'省市区编号'!$B$3182,2,FALSE)</f>
        <v>640200</v>
      </c>
      <c r="C4549" s="6" t="s">
        <v>326</v>
      </c>
      <c r="D4549" s="6" t="s">
        <v>328</v>
      </c>
      <c r="E4549" s="7">
        <v>13.795</v>
      </c>
    </row>
    <row r="4550" spans="1:5" x14ac:dyDescent="0.2">
      <c r="A4550" s="3" t="s">
        <v>15</v>
      </c>
      <c r="B4550" s="3">
        <f>VLOOKUP(IF(D4550="",C4550,D4550),省市区编号!$A$1:'省市区编号'!$B$3182,2,FALSE)</f>
        <v>640300</v>
      </c>
      <c r="C4550" s="3" t="s">
        <v>326</v>
      </c>
      <c r="D4550" s="3" t="s">
        <v>329</v>
      </c>
      <c r="E4550" s="4">
        <v>11.08</v>
      </c>
    </row>
    <row r="4551" spans="1:5" x14ac:dyDescent="0.2">
      <c r="A4551" s="3" t="s">
        <v>15</v>
      </c>
      <c r="B4551" s="3">
        <f>VLOOKUP(IF(D4551="",C4551,D4551),省市区编号!$A$1:'省市区编号'!$B$3182,2,FALSE)</f>
        <v>640400</v>
      </c>
      <c r="C4551" s="3" t="s">
        <v>326</v>
      </c>
      <c r="D4551" s="3" t="s">
        <v>330</v>
      </c>
      <c r="E4551" s="4">
        <v>9.8019999999999996</v>
      </c>
    </row>
    <row r="4552" spans="1:5" x14ac:dyDescent="0.2">
      <c r="A4552" s="3" t="s">
        <v>15</v>
      </c>
      <c r="B4552" s="3">
        <f>VLOOKUP(IF(D4552="",C4552,D4552),省市区编号!$A$1:'省市区编号'!$B$3182,2,FALSE)</f>
        <v>640500</v>
      </c>
      <c r="C4552" s="3" t="s">
        <v>326</v>
      </c>
      <c r="D4552" s="3" t="s">
        <v>331</v>
      </c>
      <c r="E4552" s="4">
        <v>11.224</v>
      </c>
    </row>
    <row r="4553" spans="1:5" x14ac:dyDescent="0.2">
      <c r="A4553" s="3" t="s">
        <v>15</v>
      </c>
      <c r="B4553" s="3">
        <f>VLOOKUP(IF(D4553="",C4553,D4553),省市区编号!$A$1:'省市区编号'!$B$3182,2,FALSE)</f>
        <v>650100</v>
      </c>
      <c r="C4553" s="3" t="s">
        <v>332</v>
      </c>
      <c r="D4553" s="3" t="s">
        <v>333</v>
      </c>
      <c r="E4553" s="4">
        <v>152.803</v>
      </c>
    </row>
    <row r="4554" spans="1:5" x14ac:dyDescent="0.2">
      <c r="A4554" s="3" t="s">
        <v>15</v>
      </c>
      <c r="B4554" s="3">
        <f>VLOOKUP(IF(D4554="",C4554,D4554),省市区编号!$A$1:'省市区编号'!$B$3182,2,FALSE)</f>
        <v>650200</v>
      </c>
      <c r="C4554" s="3" t="s">
        <v>332</v>
      </c>
      <c r="D4554" s="3" t="s">
        <v>334</v>
      </c>
      <c r="E4554" s="4">
        <v>12.21</v>
      </c>
    </row>
    <row r="4555" spans="1:5" x14ac:dyDescent="0.2">
      <c r="A4555" s="3" t="s">
        <v>16</v>
      </c>
      <c r="B4555" s="3">
        <f>VLOOKUP(IF(D4555="",C4555,D4555),省市区编号!$A$1:'省市区编号'!$B$3182,2,FALSE)</f>
        <v>110000</v>
      </c>
      <c r="C4555" s="3" t="s">
        <v>21</v>
      </c>
      <c r="D4555" s="3"/>
      <c r="E4555" s="4">
        <v>1888.47</v>
      </c>
    </row>
    <row r="4556" spans="1:5" x14ac:dyDescent="0.2">
      <c r="A4556" s="6" t="s">
        <v>16</v>
      </c>
      <c r="B4556" s="3">
        <f>VLOOKUP(IF(D4556="",C4556,D4556),省市区编号!$A$1:'省市区编号'!$B$3182,2,FALSE)</f>
        <v>120000</v>
      </c>
      <c r="C4556" s="6" t="s">
        <v>22</v>
      </c>
      <c r="D4556" s="6"/>
      <c r="E4556" s="7">
        <v>871.42600000000004</v>
      </c>
    </row>
    <row r="4557" spans="1:5" x14ac:dyDescent="0.2">
      <c r="A4557" s="3" t="s">
        <v>16</v>
      </c>
      <c r="B4557" s="3">
        <f>VLOOKUP(IF(D4557="",C4557,D4557),省市区编号!$A$1:'省市区编号'!$B$3182,2,FALSE)</f>
        <v>130100</v>
      </c>
      <c r="C4557" s="3" t="s">
        <v>23</v>
      </c>
      <c r="D4557" s="3" t="s">
        <v>24</v>
      </c>
      <c r="E4557" s="4">
        <v>249.33</v>
      </c>
    </row>
    <row r="4558" spans="1:5" x14ac:dyDescent="0.2">
      <c r="A4558" s="6" t="s">
        <v>16</v>
      </c>
      <c r="B4558" s="3">
        <f>VLOOKUP(IF(D4558="",C4558,D4558),省市区编号!$A$1:'省市区编号'!$B$3182,2,FALSE)</f>
        <v>130200</v>
      </c>
      <c r="C4558" s="6" t="s">
        <v>23</v>
      </c>
      <c r="D4558" s="6" t="s">
        <v>25</v>
      </c>
      <c r="E4558" s="7">
        <v>216.86</v>
      </c>
    </row>
    <row r="4559" spans="1:5" x14ac:dyDescent="0.2">
      <c r="A4559" s="3" t="s">
        <v>16</v>
      </c>
      <c r="B4559" s="3">
        <f>VLOOKUP(IF(D4559="",C4559,D4559),省市区编号!$A$1:'省市区编号'!$B$3182,2,FALSE)</f>
        <v>130300</v>
      </c>
      <c r="C4559" s="3" t="s">
        <v>23</v>
      </c>
      <c r="D4559" s="3" t="s">
        <v>26</v>
      </c>
      <c r="E4559" s="4">
        <v>62.771999999999998</v>
      </c>
    </row>
    <row r="4560" spans="1:5" x14ac:dyDescent="0.2">
      <c r="A4560" s="6" t="s">
        <v>16</v>
      </c>
      <c r="B4560" s="3">
        <f>VLOOKUP(IF(D4560="",C4560,D4560),省市区编号!$A$1:'省市区编号'!$B$3182,2,FALSE)</f>
        <v>130400</v>
      </c>
      <c r="C4560" s="6" t="s">
        <v>23</v>
      </c>
      <c r="D4560" s="6" t="s">
        <v>27</v>
      </c>
      <c r="E4560" s="7">
        <v>124.19</v>
      </c>
    </row>
    <row r="4561" spans="1:5" x14ac:dyDescent="0.2">
      <c r="A4561" s="3" t="s">
        <v>16</v>
      </c>
      <c r="B4561" s="3">
        <f>VLOOKUP(IF(D4561="",C4561,D4561),省市区编号!$A$1:'省市区编号'!$B$3182,2,FALSE)</f>
        <v>130500</v>
      </c>
      <c r="C4561" s="3" t="s">
        <v>23</v>
      </c>
      <c r="D4561" s="3" t="s">
        <v>28</v>
      </c>
      <c r="E4561" s="4">
        <v>69.55</v>
      </c>
    </row>
    <row r="4562" spans="1:5" x14ac:dyDescent="0.2">
      <c r="A4562" s="6" t="s">
        <v>16</v>
      </c>
      <c r="B4562" s="3">
        <f>VLOOKUP(IF(D4562="",C4562,D4562),省市区编号!$A$1:'省市区编号'!$B$3182,2,FALSE)</f>
        <v>130600</v>
      </c>
      <c r="C4562" s="6" t="s">
        <v>23</v>
      </c>
      <c r="D4562" s="6" t="s">
        <v>29</v>
      </c>
      <c r="E4562" s="7">
        <v>122.143</v>
      </c>
    </row>
    <row r="4563" spans="1:5" x14ac:dyDescent="0.2">
      <c r="A4563" s="3" t="s">
        <v>16</v>
      </c>
      <c r="B4563" s="3">
        <f>VLOOKUP(IF(D4563="",C4563,D4563),省市区编号!$A$1:'省市区编号'!$B$3182,2,FALSE)</f>
        <v>130700</v>
      </c>
      <c r="C4563" s="3" t="s">
        <v>23</v>
      </c>
      <c r="D4563" s="3" t="s">
        <v>30</v>
      </c>
      <c r="E4563" s="4">
        <v>57.412999999999997</v>
      </c>
    </row>
    <row r="4564" spans="1:5" x14ac:dyDescent="0.2">
      <c r="A4564" s="6" t="s">
        <v>16</v>
      </c>
      <c r="B4564" s="3">
        <f>VLOOKUP(IF(D4564="",C4564,D4564),省市区编号!$A$1:'省市区编号'!$B$3182,2,FALSE)</f>
        <v>130800</v>
      </c>
      <c r="C4564" s="6" t="s">
        <v>23</v>
      </c>
      <c r="D4564" s="6" t="s">
        <v>31</v>
      </c>
      <c r="E4564" s="7">
        <v>48.66</v>
      </c>
    </row>
    <row r="4565" spans="1:5" x14ac:dyDescent="0.2">
      <c r="A4565" s="3" t="s">
        <v>16</v>
      </c>
      <c r="B4565" s="3">
        <f>VLOOKUP(IF(D4565="",C4565,D4565),省市区编号!$A$1:'省市区编号'!$B$3182,2,FALSE)</f>
        <v>130900</v>
      </c>
      <c r="C4565" s="3" t="s">
        <v>23</v>
      </c>
      <c r="D4565" s="3" t="s">
        <v>32</v>
      </c>
      <c r="E4565" s="4">
        <v>131.68</v>
      </c>
    </row>
    <row r="4566" spans="1:5" x14ac:dyDescent="0.2">
      <c r="A4566" s="6" t="s">
        <v>16</v>
      </c>
      <c r="B4566" s="3">
        <f>VLOOKUP(IF(D4566="",C4566,D4566),省市区编号!$A$1:'省市区编号'!$B$3182,2,FALSE)</f>
        <v>131000</v>
      </c>
      <c r="C4566" s="6" t="s">
        <v>23</v>
      </c>
      <c r="D4566" s="6" t="s">
        <v>33</v>
      </c>
      <c r="E4566" s="7">
        <v>116.53</v>
      </c>
    </row>
    <row r="4567" spans="1:5" x14ac:dyDescent="0.2">
      <c r="A4567" s="3" t="s">
        <v>16</v>
      </c>
      <c r="B4567" s="3">
        <f>VLOOKUP(IF(D4567="",C4567,D4567),省市区编号!$A$1:'省市区编号'!$B$3182,2,FALSE)</f>
        <v>131100</v>
      </c>
      <c r="C4567" s="3" t="s">
        <v>23</v>
      </c>
      <c r="D4567" s="3" t="s">
        <v>34</v>
      </c>
      <c r="E4567" s="4">
        <v>48.8</v>
      </c>
    </row>
    <row r="4568" spans="1:5" x14ac:dyDescent="0.2">
      <c r="A4568" s="6" t="s">
        <v>16</v>
      </c>
      <c r="B4568" s="3">
        <f>VLOOKUP(IF(D4568="",C4568,D4568),省市区编号!$A$1:'省市区编号'!$B$3182,2,FALSE)</f>
        <v>140100</v>
      </c>
      <c r="C4568" s="6" t="s">
        <v>35</v>
      </c>
      <c r="D4568" s="6" t="s">
        <v>36</v>
      </c>
      <c r="E4568" s="7">
        <v>167.77699999999999</v>
      </c>
    </row>
    <row r="4569" spans="1:5" x14ac:dyDescent="0.2">
      <c r="A4569" s="3" t="s">
        <v>16</v>
      </c>
      <c r="B4569" s="3">
        <f>VLOOKUP(IF(D4569="",C4569,D4569),省市区编号!$A$1:'省市区编号'!$B$3182,2,FALSE)</f>
        <v>140200</v>
      </c>
      <c r="C4569" s="3" t="s">
        <v>35</v>
      </c>
      <c r="D4569" s="3" t="s">
        <v>37</v>
      </c>
      <c r="E4569" s="4">
        <v>55.65</v>
      </c>
    </row>
    <row r="4570" spans="1:5" x14ac:dyDescent="0.2">
      <c r="A4570" s="3" t="s">
        <v>16</v>
      </c>
      <c r="B4570" s="3">
        <f>VLOOKUP(IF(D4570="",C4570,D4570),省市区编号!$A$1:'省市区编号'!$B$3182,2,FALSE)</f>
        <v>140300</v>
      </c>
      <c r="C4570" s="3" t="s">
        <v>35</v>
      </c>
      <c r="D4570" s="3" t="s">
        <v>38</v>
      </c>
      <c r="E4570" s="4">
        <v>28.89</v>
      </c>
    </row>
    <row r="4571" spans="1:5" x14ac:dyDescent="0.2">
      <c r="A4571" s="3" t="s">
        <v>16</v>
      </c>
      <c r="B4571" s="3">
        <f>VLOOKUP(IF(D4571="",C4571,D4571),省市区编号!$A$1:'省市区编号'!$B$3182,2,FALSE)</f>
        <v>140400</v>
      </c>
      <c r="C4571" s="3" t="s">
        <v>35</v>
      </c>
      <c r="D4571" s="3" t="s">
        <v>39</v>
      </c>
      <c r="E4571" s="4">
        <v>52.607014620000001</v>
      </c>
    </row>
    <row r="4572" spans="1:5" x14ac:dyDescent="0.2">
      <c r="A4572" s="3" t="s">
        <v>16</v>
      </c>
      <c r="B4572" s="3">
        <f>VLOOKUP(IF(D4572="",C4572,D4572),省市区编号!$A$1:'省市区编号'!$B$3182,2,FALSE)</f>
        <v>140500</v>
      </c>
      <c r="C4572" s="3" t="s">
        <v>35</v>
      </c>
      <c r="D4572" s="3" t="s">
        <v>40</v>
      </c>
      <c r="E4572" s="4">
        <v>41.47</v>
      </c>
    </row>
    <row r="4573" spans="1:5" x14ac:dyDescent="0.2">
      <c r="A4573" s="6" t="s">
        <v>16</v>
      </c>
      <c r="B4573" s="3">
        <f>VLOOKUP(IF(D4573="",C4573,D4573),省市区编号!$A$1:'省市区编号'!$B$3182,2,FALSE)</f>
        <v>140600</v>
      </c>
      <c r="C4573" s="6" t="s">
        <v>35</v>
      </c>
      <c r="D4573" s="6" t="s">
        <v>41</v>
      </c>
      <c r="E4573" s="7">
        <v>43.93</v>
      </c>
    </row>
    <row r="4574" spans="1:5" x14ac:dyDescent="0.2">
      <c r="A4574" s="6" t="s">
        <v>16</v>
      </c>
      <c r="B4574" s="3">
        <f>VLOOKUP(IF(D4574="",C4574,D4574),省市区编号!$A$1:'省市区编号'!$B$3182,2,FALSE)</f>
        <v>140700</v>
      </c>
      <c r="C4574" s="6" t="s">
        <v>35</v>
      </c>
      <c r="D4574" s="6" t="s">
        <v>42</v>
      </c>
      <c r="E4574" s="7">
        <v>48.21</v>
      </c>
    </row>
    <row r="4575" spans="1:5" x14ac:dyDescent="0.2">
      <c r="A4575" s="3" t="s">
        <v>16</v>
      </c>
      <c r="B4575" s="3">
        <f>VLOOKUP(IF(D4575="",C4575,D4575),省市区编号!$A$1:'省市区编号'!$B$3182,2,FALSE)</f>
        <v>140800</v>
      </c>
      <c r="C4575" s="3" t="s">
        <v>35</v>
      </c>
      <c r="D4575" s="3" t="s">
        <v>43</v>
      </c>
      <c r="E4575" s="4">
        <v>54.1</v>
      </c>
    </row>
    <row r="4576" spans="1:5" x14ac:dyDescent="0.2">
      <c r="A4576" s="6" t="s">
        <v>16</v>
      </c>
      <c r="B4576" s="3">
        <f>VLOOKUP(IF(D4576="",C4576,D4576),省市区编号!$A$1:'省市区编号'!$B$3182,2,FALSE)</f>
        <v>140900</v>
      </c>
      <c r="C4576" s="6" t="s">
        <v>35</v>
      </c>
      <c r="D4576" s="6" t="s">
        <v>44</v>
      </c>
      <c r="E4576" s="7">
        <v>31.3</v>
      </c>
    </row>
    <row r="4577" spans="1:5" x14ac:dyDescent="0.2">
      <c r="A4577" s="3" t="s">
        <v>16</v>
      </c>
      <c r="B4577" s="3">
        <f>VLOOKUP(IF(D4577="",C4577,D4577),省市区编号!$A$1:'省市区编号'!$B$3182,2,FALSE)</f>
        <v>141000</v>
      </c>
      <c r="C4577" s="3" t="s">
        <v>35</v>
      </c>
      <c r="D4577" s="3" t="s">
        <v>45</v>
      </c>
      <c r="E4577" s="4">
        <v>50.67</v>
      </c>
    </row>
    <row r="4578" spans="1:5" x14ac:dyDescent="0.2">
      <c r="A4578" s="6" t="s">
        <v>16</v>
      </c>
      <c r="B4578" s="3">
        <f>VLOOKUP(IF(D4578="",C4578,D4578),省市区编号!$A$1:'省市区编号'!$B$3182,2,FALSE)</f>
        <v>141100</v>
      </c>
      <c r="C4578" s="6" t="s">
        <v>35</v>
      </c>
      <c r="D4578" s="6" t="s">
        <v>46</v>
      </c>
      <c r="E4578" s="7">
        <v>35.78</v>
      </c>
    </row>
    <row r="4579" spans="1:5" x14ac:dyDescent="0.2">
      <c r="A4579" s="3" t="s">
        <v>16</v>
      </c>
      <c r="B4579" s="3">
        <f>VLOOKUP(IF(D4579="",C4579,D4579),省市区编号!$A$1:'省市区编号'!$B$3182,2,FALSE)</f>
        <v>150100</v>
      </c>
      <c r="C4579" s="3" t="s">
        <v>47</v>
      </c>
      <c r="D4579" s="3" t="s">
        <v>48</v>
      </c>
      <c r="E4579" s="4">
        <v>209.72</v>
      </c>
    </row>
    <row r="4580" spans="1:5" x14ac:dyDescent="0.2">
      <c r="A4580" s="3" t="s">
        <v>16</v>
      </c>
      <c r="B4580" s="3">
        <f>VLOOKUP(IF(D4580="",C4580,D4580),省市区编号!$A$1:'省市区编号'!$B$3182,2,FALSE)</f>
        <v>150200</v>
      </c>
      <c r="C4580" s="3" t="s">
        <v>47</v>
      </c>
      <c r="D4580" s="3" t="s">
        <v>49</v>
      </c>
      <c r="E4580" s="4">
        <v>185.02</v>
      </c>
    </row>
    <row r="4581" spans="1:5" x14ac:dyDescent="0.2">
      <c r="A4581" s="3" t="s">
        <v>16</v>
      </c>
      <c r="B4581" s="3">
        <f>VLOOKUP(IF(D4581="",C4581,D4581),省市区编号!$A$1:'省市区编号'!$B$3182,2,FALSE)</f>
        <v>150300</v>
      </c>
      <c r="C4581" s="3" t="s">
        <v>47</v>
      </c>
      <c r="D4581" s="3" t="s">
        <v>50</v>
      </c>
      <c r="E4581" s="4">
        <v>23.731000000000002</v>
      </c>
    </row>
    <row r="4582" spans="1:5" x14ac:dyDescent="0.2">
      <c r="A4582" s="3" t="s">
        <v>16</v>
      </c>
      <c r="B4582" s="3">
        <f>VLOOKUP(IF(D4582="",C4582,D4582),省市区编号!$A$1:'省市区编号'!$B$3182,2,FALSE)</f>
        <v>150400</v>
      </c>
      <c r="C4582" s="3" t="s">
        <v>47</v>
      </c>
      <c r="D4582" s="3" t="s">
        <v>51</v>
      </c>
      <c r="E4582" s="4">
        <v>70.171999999999997</v>
      </c>
    </row>
    <row r="4583" spans="1:5" x14ac:dyDescent="0.2">
      <c r="A4583" s="3" t="s">
        <v>16</v>
      </c>
      <c r="B4583" s="3">
        <f>VLOOKUP(IF(D4583="",C4583,D4583),省市区编号!$A$1:'省市区编号'!$B$3182,2,FALSE)</f>
        <v>150500</v>
      </c>
      <c r="C4583" s="3" t="s">
        <v>47</v>
      </c>
      <c r="D4583" s="3" t="s">
        <v>52</v>
      </c>
      <c r="E4583" s="4">
        <v>65.888999999999996</v>
      </c>
    </row>
    <row r="4584" spans="1:5" x14ac:dyDescent="0.2">
      <c r="A4584" s="6" t="s">
        <v>16</v>
      </c>
      <c r="B4584" s="3">
        <f>VLOOKUP(IF(D4584="",C4584,D4584),省市区编号!$A$1:'省市区编号'!$B$3182,2,FALSE)</f>
        <v>150600</v>
      </c>
      <c r="C4584" s="6" t="s">
        <v>47</v>
      </c>
      <c r="D4584" s="6" t="s">
        <v>53</v>
      </c>
      <c r="E4584" s="7">
        <v>172.71</v>
      </c>
    </row>
    <row r="4585" spans="1:5" x14ac:dyDescent="0.2">
      <c r="A4585" s="6" t="s">
        <v>16</v>
      </c>
      <c r="B4585" s="3">
        <f>VLOOKUP(IF(D4585="",C4585,D4585),省市区编号!$A$1:'省市区编号'!$B$3182,2,FALSE)</f>
        <v>150700</v>
      </c>
      <c r="C4585" s="6" t="s">
        <v>47</v>
      </c>
      <c r="D4585" s="6" t="s">
        <v>54</v>
      </c>
      <c r="E4585" s="7">
        <v>62.148000000000003</v>
      </c>
    </row>
    <row r="4586" spans="1:5" x14ac:dyDescent="0.2">
      <c r="A4586" s="3" t="s">
        <v>16</v>
      </c>
      <c r="B4586" s="3">
        <f>VLOOKUP(IF(D4586="",C4586,D4586),省市区编号!$A$1:'省市区编号'!$B$3182,2,FALSE)</f>
        <v>150800</v>
      </c>
      <c r="C4586" s="3" t="s">
        <v>47</v>
      </c>
      <c r="D4586" s="3" t="s">
        <v>55</v>
      </c>
      <c r="E4586" s="4">
        <v>27.12</v>
      </c>
    </row>
    <row r="4587" spans="1:5" x14ac:dyDescent="0.2">
      <c r="A4587" s="3" t="s">
        <v>16</v>
      </c>
      <c r="B4587" s="3">
        <f>VLOOKUP(IF(D4587="",C4587,D4587),省市区编号!$A$1:'省市区编号'!$B$3182,2,FALSE)</f>
        <v>150900</v>
      </c>
      <c r="C4587" s="3" t="s">
        <v>47</v>
      </c>
      <c r="D4587" s="3" t="s">
        <v>56</v>
      </c>
      <c r="E4587" s="4">
        <v>33.753999999999998</v>
      </c>
    </row>
    <row r="4588" spans="1:5" x14ac:dyDescent="0.2">
      <c r="A4588" s="3" t="s">
        <v>16</v>
      </c>
      <c r="B4588" s="3">
        <f>VLOOKUP(IF(D4588="",C4588,D4588),省市区编号!$A$1:'省市区编号'!$B$3182,2,FALSE)</f>
        <v>210100</v>
      </c>
      <c r="C4588" s="3" t="s">
        <v>57</v>
      </c>
      <c r="D4588" s="3" t="s">
        <v>58</v>
      </c>
      <c r="E4588" s="4">
        <v>348.12914999999998</v>
      </c>
    </row>
    <row r="4589" spans="1:5" x14ac:dyDescent="0.2">
      <c r="A4589" s="6" t="s">
        <v>16</v>
      </c>
      <c r="B4589" s="3">
        <f>VLOOKUP(IF(D4589="",C4589,D4589),省市区编号!$A$1:'省市区编号'!$B$3182,2,FALSE)</f>
        <v>210200</v>
      </c>
      <c r="C4589" s="6" t="s">
        <v>57</v>
      </c>
      <c r="D4589" s="6" t="s">
        <v>59</v>
      </c>
      <c r="E4589" s="7">
        <v>392.96</v>
      </c>
    </row>
    <row r="4590" spans="1:5" x14ac:dyDescent="0.2">
      <c r="A4590" s="3" t="s">
        <v>16</v>
      </c>
      <c r="B4590" s="3">
        <f>VLOOKUP(IF(D4590="",C4590,D4590),省市区编号!$A$1:'省市区编号'!$B$3182,2,FALSE)</f>
        <v>210300</v>
      </c>
      <c r="C4590" s="3" t="s">
        <v>57</v>
      </c>
      <c r="D4590" s="3" t="s">
        <v>60</v>
      </c>
      <c r="E4590" s="4">
        <v>109.56</v>
      </c>
    </row>
    <row r="4591" spans="1:5" x14ac:dyDescent="0.2">
      <c r="A4591" s="3" t="s">
        <v>16</v>
      </c>
      <c r="B4591" s="3">
        <f>VLOOKUP(IF(D4591="",C4591,D4591),省市区编号!$A$1:'省市区编号'!$B$3182,2,FALSE)</f>
        <v>210400</v>
      </c>
      <c r="C4591" s="3" t="s">
        <v>57</v>
      </c>
      <c r="D4591" s="3" t="s">
        <v>61</v>
      </c>
      <c r="E4591" s="4">
        <v>52.4</v>
      </c>
    </row>
    <row r="4592" spans="1:5" x14ac:dyDescent="0.2">
      <c r="A4592" s="3" t="s">
        <v>16</v>
      </c>
      <c r="B4592" s="3">
        <f>VLOOKUP(IF(D4592="",C4592,D4592),省市区编号!$A$1:'省市区编号'!$B$3182,2,FALSE)</f>
        <v>210500</v>
      </c>
      <c r="C4592" s="3" t="s">
        <v>57</v>
      </c>
      <c r="D4592" s="3" t="s">
        <v>62</v>
      </c>
      <c r="E4592" s="4">
        <v>49.851999999999997</v>
      </c>
    </row>
    <row r="4593" spans="1:5" x14ac:dyDescent="0.2">
      <c r="A4593" s="3" t="s">
        <v>16</v>
      </c>
      <c r="B4593" s="3">
        <f>VLOOKUP(IF(D4593="",C4593,D4593),省市区编号!$A$1:'省市区编号'!$B$3182,2,FALSE)</f>
        <v>210600</v>
      </c>
      <c r="C4593" s="3" t="s">
        <v>57</v>
      </c>
      <c r="D4593" s="3" t="s">
        <v>63</v>
      </c>
      <c r="E4593" s="4">
        <v>42.53</v>
      </c>
    </row>
    <row r="4594" spans="1:5" x14ac:dyDescent="0.2">
      <c r="A4594" s="3" t="s">
        <v>16</v>
      </c>
      <c r="B4594" s="3">
        <f>VLOOKUP(IF(D4594="",C4594,D4594),省市区编号!$A$1:'省市区编号'!$B$3182,2,FALSE)</f>
        <v>210700</v>
      </c>
      <c r="C4594" s="3" t="s">
        <v>57</v>
      </c>
      <c r="D4594" s="3" t="s">
        <v>64</v>
      </c>
      <c r="E4594" s="4">
        <v>55.62</v>
      </c>
    </row>
    <row r="4595" spans="1:5" x14ac:dyDescent="0.2">
      <c r="A4595" s="3" t="s">
        <v>16</v>
      </c>
      <c r="B4595" s="3">
        <f>VLOOKUP(IF(D4595="",C4595,D4595),省市区编号!$A$1:'省市区编号'!$B$3182,2,FALSE)</f>
        <v>210800</v>
      </c>
      <c r="C4595" s="3" t="s">
        <v>57</v>
      </c>
      <c r="D4595" s="3" t="s">
        <v>65</v>
      </c>
      <c r="E4595" s="4">
        <v>67.56</v>
      </c>
    </row>
    <row r="4596" spans="1:5" x14ac:dyDescent="0.2">
      <c r="A4596" s="3" t="s">
        <v>16</v>
      </c>
      <c r="B4596" s="3">
        <f>VLOOKUP(IF(D4596="",C4596,D4596),省市区编号!$A$1:'省市区编号'!$B$3182,2,FALSE)</f>
        <v>210900</v>
      </c>
      <c r="C4596" s="3" t="s">
        <v>57</v>
      </c>
      <c r="D4596" s="3" t="s">
        <v>66</v>
      </c>
      <c r="E4596" s="4">
        <v>21.15</v>
      </c>
    </row>
    <row r="4597" spans="1:5" x14ac:dyDescent="0.2">
      <c r="A4597" s="3" t="s">
        <v>16</v>
      </c>
      <c r="B4597" s="3">
        <f>VLOOKUP(IF(D4597="",C4597,D4597),省市区编号!$A$1:'省市区编号'!$B$3182,2,FALSE)</f>
        <v>211000</v>
      </c>
      <c r="C4597" s="3" t="s">
        <v>57</v>
      </c>
      <c r="D4597" s="3" t="s">
        <v>67</v>
      </c>
      <c r="E4597" s="4">
        <v>38.75</v>
      </c>
    </row>
    <row r="4598" spans="1:5" x14ac:dyDescent="0.2">
      <c r="A4598" s="3" t="s">
        <v>16</v>
      </c>
      <c r="B4598" s="3">
        <f>VLOOKUP(IF(D4598="",C4598,D4598),省市区编号!$A$1:'省市区编号'!$B$3182,2,FALSE)</f>
        <v>211100</v>
      </c>
      <c r="C4598" s="3" t="s">
        <v>57</v>
      </c>
      <c r="D4598" s="3" t="s">
        <v>68</v>
      </c>
      <c r="E4598" s="4">
        <v>46.28</v>
      </c>
    </row>
    <row r="4599" spans="1:5" x14ac:dyDescent="0.2">
      <c r="A4599" s="3" t="s">
        <v>16</v>
      </c>
      <c r="B4599" s="3">
        <f>VLOOKUP(IF(D4599="",C4599,D4599),省市区编号!$A$1:'省市区编号'!$B$3182,2,FALSE)</f>
        <v>211200</v>
      </c>
      <c r="C4599" s="3" t="s">
        <v>57</v>
      </c>
      <c r="D4599" s="3" t="s">
        <v>69</v>
      </c>
      <c r="E4599" s="4">
        <v>30.02</v>
      </c>
    </row>
    <row r="4600" spans="1:5" x14ac:dyDescent="0.2">
      <c r="A4600" s="3" t="s">
        <v>16</v>
      </c>
      <c r="B4600" s="3">
        <f>VLOOKUP(IF(D4600="",C4600,D4600),省市区编号!$A$1:'省市区编号'!$B$3182,2,FALSE)</f>
        <v>211300</v>
      </c>
      <c r="C4600" s="3" t="s">
        <v>57</v>
      </c>
      <c r="D4600" s="3" t="s">
        <v>70</v>
      </c>
      <c r="E4600" s="4">
        <v>37.25</v>
      </c>
    </row>
    <row r="4601" spans="1:5" x14ac:dyDescent="0.2">
      <c r="A4601" s="3" t="s">
        <v>16</v>
      </c>
      <c r="B4601" s="3">
        <f>VLOOKUP(IF(D4601="",C4601,D4601),省市区编号!$A$1:'省市区编号'!$B$3182,2,FALSE)</f>
        <v>211400</v>
      </c>
      <c r="C4601" s="3" t="s">
        <v>57</v>
      </c>
      <c r="D4601" s="3" t="s">
        <v>71</v>
      </c>
      <c r="E4601" s="4">
        <v>31.94</v>
      </c>
    </row>
    <row r="4602" spans="1:5" x14ac:dyDescent="0.2">
      <c r="A4602" s="3" t="s">
        <v>16</v>
      </c>
      <c r="B4602" s="3">
        <f>VLOOKUP(IF(D4602="",C4602,D4602),省市区编号!$A$1:'省市区编号'!$B$3182,2,FALSE)</f>
        <v>220100</v>
      </c>
      <c r="C4602" s="3" t="s">
        <v>72</v>
      </c>
      <c r="D4602" s="3" t="s">
        <v>73</v>
      </c>
      <c r="E4602" s="4">
        <v>243.88</v>
      </c>
    </row>
    <row r="4603" spans="1:5" x14ac:dyDescent="0.2">
      <c r="A4603" s="6" t="s">
        <v>16</v>
      </c>
      <c r="B4603" s="3">
        <f>VLOOKUP(IF(D4603="",C4603,D4603),省市区编号!$A$1:'省市区编号'!$B$3182,2,FALSE)</f>
        <v>220200</v>
      </c>
      <c r="C4603" s="6" t="s">
        <v>72</v>
      </c>
      <c r="D4603" s="6" t="s">
        <v>74</v>
      </c>
      <c r="E4603" s="7">
        <v>108.61</v>
      </c>
    </row>
    <row r="4604" spans="1:5" x14ac:dyDescent="0.2">
      <c r="A4604" s="3" t="s">
        <v>16</v>
      </c>
      <c r="B4604" s="3">
        <f>VLOOKUP(IF(D4604="",C4604,D4604),省市区编号!$A$1:'省市区编号'!$B$3182,2,FALSE)</f>
        <v>220300</v>
      </c>
      <c r="C4604" s="3" t="s">
        <v>72</v>
      </c>
      <c r="D4604" s="3" t="s">
        <v>75</v>
      </c>
      <c r="E4604" s="4">
        <v>38.15</v>
      </c>
    </row>
    <row r="4605" spans="1:5" x14ac:dyDescent="0.2">
      <c r="A4605" s="6" t="s">
        <v>16</v>
      </c>
      <c r="B4605" s="3">
        <f>VLOOKUP(IF(D4605="",C4605,D4605),省市区编号!$A$1:'省市区编号'!$B$3182,2,FALSE)</f>
        <v>220400</v>
      </c>
      <c r="C4605" s="6" t="s">
        <v>72</v>
      </c>
      <c r="D4605" s="6" t="s">
        <v>76</v>
      </c>
      <c r="E4605" s="7">
        <v>25.603999999999999</v>
      </c>
    </row>
    <row r="4606" spans="1:5" x14ac:dyDescent="0.2">
      <c r="A4606" s="3" t="s">
        <v>16</v>
      </c>
      <c r="B4606" s="3">
        <f>VLOOKUP(IF(D4606="",C4606,D4606),省市区编号!$A$1:'省市区编号'!$B$3182,2,FALSE)</f>
        <v>220500</v>
      </c>
      <c r="C4606" s="3" t="s">
        <v>72</v>
      </c>
      <c r="D4606" s="3" t="s">
        <v>77</v>
      </c>
      <c r="E4606" s="4">
        <v>40.901000000000003</v>
      </c>
    </row>
    <row r="4607" spans="1:5" x14ac:dyDescent="0.2">
      <c r="A4607" s="6" t="s">
        <v>16</v>
      </c>
      <c r="B4607" s="3">
        <f>VLOOKUP(IF(D4607="",C4607,D4607),省市区编号!$A$1:'省市区编号'!$B$3182,2,FALSE)</f>
        <v>220600</v>
      </c>
      <c r="C4607" s="6" t="s">
        <v>72</v>
      </c>
      <c r="D4607" s="6" t="s">
        <v>78</v>
      </c>
      <c r="E4607" s="7">
        <v>23.4</v>
      </c>
    </row>
    <row r="4608" spans="1:5" x14ac:dyDescent="0.2">
      <c r="A4608" s="3" t="s">
        <v>16</v>
      </c>
      <c r="B4608" s="3">
        <f>VLOOKUP(IF(D4608="",C4608,D4608),省市区编号!$A$1:'省市区编号'!$B$3182,2,FALSE)</f>
        <v>220700</v>
      </c>
      <c r="C4608" s="3" t="s">
        <v>72</v>
      </c>
      <c r="D4608" s="3" t="s">
        <v>79</v>
      </c>
      <c r="E4608" s="4">
        <v>65.02</v>
      </c>
    </row>
    <row r="4609" spans="1:5" x14ac:dyDescent="0.2">
      <c r="A4609" s="6" t="s">
        <v>16</v>
      </c>
      <c r="B4609" s="3">
        <f>VLOOKUP(IF(D4609="",C4609,D4609),省市区编号!$A$1:'省市区编号'!$B$3182,2,FALSE)</f>
        <v>220800</v>
      </c>
      <c r="C4609" s="6" t="s">
        <v>72</v>
      </c>
      <c r="D4609" s="6" t="s">
        <v>80</v>
      </c>
      <c r="E4609" s="7">
        <v>27.11</v>
      </c>
    </row>
    <row r="4610" spans="1:5" x14ac:dyDescent="0.2">
      <c r="A4610" s="3" t="s">
        <v>16</v>
      </c>
      <c r="B4610" s="3">
        <f>VLOOKUP(IF(D4610="",C4610,D4610),省市区编号!$A$1:'省市区编号'!$B$3182,2,FALSE)</f>
        <v>230100</v>
      </c>
      <c r="C4610" s="3" t="s">
        <v>81</v>
      </c>
      <c r="D4610" s="3" t="s">
        <v>82</v>
      </c>
      <c r="E4610" s="4">
        <v>321.58</v>
      </c>
    </row>
    <row r="4611" spans="1:5" x14ac:dyDescent="0.2">
      <c r="A4611" s="6" t="s">
        <v>16</v>
      </c>
      <c r="B4611" s="3">
        <f>VLOOKUP(IF(D4611="",C4611,D4611),省市区编号!$A$1:'省市区编号'!$B$3182,2,FALSE)</f>
        <v>230200</v>
      </c>
      <c r="C4611" s="6" t="s">
        <v>81</v>
      </c>
      <c r="D4611" s="6" t="s">
        <v>83</v>
      </c>
      <c r="E4611" s="7">
        <v>56.89</v>
      </c>
    </row>
    <row r="4612" spans="1:5" x14ac:dyDescent="0.2">
      <c r="A4612" s="3" t="s">
        <v>16</v>
      </c>
      <c r="B4612" s="3">
        <f>VLOOKUP(IF(D4612="",C4612,D4612),省市区编号!$A$1:'省市区编号'!$B$3182,2,FALSE)</f>
        <v>230300</v>
      </c>
      <c r="C4612" s="3" t="s">
        <v>81</v>
      </c>
      <c r="D4612" s="3" t="s">
        <v>84</v>
      </c>
      <c r="E4612" s="4">
        <v>19.36</v>
      </c>
    </row>
    <row r="4613" spans="1:5" x14ac:dyDescent="0.2">
      <c r="A4613" s="3" t="s">
        <v>16</v>
      </c>
      <c r="B4613" s="3">
        <f>VLOOKUP(IF(D4613="",C4613,D4613),省市区编号!$A$1:'省市区编号'!$B$3182,2,FALSE)</f>
        <v>230400</v>
      </c>
      <c r="C4613" s="3" t="s">
        <v>81</v>
      </c>
      <c r="D4613" s="3" t="s">
        <v>85</v>
      </c>
      <c r="E4613" s="4">
        <v>9.2799999999999994</v>
      </c>
    </row>
    <row r="4614" spans="1:5" x14ac:dyDescent="0.2">
      <c r="A4614" s="3" t="s">
        <v>16</v>
      </c>
      <c r="B4614" s="3">
        <f>VLOOKUP(IF(D4614="",C4614,D4614),省市区编号!$A$1:'省市区编号'!$B$3182,2,FALSE)</f>
        <v>230500</v>
      </c>
      <c r="C4614" s="3" t="s">
        <v>81</v>
      </c>
      <c r="D4614" s="3" t="s">
        <v>86</v>
      </c>
      <c r="E4614" s="4">
        <v>16.904367140000002</v>
      </c>
    </row>
    <row r="4615" spans="1:5" x14ac:dyDescent="0.2">
      <c r="A4615" s="3" t="s">
        <v>16</v>
      </c>
      <c r="B4615" s="3">
        <f>VLOOKUP(IF(D4615="",C4615,D4615),省市区编号!$A$1:'省市区编号'!$B$3182,2,FALSE)</f>
        <v>230600</v>
      </c>
      <c r="C4615" s="3" t="s">
        <v>81</v>
      </c>
      <c r="D4615" s="3" t="s">
        <v>87</v>
      </c>
      <c r="E4615" s="4">
        <v>85.297084229999996</v>
      </c>
    </row>
    <row r="4616" spans="1:5" x14ac:dyDescent="0.2">
      <c r="A4616" s="3" t="s">
        <v>16</v>
      </c>
      <c r="B4616" s="3">
        <f>VLOOKUP(IF(D4616="",C4616,D4616),省市区编号!$A$1:'省市区编号'!$B$3182,2,FALSE)</f>
        <v>230700</v>
      </c>
      <c r="C4616" s="3" t="s">
        <v>81</v>
      </c>
      <c r="D4616" s="3" t="s">
        <v>88</v>
      </c>
      <c r="E4616" s="4">
        <v>9.5299999999999994</v>
      </c>
    </row>
    <row r="4617" spans="1:5" x14ac:dyDescent="0.2">
      <c r="A4617" s="6" t="s">
        <v>16</v>
      </c>
      <c r="B4617" s="3">
        <f>VLOOKUP(IF(D4617="",C4617,D4617),省市区编号!$A$1:'省市区编号'!$B$3182,2,FALSE)</f>
        <v>230800</v>
      </c>
      <c r="C4617" s="6" t="s">
        <v>81</v>
      </c>
      <c r="D4617" s="6" t="s">
        <v>89</v>
      </c>
      <c r="E4617" s="7">
        <v>37.28</v>
      </c>
    </row>
    <row r="4618" spans="1:5" x14ac:dyDescent="0.2">
      <c r="A4618" s="6" t="s">
        <v>16</v>
      </c>
      <c r="B4618" s="3">
        <f>VLOOKUP(IF(D4618="",C4618,D4618),省市区编号!$A$1:'省市区编号'!$B$3182,2,FALSE)</f>
        <v>230900</v>
      </c>
      <c r="C4618" s="6" t="s">
        <v>81</v>
      </c>
      <c r="D4618" s="6" t="s">
        <v>90</v>
      </c>
      <c r="E4618" s="7">
        <v>10.021000000000001</v>
      </c>
    </row>
    <row r="4619" spans="1:5" x14ac:dyDescent="0.2">
      <c r="A4619" s="6" t="s">
        <v>16</v>
      </c>
      <c r="B4619" s="3">
        <f>VLOOKUP(IF(D4619="",C4619,D4619),省市区编号!$A$1:'省市区编号'!$B$3182,2,FALSE)</f>
        <v>231000</v>
      </c>
      <c r="C4619" s="6" t="s">
        <v>81</v>
      </c>
      <c r="D4619" s="6" t="s">
        <v>91</v>
      </c>
      <c r="E4619" s="7">
        <v>61.747076999999997</v>
      </c>
    </row>
    <row r="4620" spans="1:5" x14ac:dyDescent="0.2">
      <c r="A4620" s="6" t="s">
        <v>16</v>
      </c>
      <c r="B4620" s="3">
        <f>VLOOKUP(IF(D4620="",C4620,D4620),省市区编号!$A$1:'省市区编号'!$B$3182,2,FALSE)</f>
        <v>231100</v>
      </c>
      <c r="C4620" s="6" t="s">
        <v>81</v>
      </c>
      <c r="D4620" s="6" t="s">
        <v>92</v>
      </c>
      <c r="E4620" s="7">
        <v>16.350000000000001</v>
      </c>
    </row>
    <row r="4621" spans="1:5" x14ac:dyDescent="0.2">
      <c r="A4621" s="6" t="s">
        <v>16</v>
      </c>
      <c r="B4621" s="3">
        <f>VLOOKUP(IF(D4621="",C4621,D4621),省市区编号!$A$1:'省市区编号'!$B$3182,2,FALSE)</f>
        <v>231200</v>
      </c>
      <c r="C4621" s="6" t="s">
        <v>81</v>
      </c>
      <c r="D4621" s="6" t="s">
        <v>93</v>
      </c>
      <c r="E4621" s="7">
        <v>43.216892170000001</v>
      </c>
    </row>
    <row r="4622" spans="1:5" x14ac:dyDescent="0.2">
      <c r="A4622" s="6" t="s">
        <v>16</v>
      </c>
      <c r="B4622" s="3">
        <f>VLOOKUP(IF(D4622="",C4622,D4622),省市区编号!$A$1:'省市区编号'!$B$3182,2,FALSE)</f>
        <v>310000</v>
      </c>
      <c r="C4622" s="6" t="s">
        <v>94</v>
      </c>
      <c r="D4622" s="6"/>
      <c r="E4622" s="7">
        <v>1727.462</v>
      </c>
    </row>
    <row r="4623" spans="1:5" x14ac:dyDescent="0.2">
      <c r="A4623" s="3" t="s">
        <v>16</v>
      </c>
      <c r="B4623" s="3">
        <f>VLOOKUP(IF(D4623="",C4623,D4623),省市区编号!$A$1:'省市区编号'!$B$3182,2,FALSE)</f>
        <v>320100</v>
      </c>
      <c r="C4623" s="3" t="s">
        <v>95</v>
      </c>
      <c r="D4623" s="3" t="s">
        <v>96</v>
      </c>
      <c r="E4623" s="4">
        <v>564.61099999999999</v>
      </c>
    </row>
    <row r="4624" spans="1:5" x14ac:dyDescent="0.2">
      <c r="A4624" s="6" t="s">
        <v>16</v>
      </c>
      <c r="B4624" s="3">
        <f>VLOOKUP(IF(D4624="",C4624,D4624),省市区编号!$A$1:'省市区编号'!$B$3182,2,FALSE)</f>
        <v>320200</v>
      </c>
      <c r="C4624" s="6" t="s">
        <v>95</v>
      </c>
      <c r="D4624" s="6" t="s">
        <v>97</v>
      </c>
      <c r="E4624" s="7">
        <v>418.86900000000003</v>
      </c>
    </row>
    <row r="4625" spans="1:5" x14ac:dyDescent="0.2">
      <c r="A4625" s="3" t="s">
        <v>16</v>
      </c>
      <c r="B4625" s="3">
        <f>VLOOKUP(IF(D4625="",C4625,D4625),省市区编号!$A$1:'省市区编号'!$B$3182,2,FALSE)</f>
        <v>320300</v>
      </c>
      <c r="C4625" s="3" t="s">
        <v>95</v>
      </c>
      <c r="D4625" s="3" t="s">
        <v>98</v>
      </c>
      <c r="E4625" s="4">
        <v>246.346</v>
      </c>
    </row>
    <row r="4626" spans="1:5" x14ac:dyDescent="0.2">
      <c r="A4626" s="6" t="s">
        <v>16</v>
      </c>
      <c r="B4626" s="3">
        <f>VLOOKUP(IF(D4626="",C4626,D4626),省市区编号!$A$1:'省市区编号'!$B$3182,2,FALSE)</f>
        <v>320400</v>
      </c>
      <c r="C4626" s="6" t="s">
        <v>95</v>
      </c>
      <c r="D4626" s="6" t="s">
        <v>99</v>
      </c>
      <c r="E4626" s="7">
        <v>261.36599999999999</v>
      </c>
    </row>
    <row r="4627" spans="1:5" x14ac:dyDescent="0.2">
      <c r="A4627" s="3" t="s">
        <v>16</v>
      </c>
      <c r="B4627" s="3">
        <f>VLOOKUP(IF(D4627="",C4627,D4627),省市区编号!$A$1:'省市区编号'!$B$3182,2,FALSE)</f>
        <v>320500</v>
      </c>
      <c r="C4627" s="3" t="s">
        <v>95</v>
      </c>
      <c r="D4627" s="3" t="s">
        <v>100</v>
      </c>
      <c r="E4627" s="4">
        <v>727.53200000000004</v>
      </c>
    </row>
    <row r="4628" spans="1:5" x14ac:dyDescent="0.2">
      <c r="A4628" s="6" t="s">
        <v>16</v>
      </c>
      <c r="B4628" s="3">
        <f>VLOOKUP(IF(D4628="",C4628,D4628),省市区编号!$A$1:'省市区编号'!$B$3182,2,FALSE)</f>
        <v>320600</v>
      </c>
      <c r="C4628" s="6" t="s">
        <v>95</v>
      </c>
      <c r="D4628" s="6" t="s">
        <v>101</v>
      </c>
      <c r="E4628" s="7">
        <v>285.81599999999997</v>
      </c>
    </row>
    <row r="4629" spans="1:5" x14ac:dyDescent="0.2">
      <c r="A4629" s="3" t="s">
        <v>16</v>
      </c>
      <c r="B4629" s="3">
        <f>VLOOKUP(IF(D4629="",C4629,D4629),省市区编号!$A$1:'省市区编号'!$B$3182,2,FALSE)</f>
        <v>320700</v>
      </c>
      <c r="C4629" s="3" t="s">
        <v>95</v>
      </c>
      <c r="D4629" s="3" t="s">
        <v>102</v>
      </c>
      <c r="E4629" s="4">
        <v>92.013999999999996</v>
      </c>
    </row>
    <row r="4630" spans="1:5" x14ac:dyDescent="0.2">
      <c r="A4630" s="3" t="s">
        <v>16</v>
      </c>
      <c r="B4630" s="3">
        <f>VLOOKUP(IF(D4630="",C4630,D4630),省市区编号!$A$1:'省市区编号'!$B$3182,2,FALSE)</f>
        <v>320800</v>
      </c>
      <c r="C4630" s="3" t="s">
        <v>95</v>
      </c>
      <c r="D4630" s="3" t="s">
        <v>103</v>
      </c>
      <c r="E4630" s="4">
        <v>126.55</v>
      </c>
    </row>
    <row r="4631" spans="1:5" x14ac:dyDescent="0.2">
      <c r="A4631" s="6" t="s">
        <v>16</v>
      </c>
      <c r="B4631" s="3">
        <f>VLOOKUP(IF(D4631="",C4631,D4631),省市区编号!$A$1:'省市区编号'!$B$3182,2,FALSE)</f>
        <v>320900</v>
      </c>
      <c r="C4631" s="6" t="s">
        <v>95</v>
      </c>
      <c r="D4631" s="6" t="s">
        <v>104</v>
      </c>
      <c r="E4631" s="7">
        <v>178.75</v>
      </c>
    </row>
    <row r="4632" spans="1:5" x14ac:dyDescent="0.2">
      <c r="A4632" s="3" t="s">
        <v>16</v>
      </c>
      <c r="B4632" s="3">
        <f>VLOOKUP(IF(D4632="",C4632,D4632),省市区编号!$A$1:'省市区编号'!$B$3182,2,FALSE)</f>
        <v>321000</v>
      </c>
      <c r="C4632" s="3" t="s">
        <v>95</v>
      </c>
      <c r="D4632" s="3" t="s">
        <v>105</v>
      </c>
      <c r="E4632" s="4">
        <v>176.73699999999999</v>
      </c>
    </row>
    <row r="4633" spans="1:5" x14ac:dyDescent="0.2">
      <c r="A4633" s="6" t="s">
        <v>16</v>
      </c>
      <c r="B4633" s="3">
        <f>VLOOKUP(IF(D4633="",C4633,D4633),省市区编号!$A$1:'省市区编号'!$B$3182,2,FALSE)</f>
        <v>321100</v>
      </c>
      <c r="C4633" s="6" t="s">
        <v>95</v>
      </c>
      <c r="D4633" s="6" t="s">
        <v>106</v>
      </c>
      <c r="E4633" s="7">
        <v>165.02</v>
      </c>
    </row>
    <row r="4634" spans="1:5" x14ac:dyDescent="0.2">
      <c r="A4634" s="3" t="s">
        <v>16</v>
      </c>
      <c r="B4634" s="3">
        <f>VLOOKUP(IF(D4634="",C4634,D4634),省市区编号!$A$1:'省市区编号'!$B$3182,2,FALSE)</f>
        <v>321200</v>
      </c>
      <c r="C4634" s="3" t="s">
        <v>95</v>
      </c>
      <c r="D4634" s="3" t="s">
        <v>107</v>
      </c>
      <c r="E4634" s="4">
        <v>167.374</v>
      </c>
    </row>
    <row r="4635" spans="1:5" x14ac:dyDescent="0.2">
      <c r="A4635" s="6" t="s">
        <v>16</v>
      </c>
      <c r="B4635" s="3">
        <f>VLOOKUP(IF(D4635="",C4635,D4635),省市区编号!$A$1:'省市区编号'!$B$3182,2,FALSE)</f>
        <v>321300</v>
      </c>
      <c r="C4635" s="6" t="s">
        <v>95</v>
      </c>
      <c r="D4635" s="6" t="s">
        <v>108</v>
      </c>
      <c r="E4635" s="7">
        <v>83.674999999999997</v>
      </c>
    </row>
    <row r="4636" spans="1:5" x14ac:dyDescent="0.2">
      <c r="A4636" s="3" t="s">
        <v>16</v>
      </c>
      <c r="B4636" s="3">
        <f>VLOOKUP(IF(D4636="",C4636,D4636),省市区编号!$A$1:'省市区编号'!$B$3182,2,FALSE)</f>
        <v>330100</v>
      </c>
      <c r="C4636" s="3" t="s">
        <v>109</v>
      </c>
      <c r="D4636" s="3" t="s">
        <v>110</v>
      </c>
      <c r="E4636" s="4">
        <v>585.32488000000001</v>
      </c>
    </row>
    <row r="4637" spans="1:5" x14ac:dyDescent="0.2">
      <c r="A4637" s="6" t="s">
        <v>16</v>
      </c>
      <c r="B4637" s="3">
        <f>VLOOKUP(IF(D4637="",C4637,D4637),省市区编号!$A$1:'省市区编号'!$B$3182,2,FALSE)</f>
        <v>330200</v>
      </c>
      <c r="C4637" s="6" t="s">
        <v>109</v>
      </c>
      <c r="D4637" s="6" t="s">
        <v>111</v>
      </c>
      <c r="E4637" s="7">
        <v>362.07100000000003</v>
      </c>
    </row>
    <row r="4638" spans="1:5" x14ac:dyDescent="0.2">
      <c r="A4638" s="3" t="s">
        <v>16</v>
      </c>
      <c r="B4638" s="3">
        <f>VLOOKUP(IF(D4638="",C4638,D4638),省市区编号!$A$1:'省市区编号'!$B$3182,2,FALSE)</f>
        <v>330300</v>
      </c>
      <c r="C4638" s="3" t="s">
        <v>109</v>
      </c>
      <c r="D4638" s="3" t="s">
        <v>112</v>
      </c>
      <c r="E4638" s="4">
        <v>246.59209999999999</v>
      </c>
    </row>
    <row r="4639" spans="1:5" x14ac:dyDescent="0.2">
      <c r="A4639" s="6" t="s">
        <v>16</v>
      </c>
      <c r="B4639" s="3">
        <f>VLOOKUP(IF(D4639="",C4639,D4639),省市区编号!$A$1:'省市区编号'!$B$3182,2,FALSE)</f>
        <v>330400</v>
      </c>
      <c r="C4639" s="6" t="s">
        <v>109</v>
      </c>
      <c r="D4639" s="6" t="s">
        <v>113</v>
      </c>
      <c r="E4639" s="7">
        <v>152.804</v>
      </c>
    </row>
    <row r="4640" spans="1:5" x14ac:dyDescent="0.2">
      <c r="A4640" s="3" t="s">
        <v>16</v>
      </c>
      <c r="B4640" s="3">
        <f>VLOOKUP(IF(D4640="",C4640,D4640),省市区编号!$A$1:'省市区编号'!$B$3182,2,FALSE)</f>
        <v>330500</v>
      </c>
      <c r="C4640" s="3" t="s">
        <v>109</v>
      </c>
      <c r="D4640" s="3" t="s">
        <v>114</v>
      </c>
      <c r="E4640" s="4">
        <v>94.060360000000003</v>
      </c>
    </row>
    <row r="4641" spans="1:5" x14ac:dyDescent="0.2">
      <c r="A4641" s="6" t="s">
        <v>16</v>
      </c>
      <c r="B4641" s="3">
        <f>VLOOKUP(IF(D4641="",C4641,D4641),省市区编号!$A$1:'省市区编号'!$B$3182,2,FALSE)</f>
        <v>330600</v>
      </c>
      <c r="C4641" s="6" t="s">
        <v>109</v>
      </c>
      <c r="D4641" s="6" t="s">
        <v>115</v>
      </c>
      <c r="E4641" s="7">
        <v>201.41486</v>
      </c>
    </row>
    <row r="4642" spans="1:5" x14ac:dyDescent="0.2">
      <c r="A4642" s="3" t="s">
        <v>16</v>
      </c>
      <c r="B4642" s="3">
        <f>VLOOKUP(IF(D4642="",C4642,D4642),省市区编号!$A$1:'省市区编号'!$B$3182,2,FALSE)</f>
        <v>330700</v>
      </c>
      <c r="C4642" s="3" t="s">
        <v>109</v>
      </c>
      <c r="D4642" s="3" t="s">
        <v>116</v>
      </c>
      <c r="E4642" s="4">
        <v>171.21601000000001</v>
      </c>
    </row>
    <row r="4643" spans="1:5" x14ac:dyDescent="0.2">
      <c r="A4643" s="6" t="s">
        <v>16</v>
      </c>
      <c r="B4643" s="3">
        <f>VLOOKUP(IF(D4643="",C4643,D4643),省市区编号!$A$1:'省市区编号'!$B$3182,2,FALSE)</f>
        <v>330800</v>
      </c>
      <c r="C4643" s="6" t="s">
        <v>109</v>
      </c>
      <c r="D4643" s="6" t="s">
        <v>117</v>
      </c>
      <c r="E4643" s="7">
        <v>52.684269999999998</v>
      </c>
    </row>
    <row r="4644" spans="1:5" x14ac:dyDescent="0.2">
      <c r="A4644" s="3" t="s">
        <v>16</v>
      </c>
      <c r="B4644" s="3">
        <f>VLOOKUP(IF(D4644="",C4644,D4644),省市区编号!$A$1:'省市区编号'!$B$3182,2,FALSE)</f>
        <v>330900</v>
      </c>
      <c r="C4644" s="3" t="s">
        <v>109</v>
      </c>
      <c r="D4644" s="3" t="s">
        <v>118</v>
      </c>
      <c r="E4644" s="4">
        <v>51.017049999999998</v>
      </c>
    </row>
    <row r="4645" spans="1:5" x14ac:dyDescent="0.2">
      <c r="A4645" s="6" t="s">
        <v>16</v>
      </c>
      <c r="B4645" s="3">
        <f>VLOOKUP(IF(D4645="",C4645,D4645),省市区编号!$A$1:'省市区编号'!$B$3182,2,FALSE)</f>
        <v>331000</v>
      </c>
      <c r="C4645" s="6" t="s">
        <v>109</v>
      </c>
      <c r="D4645" s="6" t="s">
        <v>119</v>
      </c>
      <c r="E4645" s="7">
        <v>175.64500000000001</v>
      </c>
    </row>
    <row r="4646" spans="1:5" x14ac:dyDescent="0.2">
      <c r="A4646" s="3" t="s">
        <v>16</v>
      </c>
      <c r="B4646" s="3">
        <f>VLOOKUP(IF(D4646="",C4646,D4646),省市区编号!$A$1:'省市区编号'!$B$3182,2,FALSE)</f>
        <v>331100</v>
      </c>
      <c r="C4646" s="3" t="s">
        <v>109</v>
      </c>
      <c r="D4646" s="3" t="s">
        <v>120</v>
      </c>
      <c r="E4646" s="4">
        <v>50.802210000000002</v>
      </c>
    </row>
    <row r="4647" spans="1:5" x14ac:dyDescent="0.2">
      <c r="A4647" s="6" t="s">
        <v>16</v>
      </c>
      <c r="B4647" s="3">
        <f>VLOOKUP(IF(D4647="",C4647,D4647),省市区编号!$A$1:'省市区编号'!$B$3182,2,FALSE)</f>
        <v>340100</v>
      </c>
      <c r="C4647" s="6" t="s">
        <v>121</v>
      </c>
      <c r="D4647" s="6" t="s">
        <v>122</v>
      </c>
      <c r="E4647" s="7">
        <v>241.97649999999999</v>
      </c>
    </row>
    <row r="4648" spans="1:5" x14ac:dyDescent="0.2">
      <c r="A4648" s="6" t="s">
        <v>16</v>
      </c>
      <c r="B4648" s="3">
        <f>VLOOKUP(IF(D4648="",C4648,D4648),省市区编号!$A$1:'省市区编号'!$B$3182,2,FALSE)</f>
        <v>340200</v>
      </c>
      <c r="C4648" s="6" t="s">
        <v>121</v>
      </c>
      <c r="D4648" s="6" t="s">
        <v>123</v>
      </c>
      <c r="E4648" s="7">
        <v>93.181700000000006</v>
      </c>
    </row>
    <row r="4649" spans="1:5" x14ac:dyDescent="0.2">
      <c r="A4649" s="3" t="s">
        <v>16</v>
      </c>
      <c r="B4649" s="3">
        <f>VLOOKUP(IF(D4649="",C4649,D4649),省市区编号!$A$1:'省市区编号'!$B$3182,2,FALSE)</f>
        <v>340300</v>
      </c>
      <c r="C4649" s="3" t="s">
        <v>121</v>
      </c>
      <c r="D4649" s="3" t="s">
        <v>124</v>
      </c>
      <c r="E4649" s="4">
        <v>46.350499999999997</v>
      </c>
    </row>
    <row r="4650" spans="1:5" x14ac:dyDescent="0.2">
      <c r="A4650" s="3" t="s">
        <v>16</v>
      </c>
      <c r="B4650" s="3">
        <f>VLOOKUP(IF(D4650="",C4650,D4650),省市区编号!$A$1:'省市区编号'!$B$3182,2,FALSE)</f>
        <v>340400</v>
      </c>
      <c r="C4650" s="3" t="s">
        <v>121</v>
      </c>
      <c r="D4650" s="3" t="s">
        <v>125</v>
      </c>
      <c r="E4650" s="4">
        <v>35.619779999999999</v>
      </c>
    </row>
    <row r="4651" spans="1:5" x14ac:dyDescent="0.2">
      <c r="A4651" s="3" t="s">
        <v>16</v>
      </c>
      <c r="B4651" s="3">
        <f>VLOOKUP(IF(D4651="",C4651,D4651),省市区编号!$A$1:'省市区编号'!$B$3182,2,FALSE)</f>
        <v>340500</v>
      </c>
      <c r="C4651" s="3" t="s">
        <v>121</v>
      </c>
      <c r="D4651" s="3" t="s">
        <v>126</v>
      </c>
      <c r="E4651" s="4">
        <v>51.226219999999998</v>
      </c>
    </row>
    <row r="4652" spans="1:5" x14ac:dyDescent="0.2">
      <c r="A4652" s="3" t="s">
        <v>16</v>
      </c>
      <c r="B4652" s="3">
        <f>VLOOKUP(IF(D4652="",C4652,D4652),省市区编号!$A$1:'省市区编号'!$B$3182,2,FALSE)</f>
        <v>340600</v>
      </c>
      <c r="C4652" s="3" t="s">
        <v>121</v>
      </c>
      <c r="D4652" s="3" t="s">
        <v>127</v>
      </c>
      <c r="E4652" s="4">
        <v>25.929310000000001</v>
      </c>
    </row>
    <row r="4653" spans="1:5" x14ac:dyDescent="0.2">
      <c r="A4653" s="3" t="s">
        <v>16</v>
      </c>
      <c r="B4653" s="3">
        <f>VLOOKUP(IF(D4653="",C4653,D4653),省市区编号!$A$1:'省市区编号'!$B$3182,2,FALSE)</f>
        <v>340700</v>
      </c>
      <c r="C4653" s="3" t="s">
        <v>121</v>
      </c>
      <c r="D4653" s="3" t="s">
        <v>128</v>
      </c>
      <c r="E4653" s="4">
        <v>30.146609999999999</v>
      </c>
    </row>
    <row r="4654" spans="1:5" x14ac:dyDescent="0.2">
      <c r="A4654" s="3" t="s">
        <v>16</v>
      </c>
      <c r="B4654" s="3">
        <f>VLOOKUP(IF(D4654="",C4654,D4654),省市区编号!$A$1:'省市区编号'!$B$3182,2,FALSE)</f>
        <v>340800</v>
      </c>
      <c r="C4654" s="3" t="s">
        <v>121</v>
      </c>
      <c r="D4654" s="3" t="s">
        <v>129</v>
      </c>
      <c r="E4654" s="4">
        <v>51.77872</v>
      </c>
    </row>
    <row r="4655" spans="1:5" x14ac:dyDescent="0.2">
      <c r="A4655" s="3" t="s">
        <v>16</v>
      </c>
      <c r="B4655" s="3">
        <f>VLOOKUP(IF(D4655="",C4655,D4655),省市区编号!$A$1:'省市区编号'!$B$3182,2,FALSE)</f>
        <v>341000</v>
      </c>
      <c r="C4655" s="3" t="s">
        <v>121</v>
      </c>
      <c r="D4655" s="3" t="s">
        <v>130</v>
      </c>
      <c r="E4655" s="4">
        <v>25.61</v>
      </c>
    </row>
    <row r="4656" spans="1:5" x14ac:dyDescent="0.2">
      <c r="A4656" s="3" t="s">
        <v>16</v>
      </c>
      <c r="B4656" s="3">
        <f>VLOOKUP(IF(D4656="",C4656,D4656),省市区编号!$A$1:'省市区编号'!$B$3182,2,FALSE)</f>
        <v>341100</v>
      </c>
      <c r="C4656" s="3" t="s">
        <v>121</v>
      </c>
      <c r="D4656" s="3" t="s">
        <v>131</v>
      </c>
      <c r="E4656" s="4">
        <v>38.93</v>
      </c>
    </row>
    <row r="4657" spans="1:5" x14ac:dyDescent="0.2">
      <c r="A4657" s="3" t="s">
        <v>16</v>
      </c>
      <c r="B4657" s="3">
        <f>VLOOKUP(IF(D4657="",C4657,D4657),省市区编号!$A$1:'省市区编号'!$B$3182,2,FALSE)</f>
        <v>341200</v>
      </c>
      <c r="C4657" s="3" t="s">
        <v>121</v>
      </c>
      <c r="D4657" s="3" t="s">
        <v>132</v>
      </c>
      <c r="E4657" s="4">
        <v>45.48</v>
      </c>
    </row>
    <row r="4658" spans="1:5" x14ac:dyDescent="0.2">
      <c r="A4658" s="3" t="s">
        <v>16</v>
      </c>
      <c r="B4658" s="3">
        <f>VLOOKUP(IF(D4658="",C4658,D4658),省市区编号!$A$1:'省市区编号'!$B$3182,2,FALSE)</f>
        <v>341300</v>
      </c>
      <c r="C4658" s="3" t="s">
        <v>121</v>
      </c>
      <c r="D4658" s="3" t="s">
        <v>133</v>
      </c>
      <c r="E4658" s="4">
        <v>49.865575069999998</v>
      </c>
    </row>
    <row r="4659" spans="1:5" x14ac:dyDescent="0.2">
      <c r="A4659" s="6" t="s">
        <v>16</v>
      </c>
      <c r="B4659" s="3">
        <f>VLOOKUP(IF(D4659="",C4659,D4659),省市区编号!$A$1:'省市区编号'!$B$3182,2,FALSE)</f>
        <v>341500</v>
      </c>
      <c r="C4659" s="6" t="s">
        <v>121</v>
      </c>
      <c r="D4659" s="6" t="s">
        <v>135</v>
      </c>
      <c r="E4659" s="7">
        <v>36.766389050000001</v>
      </c>
    </row>
    <row r="4660" spans="1:5" x14ac:dyDescent="0.2">
      <c r="A4660" s="6" t="s">
        <v>16</v>
      </c>
      <c r="B4660" s="3">
        <f>VLOOKUP(IF(D4660="",C4660,D4660),省市区编号!$A$1:'省市区编号'!$B$3182,2,FALSE)</f>
        <v>341600</v>
      </c>
      <c r="C4660" s="6" t="s">
        <v>121</v>
      </c>
      <c r="D4660" s="6" t="s">
        <v>136</v>
      </c>
      <c r="E4660" s="7">
        <v>37.74</v>
      </c>
    </row>
    <row r="4661" spans="1:5" x14ac:dyDescent="0.2">
      <c r="A4661" s="6" t="s">
        <v>16</v>
      </c>
      <c r="B4661" s="3">
        <f>VLOOKUP(IF(D4661="",C4661,D4661),省市区编号!$A$1:'省市区编号'!$B$3182,2,FALSE)</f>
        <v>341700</v>
      </c>
      <c r="C4661" s="6" t="s">
        <v>121</v>
      </c>
      <c r="D4661" s="6" t="s">
        <v>137</v>
      </c>
      <c r="E4661" s="7">
        <v>22.28</v>
      </c>
    </row>
    <row r="4662" spans="1:5" x14ac:dyDescent="0.2">
      <c r="A4662" s="6" t="s">
        <v>16</v>
      </c>
      <c r="B4662" s="3">
        <f>VLOOKUP(IF(D4662="",C4662,D4662),省市区编号!$A$1:'省市区编号'!$B$3182,2,FALSE)</f>
        <v>341800</v>
      </c>
      <c r="C4662" s="6" t="s">
        <v>121</v>
      </c>
      <c r="D4662" s="6" t="s">
        <v>138</v>
      </c>
      <c r="E4662" s="7">
        <v>36.380000000000003</v>
      </c>
    </row>
    <row r="4663" spans="1:5" x14ac:dyDescent="0.2">
      <c r="A4663" s="3" t="s">
        <v>16</v>
      </c>
      <c r="B4663" s="3">
        <f>VLOOKUP(IF(D4663="",C4663,D4663),省市区编号!$A$1:'省市区编号'!$B$3182,2,FALSE)</f>
        <v>350100</v>
      </c>
      <c r="C4663" s="3" t="s">
        <v>139</v>
      </c>
      <c r="D4663" s="3" t="s">
        <v>140</v>
      </c>
      <c r="E4663" s="4">
        <v>273.38347186999999</v>
      </c>
    </row>
    <row r="4664" spans="1:5" x14ac:dyDescent="0.2">
      <c r="A4664" s="6" t="s">
        <v>16</v>
      </c>
      <c r="B4664" s="3">
        <f>VLOOKUP(IF(D4664="",C4664,D4664),省市区编号!$A$1:'省市区编号'!$B$3182,2,FALSE)</f>
        <v>350200</v>
      </c>
      <c r="C4664" s="6" t="s">
        <v>139</v>
      </c>
      <c r="D4664" s="6" t="s">
        <v>141</v>
      </c>
      <c r="E4664" s="7">
        <v>194.2004</v>
      </c>
    </row>
    <row r="4665" spans="1:5" x14ac:dyDescent="0.2">
      <c r="A4665" s="3" t="s">
        <v>16</v>
      </c>
      <c r="B4665" s="3">
        <f>VLOOKUP(IF(D4665="",C4665,D4665),省市区编号!$A$1:'省市区编号'!$B$3182,2,FALSE)</f>
        <v>350300</v>
      </c>
      <c r="C4665" s="3" t="s">
        <v>139</v>
      </c>
      <c r="D4665" s="3" t="s">
        <v>142</v>
      </c>
      <c r="E4665" s="4">
        <v>59.070999999999998</v>
      </c>
    </row>
    <row r="4666" spans="1:5" x14ac:dyDescent="0.2">
      <c r="A4666" s="6" t="s">
        <v>16</v>
      </c>
      <c r="B4666" s="3">
        <f>VLOOKUP(IF(D4666="",C4666,D4666),省市区编号!$A$1:'省市区编号'!$B$3182,2,FALSE)</f>
        <v>350400</v>
      </c>
      <c r="C4666" s="6" t="s">
        <v>139</v>
      </c>
      <c r="D4666" s="6" t="s">
        <v>143</v>
      </c>
      <c r="E4666" s="7">
        <v>58.58</v>
      </c>
    </row>
    <row r="4667" spans="1:5" x14ac:dyDescent="0.2">
      <c r="A4667" s="3" t="s">
        <v>16</v>
      </c>
      <c r="B4667" s="3">
        <f>VLOOKUP(IF(D4667="",C4667,D4667),省市区编号!$A$1:'省市区编号'!$B$3182,2,FALSE)</f>
        <v>350500</v>
      </c>
      <c r="C4667" s="3" t="s">
        <v>139</v>
      </c>
      <c r="D4667" s="3" t="s">
        <v>144</v>
      </c>
      <c r="E4667" s="4">
        <v>221.71299999999999</v>
      </c>
    </row>
    <row r="4668" spans="1:5" x14ac:dyDescent="0.2">
      <c r="A4668" s="6" t="s">
        <v>16</v>
      </c>
      <c r="B4668" s="3">
        <f>VLOOKUP(IF(D4668="",C4668,D4668),省市区编号!$A$1:'省市区编号'!$B$3182,2,FALSE)</f>
        <v>350600</v>
      </c>
      <c r="C4668" s="6" t="s">
        <v>139</v>
      </c>
      <c r="D4668" s="6" t="s">
        <v>145</v>
      </c>
      <c r="E4668" s="7">
        <v>105.339</v>
      </c>
    </row>
    <row r="4669" spans="1:5" x14ac:dyDescent="0.2">
      <c r="A4669" s="3" t="s">
        <v>16</v>
      </c>
      <c r="B4669" s="3">
        <f>VLOOKUP(IF(D4669="",C4669,D4669),省市区编号!$A$1:'省市区编号'!$B$3182,2,FALSE)</f>
        <v>350700</v>
      </c>
      <c r="C4669" s="3" t="s">
        <v>139</v>
      </c>
      <c r="D4669" s="3" t="s">
        <v>146</v>
      </c>
      <c r="E4669" s="4">
        <v>47.212000000000003</v>
      </c>
    </row>
    <row r="4670" spans="1:5" x14ac:dyDescent="0.2">
      <c r="A4670" s="6" t="s">
        <v>16</v>
      </c>
      <c r="B4670" s="3">
        <f>VLOOKUP(IF(D4670="",C4670,D4670),省市区编号!$A$1:'省市区编号'!$B$3182,2,FALSE)</f>
        <v>350800</v>
      </c>
      <c r="C4670" s="6" t="s">
        <v>139</v>
      </c>
      <c r="D4670" s="6" t="s">
        <v>147</v>
      </c>
      <c r="E4670" s="7">
        <v>62.302</v>
      </c>
    </row>
    <row r="4671" spans="1:5" x14ac:dyDescent="0.2">
      <c r="A4671" s="3" t="s">
        <v>16</v>
      </c>
      <c r="B4671" s="3">
        <f>VLOOKUP(IF(D4671="",C4671,D4671),省市区编号!$A$1:'省市区编号'!$B$3182,2,FALSE)</f>
        <v>350900</v>
      </c>
      <c r="C4671" s="3" t="s">
        <v>139</v>
      </c>
      <c r="D4671" s="3" t="s">
        <v>148</v>
      </c>
      <c r="E4671" s="4">
        <v>47.478999999999999</v>
      </c>
    </row>
    <row r="4672" spans="1:5" x14ac:dyDescent="0.2">
      <c r="A4672" s="6" t="s">
        <v>16</v>
      </c>
      <c r="B4672" s="3">
        <f>VLOOKUP(IF(D4672="",C4672,D4672),省市区编号!$A$1:'省市区编号'!$B$3182,2,FALSE)</f>
        <v>360100</v>
      </c>
      <c r="C4672" s="6" t="s">
        <v>149</v>
      </c>
      <c r="D4672" s="6" t="s">
        <v>150</v>
      </c>
      <c r="E4672" s="7">
        <v>164.8</v>
      </c>
    </row>
    <row r="4673" spans="1:5" x14ac:dyDescent="0.2">
      <c r="A4673" s="3" t="s">
        <v>16</v>
      </c>
      <c r="B4673" s="3">
        <f>VLOOKUP(IF(D4673="",C4673,D4673),省市区编号!$A$1:'省市区编号'!$B$3182,2,FALSE)</f>
        <v>360200</v>
      </c>
      <c r="C4673" s="3" t="s">
        <v>149</v>
      </c>
      <c r="D4673" s="3" t="s">
        <v>151</v>
      </c>
      <c r="E4673" s="4">
        <v>27.725000000000001</v>
      </c>
    </row>
    <row r="4674" spans="1:5" x14ac:dyDescent="0.2">
      <c r="A4674" s="3" t="s">
        <v>16</v>
      </c>
      <c r="B4674" s="3">
        <f>VLOOKUP(IF(D4674="",C4674,D4674),省市区编号!$A$1:'省市区编号'!$B$3182,2,FALSE)</f>
        <v>360300</v>
      </c>
      <c r="C4674" s="3" t="s">
        <v>149</v>
      </c>
      <c r="D4674" s="3" t="s">
        <v>152</v>
      </c>
      <c r="E4674" s="4">
        <v>33.226999999999997</v>
      </c>
    </row>
    <row r="4675" spans="1:5" x14ac:dyDescent="0.2">
      <c r="A4675" s="6" t="s">
        <v>16</v>
      </c>
      <c r="B4675" s="3">
        <f>VLOOKUP(IF(D4675="",C4675,D4675),省市区编号!$A$1:'省市区编号'!$B$3182,2,FALSE)</f>
        <v>360400</v>
      </c>
      <c r="C4675" s="6" t="s">
        <v>149</v>
      </c>
      <c r="D4675" s="6" t="s">
        <v>153</v>
      </c>
      <c r="E4675" s="7">
        <v>74.733999999999995</v>
      </c>
    </row>
    <row r="4676" spans="1:5" x14ac:dyDescent="0.2">
      <c r="A4676" s="3" t="s">
        <v>16</v>
      </c>
      <c r="B4676" s="3">
        <f>VLOOKUP(IF(D4676="",C4676,D4676),省市区编号!$A$1:'省市区编号'!$B$3182,2,FALSE)</f>
        <v>360500</v>
      </c>
      <c r="C4676" s="3" t="s">
        <v>149</v>
      </c>
      <c r="D4676" s="3" t="s">
        <v>154</v>
      </c>
      <c r="E4676" s="4">
        <v>36.292000000000002</v>
      </c>
    </row>
    <row r="4677" spans="1:5" x14ac:dyDescent="0.2">
      <c r="A4677" s="6" t="s">
        <v>16</v>
      </c>
      <c r="B4677" s="3">
        <f>VLOOKUP(IF(D4677="",C4677,D4677),省市区编号!$A$1:'省市区编号'!$B$3182,2,FALSE)</f>
        <v>360600</v>
      </c>
      <c r="C4677" s="6" t="s">
        <v>149</v>
      </c>
      <c r="D4677" s="6" t="s">
        <v>155</v>
      </c>
      <c r="E4677" s="7">
        <v>20.728999999999999</v>
      </c>
    </row>
    <row r="4678" spans="1:5" x14ac:dyDescent="0.2">
      <c r="A4678" s="6" t="s">
        <v>16</v>
      </c>
      <c r="B4678" s="3">
        <f>VLOOKUP(IF(D4678="",C4678,D4678),省市区编号!$A$1:'省市区编号'!$B$3182,2,FALSE)</f>
        <v>360700</v>
      </c>
      <c r="C4678" s="6" t="s">
        <v>149</v>
      </c>
      <c r="D4678" s="6" t="s">
        <v>156</v>
      </c>
      <c r="E4678" s="7">
        <v>80.784999999999997</v>
      </c>
    </row>
    <row r="4679" spans="1:5" x14ac:dyDescent="0.2">
      <c r="A4679" s="6" t="s">
        <v>16</v>
      </c>
      <c r="B4679" s="3">
        <f>VLOOKUP(IF(D4679="",C4679,D4679),省市区编号!$A$1:'省市区编号'!$B$3182,2,FALSE)</f>
        <v>360800</v>
      </c>
      <c r="C4679" s="6" t="s">
        <v>149</v>
      </c>
      <c r="D4679" s="6" t="s">
        <v>157</v>
      </c>
      <c r="E4679" s="7">
        <v>45.374000000000002</v>
      </c>
    </row>
    <row r="4680" spans="1:5" x14ac:dyDescent="0.2">
      <c r="A4680" s="3" t="s">
        <v>16</v>
      </c>
      <c r="B4680" s="3">
        <f>VLOOKUP(IF(D4680="",C4680,D4680),省市区编号!$A$1:'省市区编号'!$B$3182,2,FALSE)</f>
        <v>360900</v>
      </c>
      <c r="C4680" s="3" t="s">
        <v>149</v>
      </c>
      <c r="D4680" s="3" t="s">
        <v>158</v>
      </c>
      <c r="E4680" s="4">
        <v>53.637999999999998</v>
      </c>
    </row>
    <row r="4681" spans="1:5" x14ac:dyDescent="0.2">
      <c r="A4681" s="3" t="s">
        <v>16</v>
      </c>
      <c r="B4681" s="3">
        <f>VLOOKUP(IF(D4681="",C4681,D4681),省市区编号!$A$1:'省市区编号'!$B$3182,2,FALSE)</f>
        <v>361000</v>
      </c>
      <c r="C4681" s="3" t="s">
        <v>149</v>
      </c>
      <c r="D4681" s="3" t="s">
        <v>159</v>
      </c>
      <c r="E4681" s="4">
        <v>37.402000000000001</v>
      </c>
    </row>
    <row r="4682" spans="1:5" x14ac:dyDescent="0.2">
      <c r="A4682" s="3" t="s">
        <v>16</v>
      </c>
      <c r="B4682" s="3">
        <f>VLOOKUP(IF(D4682="",C4682,D4682),省市区编号!$A$1:'省市区编号'!$B$3182,2,FALSE)</f>
        <v>361100</v>
      </c>
      <c r="C4682" s="3" t="s">
        <v>149</v>
      </c>
      <c r="D4682" s="3" t="s">
        <v>160</v>
      </c>
      <c r="E4682" s="4">
        <v>62.46</v>
      </c>
    </row>
    <row r="4683" spans="1:5" x14ac:dyDescent="0.2">
      <c r="A4683" s="6" t="s">
        <v>16</v>
      </c>
      <c r="B4683" s="3">
        <f>VLOOKUP(IF(D4683="",C4683,D4683),省市区编号!$A$1:'省市区编号'!$B$3182,2,FALSE)</f>
        <v>370100</v>
      </c>
      <c r="C4683" s="6" t="s">
        <v>161</v>
      </c>
      <c r="D4683" s="6" t="s">
        <v>162</v>
      </c>
      <c r="E4683" s="7">
        <v>348.78399999999999</v>
      </c>
    </row>
    <row r="4684" spans="1:5" x14ac:dyDescent="0.2">
      <c r="A4684" s="3" t="s">
        <v>16</v>
      </c>
      <c r="B4684" s="3">
        <f>VLOOKUP(IF(D4684="",C4684,D4684),省市区编号!$A$1:'省市区编号'!$B$3182,2,FALSE)</f>
        <v>370200</v>
      </c>
      <c r="C4684" s="3" t="s">
        <v>161</v>
      </c>
      <c r="D4684" s="3" t="s">
        <v>163</v>
      </c>
      <c r="E4684" s="4">
        <v>494.03100000000001</v>
      </c>
    </row>
    <row r="4685" spans="1:5" x14ac:dyDescent="0.2">
      <c r="A4685" s="6" t="s">
        <v>16</v>
      </c>
      <c r="B4685" s="3">
        <f>VLOOKUP(IF(D4685="",C4685,D4685),省市区编号!$A$1:'省市区编号'!$B$3182,2,FALSE)</f>
        <v>370300</v>
      </c>
      <c r="C4685" s="6" t="s">
        <v>161</v>
      </c>
      <c r="D4685" s="6" t="s">
        <v>164</v>
      </c>
      <c r="E4685" s="7">
        <v>175.65</v>
      </c>
    </row>
    <row r="4686" spans="1:5" x14ac:dyDescent="0.2">
      <c r="A4686" s="3" t="s">
        <v>16</v>
      </c>
      <c r="B4686" s="3">
        <f>VLOOKUP(IF(D4686="",C4686,D4686),省市区编号!$A$1:'省市区编号'!$B$3182,2,FALSE)</f>
        <v>370400</v>
      </c>
      <c r="C4686" s="3" t="s">
        <v>161</v>
      </c>
      <c r="D4686" s="3" t="s">
        <v>165</v>
      </c>
      <c r="E4686" s="4">
        <v>80.67</v>
      </c>
    </row>
    <row r="4687" spans="1:5" x14ac:dyDescent="0.2">
      <c r="A4687" s="3" t="s">
        <v>16</v>
      </c>
      <c r="B4687" s="3">
        <f>VLOOKUP(IF(D4687="",C4687,D4687),省市区编号!$A$1:'省市区编号'!$B$3182,2,FALSE)</f>
        <v>370500</v>
      </c>
      <c r="C4687" s="3" t="s">
        <v>161</v>
      </c>
      <c r="D4687" s="3" t="s">
        <v>166</v>
      </c>
      <c r="E4687" s="4">
        <v>110.22799999999999</v>
      </c>
    </row>
    <row r="4688" spans="1:5" x14ac:dyDescent="0.2">
      <c r="A4688" s="6" t="s">
        <v>16</v>
      </c>
      <c r="B4688" s="3">
        <f>VLOOKUP(IF(D4688="",C4688,D4688),省市区编号!$A$1:'省市区编号'!$B$3182,2,FALSE)</f>
        <v>370600</v>
      </c>
      <c r="C4688" s="6" t="s">
        <v>161</v>
      </c>
      <c r="D4688" s="6" t="s">
        <v>167</v>
      </c>
      <c r="E4688" s="7">
        <v>268.17700000000002</v>
      </c>
    </row>
    <row r="4689" spans="1:5" x14ac:dyDescent="0.2">
      <c r="A4689" s="3" t="s">
        <v>16</v>
      </c>
      <c r="B4689" s="3">
        <f>VLOOKUP(IF(D4689="",C4689,D4689),省市区编号!$A$1:'省市区编号'!$B$3182,2,FALSE)</f>
        <v>370700</v>
      </c>
      <c r="C4689" s="3" t="s">
        <v>161</v>
      </c>
      <c r="D4689" s="3" t="s">
        <v>168</v>
      </c>
      <c r="E4689" s="4">
        <v>222.46</v>
      </c>
    </row>
    <row r="4690" spans="1:5" x14ac:dyDescent="0.2">
      <c r="A4690" s="6" t="s">
        <v>16</v>
      </c>
      <c r="B4690" s="3">
        <f>VLOOKUP(IF(D4690="",C4690,D4690),省市区编号!$A$1:'省市区编号'!$B$3182,2,FALSE)</f>
        <v>370800</v>
      </c>
      <c r="C4690" s="6" t="s">
        <v>161</v>
      </c>
      <c r="D4690" s="6" t="s">
        <v>169</v>
      </c>
      <c r="E4690" s="7">
        <v>166.28</v>
      </c>
    </row>
    <row r="4691" spans="1:5" x14ac:dyDescent="0.2">
      <c r="A4691" s="3" t="s">
        <v>16</v>
      </c>
      <c r="B4691" s="3">
        <f>VLOOKUP(IF(D4691="",C4691,D4691),省市区编号!$A$1:'省市区编号'!$B$3182,2,FALSE)</f>
        <v>370900</v>
      </c>
      <c r="C4691" s="3" t="s">
        <v>161</v>
      </c>
      <c r="D4691" s="3" t="s">
        <v>170</v>
      </c>
      <c r="E4691" s="4">
        <v>142.75</v>
      </c>
    </row>
    <row r="4692" spans="1:5" x14ac:dyDescent="0.2">
      <c r="A4692" s="6" t="s">
        <v>16</v>
      </c>
      <c r="B4692" s="3">
        <f>VLOOKUP(IF(D4692="",C4692,D4692),省市区编号!$A$1:'省市区编号'!$B$3182,2,FALSE)</f>
        <v>371000</v>
      </c>
      <c r="C4692" s="6" t="s">
        <v>161</v>
      </c>
      <c r="D4692" s="6" t="s">
        <v>171</v>
      </c>
      <c r="E4692" s="7">
        <v>136.221</v>
      </c>
    </row>
    <row r="4693" spans="1:5" x14ac:dyDescent="0.2">
      <c r="A4693" s="3" t="s">
        <v>16</v>
      </c>
      <c r="B4693" s="3">
        <f>VLOOKUP(IF(D4693="",C4693,D4693),省市区编号!$A$1:'省市区编号'!$B$3182,2,FALSE)</f>
        <v>371100</v>
      </c>
      <c r="C4693" s="3" t="s">
        <v>161</v>
      </c>
      <c r="D4693" s="3" t="s">
        <v>172</v>
      </c>
      <c r="E4693" s="4">
        <v>71.713999999999999</v>
      </c>
    </row>
    <row r="4694" spans="1:5" x14ac:dyDescent="0.2">
      <c r="A4694" s="6" t="s">
        <v>16</v>
      </c>
      <c r="B4694" s="3">
        <f>VLOOKUP(IF(D4694="",C4694,D4694),省市区编号!$A$1:'省市区编号'!$B$3182,2,FALSE)</f>
        <v>371200</v>
      </c>
      <c r="C4694" s="6" t="s">
        <v>161</v>
      </c>
      <c r="D4694" s="6" t="s">
        <v>173</v>
      </c>
      <c r="E4694" s="7">
        <v>26.895</v>
      </c>
    </row>
    <row r="4695" spans="1:5" x14ac:dyDescent="0.2">
      <c r="A4695" s="6" t="s">
        <v>16</v>
      </c>
      <c r="B4695" s="3">
        <f>VLOOKUP(IF(D4695="",C4695,D4695),省市区编号!$A$1:'省市区编号'!$B$3182,2,FALSE)</f>
        <v>371300</v>
      </c>
      <c r="C4695" s="6" t="s">
        <v>161</v>
      </c>
      <c r="D4695" s="6" t="s">
        <v>174</v>
      </c>
      <c r="E4695" s="7">
        <v>172.96</v>
      </c>
    </row>
    <row r="4696" spans="1:5" x14ac:dyDescent="0.2">
      <c r="A4696" s="3" t="s">
        <v>16</v>
      </c>
      <c r="B4696" s="3">
        <f>VLOOKUP(IF(D4696="",C4696,D4696),省市区编号!$A$1:'省市区编号'!$B$3182,2,FALSE)</f>
        <v>371400</v>
      </c>
      <c r="C4696" s="3" t="s">
        <v>161</v>
      </c>
      <c r="D4696" s="3" t="s">
        <v>175</v>
      </c>
      <c r="E4696" s="4">
        <v>110.9179008</v>
      </c>
    </row>
    <row r="4697" spans="1:5" x14ac:dyDescent="0.2">
      <c r="A4697" s="6" t="s">
        <v>16</v>
      </c>
      <c r="B4697" s="3">
        <f>VLOOKUP(IF(D4697="",C4697,D4697),省市区编号!$A$1:'省市区编号'!$B$3182,2,FALSE)</f>
        <v>371500</v>
      </c>
      <c r="C4697" s="6" t="s">
        <v>161</v>
      </c>
      <c r="D4697" s="6" t="s">
        <v>176</v>
      </c>
      <c r="E4697" s="7">
        <v>98.697999999999993</v>
      </c>
    </row>
    <row r="4698" spans="1:5" x14ac:dyDescent="0.2">
      <c r="A4698" s="3" t="s">
        <v>16</v>
      </c>
      <c r="B4698" s="3">
        <f>VLOOKUP(IF(D4698="",C4698,D4698),省市区编号!$A$1:'省市区编号'!$B$3182,2,FALSE)</f>
        <v>371600</v>
      </c>
      <c r="C4698" s="3" t="s">
        <v>161</v>
      </c>
      <c r="D4698" s="3" t="s">
        <v>177</v>
      </c>
      <c r="E4698" s="4">
        <v>98.763000000000005</v>
      </c>
    </row>
    <row r="4699" spans="1:5" x14ac:dyDescent="0.2">
      <c r="A4699" s="6" t="s">
        <v>16</v>
      </c>
      <c r="B4699" s="3">
        <f>VLOOKUP(IF(D4699="",C4699,D4699),省市区编号!$A$1:'省市区编号'!$B$3182,2,FALSE)</f>
        <v>371700</v>
      </c>
      <c r="C4699" s="6" t="s">
        <v>161</v>
      </c>
      <c r="D4699" s="6" t="s">
        <v>178</v>
      </c>
      <c r="E4699" s="7">
        <v>86.343999999999994</v>
      </c>
    </row>
    <row r="4700" spans="1:5" x14ac:dyDescent="0.2">
      <c r="A4700" s="3" t="s">
        <v>16</v>
      </c>
      <c r="B4700" s="3">
        <f>VLOOKUP(IF(D4700="",C4700,D4700),省市区编号!$A$1:'省市区编号'!$B$3182,2,FALSE)</f>
        <v>410100</v>
      </c>
      <c r="C4700" s="3" t="s">
        <v>179</v>
      </c>
      <c r="D4700" s="3" t="s">
        <v>180</v>
      </c>
      <c r="E4700" s="4">
        <v>353.87</v>
      </c>
    </row>
    <row r="4701" spans="1:5" x14ac:dyDescent="0.2">
      <c r="A4701" s="3" t="s">
        <v>16</v>
      </c>
      <c r="B4701" s="3">
        <f>VLOOKUP(IF(D4701="",C4701,D4701),省市区编号!$A$1:'省市区编号'!$B$3182,2,FALSE)</f>
        <v>410200</v>
      </c>
      <c r="C4701" s="3" t="s">
        <v>179</v>
      </c>
      <c r="D4701" s="3" t="s">
        <v>181</v>
      </c>
      <c r="E4701" s="4">
        <v>66.179000000000002</v>
      </c>
    </row>
    <row r="4702" spans="1:5" x14ac:dyDescent="0.2">
      <c r="A4702" s="3" t="s">
        <v>16</v>
      </c>
      <c r="B4702" s="3">
        <f>VLOOKUP(IF(D4702="",C4702,D4702),省市区编号!$A$1:'省市区编号'!$B$3182,2,FALSE)</f>
        <v>410300</v>
      </c>
      <c r="C4702" s="3" t="s">
        <v>179</v>
      </c>
      <c r="D4702" s="3" t="s">
        <v>182</v>
      </c>
      <c r="E4702" s="4">
        <v>153.16999999999999</v>
      </c>
    </row>
    <row r="4703" spans="1:5" x14ac:dyDescent="0.2">
      <c r="A4703" s="3" t="s">
        <v>16</v>
      </c>
      <c r="B4703" s="3">
        <f>VLOOKUP(IF(D4703="",C4703,D4703),省市区编号!$A$1:'省市区编号'!$B$3182,2,FALSE)</f>
        <v>410400</v>
      </c>
      <c r="C4703" s="3" t="s">
        <v>179</v>
      </c>
      <c r="D4703" s="3" t="s">
        <v>183</v>
      </c>
      <c r="E4703" s="4">
        <v>64.853683360000005</v>
      </c>
    </row>
    <row r="4704" spans="1:5" x14ac:dyDescent="0.2">
      <c r="A4704" s="3" t="s">
        <v>16</v>
      </c>
      <c r="B4704" s="3">
        <f>VLOOKUP(IF(D4704="",C4704,D4704),省市区编号!$A$1:'省市区编号'!$B$3182,2,FALSE)</f>
        <v>410500</v>
      </c>
      <c r="C4704" s="3" t="s">
        <v>179</v>
      </c>
      <c r="D4704" s="3" t="s">
        <v>184</v>
      </c>
      <c r="E4704" s="4">
        <v>72.722114070000003</v>
      </c>
    </row>
    <row r="4705" spans="1:5" x14ac:dyDescent="0.2">
      <c r="A4705" s="3" t="s">
        <v>16</v>
      </c>
      <c r="B4705" s="3">
        <f>VLOOKUP(IF(D4705="",C4705,D4705),省市区编号!$A$1:'省市区编号'!$B$3182,2,FALSE)</f>
        <v>410600</v>
      </c>
      <c r="C4705" s="3" t="s">
        <v>179</v>
      </c>
      <c r="D4705" s="3" t="s">
        <v>185</v>
      </c>
      <c r="E4705" s="4">
        <v>17.997</v>
      </c>
    </row>
    <row r="4706" spans="1:5" x14ac:dyDescent="0.2">
      <c r="A4706" s="3" t="s">
        <v>16</v>
      </c>
      <c r="B4706" s="3">
        <f>VLOOKUP(IF(D4706="",C4706,D4706),省市区编号!$A$1:'省市区编号'!$B$3182,2,FALSE)</f>
        <v>410700</v>
      </c>
      <c r="C4706" s="3" t="s">
        <v>179</v>
      </c>
      <c r="D4706" s="3" t="s">
        <v>186</v>
      </c>
      <c r="E4706" s="4">
        <v>75.59</v>
      </c>
    </row>
    <row r="4707" spans="1:5" x14ac:dyDescent="0.2">
      <c r="A4707" s="3" t="s">
        <v>16</v>
      </c>
      <c r="B4707" s="3">
        <f>VLOOKUP(IF(D4707="",C4707,D4707),省市区编号!$A$1:'省市区编号'!$B$3182,2,FALSE)</f>
        <v>410800</v>
      </c>
      <c r="C4707" s="3" t="s">
        <v>179</v>
      </c>
      <c r="D4707" s="3" t="s">
        <v>187</v>
      </c>
      <c r="E4707" s="4">
        <v>62.371000000000002</v>
      </c>
    </row>
    <row r="4708" spans="1:5" x14ac:dyDescent="0.2">
      <c r="A4708" s="3" t="s">
        <v>16</v>
      </c>
      <c r="B4708" s="3">
        <f>VLOOKUP(IF(D4708="",C4708,D4708),省市区编号!$A$1:'省市区编号'!$B$3182,2,FALSE)</f>
        <v>410900</v>
      </c>
      <c r="C4708" s="3" t="s">
        <v>179</v>
      </c>
      <c r="D4708" s="3" t="s">
        <v>188</v>
      </c>
      <c r="E4708" s="4">
        <v>42.164999999999999</v>
      </c>
    </row>
    <row r="4709" spans="1:5" x14ac:dyDescent="0.2">
      <c r="A4709" s="3" t="s">
        <v>16</v>
      </c>
      <c r="B4709" s="3">
        <f>VLOOKUP(IF(D4709="",C4709,D4709),省市区编号!$A$1:'省市区编号'!$B$3182,2,FALSE)</f>
        <v>411000</v>
      </c>
      <c r="C4709" s="3" t="s">
        <v>179</v>
      </c>
      <c r="D4709" s="3" t="s">
        <v>189</v>
      </c>
      <c r="E4709" s="4">
        <v>71.989999999999995</v>
      </c>
    </row>
    <row r="4710" spans="1:5" x14ac:dyDescent="0.2">
      <c r="A4710" s="3" t="s">
        <v>16</v>
      </c>
      <c r="B4710" s="3">
        <f>VLOOKUP(IF(D4710="",C4710,D4710),省市区编号!$A$1:'省市区编号'!$B$3182,2,FALSE)</f>
        <v>411100</v>
      </c>
      <c r="C4710" s="3" t="s">
        <v>179</v>
      </c>
      <c r="D4710" s="3" t="s">
        <v>190</v>
      </c>
      <c r="E4710" s="4">
        <v>26.15</v>
      </c>
    </row>
    <row r="4711" spans="1:5" x14ac:dyDescent="0.2">
      <c r="A4711" s="3" t="s">
        <v>16</v>
      </c>
      <c r="B4711" s="3">
        <f>VLOOKUP(IF(D4711="",C4711,D4711),省市区编号!$A$1:'省市区编号'!$B$3182,2,FALSE)</f>
        <v>411200</v>
      </c>
      <c r="C4711" s="3" t="s">
        <v>179</v>
      </c>
      <c r="D4711" s="3" t="s">
        <v>191</v>
      </c>
      <c r="E4711" s="4">
        <v>40.47108901</v>
      </c>
    </row>
    <row r="4712" spans="1:5" x14ac:dyDescent="0.2">
      <c r="A4712" s="3" t="s">
        <v>16</v>
      </c>
      <c r="B4712" s="3">
        <f>VLOOKUP(IF(D4712="",C4712,D4712),省市区编号!$A$1:'省市区编号'!$B$3182,2,FALSE)</f>
        <v>411300</v>
      </c>
      <c r="C4712" s="3" t="s">
        <v>179</v>
      </c>
      <c r="D4712" s="3" t="s">
        <v>192</v>
      </c>
      <c r="E4712" s="4">
        <v>109.65569669999999</v>
      </c>
    </row>
    <row r="4713" spans="1:5" x14ac:dyDescent="0.2">
      <c r="A4713" s="3" t="s">
        <v>16</v>
      </c>
      <c r="B4713" s="3">
        <f>VLOOKUP(IF(D4713="",C4713,D4713),省市区编号!$A$1:'省市区编号'!$B$3182,2,FALSE)</f>
        <v>411400</v>
      </c>
      <c r="C4713" s="3" t="s">
        <v>179</v>
      </c>
      <c r="D4713" s="3" t="s">
        <v>193</v>
      </c>
      <c r="E4713" s="4">
        <v>66.477999999999994</v>
      </c>
    </row>
    <row r="4714" spans="1:5" x14ac:dyDescent="0.2">
      <c r="A4714" s="3" t="s">
        <v>16</v>
      </c>
      <c r="B4714" s="3">
        <f>VLOOKUP(IF(D4714="",C4714,D4714),省市区编号!$A$1:'省市区编号'!$B$3182,2,FALSE)</f>
        <v>411500</v>
      </c>
      <c r="C4714" s="3" t="s">
        <v>179</v>
      </c>
      <c r="D4714" s="3" t="s">
        <v>194</v>
      </c>
      <c r="E4714" s="4">
        <v>66.936000000000007</v>
      </c>
    </row>
    <row r="4715" spans="1:5" x14ac:dyDescent="0.2">
      <c r="A4715" s="3" t="s">
        <v>16</v>
      </c>
      <c r="B4715" s="3">
        <f>VLOOKUP(IF(D4715="",C4715,D4715),省市区编号!$A$1:'省市区编号'!$B$3182,2,FALSE)</f>
        <v>411600</v>
      </c>
      <c r="C4715" s="3" t="s">
        <v>179</v>
      </c>
      <c r="D4715" s="3" t="s">
        <v>195</v>
      </c>
      <c r="E4715" s="4">
        <v>66.397000000000006</v>
      </c>
    </row>
    <row r="4716" spans="1:5" x14ac:dyDescent="0.2">
      <c r="A4716" s="3" t="s">
        <v>16</v>
      </c>
      <c r="B4716" s="3">
        <f>VLOOKUP(IF(D4716="",C4716,D4716),省市区编号!$A$1:'省市区编号'!$B$3182,2,FALSE)</f>
        <v>411700</v>
      </c>
      <c r="C4716" s="3" t="s">
        <v>179</v>
      </c>
      <c r="D4716" s="3" t="s">
        <v>196</v>
      </c>
      <c r="E4716" s="4">
        <v>68.037164399999995</v>
      </c>
    </row>
    <row r="4717" spans="1:5" x14ac:dyDescent="0.2">
      <c r="A4717" s="3" t="s">
        <v>16</v>
      </c>
      <c r="B4717" s="3">
        <f>VLOOKUP(IF(D4717="",C4717,D4717),省市区编号!$A$1:'省市区编号'!$B$3182,2,FALSE)</f>
        <v>420100</v>
      </c>
      <c r="C4717" s="3" t="s">
        <v>197</v>
      </c>
      <c r="D4717" s="3" t="s">
        <v>198</v>
      </c>
      <c r="E4717" s="4">
        <v>556.42499999999995</v>
      </c>
    </row>
    <row r="4718" spans="1:5" x14ac:dyDescent="0.2">
      <c r="A4718" s="3" t="s">
        <v>16</v>
      </c>
      <c r="B4718" s="3">
        <f>VLOOKUP(IF(D4718="",C4718,D4718),省市区编号!$A$1:'省市区编号'!$B$3182,2,FALSE)</f>
        <v>420200</v>
      </c>
      <c r="C4718" s="3" t="s">
        <v>197</v>
      </c>
      <c r="D4718" s="3" t="s">
        <v>199</v>
      </c>
      <c r="E4718" s="4">
        <v>43.966000000000001</v>
      </c>
    </row>
    <row r="4719" spans="1:5" x14ac:dyDescent="0.2">
      <c r="A4719" s="3" t="s">
        <v>16</v>
      </c>
      <c r="B4719" s="3">
        <f>VLOOKUP(IF(D4719="",C4719,D4719),省市区编号!$A$1:'省市区编号'!$B$3182,2,FALSE)</f>
        <v>420300</v>
      </c>
      <c r="C4719" s="3" t="s">
        <v>197</v>
      </c>
      <c r="D4719" s="3" t="s">
        <v>200</v>
      </c>
      <c r="E4719" s="4">
        <v>50.652999999999999</v>
      </c>
    </row>
    <row r="4720" spans="1:5" x14ac:dyDescent="0.2">
      <c r="A4720" s="3" t="s">
        <v>16</v>
      </c>
      <c r="B4720" s="3">
        <f>VLOOKUP(IF(D4720="",C4720,D4720),省市区编号!$A$1:'省市区编号'!$B$3182,2,FALSE)</f>
        <v>420500</v>
      </c>
      <c r="C4720" s="3" t="s">
        <v>197</v>
      </c>
      <c r="D4720" s="3" t="s">
        <v>201</v>
      </c>
      <c r="E4720" s="4">
        <v>102.80800000000001</v>
      </c>
    </row>
    <row r="4721" spans="1:5" x14ac:dyDescent="0.2">
      <c r="A4721" s="3" t="s">
        <v>16</v>
      </c>
      <c r="B4721" s="3">
        <f>VLOOKUP(IF(D4721="",C4721,D4721),省市区编号!$A$1:'省市区编号'!$B$3182,2,FALSE)</f>
        <v>420600</v>
      </c>
      <c r="C4721" s="3" t="s">
        <v>197</v>
      </c>
      <c r="D4721" s="3" t="s">
        <v>202</v>
      </c>
      <c r="E4721" s="4">
        <v>105.71</v>
      </c>
    </row>
    <row r="4722" spans="1:5" x14ac:dyDescent="0.2">
      <c r="A4722" s="6" t="s">
        <v>16</v>
      </c>
      <c r="B4722" s="3">
        <f>VLOOKUP(IF(D4722="",C4722,D4722),省市区编号!$A$1:'省市区编号'!$B$3182,2,FALSE)</f>
        <v>420700</v>
      </c>
      <c r="C4722" s="6" t="s">
        <v>197</v>
      </c>
      <c r="D4722" s="6" t="s">
        <v>203</v>
      </c>
      <c r="E4722" s="7">
        <v>22.291</v>
      </c>
    </row>
    <row r="4723" spans="1:5" x14ac:dyDescent="0.2">
      <c r="A4723" s="6" t="s">
        <v>16</v>
      </c>
      <c r="B4723" s="3">
        <f>VLOOKUP(IF(D4723="",C4723,D4723),省市区编号!$A$1:'省市区编号'!$B$3182,2,FALSE)</f>
        <v>420800</v>
      </c>
      <c r="C4723" s="6" t="s">
        <v>197</v>
      </c>
      <c r="D4723" s="6" t="s">
        <v>204</v>
      </c>
      <c r="E4723" s="7">
        <v>45.819180000000003</v>
      </c>
    </row>
    <row r="4724" spans="1:5" x14ac:dyDescent="0.2">
      <c r="A4724" s="6" t="s">
        <v>16</v>
      </c>
      <c r="B4724" s="3">
        <f>VLOOKUP(IF(D4724="",C4724,D4724),省市区编号!$A$1:'省市区编号'!$B$3182,2,FALSE)</f>
        <v>420900</v>
      </c>
      <c r="C4724" s="6" t="s">
        <v>197</v>
      </c>
      <c r="D4724" s="6" t="s">
        <v>205</v>
      </c>
      <c r="E4724" s="7">
        <v>49.198999999999998</v>
      </c>
    </row>
    <row r="4725" spans="1:5" x14ac:dyDescent="0.2">
      <c r="A4725" s="6" t="s">
        <v>16</v>
      </c>
      <c r="B4725" s="3">
        <f>VLOOKUP(IF(D4725="",C4725,D4725),省市区编号!$A$1:'省市区编号'!$B$3182,2,FALSE)</f>
        <v>421000</v>
      </c>
      <c r="C4725" s="6" t="s">
        <v>197</v>
      </c>
      <c r="D4725" s="6" t="s">
        <v>206</v>
      </c>
      <c r="E4725" s="7">
        <v>54.237000000000002</v>
      </c>
    </row>
    <row r="4726" spans="1:5" x14ac:dyDescent="0.2">
      <c r="A4726" s="6" t="s">
        <v>16</v>
      </c>
      <c r="B4726" s="3">
        <f>VLOOKUP(IF(D4726="",C4726,D4726),省市区编号!$A$1:'省市区编号'!$B$3182,2,FALSE)</f>
        <v>421100</v>
      </c>
      <c r="C4726" s="6" t="s">
        <v>197</v>
      </c>
      <c r="D4726" s="6" t="s">
        <v>207</v>
      </c>
      <c r="E4726" s="7">
        <v>59.12</v>
      </c>
    </row>
    <row r="4727" spans="1:5" x14ac:dyDescent="0.2">
      <c r="A4727" s="6" t="s">
        <v>16</v>
      </c>
      <c r="B4727" s="3">
        <f>VLOOKUP(IF(D4727="",C4727,D4727),省市区编号!$A$1:'省市区编号'!$B$3182,2,FALSE)</f>
        <v>421200</v>
      </c>
      <c r="C4727" s="6" t="s">
        <v>197</v>
      </c>
      <c r="D4727" s="6" t="s">
        <v>208</v>
      </c>
      <c r="E4727" s="7">
        <v>35.100999999999999</v>
      </c>
    </row>
    <row r="4728" spans="1:5" x14ac:dyDescent="0.2">
      <c r="A4728" s="3" t="s">
        <v>16</v>
      </c>
      <c r="B4728" s="3">
        <f>VLOOKUP(IF(D4728="",C4728,D4728),省市区编号!$A$1:'省市区编号'!$B$3182,2,FALSE)</f>
        <v>421300</v>
      </c>
      <c r="C4728" s="3" t="s">
        <v>197</v>
      </c>
      <c r="D4728" s="3" t="s">
        <v>209</v>
      </c>
      <c r="E4728" s="4">
        <v>27.675000000000001</v>
      </c>
    </row>
    <row r="4729" spans="1:5" x14ac:dyDescent="0.2">
      <c r="A4729" s="3" t="s">
        <v>16</v>
      </c>
      <c r="B4729" s="3">
        <f>VLOOKUP(IF(D4729="",C4729,D4729),省市区编号!$A$1:'省市区编号'!$B$3182,2,FALSE)</f>
        <v>430100</v>
      </c>
      <c r="C4729" s="3" t="s">
        <v>210</v>
      </c>
      <c r="D4729" s="3" t="s">
        <v>211</v>
      </c>
      <c r="E4729" s="4">
        <v>395.26643000000001</v>
      </c>
    </row>
    <row r="4730" spans="1:5" x14ac:dyDescent="0.2">
      <c r="A4730" s="6" t="s">
        <v>16</v>
      </c>
      <c r="B4730" s="3">
        <f>VLOOKUP(IF(D4730="",C4730,D4730),省市区编号!$A$1:'省市区编号'!$B$3182,2,FALSE)</f>
        <v>430200</v>
      </c>
      <c r="C4730" s="6" t="s">
        <v>210</v>
      </c>
      <c r="D4730" s="6" t="s">
        <v>212</v>
      </c>
      <c r="E4730" s="7">
        <v>81.849999999999994</v>
      </c>
    </row>
    <row r="4731" spans="1:5" x14ac:dyDescent="0.2">
      <c r="A4731" s="3" t="s">
        <v>16</v>
      </c>
      <c r="B4731" s="3">
        <f>VLOOKUP(IF(D4731="",C4731,D4731),省市区编号!$A$1:'省市区编号'!$B$3182,2,FALSE)</f>
        <v>430300</v>
      </c>
      <c r="C4731" s="3" t="s">
        <v>210</v>
      </c>
      <c r="D4731" s="3" t="s">
        <v>213</v>
      </c>
      <c r="E4731" s="4">
        <v>62.85</v>
      </c>
    </row>
    <row r="4732" spans="1:5" x14ac:dyDescent="0.2">
      <c r="A4732" s="3" t="s">
        <v>16</v>
      </c>
      <c r="B4732" s="3">
        <f>VLOOKUP(IF(D4732="",C4732,D4732),省市区编号!$A$1:'省市区编号'!$B$3182,2,FALSE)</f>
        <v>430400</v>
      </c>
      <c r="C4732" s="3" t="s">
        <v>210</v>
      </c>
      <c r="D4732" s="3" t="s">
        <v>214</v>
      </c>
      <c r="E4732" s="4">
        <v>104.471</v>
      </c>
    </row>
    <row r="4733" spans="1:5" x14ac:dyDescent="0.2">
      <c r="A4733" s="6" t="s">
        <v>16</v>
      </c>
      <c r="B4733" s="3">
        <f>VLOOKUP(IF(D4733="",C4733,D4733),省市区编号!$A$1:'省市区编号'!$B$3182,2,FALSE)</f>
        <v>430500</v>
      </c>
      <c r="C4733" s="6" t="s">
        <v>210</v>
      </c>
      <c r="D4733" s="6" t="s">
        <v>215</v>
      </c>
      <c r="E4733" s="7">
        <v>57.956000000000003</v>
      </c>
    </row>
    <row r="4734" spans="1:5" x14ac:dyDescent="0.2">
      <c r="A4734" s="6" t="s">
        <v>16</v>
      </c>
      <c r="B4734" s="3">
        <f>VLOOKUP(IF(D4734="",C4734,D4734),省市区编号!$A$1:'省市区编号'!$B$3182,2,FALSE)</f>
        <v>430600</v>
      </c>
      <c r="C4734" s="6" t="s">
        <v>210</v>
      </c>
      <c r="D4734" s="6" t="s">
        <v>216</v>
      </c>
      <c r="E4734" s="7">
        <v>112.229</v>
      </c>
    </row>
    <row r="4735" spans="1:5" x14ac:dyDescent="0.2">
      <c r="A4735" s="6" t="s">
        <v>16</v>
      </c>
      <c r="B4735" s="3">
        <f>VLOOKUP(IF(D4735="",C4735,D4735),省市区编号!$A$1:'省市区编号'!$B$3182,2,FALSE)</f>
        <v>430700</v>
      </c>
      <c r="C4735" s="6" t="s">
        <v>210</v>
      </c>
      <c r="D4735" s="6" t="s">
        <v>217</v>
      </c>
      <c r="E4735" s="7">
        <v>111.63</v>
      </c>
    </row>
    <row r="4736" spans="1:5" x14ac:dyDescent="0.2">
      <c r="A4736" s="6" t="s">
        <v>16</v>
      </c>
      <c r="B4736" s="3">
        <f>VLOOKUP(IF(D4736="",C4736,D4736),省市区编号!$A$1:'省市区编号'!$B$3182,2,FALSE)</f>
        <v>430800</v>
      </c>
      <c r="C4736" s="6" t="s">
        <v>210</v>
      </c>
      <c r="D4736" s="6" t="s">
        <v>218</v>
      </c>
      <c r="E4736" s="7">
        <v>29.39</v>
      </c>
    </row>
    <row r="4737" spans="1:5" x14ac:dyDescent="0.2">
      <c r="A4737" s="3" t="s">
        <v>16</v>
      </c>
      <c r="B4737" s="3">
        <f>VLOOKUP(IF(D4737="",C4737,D4737),省市区编号!$A$1:'省市区编号'!$B$3182,2,FALSE)</f>
        <v>430900</v>
      </c>
      <c r="C4737" s="3" t="s">
        <v>210</v>
      </c>
      <c r="D4737" s="3" t="s">
        <v>219</v>
      </c>
      <c r="E4737" s="4">
        <v>53.268999999999998</v>
      </c>
    </row>
    <row r="4738" spans="1:5" x14ac:dyDescent="0.2">
      <c r="A4738" s="6" t="s">
        <v>16</v>
      </c>
      <c r="B4738" s="3">
        <f>VLOOKUP(IF(D4738="",C4738,D4738),省市区编号!$A$1:'省市区编号'!$B$3182,2,FALSE)</f>
        <v>431000</v>
      </c>
      <c r="C4738" s="6" t="s">
        <v>210</v>
      </c>
      <c r="D4738" s="6" t="s">
        <v>220</v>
      </c>
      <c r="E4738" s="7">
        <v>71.53</v>
      </c>
    </row>
    <row r="4739" spans="1:5" x14ac:dyDescent="0.2">
      <c r="A4739" s="3" t="s">
        <v>16</v>
      </c>
      <c r="B4739" s="3">
        <f>VLOOKUP(IF(D4739="",C4739,D4739),省市区编号!$A$1:'省市区编号'!$B$3182,2,FALSE)</f>
        <v>431100</v>
      </c>
      <c r="C4739" s="3" t="s">
        <v>210</v>
      </c>
      <c r="D4739" s="3" t="s">
        <v>221</v>
      </c>
      <c r="E4739" s="4">
        <v>59.158000000000001</v>
      </c>
    </row>
    <row r="4740" spans="1:5" x14ac:dyDescent="0.2">
      <c r="A4740" s="3" t="s">
        <v>16</v>
      </c>
      <c r="B4740" s="3">
        <f>VLOOKUP(IF(D4740="",C4740,D4740),省市区编号!$A$1:'省市区编号'!$B$3182,2,FALSE)</f>
        <v>431200</v>
      </c>
      <c r="C4740" s="3" t="s">
        <v>210</v>
      </c>
      <c r="D4740" s="3" t="s">
        <v>222</v>
      </c>
      <c r="E4740" s="4">
        <v>55.62</v>
      </c>
    </row>
    <row r="4741" spans="1:5" x14ac:dyDescent="0.2">
      <c r="A4741" s="3" t="s">
        <v>16</v>
      </c>
      <c r="B4741" s="3">
        <f>VLOOKUP(IF(D4741="",C4741,D4741),省市区编号!$A$1:'省市区编号'!$B$3182,2,FALSE)</f>
        <v>431300</v>
      </c>
      <c r="C4741" s="3" t="s">
        <v>210</v>
      </c>
      <c r="D4741" s="3" t="s">
        <v>223</v>
      </c>
      <c r="E4741" s="4">
        <v>43.905999999999999</v>
      </c>
    </row>
    <row r="4742" spans="1:5" x14ac:dyDescent="0.2">
      <c r="A4742" s="3" t="s">
        <v>16</v>
      </c>
      <c r="B4742" s="3">
        <f>VLOOKUP(IF(D4742="",C4742,D4742),省市区编号!$A$1:'省市区编号'!$B$3182,2,FALSE)</f>
        <v>440100</v>
      </c>
      <c r="C4742" s="3" t="s">
        <v>224</v>
      </c>
      <c r="D4742" s="3" t="s">
        <v>225</v>
      </c>
      <c r="E4742" s="4">
        <v>1223.37392</v>
      </c>
    </row>
    <row r="4743" spans="1:5" x14ac:dyDescent="0.2">
      <c r="A4743" s="6" t="s">
        <v>16</v>
      </c>
      <c r="B4743" s="3">
        <f>VLOOKUP(IF(D4743="",C4743,D4743),省市区编号!$A$1:'省市区编号'!$B$3182,2,FALSE)</f>
        <v>440200</v>
      </c>
      <c r="C4743" s="6" t="s">
        <v>224</v>
      </c>
      <c r="D4743" s="6" t="s">
        <v>226</v>
      </c>
      <c r="E4743" s="7">
        <v>56.699509999999997</v>
      </c>
    </row>
    <row r="4744" spans="1:5" x14ac:dyDescent="0.2">
      <c r="A4744" s="3" t="s">
        <v>16</v>
      </c>
      <c r="B4744" s="3">
        <f>VLOOKUP(IF(D4744="",C4744,D4744),省市区编号!$A$1:'省市区编号'!$B$3182,2,FALSE)</f>
        <v>440300</v>
      </c>
      <c r="C4744" s="3" t="s">
        <v>224</v>
      </c>
      <c r="D4744" s="3" t="s">
        <v>227</v>
      </c>
      <c r="E4744" s="4">
        <v>1032.8764900000001</v>
      </c>
    </row>
    <row r="4745" spans="1:5" x14ac:dyDescent="0.2">
      <c r="A4745" s="6" t="s">
        <v>16</v>
      </c>
      <c r="B4745" s="3">
        <f>VLOOKUP(IF(D4745="",C4745,D4745),省市区编号!$A$1:'省市区编号'!$B$3182,2,FALSE)</f>
        <v>440400</v>
      </c>
      <c r="C4745" s="6" t="s">
        <v>224</v>
      </c>
      <c r="D4745" s="6" t="s">
        <v>228</v>
      </c>
      <c r="E4745" s="7">
        <v>98.008340000000004</v>
      </c>
    </row>
    <row r="4746" spans="1:5" x14ac:dyDescent="0.2">
      <c r="A4746" s="3" t="s">
        <v>16</v>
      </c>
      <c r="B4746" s="3">
        <f>VLOOKUP(IF(D4746="",C4746,D4746),省市区编号!$A$1:'省市区编号'!$B$3182,2,FALSE)</f>
        <v>440500</v>
      </c>
      <c r="C4746" s="3" t="s">
        <v>224</v>
      </c>
      <c r="D4746" s="3" t="s">
        <v>229</v>
      </c>
      <c r="E4746" s="4">
        <v>81.169020000000003</v>
      </c>
    </row>
    <row r="4747" spans="1:5" x14ac:dyDescent="0.2">
      <c r="A4747" s="6" t="s">
        <v>16</v>
      </c>
      <c r="B4747" s="3">
        <f>VLOOKUP(IF(D4747="",C4747,D4747),省市区编号!$A$1:'省市区编号'!$B$3182,2,FALSE)</f>
        <v>440600</v>
      </c>
      <c r="C4747" s="6" t="s">
        <v>224</v>
      </c>
      <c r="D4747" s="6" t="s">
        <v>230</v>
      </c>
      <c r="E4747" s="7">
        <v>303.05454140000001</v>
      </c>
    </row>
    <row r="4748" spans="1:5" x14ac:dyDescent="0.2">
      <c r="A4748" s="3" t="s">
        <v>16</v>
      </c>
      <c r="B4748" s="3">
        <f>VLOOKUP(IF(D4748="",C4748,D4748),省市区编号!$A$1:'省市区编号'!$B$3182,2,FALSE)</f>
        <v>440700</v>
      </c>
      <c r="C4748" s="3" t="s">
        <v>224</v>
      </c>
      <c r="D4748" s="3" t="s">
        <v>231</v>
      </c>
      <c r="E4748" s="4">
        <v>98.29683</v>
      </c>
    </row>
    <row r="4749" spans="1:5" x14ac:dyDescent="0.2">
      <c r="A4749" s="6" t="s">
        <v>16</v>
      </c>
      <c r="B4749" s="3">
        <f>VLOOKUP(IF(D4749="",C4749,D4749),省市区编号!$A$1:'省市区编号'!$B$3182,2,FALSE)</f>
        <v>440800</v>
      </c>
      <c r="C4749" s="6" t="s">
        <v>224</v>
      </c>
      <c r="D4749" s="6" t="s">
        <v>232</v>
      </c>
      <c r="E4749" s="7">
        <v>102.08555</v>
      </c>
    </row>
    <row r="4750" spans="1:5" x14ac:dyDescent="0.2">
      <c r="A4750" s="3" t="s">
        <v>16</v>
      </c>
      <c r="B4750" s="3">
        <f>VLOOKUP(IF(D4750="",C4750,D4750),省市区编号!$A$1:'省市区编号'!$B$3182,2,FALSE)</f>
        <v>440900</v>
      </c>
      <c r="C4750" s="3" t="s">
        <v>224</v>
      </c>
      <c r="D4750" s="3" t="s">
        <v>233</v>
      </c>
      <c r="E4750" s="4">
        <v>105.63764</v>
      </c>
    </row>
    <row r="4751" spans="1:5" x14ac:dyDescent="0.2">
      <c r="A4751" s="6" t="s">
        <v>16</v>
      </c>
      <c r="B4751" s="3">
        <f>VLOOKUP(IF(D4751="",C4751,D4751),省市区编号!$A$1:'省市区编号'!$B$3182,2,FALSE)</f>
        <v>441200</v>
      </c>
      <c r="C4751" s="6" t="s">
        <v>224</v>
      </c>
      <c r="D4751" s="6" t="s">
        <v>234</v>
      </c>
      <c r="E4751" s="7">
        <v>69.263760000000005</v>
      </c>
    </row>
    <row r="4752" spans="1:5" x14ac:dyDescent="0.2">
      <c r="A4752" s="3" t="s">
        <v>16</v>
      </c>
      <c r="B4752" s="3">
        <f>VLOOKUP(IF(D4752="",C4752,D4752),省市区编号!$A$1:'省市区编号'!$B$3182,2,FALSE)</f>
        <v>441300</v>
      </c>
      <c r="C4752" s="3" t="s">
        <v>224</v>
      </c>
      <c r="D4752" s="3" t="s">
        <v>235</v>
      </c>
      <c r="E4752" s="4">
        <v>126.44762</v>
      </c>
    </row>
    <row r="4753" spans="1:5" x14ac:dyDescent="0.2">
      <c r="A4753" s="6" t="s">
        <v>16</v>
      </c>
      <c r="B4753" s="3">
        <f>VLOOKUP(IF(D4753="",C4753,D4753),省市区编号!$A$1:'省市区编号'!$B$3182,2,FALSE)</f>
        <v>441400</v>
      </c>
      <c r="C4753" s="6" t="s">
        <v>224</v>
      </c>
      <c r="D4753" s="6" t="s">
        <v>236</v>
      </c>
      <c r="E4753" s="7">
        <v>41.887590000000003</v>
      </c>
    </row>
    <row r="4754" spans="1:5" x14ac:dyDescent="0.2">
      <c r="A4754" s="3" t="s">
        <v>16</v>
      </c>
      <c r="B4754" s="3">
        <f>VLOOKUP(IF(D4754="",C4754,D4754),省市区编号!$A$1:'省市区编号'!$B$3182,2,FALSE)</f>
        <v>441500</v>
      </c>
      <c r="C4754" s="3" t="s">
        <v>224</v>
      </c>
      <c r="D4754" s="3" t="s">
        <v>237</v>
      </c>
      <c r="E4754" s="4">
        <v>29.534800000000001</v>
      </c>
    </row>
    <row r="4755" spans="1:5" x14ac:dyDescent="0.2">
      <c r="A4755" s="6" t="s">
        <v>16</v>
      </c>
      <c r="B4755" s="3">
        <f>VLOOKUP(IF(D4755="",C4755,D4755),省市区编号!$A$1:'省市区编号'!$B$3182,2,FALSE)</f>
        <v>441600</v>
      </c>
      <c r="C4755" s="6" t="s">
        <v>224</v>
      </c>
      <c r="D4755" s="6" t="s">
        <v>238</v>
      </c>
      <c r="E4755" s="7">
        <v>34.451259999999998</v>
      </c>
    </row>
    <row r="4756" spans="1:5" x14ac:dyDescent="0.2">
      <c r="A4756" s="3" t="s">
        <v>16</v>
      </c>
      <c r="B4756" s="3">
        <f>VLOOKUP(IF(D4756="",C4756,D4756),省市区编号!$A$1:'省市区编号'!$B$3182,2,FALSE)</f>
        <v>441700</v>
      </c>
      <c r="C4756" s="3" t="s">
        <v>224</v>
      </c>
      <c r="D4756" s="3" t="s">
        <v>239</v>
      </c>
      <c r="E4756" s="4">
        <v>47.609009999999998</v>
      </c>
    </row>
    <row r="4757" spans="1:5" x14ac:dyDescent="0.2">
      <c r="A4757" s="6" t="s">
        <v>16</v>
      </c>
      <c r="B4757" s="3">
        <f>VLOOKUP(IF(D4757="",C4757,D4757),省市区编号!$A$1:'省市区编号'!$B$3182,2,FALSE)</f>
        <v>441800</v>
      </c>
      <c r="C4757" s="6" t="s">
        <v>224</v>
      </c>
      <c r="D4757" s="6" t="s">
        <v>240</v>
      </c>
      <c r="E4757" s="7">
        <v>60.428980000000003</v>
      </c>
    </row>
    <row r="4758" spans="1:5" x14ac:dyDescent="0.2">
      <c r="A4758" s="3" t="s">
        <v>16</v>
      </c>
      <c r="B4758" s="3">
        <f>VLOOKUP(IF(D4758="",C4758,D4758),省市区编号!$A$1:'省市区编号'!$B$3182,2,FALSE)</f>
        <v>441900</v>
      </c>
      <c r="C4758" s="3" t="s">
        <v>224</v>
      </c>
      <c r="D4758" s="3" t="s">
        <v>241</v>
      </c>
      <c r="E4758" s="4">
        <v>334.65086000000002</v>
      </c>
    </row>
    <row r="4759" spans="1:5" x14ac:dyDescent="0.2">
      <c r="A4759" s="6" t="s">
        <v>16</v>
      </c>
      <c r="B4759" s="3">
        <f>VLOOKUP(IF(D4759="",C4759,D4759),省市区编号!$A$1:'省市区编号'!$B$3182,2,FALSE)</f>
        <v>442000</v>
      </c>
      <c r="C4759" s="6" t="s">
        <v>224</v>
      </c>
      <c r="D4759" s="6" t="s">
        <v>242</v>
      </c>
      <c r="E4759" s="7">
        <v>131.22656000000001</v>
      </c>
    </row>
    <row r="4760" spans="1:5" x14ac:dyDescent="0.2">
      <c r="A4760" s="3" t="s">
        <v>16</v>
      </c>
      <c r="B4760" s="3">
        <f>VLOOKUP(IF(D4760="",C4760,D4760),省市区编号!$A$1:'省市区编号'!$B$3182,2,FALSE)</f>
        <v>445100</v>
      </c>
      <c r="C4760" s="3" t="s">
        <v>224</v>
      </c>
      <c r="D4760" s="3" t="s">
        <v>243</v>
      </c>
      <c r="E4760" s="4">
        <v>36.195929999999997</v>
      </c>
    </row>
    <row r="4761" spans="1:5" x14ac:dyDescent="0.2">
      <c r="A4761" s="6" t="s">
        <v>16</v>
      </c>
      <c r="B4761" s="3">
        <f>VLOOKUP(IF(D4761="",C4761,D4761),省市区编号!$A$1:'省市区编号'!$B$3182,2,FALSE)</f>
        <v>445200</v>
      </c>
      <c r="C4761" s="6" t="s">
        <v>224</v>
      </c>
      <c r="D4761" s="6" t="s">
        <v>244</v>
      </c>
      <c r="E4761" s="7">
        <v>59.620280000000001</v>
      </c>
    </row>
    <row r="4762" spans="1:5" x14ac:dyDescent="0.2">
      <c r="A4762" s="3" t="s">
        <v>16</v>
      </c>
      <c r="B4762" s="3">
        <f>VLOOKUP(IF(D4762="",C4762,D4762),省市区编号!$A$1:'省市区编号'!$B$3182,2,FALSE)</f>
        <v>445300</v>
      </c>
      <c r="C4762" s="3" t="s">
        <v>224</v>
      </c>
      <c r="D4762" s="3" t="s">
        <v>245</v>
      </c>
      <c r="E4762" s="4">
        <v>26.175940000000001</v>
      </c>
    </row>
    <row r="4763" spans="1:5" x14ac:dyDescent="0.2">
      <c r="A4763" s="6" t="s">
        <v>16</v>
      </c>
      <c r="B4763" s="3">
        <f>VLOOKUP(IF(D4763="",C4763,D4763),省市区编号!$A$1:'省市区编号'!$B$3182,2,FALSE)</f>
        <v>450100</v>
      </c>
      <c r="C4763" s="6" t="s">
        <v>246</v>
      </c>
      <c r="D4763" s="6" t="s">
        <v>247</v>
      </c>
      <c r="E4763" s="7">
        <v>169.40799999999999</v>
      </c>
    </row>
    <row r="4764" spans="1:5" x14ac:dyDescent="0.2">
      <c r="A4764" s="6" t="s">
        <v>16</v>
      </c>
      <c r="B4764" s="3">
        <f>VLOOKUP(IF(D4764="",C4764,D4764),省市区编号!$A$1:'省市区编号'!$B$3182,2,FALSE)</f>
        <v>450200</v>
      </c>
      <c r="C4764" s="6" t="s">
        <v>246</v>
      </c>
      <c r="D4764" s="6" t="s">
        <v>248</v>
      </c>
      <c r="E4764" s="7">
        <v>83.009</v>
      </c>
    </row>
    <row r="4765" spans="1:5" x14ac:dyDescent="0.2">
      <c r="A4765" s="6" t="s">
        <v>16</v>
      </c>
      <c r="B4765" s="3">
        <f>VLOOKUP(IF(D4765="",C4765,D4765),省市区编号!$A$1:'省市区编号'!$B$3182,2,FALSE)</f>
        <v>450300</v>
      </c>
      <c r="C4765" s="6" t="s">
        <v>246</v>
      </c>
      <c r="D4765" s="6" t="s">
        <v>249</v>
      </c>
      <c r="E4765" s="7">
        <v>70.257000000000005</v>
      </c>
    </row>
    <row r="4766" spans="1:5" x14ac:dyDescent="0.2">
      <c r="A4766" s="6" t="s">
        <v>16</v>
      </c>
      <c r="B4766" s="3">
        <f>VLOOKUP(IF(D4766="",C4766,D4766),省市区编号!$A$1:'省市区编号'!$B$3182,2,FALSE)</f>
        <v>450400</v>
      </c>
      <c r="C4766" s="6" t="s">
        <v>246</v>
      </c>
      <c r="D4766" s="6" t="s">
        <v>250</v>
      </c>
      <c r="E4766" s="7">
        <v>33.229999999999997</v>
      </c>
    </row>
    <row r="4767" spans="1:5" x14ac:dyDescent="0.2">
      <c r="A4767" s="3" t="s">
        <v>16</v>
      </c>
      <c r="B4767" s="3">
        <f>VLOOKUP(IF(D4767="",C4767,D4767),省市区编号!$A$1:'省市区编号'!$B$3182,2,FALSE)</f>
        <v>450500</v>
      </c>
      <c r="C4767" s="3" t="s">
        <v>246</v>
      </c>
      <c r="D4767" s="3" t="s">
        <v>251</v>
      </c>
      <c r="E4767" s="4">
        <v>28.25</v>
      </c>
    </row>
    <row r="4768" spans="1:5" x14ac:dyDescent="0.2">
      <c r="A4768" s="6" t="s">
        <v>16</v>
      </c>
      <c r="B4768" s="3">
        <f>VLOOKUP(IF(D4768="",C4768,D4768),省市区编号!$A$1:'省市区编号'!$B$3182,2,FALSE)</f>
        <v>450600</v>
      </c>
      <c r="C4768" s="6" t="s">
        <v>246</v>
      </c>
      <c r="D4768" s="6" t="s">
        <v>252</v>
      </c>
      <c r="E4768" s="7">
        <v>19.198</v>
      </c>
    </row>
    <row r="4769" spans="1:5" x14ac:dyDescent="0.2">
      <c r="A4769" s="3" t="s">
        <v>16</v>
      </c>
      <c r="B4769" s="3">
        <f>VLOOKUP(IF(D4769="",C4769,D4769),省市区编号!$A$1:'省市区编号'!$B$3182,2,FALSE)</f>
        <v>450700</v>
      </c>
      <c r="C4769" s="3" t="s">
        <v>246</v>
      </c>
      <c r="D4769" s="3" t="s">
        <v>253</v>
      </c>
      <c r="E4769" s="4">
        <v>35.749000000000002</v>
      </c>
    </row>
    <row r="4770" spans="1:5" x14ac:dyDescent="0.2">
      <c r="A4770" s="6" t="s">
        <v>16</v>
      </c>
      <c r="B4770" s="3">
        <f>VLOOKUP(IF(D4770="",C4770,D4770),省市区编号!$A$1:'省市区编号'!$B$3182,2,FALSE)</f>
        <v>450800</v>
      </c>
      <c r="C4770" s="6" t="s">
        <v>246</v>
      </c>
      <c r="D4770" s="6" t="s">
        <v>254</v>
      </c>
      <c r="E4770" s="7">
        <v>34.274999999999999</v>
      </c>
    </row>
    <row r="4771" spans="1:5" x14ac:dyDescent="0.2">
      <c r="A4771" s="6" t="s">
        <v>16</v>
      </c>
      <c r="B4771" s="3">
        <f>VLOOKUP(IF(D4771="",C4771,D4771),省市区编号!$A$1:'省市区编号'!$B$3182,2,FALSE)</f>
        <v>450900</v>
      </c>
      <c r="C4771" s="6" t="s">
        <v>246</v>
      </c>
      <c r="D4771" s="6" t="s">
        <v>255</v>
      </c>
      <c r="E4771" s="7">
        <v>55.137</v>
      </c>
    </row>
    <row r="4772" spans="1:5" x14ac:dyDescent="0.2">
      <c r="A4772" s="3" t="s">
        <v>16</v>
      </c>
      <c r="B4772" s="3">
        <f>VLOOKUP(IF(D4772="",C4772,D4772),省市区编号!$A$1:'省市区编号'!$B$3182,2,FALSE)</f>
        <v>451000</v>
      </c>
      <c r="C4772" s="3" t="s">
        <v>246</v>
      </c>
      <c r="D4772" s="3" t="s">
        <v>256</v>
      </c>
      <c r="E4772" s="4">
        <v>29.939922589999998</v>
      </c>
    </row>
    <row r="4773" spans="1:5" x14ac:dyDescent="0.2">
      <c r="A4773" s="6" t="s">
        <v>16</v>
      </c>
      <c r="B4773" s="3">
        <f>VLOOKUP(IF(D4773="",C4773,D4773),省市区编号!$A$1:'省市区编号'!$B$3182,2,FALSE)</f>
        <v>451100</v>
      </c>
      <c r="C4773" s="6" t="s">
        <v>246</v>
      </c>
      <c r="D4773" s="6" t="s">
        <v>257</v>
      </c>
      <c r="E4773" s="7">
        <v>17.628</v>
      </c>
    </row>
    <row r="4774" spans="1:5" x14ac:dyDescent="0.2">
      <c r="A4774" s="3" t="s">
        <v>16</v>
      </c>
      <c r="B4774" s="3">
        <f>VLOOKUP(IF(D4774="",C4774,D4774),省市区编号!$A$1:'省市区编号'!$B$3182,2,FALSE)</f>
        <v>451200</v>
      </c>
      <c r="C4774" s="3" t="s">
        <v>246</v>
      </c>
      <c r="D4774" s="3" t="s">
        <v>258</v>
      </c>
      <c r="E4774" s="4">
        <v>27.721</v>
      </c>
    </row>
    <row r="4775" spans="1:5" x14ac:dyDescent="0.2">
      <c r="A4775" s="6" t="s">
        <v>16</v>
      </c>
      <c r="B4775" s="3">
        <f>VLOOKUP(IF(D4775="",C4775,D4775),省市区编号!$A$1:'省市区编号'!$B$3182,2,FALSE)</f>
        <v>451300</v>
      </c>
      <c r="C4775" s="6" t="s">
        <v>246</v>
      </c>
      <c r="D4775" s="6" t="s">
        <v>259</v>
      </c>
      <c r="E4775" s="7">
        <v>20.305</v>
      </c>
    </row>
    <row r="4776" spans="1:5" x14ac:dyDescent="0.2">
      <c r="A4776" s="6" t="s">
        <v>16</v>
      </c>
      <c r="B4776" s="3">
        <f>VLOOKUP(IF(D4776="",C4776,D4776),省市区编号!$A$1:'省市区编号'!$B$3182,2,FALSE)</f>
        <v>451400</v>
      </c>
      <c r="C4776" s="6" t="s">
        <v>246</v>
      </c>
      <c r="D4776" s="6" t="s">
        <v>260</v>
      </c>
      <c r="E4776" s="7">
        <v>25.295999999999999</v>
      </c>
    </row>
    <row r="4777" spans="1:5" x14ac:dyDescent="0.2">
      <c r="A4777" s="3" t="s">
        <v>16</v>
      </c>
      <c r="B4777" s="3">
        <f>VLOOKUP(IF(D4777="",C4777,D4777),省市区编号!$A$1:'省市区编号'!$B$3182,2,FALSE)</f>
        <v>460100</v>
      </c>
      <c r="C4777" s="3" t="s">
        <v>261</v>
      </c>
      <c r="D4777" s="3" t="s">
        <v>262</v>
      </c>
      <c r="E4777" s="4">
        <v>88.121049999999997</v>
      </c>
    </row>
    <row r="4778" spans="1:5" x14ac:dyDescent="0.2">
      <c r="A4778" s="6" t="s">
        <v>16</v>
      </c>
      <c r="B4778" s="3">
        <f>VLOOKUP(IF(D4778="",C4778,D4778),省市区编号!$A$1:'省市区编号'!$B$3182,2,FALSE)</f>
        <v>460200</v>
      </c>
      <c r="C4778" s="6" t="s">
        <v>261</v>
      </c>
      <c r="D4778" s="6" t="s">
        <v>263</v>
      </c>
      <c r="E4778" s="7">
        <v>28.64357</v>
      </c>
    </row>
    <row r="4779" spans="1:5" x14ac:dyDescent="0.2">
      <c r="A4779" s="3" t="s">
        <v>16</v>
      </c>
      <c r="B4779" s="3">
        <f>VLOOKUP(IF(D4779="",C4779,D4779),省市区编号!$A$1:'省市区编号'!$B$3182,2,FALSE)</f>
        <v>500000</v>
      </c>
      <c r="C4779" s="3" t="s">
        <v>264</v>
      </c>
      <c r="D4779" s="3"/>
      <c r="E4779" s="4">
        <v>752.70799999999997</v>
      </c>
    </row>
    <row r="4780" spans="1:5" x14ac:dyDescent="0.2">
      <c r="A4780" s="6" t="s">
        <v>16</v>
      </c>
      <c r="B4780" s="3">
        <f>VLOOKUP(IF(D4780="",C4780,D4780),省市区编号!$A$1:'省市区编号'!$B$3182,2,FALSE)</f>
        <v>510100</v>
      </c>
      <c r="C4780" s="6" t="s">
        <v>265</v>
      </c>
      <c r="D4780" s="6" t="s">
        <v>266</v>
      </c>
      <c r="E4780" s="7">
        <v>570.45172000000002</v>
      </c>
    </row>
    <row r="4781" spans="1:5" x14ac:dyDescent="0.2">
      <c r="A4781" s="3" t="s">
        <v>16</v>
      </c>
      <c r="B4781" s="3">
        <f>VLOOKUP(IF(D4781="",C4781,D4781),省市区编号!$A$1:'省市区编号'!$B$3182,2,FALSE)</f>
        <v>510300</v>
      </c>
      <c r="C4781" s="3" t="s">
        <v>265</v>
      </c>
      <c r="D4781" s="3" t="s">
        <v>267</v>
      </c>
      <c r="E4781" s="4">
        <v>35.073</v>
      </c>
    </row>
    <row r="4782" spans="1:5" x14ac:dyDescent="0.2">
      <c r="A4782" s="6" t="s">
        <v>16</v>
      </c>
      <c r="B4782" s="3">
        <f>VLOOKUP(IF(D4782="",C4782,D4782),省市区编号!$A$1:'省市区编号'!$B$3182,2,FALSE)</f>
        <v>510400</v>
      </c>
      <c r="C4782" s="6" t="s">
        <v>265</v>
      </c>
      <c r="D4782" s="6" t="s">
        <v>268</v>
      </c>
      <c r="E4782" s="7">
        <v>23.285</v>
      </c>
    </row>
    <row r="4783" spans="1:5" x14ac:dyDescent="0.2">
      <c r="A4783" s="3" t="s">
        <v>16</v>
      </c>
      <c r="B4783" s="3">
        <f>VLOOKUP(IF(D4783="",C4783,D4783),省市区编号!$A$1:'省市区编号'!$B$3182,2,FALSE)</f>
        <v>510500</v>
      </c>
      <c r="C4783" s="3" t="s">
        <v>265</v>
      </c>
      <c r="D4783" s="3" t="s">
        <v>269</v>
      </c>
      <c r="E4783" s="4">
        <v>37.884</v>
      </c>
    </row>
    <row r="4784" spans="1:5" x14ac:dyDescent="0.2">
      <c r="A4784" s="6" t="s">
        <v>16</v>
      </c>
      <c r="B4784" s="3">
        <f>VLOOKUP(IF(D4784="",C4784,D4784),省市区编号!$A$1:'省市区编号'!$B$3182,2,FALSE)</f>
        <v>510600</v>
      </c>
      <c r="C4784" s="6" t="s">
        <v>265</v>
      </c>
      <c r="D4784" s="6" t="s">
        <v>270</v>
      </c>
      <c r="E4784" s="7">
        <v>49.355718000000003</v>
      </c>
    </row>
    <row r="4785" spans="1:5" x14ac:dyDescent="0.2">
      <c r="A4785" s="3" t="s">
        <v>16</v>
      </c>
      <c r="B4785" s="3">
        <f>VLOOKUP(IF(D4785="",C4785,D4785),省市区编号!$A$1:'省市区编号'!$B$3182,2,FALSE)</f>
        <v>510700</v>
      </c>
      <c r="C4785" s="3" t="s">
        <v>265</v>
      </c>
      <c r="D4785" s="3" t="s">
        <v>271</v>
      </c>
      <c r="E4785" s="4">
        <v>58.134999999999998</v>
      </c>
    </row>
    <row r="4786" spans="1:5" x14ac:dyDescent="0.2">
      <c r="A4786" s="6" t="s">
        <v>16</v>
      </c>
      <c r="B4786" s="3">
        <f>VLOOKUP(IF(D4786="",C4786,D4786),省市区编号!$A$1:'省市区编号'!$B$3182,2,FALSE)</f>
        <v>510800</v>
      </c>
      <c r="C4786" s="6" t="s">
        <v>265</v>
      </c>
      <c r="D4786" s="6" t="s">
        <v>272</v>
      </c>
      <c r="E4786" s="7">
        <v>22.013999999999999</v>
      </c>
    </row>
    <row r="4787" spans="1:5" x14ac:dyDescent="0.2">
      <c r="A4787" s="3" t="s">
        <v>16</v>
      </c>
      <c r="B4787" s="3">
        <f>VLOOKUP(IF(D4787="",C4787,D4787),省市区编号!$A$1:'省市区编号'!$B$3182,2,FALSE)</f>
        <v>510900</v>
      </c>
      <c r="C4787" s="3" t="s">
        <v>265</v>
      </c>
      <c r="D4787" s="3" t="s">
        <v>273</v>
      </c>
      <c r="E4787" s="4">
        <v>25.984000000000002</v>
      </c>
    </row>
    <row r="4788" spans="1:5" x14ac:dyDescent="0.2">
      <c r="A4788" s="6" t="s">
        <v>16</v>
      </c>
      <c r="B4788" s="3">
        <f>VLOOKUP(IF(D4788="",C4788,D4788),省市区编号!$A$1:'省市区编号'!$B$3182,2,FALSE)</f>
        <v>511000</v>
      </c>
      <c r="C4788" s="6" t="s">
        <v>265</v>
      </c>
      <c r="D4788" s="6" t="s">
        <v>274</v>
      </c>
      <c r="E4788" s="7">
        <v>28.965</v>
      </c>
    </row>
    <row r="4789" spans="1:5" x14ac:dyDescent="0.2">
      <c r="A4789" s="3" t="s">
        <v>16</v>
      </c>
      <c r="B4789" s="3">
        <f>VLOOKUP(IF(D4789="",C4789,D4789),省市区编号!$A$1:'省市区编号'!$B$3182,2,FALSE)</f>
        <v>511100</v>
      </c>
      <c r="C4789" s="3" t="s">
        <v>265</v>
      </c>
      <c r="D4789" s="3" t="s">
        <v>275</v>
      </c>
      <c r="E4789" s="4">
        <v>39.167999999999999</v>
      </c>
    </row>
    <row r="4790" spans="1:5" x14ac:dyDescent="0.2">
      <c r="A4790" s="6" t="s">
        <v>16</v>
      </c>
      <c r="B4790" s="3">
        <f>VLOOKUP(IF(D4790="",C4790,D4790),省市区编号!$A$1:'省市区编号'!$B$3182,2,FALSE)</f>
        <v>511300</v>
      </c>
      <c r="C4790" s="6" t="s">
        <v>265</v>
      </c>
      <c r="D4790" s="6" t="s">
        <v>276</v>
      </c>
      <c r="E4790" s="7">
        <v>43.985999999999997</v>
      </c>
    </row>
    <row r="4791" spans="1:5" x14ac:dyDescent="0.2">
      <c r="A4791" s="3" t="s">
        <v>16</v>
      </c>
      <c r="B4791" s="3">
        <f>VLOOKUP(IF(D4791="",C4791,D4791),省市区编号!$A$1:'省市区编号'!$B$3182,2,FALSE)</f>
        <v>511400</v>
      </c>
      <c r="C4791" s="3" t="s">
        <v>265</v>
      </c>
      <c r="D4791" s="3" t="s">
        <v>277</v>
      </c>
      <c r="E4791" s="4">
        <v>29.207999999999998</v>
      </c>
    </row>
    <row r="4792" spans="1:5" x14ac:dyDescent="0.2">
      <c r="A4792" s="6" t="s">
        <v>16</v>
      </c>
      <c r="B4792" s="3">
        <f>VLOOKUP(IF(D4792="",C4792,D4792),省市区编号!$A$1:'省市区编号'!$B$3182,2,FALSE)</f>
        <v>511500</v>
      </c>
      <c r="C4792" s="6" t="s">
        <v>265</v>
      </c>
      <c r="D4792" s="6" t="s">
        <v>278</v>
      </c>
      <c r="E4792" s="7">
        <v>41.966000000000001</v>
      </c>
    </row>
    <row r="4793" spans="1:5" x14ac:dyDescent="0.2">
      <c r="A4793" s="3" t="s">
        <v>16</v>
      </c>
      <c r="B4793" s="3">
        <f>VLOOKUP(IF(D4793="",C4793,D4793),省市区编号!$A$1:'省市区编号'!$B$3182,2,FALSE)</f>
        <v>511600</v>
      </c>
      <c r="C4793" s="3" t="s">
        <v>265</v>
      </c>
      <c r="D4793" s="3" t="s">
        <v>279</v>
      </c>
      <c r="E4793" s="4">
        <v>32.21</v>
      </c>
    </row>
    <row r="4794" spans="1:5" x14ac:dyDescent="0.2">
      <c r="A4794" s="6" t="s">
        <v>16</v>
      </c>
      <c r="B4794" s="3">
        <f>VLOOKUP(IF(D4794="",C4794,D4794),省市区编号!$A$1:'省市区编号'!$B$3182,2,FALSE)</f>
        <v>511700</v>
      </c>
      <c r="C4794" s="6" t="s">
        <v>265</v>
      </c>
      <c r="D4794" s="6" t="s">
        <v>280</v>
      </c>
      <c r="E4794" s="7">
        <v>40.239208920000003</v>
      </c>
    </row>
    <row r="4795" spans="1:5" x14ac:dyDescent="0.2">
      <c r="A4795" s="3" t="s">
        <v>16</v>
      </c>
      <c r="B4795" s="3">
        <f>VLOOKUP(IF(D4795="",C4795,D4795),省市区编号!$A$1:'省市区编号'!$B$3182,2,FALSE)</f>
        <v>511800</v>
      </c>
      <c r="C4795" s="3" t="s">
        <v>265</v>
      </c>
      <c r="D4795" s="3" t="s">
        <v>281</v>
      </c>
      <c r="E4795" s="4">
        <v>14.922000000000001</v>
      </c>
    </row>
    <row r="4796" spans="1:5" x14ac:dyDescent="0.2">
      <c r="A4796" s="6" t="s">
        <v>16</v>
      </c>
      <c r="B4796" s="3">
        <f>VLOOKUP(IF(D4796="",C4796,D4796),省市区编号!$A$1:'省市区编号'!$B$3182,2,FALSE)</f>
        <v>511900</v>
      </c>
      <c r="C4796" s="6" t="s">
        <v>265</v>
      </c>
      <c r="D4796" s="6" t="s">
        <v>282</v>
      </c>
      <c r="E4796" s="7">
        <v>18.355</v>
      </c>
    </row>
    <row r="4797" spans="1:5" x14ac:dyDescent="0.2">
      <c r="A4797" s="3" t="s">
        <v>16</v>
      </c>
      <c r="B4797" s="3">
        <f>VLOOKUP(IF(D4797="",C4797,D4797),省市区编号!$A$1:'省市区编号'!$B$3182,2,FALSE)</f>
        <v>512000</v>
      </c>
      <c r="C4797" s="3" t="s">
        <v>265</v>
      </c>
      <c r="D4797" s="3" t="s">
        <v>283</v>
      </c>
      <c r="E4797" s="4">
        <v>31.66</v>
      </c>
    </row>
    <row r="4798" spans="1:5" x14ac:dyDescent="0.2">
      <c r="A4798" s="6" t="s">
        <v>16</v>
      </c>
      <c r="B4798" s="3">
        <f>VLOOKUP(IF(D4798="",C4798,D4798),省市区编号!$A$1:'省市区编号'!$B$3182,2,FALSE)</f>
        <v>520100</v>
      </c>
      <c r="C4798" s="6" t="s">
        <v>284</v>
      </c>
      <c r="D4798" s="6" t="s">
        <v>285</v>
      </c>
      <c r="E4798" s="7">
        <v>165.27500000000001</v>
      </c>
    </row>
    <row r="4799" spans="1:5" x14ac:dyDescent="0.2">
      <c r="A4799" s="6" t="s">
        <v>16</v>
      </c>
      <c r="B4799" s="3">
        <f>VLOOKUP(IF(D4799="",C4799,D4799),省市区编号!$A$1:'省市区编号'!$B$3182,2,FALSE)</f>
        <v>520200</v>
      </c>
      <c r="C4799" s="6" t="s">
        <v>284</v>
      </c>
      <c r="D4799" s="6" t="s">
        <v>286</v>
      </c>
      <c r="E4799" s="7">
        <v>47.243000000000002</v>
      </c>
    </row>
    <row r="4800" spans="1:5" x14ac:dyDescent="0.2">
      <c r="A4800" s="6" t="s">
        <v>16</v>
      </c>
      <c r="B4800" s="3">
        <f>VLOOKUP(IF(D4800="",C4800,D4800),省市区编号!$A$1:'省市区编号'!$B$3182,2,FALSE)</f>
        <v>520300</v>
      </c>
      <c r="C4800" s="6" t="s">
        <v>284</v>
      </c>
      <c r="D4800" s="6" t="s">
        <v>287</v>
      </c>
      <c r="E4800" s="7">
        <v>84.831999999999994</v>
      </c>
    </row>
    <row r="4801" spans="1:5" x14ac:dyDescent="0.2">
      <c r="A4801" s="3" t="s">
        <v>16</v>
      </c>
      <c r="B4801" s="3">
        <f>VLOOKUP(IF(D4801="",C4801,D4801),省市区编号!$A$1:'省市区编号'!$B$3182,2,FALSE)</f>
        <v>520400</v>
      </c>
      <c r="C4801" s="3" t="s">
        <v>284</v>
      </c>
      <c r="D4801" s="3" t="s">
        <v>288</v>
      </c>
      <c r="E4801" s="4">
        <v>30.469000000000001</v>
      </c>
    </row>
    <row r="4802" spans="1:5" x14ac:dyDescent="0.2">
      <c r="A4802" s="6" t="s">
        <v>16</v>
      </c>
      <c r="B4802" s="3">
        <f>VLOOKUP(IF(D4802="",C4802,D4802),省市区编号!$A$1:'省市区编号'!$B$3182,2,FALSE)</f>
        <v>530100</v>
      </c>
      <c r="C4802" s="6" t="s">
        <v>289</v>
      </c>
      <c r="D4802" s="6" t="s">
        <v>290</v>
      </c>
      <c r="E4802" s="7">
        <v>219.352</v>
      </c>
    </row>
    <row r="4803" spans="1:5" x14ac:dyDescent="0.2">
      <c r="A4803" s="6" t="s">
        <v>16</v>
      </c>
      <c r="B4803" s="3">
        <f>VLOOKUP(IF(D4803="",C4803,D4803),省市区编号!$A$1:'省市区编号'!$B$3182,2,FALSE)</f>
        <v>530300</v>
      </c>
      <c r="C4803" s="6" t="s">
        <v>289</v>
      </c>
      <c r="D4803" s="6" t="s">
        <v>291</v>
      </c>
      <c r="E4803" s="7">
        <v>49.095157649999997</v>
      </c>
    </row>
    <row r="4804" spans="1:5" x14ac:dyDescent="0.2">
      <c r="A4804" s="3" t="s">
        <v>16</v>
      </c>
      <c r="B4804" s="3">
        <f>VLOOKUP(IF(D4804="",C4804,D4804),省市区编号!$A$1:'省市区编号'!$B$3182,2,FALSE)</f>
        <v>530400</v>
      </c>
      <c r="C4804" s="3" t="s">
        <v>289</v>
      </c>
      <c r="D4804" s="3" t="s">
        <v>292</v>
      </c>
      <c r="E4804" s="4">
        <v>42.61</v>
      </c>
    </row>
    <row r="4805" spans="1:5" x14ac:dyDescent="0.2">
      <c r="A4805" s="3" t="s">
        <v>16</v>
      </c>
      <c r="B4805" s="3">
        <f>VLOOKUP(IF(D4805="",C4805,D4805),省市区编号!$A$1:'省市区编号'!$B$3182,2,FALSE)</f>
        <v>530500</v>
      </c>
      <c r="C4805" s="3" t="s">
        <v>289</v>
      </c>
      <c r="D4805" s="3" t="s">
        <v>293</v>
      </c>
      <c r="E4805" s="4">
        <v>21.792999999999999</v>
      </c>
    </row>
    <row r="4806" spans="1:5" x14ac:dyDescent="0.2">
      <c r="A4806" s="3" t="s">
        <v>16</v>
      </c>
      <c r="B4806" s="3">
        <f>VLOOKUP(IF(D4806="",C4806,D4806),省市区编号!$A$1:'省市区编号'!$B$3182,2,FALSE)</f>
        <v>530600</v>
      </c>
      <c r="C4806" s="3" t="s">
        <v>289</v>
      </c>
      <c r="D4806" s="3" t="s">
        <v>294</v>
      </c>
      <c r="E4806" s="4">
        <v>25.96</v>
      </c>
    </row>
    <row r="4807" spans="1:5" x14ac:dyDescent="0.2">
      <c r="A4807" s="3" t="s">
        <v>16</v>
      </c>
      <c r="B4807" s="3">
        <f>VLOOKUP(IF(D4807="",C4807,D4807),省市区编号!$A$1:'省市区编号'!$B$3182,2,FALSE)</f>
        <v>530700</v>
      </c>
      <c r="C4807" s="3" t="s">
        <v>289</v>
      </c>
      <c r="D4807" s="3" t="s">
        <v>295</v>
      </c>
      <c r="E4807" s="4">
        <v>12.983560000000001</v>
      </c>
    </row>
    <row r="4808" spans="1:5" x14ac:dyDescent="0.2">
      <c r="A4808" s="3" t="s">
        <v>16</v>
      </c>
      <c r="B4808" s="3">
        <f>VLOOKUP(IF(D4808="",C4808,D4808),省市区编号!$A$1:'省市区编号'!$B$3182,2,FALSE)</f>
        <v>530800</v>
      </c>
      <c r="C4808" s="3" t="s">
        <v>289</v>
      </c>
      <c r="D4808" s="3" t="s">
        <v>296</v>
      </c>
      <c r="E4808" s="4">
        <v>19.201000000000001</v>
      </c>
    </row>
    <row r="4809" spans="1:5" x14ac:dyDescent="0.2">
      <c r="A4809" s="3" t="s">
        <v>16</v>
      </c>
      <c r="B4809" s="3">
        <f>VLOOKUP(IF(D4809="",C4809,D4809),省市区编号!$A$1:'省市区编号'!$B$3182,2,FALSE)</f>
        <v>530900</v>
      </c>
      <c r="C4809" s="3" t="s">
        <v>289</v>
      </c>
      <c r="D4809" s="3" t="s">
        <v>297</v>
      </c>
      <c r="E4809" s="4">
        <v>18.698</v>
      </c>
    </row>
    <row r="4810" spans="1:5" x14ac:dyDescent="0.2">
      <c r="A4810" s="3" t="s">
        <v>16</v>
      </c>
      <c r="B4810" s="3">
        <f>VLOOKUP(IF(D4810="",C4810,D4810),省市区编号!$A$1:'省市区编号'!$B$3182,2,FALSE)</f>
        <v>540100</v>
      </c>
      <c r="C4810" s="3" t="s">
        <v>298</v>
      </c>
      <c r="D4810" s="3" t="s">
        <v>299</v>
      </c>
      <c r="E4810" s="4">
        <v>22.198</v>
      </c>
    </row>
    <row r="4811" spans="1:5" x14ac:dyDescent="0.2">
      <c r="A4811" s="3" t="s">
        <v>16</v>
      </c>
      <c r="B4811" s="3">
        <f>VLOOKUP(IF(D4811="",C4811,D4811),省市区编号!$A$1:'省市区编号'!$B$3182,2,FALSE)</f>
        <v>610100</v>
      </c>
      <c r="C4811" s="3" t="s">
        <v>300</v>
      </c>
      <c r="D4811" s="3" t="s">
        <v>301</v>
      </c>
      <c r="E4811" s="4">
        <v>345.471</v>
      </c>
    </row>
    <row r="4812" spans="1:5" x14ac:dyDescent="0.2">
      <c r="A4812" s="6" t="s">
        <v>16</v>
      </c>
      <c r="B4812" s="3">
        <f>VLOOKUP(IF(D4812="",C4812,D4812),省市区编号!$A$1:'省市区编号'!$B$3182,2,FALSE)</f>
        <v>610200</v>
      </c>
      <c r="C4812" s="6" t="s">
        <v>300</v>
      </c>
      <c r="D4812" s="6" t="s">
        <v>302</v>
      </c>
      <c r="E4812" s="7">
        <v>11.409000000000001</v>
      </c>
    </row>
    <row r="4813" spans="1:5" x14ac:dyDescent="0.2">
      <c r="A4813" s="3" t="s">
        <v>16</v>
      </c>
      <c r="B4813" s="3">
        <f>VLOOKUP(IF(D4813="",C4813,D4813),省市区编号!$A$1:'省市区编号'!$B$3182,2,FALSE)</f>
        <v>610300</v>
      </c>
      <c r="C4813" s="3" t="s">
        <v>300</v>
      </c>
      <c r="D4813" s="3" t="s">
        <v>303</v>
      </c>
      <c r="E4813" s="4">
        <v>48.106900000000003</v>
      </c>
    </row>
    <row r="4814" spans="1:5" x14ac:dyDescent="0.2">
      <c r="A4814" s="3" t="s">
        <v>16</v>
      </c>
      <c r="B4814" s="3">
        <f>VLOOKUP(IF(D4814="",C4814,D4814),省市区编号!$A$1:'省市区编号'!$B$3182,2,FALSE)</f>
        <v>610400</v>
      </c>
      <c r="C4814" s="3" t="s">
        <v>300</v>
      </c>
      <c r="D4814" s="3" t="s">
        <v>304</v>
      </c>
      <c r="E4814" s="4">
        <v>59.372999999999998</v>
      </c>
    </row>
    <row r="4815" spans="1:5" x14ac:dyDescent="0.2">
      <c r="A4815" s="6" t="s">
        <v>16</v>
      </c>
      <c r="B4815" s="3">
        <f>VLOOKUP(IF(D4815="",C4815,D4815),省市区编号!$A$1:'省市区编号'!$B$3182,2,FALSE)</f>
        <v>610500</v>
      </c>
      <c r="C4815" s="6" t="s">
        <v>300</v>
      </c>
      <c r="D4815" s="6" t="s">
        <v>305</v>
      </c>
      <c r="E4815" s="7">
        <v>51.878999999999998</v>
      </c>
    </row>
    <row r="4816" spans="1:5" x14ac:dyDescent="0.2">
      <c r="A4816" s="3" t="s">
        <v>16</v>
      </c>
      <c r="B4816" s="3">
        <f>VLOOKUP(IF(D4816="",C4816,D4816),省市区编号!$A$1:'省市区编号'!$B$3182,2,FALSE)</f>
        <v>610600</v>
      </c>
      <c r="C4816" s="3" t="s">
        <v>300</v>
      </c>
      <c r="D4816" s="3" t="s">
        <v>306</v>
      </c>
      <c r="E4816" s="4">
        <v>36.26</v>
      </c>
    </row>
    <row r="4817" spans="1:5" x14ac:dyDescent="0.2">
      <c r="A4817" s="6" t="s">
        <v>16</v>
      </c>
      <c r="B4817" s="3">
        <f>VLOOKUP(IF(D4817="",C4817,D4817),省市区编号!$A$1:'省市区编号'!$B$3182,2,FALSE)</f>
        <v>610700</v>
      </c>
      <c r="C4817" s="6" t="s">
        <v>300</v>
      </c>
      <c r="D4817" s="6" t="s">
        <v>307</v>
      </c>
      <c r="E4817" s="7">
        <v>40.905700000000003</v>
      </c>
    </row>
    <row r="4818" spans="1:5" x14ac:dyDescent="0.2">
      <c r="A4818" s="3" t="s">
        <v>16</v>
      </c>
      <c r="B4818" s="3">
        <f>VLOOKUP(IF(D4818="",C4818,D4818),省市区编号!$A$1:'省市区编号'!$B$3182,2,FALSE)</f>
        <v>610800</v>
      </c>
      <c r="C4818" s="3" t="s">
        <v>300</v>
      </c>
      <c r="D4818" s="3" t="s">
        <v>308</v>
      </c>
      <c r="E4818" s="4">
        <v>82.450999999999993</v>
      </c>
    </row>
    <row r="4819" spans="1:5" x14ac:dyDescent="0.2">
      <c r="A4819" s="6" t="s">
        <v>16</v>
      </c>
      <c r="B4819" s="3">
        <f>VLOOKUP(IF(D4819="",C4819,D4819),省市区编号!$A$1:'省市区编号'!$B$3182,2,FALSE)</f>
        <v>610900</v>
      </c>
      <c r="C4819" s="6" t="s">
        <v>300</v>
      </c>
      <c r="D4819" s="6" t="s">
        <v>309</v>
      </c>
      <c r="E4819" s="7">
        <v>25.56</v>
      </c>
    </row>
    <row r="4820" spans="1:5" x14ac:dyDescent="0.2">
      <c r="A4820" s="3" t="s">
        <v>16</v>
      </c>
      <c r="B4820" s="3">
        <f>VLOOKUP(IF(D4820="",C4820,D4820),省市区编号!$A$1:'省市区编号'!$B$3182,2,FALSE)</f>
        <v>611000</v>
      </c>
      <c r="C4820" s="3" t="s">
        <v>300</v>
      </c>
      <c r="D4820" s="3" t="s">
        <v>310</v>
      </c>
      <c r="E4820" s="4">
        <v>20.817</v>
      </c>
    </row>
    <row r="4821" spans="1:5" x14ac:dyDescent="0.2">
      <c r="A4821" s="6" t="s">
        <v>16</v>
      </c>
      <c r="B4821" s="3">
        <f>VLOOKUP(IF(D4821="",C4821,D4821),省市区编号!$A$1:'省市区编号'!$B$3182,2,FALSE)</f>
        <v>620100</v>
      </c>
      <c r="C4821" s="6" t="s">
        <v>311</v>
      </c>
      <c r="D4821" s="6" t="s">
        <v>312</v>
      </c>
      <c r="E4821" s="7">
        <v>125.711</v>
      </c>
    </row>
    <row r="4822" spans="1:5" x14ac:dyDescent="0.2">
      <c r="A4822" s="6" t="s">
        <v>16</v>
      </c>
      <c r="B4822" s="3">
        <f>VLOOKUP(IF(D4822="",C4822,D4822),省市区编号!$A$1:'省市区编号'!$B$3182,2,FALSE)</f>
        <v>620200</v>
      </c>
      <c r="C4822" s="6" t="s">
        <v>311</v>
      </c>
      <c r="D4822" s="6" t="s">
        <v>313</v>
      </c>
      <c r="E4822" s="7">
        <v>7.73</v>
      </c>
    </row>
    <row r="4823" spans="1:5" x14ac:dyDescent="0.2">
      <c r="A4823" s="3" t="s">
        <v>16</v>
      </c>
      <c r="B4823" s="3">
        <f>VLOOKUP(IF(D4823="",C4823,D4823),省市区编号!$A$1:'省市区编号'!$B$3182,2,FALSE)</f>
        <v>620300</v>
      </c>
      <c r="C4823" s="3" t="s">
        <v>311</v>
      </c>
      <c r="D4823" s="3" t="s">
        <v>314</v>
      </c>
      <c r="E4823" s="4">
        <v>7.5839999999999996</v>
      </c>
    </row>
    <row r="4824" spans="1:5" x14ac:dyDescent="0.2">
      <c r="A4824" s="3" t="s">
        <v>16</v>
      </c>
      <c r="B4824" s="3">
        <f>VLOOKUP(IF(D4824="",C4824,D4824),省市区编号!$A$1:'省市区编号'!$B$3182,2,FALSE)</f>
        <v>620400</v>
      </c>
      <c r="C4824" s="3" t="s">
        <v>311</v>
      </c>
      <c r="D4824" s="3" t="s">
        <v>315</v>
      </c>
      <c r="E4824" s="4">
        <v>18.100000000000001</v>
      </c>
    </row>
    <row r="4825" spans="1:5" x14ac:dyDescent="0.2">
      <c r="A4825" s="6" t="s">
        <v>16</v>
      </c>
      <c r="B4825" s="3">
        <f>VLOOKUP(IF(D4825="",C4825,D4825),省市区编号!$A$1:'省市区编号'!$B$3182,2,FALSE)</f>
        <v>620500</v>
      </c>
      <c r="C4825" s="6" t="s">
        <v>311</v>
      </c>
      <c r="D4825" s="6" t="s">
        <v>316</v>
      </c>
      <c r="E4825" s="7">
        <v>27.07395219</v>
      </c>
    </row>
    <row r="4826" spans="1:5" x14ac:dyDescent="0.2">
      <c r="A4826" s="6" t="s">
        <v>16</v>
      </c>
      <c r="B4826" s="3">
        <f>VLOOKUP(IF(D4826="",C4826,D4826),省市区编号!$A$1:'省市区编号'!$B$3182,2,FALSE)</f>
        <v>620600</v>
      </c>
      <c r="C4826" s="6" t="s">
        <v>311</v>
      </c>
      <c r="D4826" s="6" t="s">
        <v>317</v>
      </c>
      <c r="E4826" s="7">
        <v>16.385999999999999</v>
      </c>
    </row>
    <row r="4827" spans="1:5" x14ac:dyDescent="0.2">
      <c r="A4827" s="3" t="s">
        <v>16</v>
      </c>
      <c r="B4827" s="3">
        <f>VLOOKUP(IF(D4827="",C4827,D4827),省市区编号!$A$1:'省市区编号'!$B$3182,2,FALSE)</f>
        <v>620700</v>
      </c>
      <c r="C4827" s="3" t="s">
        <v>311</v>
      </c>
      <c r="D4827" s="3" t="s">
        <v>318</v>
      </c>
      <c r="E4827" s="4">
        <v>16.867000000000001</v>
      </c>
    </row>
    <row r="4828" spans="1:5" x14ac:dyDescent="0.2">
      <c r="A4828" s="6" t="s">
        <v>16</v>
      </c>
      <c r="B4828" s="3">
        <f>VLOOKUP(IF(D4828="",C4828,D4828),省市区编号!$A$1:'省市区编号'!$B$3182,2,FALSE)</f>
        <v>620800</v>
      </c>
      <c r="C4828" s="6" t="s">
        <v>311</v>
      </c>
      <c r="D4828" s="6" t="s">
        <v>319</v>
      </c>
      <c r="E4828" s="7">
        <v>15.654</v>
      </c>
    </row>
    <row r="4829" spans="1:5" x14ac:dyDescent="0.2">
      <c r="A4829" s="6" t="s">
        <v>16</v>
      </c>
      <c r="B4829" s="3">
        <f>VLOOKUP(IF(D4829="",C4829,D4829),省市区编号!$A$1:'省市区编号'!$B$3182,2,FALSE)</f>
        <v>620900</v>
      </c>
      <c r="C4829" s="6" t="s">
        <v>311</v>
      </c>
      <c r="D4829" s="6" t="s">
        <v>320</v>
      </c>
      <c r="E4829" s="7">
        <v>26.42</v>
      </c>
    </row>
    <row r="4830" spans="1:5" x14ac:dyDescent="0.2">
      <c r="A4830" s="3" t="s">
        <v>16</v>
      </c>
      <c r="B4830" s="3">
        <f>VLOOKUP(IF(D4830="",C4830,D4830),省市区编号!$A$1:'省市区编号'!$B$3182,2,FALSE)</f>
        <v>621000</v>
      </c>
      <c r="C4830" s="3" t="s">
        <v>311</v>
      </c>
      <c r="D4830" s="3" t="s">
        <v>321</v>
      </c>
      <c r="E4830" s="4">
        <v>20.591999999999999</v>
      </c>
    </row>
    <row r="4831" spans="1:5" x14ac:dyDescent="0.2">
      <c r="A4831" s="3" t="s">
        <v>16</v>
      </c>
      <c r="B4831" s="3">
        <f>VLOOKUP(IF(D4831="",C4831,D4831),省市区编号!$A$1:'省市区编号'!$B$3182,2,FALSE)</f>
        <v>621100</v>
      </c>
      <c r="C4831" s="3" t="s">
        <v>311</v>
      </c>
      <c r="D4831" s="3" t="s">
        <v>322</v>
      </c>
      <c r="E4831" s="4">
        <v>16.146000000000001</v>
      </c>
    </row>
    <row r="4832" spans="1:5" x14ac:dyDescent="0.2">
      <c r="A4832" s="6" t="s">
        <v>16</v>
      </c>
      <c r="B4832" s="3">
        <f>VLOOKUP(IF(D4832="",C4832,D4832),省市区编号!$A$1:'省市区编号'!$B$3182,2,FALSE)</f>
        <v>621200</v>
      </c>
      <c r="C4832" s="6" t="s">
        <v>311</v>
      </c>
      <c r="D4832" s="6" t="s">
        <v>323</v>
      </c>
      <c r="E4832" s="7">
        <v>17.189</v>
      </c>
    </row>
    <row r="4833" spans="1:5" x14ac:dyDescent="0.2">
      <c r="A4833" s="6" t="s">
        <v>16</v>
      </c>
      <c r="B4833" s="3">
        <f>VLOOKUP(IF(D4833="",C4833,D4833),省市区编号!$A$1:'省市区编号'!$B$3182,2,FALSE)</f>
        <v>630100</v>
      </c>
      <c r="C4833" s="6" t="s">
        <v>324</v>
      </c>
      <c r="D4833" s="6" t="s">
        <v>325</v>
      </c>
      <c r="E4833" s="7">
        <v>55.069000000000003</v>
      </c>
    </row>
    <row r="4834" spans="1:5" x14ac:dyDescent="0.2">
      <c r="A4834" s="6" t="s">
        <v>16</v>
      </c>
      <c r="B4834" s="3">
        <f>VLOOKUP(IF(D4834="",C4834,D4834),省市区编号!$A$1:'省市区编号'!$B$3182,2,FALSE)</f>
        <v>640100</v>
      </c>
      <c r="C4834" s="6" t="s">
        <v>326</v>
      </c>
      <c r="D4834" s="6" t="s">
        <v>327</v>
      </c>
      <c r="E4834" s="7">
        <v>63.616</v>
      </c>
    </row>
    <row r="4835" spans="1:5" x14ac:dyDescent="0.2">
      <c r="A4835" s="3" t="s">
        <v>16</v>
      </c>
      <c r="B4835" s="3">
        <f>VLOOKUP(IF(D4835="",C4835,D4835),省市区编号!$A$1:'省市区编号'!$B$3182,2,FALSE)</f>
        <v>640200</v>
      </c>
      <c r="C4835" s="3" t="s">
        <v>326</v>
      </c>
      <c r="D4835" s="3" t="s">
        <v>328</v>
      </c>
      <c r="E4835" s="4">
        <v>14.813000000000001</v>
      </c>
    </row>
    <row r="4836" spans="1:5" x14ac:dyDescent="0.2">
      <c r="A4836" s="6" t="s">
        <v>16</v>
      </c>
      <c r="B4836" s="3">
        <f>VLOOKUP(IF(D4836="",C4836,D4836),省市区编号!$A$1:'省市区编号'!$B$3182,2,FALSE)</f>
        <v>640300</v>
      </c>
      <c r="C4836" s="6" t="s">
        <v>326</v>
      </c>
      <c r="D4836" s="6" t="s">
        <v>329</v>
      </c>
      <c r="E4836" s="7">
        <v>12.35</v>
      </c>
    </row>
    <row r="4837" spans="1:5" x14ac:dyDescent="0.2">
      <c r="A4837" s="6" t="s">
        <v>16</v>
      </c>
      <c r="B4837" s="3">
        <f>VLOOKUP(IF(D4837="",C4837,D4837),省市区编号!$A$1:'省市区编号'!$B$3182,2,FALSE)</f>
        <v>640400</v>
      </c>
      <c r="C4837" s="6" t="s">
        <v>326</v>
      </c>
      <c r="D4837" s="6" t="s">
        <v>330</v>
      </c>
      <c r="E4837" s="7">
        <v>11.278</v>
      </c>
    </row>
    <row r="4838" spans="1:5" x14ac:dyDescent="0.2">
      <c r="A4838" s="6" t="s">
        <v>16</v>
      </c>
      <c r="B4838" s="3">
        <f>VLOOKUP(IF(D4838="",C4838,D4838),省市区编号!$A$1:'省市区编号'!$B$3182,2,FALSE)</f>
        <v>640500</v>
      </c>
      <c r="C4838" s="6" t="s">
        <v>326</v>
      </c>
      <c r="D4838" s="6" t="s">
        <v>331</v>
      </c>
      <c r="E4838" s="7">
        <v>12.319000000000001</v>
      </c>
    </row>
    <row r="4839" spans="1:5" x14ac:dyDescent="0.2">
      <c r="A4839" s="6" t="s">
        <v>16</v>
      </c>
      <c r="B4839" s="3">
        <f>VLOOKUP(IF(D4839="",C4839,D4839),省市区编号!$A$1:'省市区编号'!$B$3182,2,FALSE)</f>
        <v>650100</v>
      </c>
      <c r="C4839" s="6" t="s">
        <v>332</v>
      </c>
      <c r="D4839" s="6" t="s">
        <v>333</v>
      </c>
      <c r="E4839" s="7">
        <v>186</v>
      </c>
    </row>
    <row r="4840" spans="1:5" x14ac:dyDescent="0.2">
      <c r="A4840" s="6" t="s">
        <v>16</v>
      </c>
      <c r="B4840" s="3">
        <f>VLOOKUP(IF(D4840="",C4840,D4840),省市区编号!$A$1:'省市区编号'!$B$3182,2,FALSE)</f>
        <v>650200</v>
      </c>
      <c r="C4840" s="6" t="s">
        <v>332</v>
      </c>
      <c r="D4840" s="6" t="s">
        <v>334</v>
      </c>
      <c r="E4840" s="7">
        <v>21.26</v>
      </c>
    </row>
    <row r="4841" spans="1:5" x14ac:dyDescent="0.2">
      <c r="A4841" s="6" t="s">
        <v>17</v>
      </c>
      <c r="B4841" s="3">
        <f>VLOOKUP(IF(D4841="",C4841,D4841),省市区编号!$A$1:'省市区编号'!$B$3182,2,FALSE)</f>
        <v>110000</v>
      </c>
      <c r="C4841" s="6" t="s">
        <v>21</v>
      </c>
      <c r="D4841" s="6"/>
      <c r="E4841" s="7">
        <v>2059.4899999999998</v>
      </c>
    </row>
    <row r="4842" spans="1:5" x14ac:dyDescent="0.2">
      <c r="A4842" s="3" t="s">
        <v>17</v>
      </c>
      <c r="B4842" s="3">
        <f>VLOOKUP(IF(D4842="",C4842,D4842),省市区编号!$A$1:'省市区编号'!$B$3182,2,FALSE)</f>
        <v>120000</v>
      </c>
      <c r="C4842" s="3" t="s">
        <v>22</v>
      </c>
      <c r="D4842" s="3"/>
      <c r="E4842" s="4">
        <v>1009.808</v>
      </c>
    </row>
    <row r="4843" spans="1:5" x14ac:dyDescent="0.2">
      <c r="A4843" s="6" t="s">
        <v>17</v>
      </c>
      <c r="B4843" s="3">
        <f>VLOOKUP(IF(D4843="",C4843,D4843),省市区编号!$A$1:'省市区编号'!$B$3182,2,FALSE)</f>
        <v>130100</v>
      </c>
      <c r="C4843" s="6" t="s">
        <v>23</v>
      </c>
      <c r="D4843" s="6" t="s">
        <v>24</v>
      </c>
      <c r="E4843" s="7">
        <v>275.29325</v>
      </c>
    </row>
    <row r="4844" spans="1:5" x14ac:dyDescent="0.2">
      <c r="A4844" s="3" t="s">
        <v>17</v>
      </c>
      <c r="B4844" s="3">
        <f>VLOOKUP(IF(D4844="",C4844,D4844),省市区编号!$A$1:'省市区编号'!$B$3182,2,FALSE)</f>
        <v>130200</v>
      </c>
      <c r="C4844" s="3" t="s">
        <v>23</v>
      </c>
      <c r="D4844" s="3" t="s">
        <v>25</v>
      </c>
      <c r="E4844" s="4">
        <v>225.59815</v>
      </c>
    </row>
    <row r="4845" spans="1:5" x14ac:dyDescent="0.2">
      <c r="A4845" s="6" t="s">
        <v>17</v>
      </c>
      <c r="B4845" s="3">
        <f>VLOOKUP(IF(D4845="",C4845,D4845),省市区编号!$A$1:'省市区编号'!$B$3182,2,FALSE)</f>
        <v>130300</v>
      </c>
      <c r="C4845" s="6" t="s">
        <v>23</v>
      </c>
      <c r="D4845" s="6" t="s">
        <v>26</v>
      </c>
      <c r="E4845" s="7">
        <v>68.477519999999998</v>
      </c>
    </row>
    <row r="4846" spans="1:5" x14ac:dyDescent="0.2">
      <c r="A4846" s="3" t="s">
        <v>17</v>
      </c>
      <c r="B4846" s="3">
        <f>VLOOKUP(IF(D4846="",C4846,D4846),省市区编号!$A$1:'省市区编号'!$B$3182,2,FALSE)</f>
        <v>130400</v>
      </c>
      <c r="C4846" s="3" t="s">
        <v>23</v>
      </c>
      <c r="D4846" s="3" t="s">
        <v>27</v>
      </c>
      <c r="E4846" s="4">
        <v>134.36848000000001</v>
      </c>
    </row>
    <row r="4847" spans="1:5" x14ac:dyDescent="0.2">
      <c r="A4847" s="6" t="s">
        <v>17</v>
      </c>
      <c r="B4847" s="3">
        <f>VLOOKUP(IF(D4847="",C4847,D4847),省市区编号!$A$1:'省市区编号'!$B$3182,2,FALSE)</f>
        <v>130500</v>
      </c>
      <c r="C4847" s="6" t="s">
        <v>23</v>
      </c>
      <c r="D4847" s="6" t="s">
        <v>28</v>
      </c>
      <c r="E4847" s="7">
        <v>78.019620000000003</v>
      </c>
    </row>
    <row r="4848" spans="1:5" x14ac:dyDescent="0.2">
      <c r="A4848" s="3" t="s">
        <v>17</v>
      </c>
      <c r="B4848" s="3">
        <f>VLOOKUP(IF(D4848="",C4848,D4848),省市区编号!$A$1:'省市区编号'!$B$3182,2,FALSE)</f>
        <v>130600</v>
      </c>
      <c r="C4848" s="3" t="s">
        <v>23</v>
      </c>
      <c r="D4848" s="3" t="s">
        <v>29</v>
      </c>
      <c r="E4848" s="4">
        <v>134.24968999999999</v>
      </c>
    </row>
    <row r="4849" spans="1:5" x14ac:dyDescent="0.2">
      <c r="A4849" s="6" t="s">
        <v>17</v>
      </c>
      <c r="B4849" s="3">
        <f>VLOOKUP(IF(D4849="",C4849,D4849),省市区编号!$A$1:'省市区编号'!$B$3182,2,FALSE)</f>
        <v>130700</v>
      </c>
      <c r="C4849" s="6" t="s">
        <v>23</v>
      </c>
      <c r="D4849" s="6" t="s">
        <v>30</v>
      </c>
      <c r="E4849" s="7">
        <v>65.281019999999998</v>
      </c>
    </row>
    <row r="4850" spans="1:5" x14ac:dyDescent="0.2">
      <c r="A4850" s="3" t="s">
        <v>17</v>
      </c>
      <c r="B4850" s="3">
        <f>VLOOKUP(IF(D4850="",C4850,D4850),省市区编号!$A$1:'省市区编号'!$B$3182,2,FALSE)</f>
        <v>130800</v>
      </c>
      <c r="C4850" s="3" t="s">
        <v>23</v>
      </c>
      <c r="D4850" s="3" t="s">
        <v>31</v>
      </c>
      <c r="E4850" s="4">
        <v>54.200650000000003</v>
      </c>
    </row>
    <row r="4851" spans="1:5" x14ac:dyDescent="0.2">
      <c r="A4851" s="6" t="s">
        <v>17</v>
      </c>
      <c r="B4851" s="3">
        <f>VLOOKUP(IF(D4851="",C4851,D4851),省市区编号!$A$1:'省市区编号'!$B$3182,2,FALSE)</f>
        <v>130900</v>
      </c>
      <c r="C4851" s="6" t="s">
        <v>23</v>
      </c>
      <c r="D4851" s="6" t="s">
        <v>32</v>
      </c>
      <c r="E4851" s="7">
        <v>147.82805999999999</v>
      </c>
    </row>
    <row r="4852" spans="1:5" x14ac:dyDescent="0.2">
      <c r="A4852" s="3" t="s">
        <v>17</v>
      </c>
      <c r="B4852" s="3">
        <f>VLOOKUP(IF(D4852="",C4852,D4852),省市区编号!$A$1:'省市区编号'!$B$3182,2,FALSE)</f>
        <v>131000</v>
      </c>
      <c r="C4852" s="3" t="s">
        <v>23</v>
      </c>
      <c r="D4852" s="3" t="s">
        <v>33</v>
      </c>
      <c r="E4852" s="4">
        <v>131.83656999999999</v>
      </c>
    </row>
    <row r="4853" spans="1:5" x14ac:dyDescent="0.2">
      <c r="A4853" s="6" t="s">
        <v>17</v>
      </c>
      <c r="B4853" s="3">
        <f>VLOOKUP(IF(D4853="",C4853,D4853),省市区编号!$A$1:'省市区编号'!$B$3182,2,FALSE)</f>
        <v>131100</v>
      </c>
      <c r="C4853" s="6" t="s">
        <v>23</v>
      </c>
      <c r="D4853" s="6" t="s">
        <v>34</v>
      </c>
      <c r="E4853" s="7">
        <v>56.75264</v>
      </c>
    </row>
    <row r="4854" spans="1:5" x14ac:dyDescent="0.2">
      <c r="A4854" s="3" t="s">
        <v>17</v>
      </c>
      <c r="B4854" s="3">
        <f>VLOOKUP(IF(D4854="",C4854,D4854),省市区编号!$A$1:'省市区编号'!$B$3182,2,FALSE)</f>
        <v>140100</v>
      </c>
      <c r="C4854" s="3" t="s">
        <v>35</v>
      </c>
      <c r="D4854" s="3" t="s">
        <v>36</v>
      </c>
      <c r="E4854" s="4">
        <v>184.93424999999999</v>
      </c>
    </row>
    <row r="4855" spans="1:5" x14ac:dyDescent="0.2">
      <c r="A4855" s="6" t="s">
        <v>17</v>
      </c>
      <c r="B4855" s="3">
        <f>VLOOKUP(IF(D4855="",C4855,D4855),省市区编号!$A$1:'省市区编号'!$B$3182,2,FALSE)</f>
        <v>140200</v>
      </c>
      <c r="C4855" s="6" t="s">
        <v>35</v>
      </c>
      <c r="D4855" s="6" t="s">
        <v>37</v>
      </c>
      <c r="E4855" s="7">
        <v>59.132240000000003</v>
      </c>
    </row>
    <row r="4856" spans="1:5" x14ac:dyDescent="0.2">
      <c r="A4856" s="6" t="s">
        <v>17</v>
      </c>
      <c r="B4856" s="3">
        <f>VLOOKUP(IF(D4856="",C4856,D4856),省市区编号!$A$1:'省市区编号'!$B$3182,2,FALSE)</f>
        <v>140300</v>
      </c>
      <c r="C4856" s="6" t="s">
        <v>35</v>
      </c>
      <c r="D4856" s="6" t="s">
        <v>38</v>
      </c>
      <c r="E4856" s="7">
        <v>31.33899714</v>
      </c>
    </row>
    <row r="4857" spans="1:5" x14ac:dyDescent="0.2">
      <c r="A4857" s="6" t="s">
        <v>17</v>
      </c>
      <c r="B4857" s="3">
        <f>VLOOKUP(IF(D4857="",C4857,D4857),省市区编号!$A$1:'省市区编号'!$B$3182,2,FALSE)</f>
        <v>140400</v>
      </c>
      <c r="C4857" s="6" t="s">
        <v>35</v>
      </c>
      <c r="D4857" s="6" t="s">
        <v>39</v>
      </c>
      <c r="E4857" s="7">
        <v>56.21801</v>
      </c>
    </row>
    <row r="4858" spans="1:5" x14ac:dyDescent="0.2">
      <c r="A4858" s="6" t="s">
        <v>17</v>
      </c>
      <c r="B4858" s="3">
        <f>VLOOKUP(IF(D4858="",C4858,D4858),省市区编号!$A$1:'省市区编号'!$B$3182,2,FALSE)</f>
        <v>140500</v>
      </c>
      <c r="C4858" s="6" t="s">
        <v>35</v>
      </c>
      <c r="D4858" s="6" t="s">
        <v>40</v>
      </c>
      <c r="E4858" s="7">
        <v>44.512695700000002</v>
      </c>
    </row>
    <row r="4859" spans="1:5" x14ac:dyDescent="0.2">
      <c r="A4859" s="3" t="s">
        <v>17</v>
      </c>
      <c r="B4859" s="3">
        <f>VLOOKUP(IF(D4859="",C4859,D4859),省市区编号!$A$1:'省市区编号'!$B$3182,2,FALSE)</f>
        <v>140600</v>
      </c>
      <c r="C4859" s="3" t="s">
        <v>35</v>
      </c>
      <c r="D4859" s="3" t="s">
        <v>41</v>
      </c>
      <c r="E4859" s="4">
        <v>46.655819999999999</v>
      </c>
    </row>
    <row r="4860" spans="1:5" x14ac:dyDescent="0.2">
      <c r="A4860" s="3" t="s">
        <v>17</v>
      </c>
      <c r="B4860" s="3">
        <f>VLOOKUP(IF(D4860="",C4860,D4860),省市区编号!$A$1:'省市区编号'!$B$3182,2,FALSE)</f>
        <v>140700</v>
      </c>
      <c r="C4860" s="3" t="s">
        <v>35</v>
      </c>
      <c r="D4860" s="3" t="s">
        <v>42</v>
      </c>
      <c r="E4860" s="4">
        <v>51.411070000000002</v>
      </c>
    </row>
    <row r="4861" spans="1:5" x14ac:dyDescent="0.2">
      <c r="A4861" s="6" t="s">
        <v>17</v>
      </c>
      <c r="B4861" s="3">
        <f>VLOOKUP(IF(D4861="",C4861,D4861),省市区编号!$A$1:'省市区编号'!$B$3182,2,FALSE)</f>
        <v>140800</v>
      </c>
      <c r="C4861" s="6" t="s">
        <v>35</v>
      </c>
      <c r="D4861" s="6" t="s">
        <v>43</v>
      </c>
      <c r="E4861" s="7">
        <v>57.745710000000003</v>
      </c>
    </row>
    <row r="4862" spans="1:5" x14ac:dyDescent="0.2">
      <c r="A4862" s="3" t="s">
        <v>17</v>
      </c>
      <c r="B4862" s="3">
        <f>VLOOKUP(IF(D4862="",C4862,D4862),省市区编号!$A$1:'省市区编号'!$B$3182,2,FALSE)</f>
        <v>140900</v>
      </c>
      <c r="C4862" s="3" t="s">
        <v>35</v>
      </c>
      <c r="D4862" s="3" t="s">
        <v>44</v>
      </c>
      <c r="E4862" s="4">
        <v>33.69312</v>
      </c>
    </row>
    <row r="4863" spans="1:5" x14ac:dyDescent="0.2">
      <c r="A4863" s="6" t="s">
        <v>17</v>
      </c>
      <c r="B4863" s="3">
        <f>VLOOKUP(IF(D4863="",C4863,D4863),省市区编号!$A$1:'省市区编号'!$B$3182,2,FALSE)</f>
        <v>141000</v>
      </c>
      <c r="C4863" s="6" t="s">
        <v>35</v>
      </c>
      <c r="D4863" s="6" t="s">
        <v>45</v>
      </c>
      <c r="E4863" s="7">
        <v>54.811300000000003</v>
      </c>
    </row>
    <row r="4864" spans="1:5" x14ac:dyDescent="0.2">
      <c r="A4864" s="3" t="s">
        <v>17</v>
      </c>
      <c r="B4864" s="3">
        <f>VLOOKUP(IF(D4864="",C4864,D4864),省市区编号!$A$1:'省市区编号'!$B$3182,2,FALSE)</f>
        <v>141100</v>
      </c>
      <c r="C4864" s="3" t="s">
        <v>35</v>
      </c>
      <c r="D4864" s="3" t="s">
        <v>46</v>
      </c>
      <c r="E4864" s="4">
        <v>38.636740000000003</v>
      </c>
    </row>
    <row r="4865" spans="1:5" x14ac:dyDescent="0.2">
      <c r="A4865" s="6" t="s">
        <v>17</v>
      </c>
      <c r="B4865" s="3">
        <f>VLOOKUP(IF(D4865="",C4865,D4865),省市区编号!$A$1:'省市区编号'!$B$3182,2,FALSE)</f>
        <v>150100</v>
      </c>
      <c r="C4865" s="6" t="s">
        <v>47</v>
      </c>
      <c r="D4865" s="6" t="s">
        <v>48</v>
      </c>
      <c r="E4865" s="7">
        <v>217.56700000000001</v>
      </c>
    </row>
    <row r="4866" spans="1:5" x14ac:dyDescent="0.2">
      <c r="A4866" s="6" t="s">
        <v>17</v>
      </c>
      <c r="B4866" s="3">
        <f>VLOOKUP(IF(D4866="",C4866,D4866),省市区编号!$A$1:'省市区编号'!$B$3182,2,FALSE)</f>
        <v>150200</v>
      </c>
      <c r="C4866" s="6" t="s">
        <v>47</v>
      </c>
      <c r="D4866" s="6" t="s">
        <v>49</v>
      </c>
      <c r="E4866" s="7">
        <v>195.04400000000001</v>
      </c>
    </row>
    <row r="4867" spans="1:5" x14ac:dyDescent="0.2">
      <c r="A4867" s="6" t="s">
        <v>17</v>
      </c>
      <c r="B4867" s="3">
        <f>VLOOKUP(IF(D4867="",C4867,D4867),省市区编号!$A$1:'省市区编号'!$B$3182,2,FALSE)</f>
        <v>150300</v>
      </c>
      <c r="C4867" s="6" t="s">
        <v>47</v>
      </c>
      <c r="D4867" s="6" t="s">
        <v>50</v>
      </c>
      <c r="E4867" s="7">
        <v>24.358469970000002</v>
      </c>
    </row>
    <row r="4868" spans="1:5" x14ac:dyDescent="0.2">
      <c r="A4868" s="6" t="s">
        <v>17</v>
      </c>
      <c r="B4868" s="3">
        <f>VLOOKUP(IF(D4868="",C4868,D4868),省市区编号!$A$1:'省市区编号'!$B$3182,2,FALSE)</f>
        <v>150400</v>
      </c>
      <c r="C4868" s="6" t="s">
        <v>47</v>
      </c>
      <c r="D4868" s="6" t="s">
        <v>51</v>
      </c>
      <c r="E4868" s="7">
        <v>73.23028721</v>
      </c>
    </row>
    <row r="4869" spans="1:5" x14ac:dyDescent="0.2">
      <c r="A4869" s="6" t="s">
        <v>17</v>
      </c>
      <c r="B4869" s="3">
        <f>VLOOKUP(IF(D4869="",C4869,D4869),省市区编号!$A$1:'省市区编号'!$B$3182,2,FALSE)</f>
        <v>150500</v>
      </c>
      <c r="C4869" s="6" t="s">
        <v>47</v>
      </c>
      <c r="D4869" s="6" t="s">
        <v>52</v>
      </c>
      <c r="E4869" s="7">
        <v>70.905981879999999</v>
      </c>
    </row>
    <row r="4870" spans="1:5" x14ac:dyDescent="0.2">
      <c r="A4870" s="3" t="s">
        <v>17</v>
      </c>
      <c r="B4870" s="3">
        <f>VLOOKUP(IF(D4870="",C4870,D4870),省市区编号!$A$1:'省市区编号'!$B$3182,2,FALSE)</f>
        <v>150600</v>
      </c>
      <c r="C4870" s="3" t="s">
        <v>47</v>
      </c>
      <c r="D4870" s="3" t="s">
        <v>53</v>
      </c>
      <c r="E4870" s="4">
        <v>184.89500000000001</v>
      </c>
    </row>
    <row r="4871" spans="1:5" x14ac:dyDescent="0.2">
      <c r="A4871" s="3" t="s">
        <v>17</v>
      </c>
      <c r="B4871" s="3">
        <f>VLOOKUP(IF(D4871="",C4871,D4871),省市区编号!$A$1:'省市区编号'!$B$3182,2,FALSE)</f>
        <v>150700</v>
      </c>
      <c r="C4871" s="3" t="s">
        <v>47</v>
      </c>
      <c r="D4871" s="3" t="s">
        <v>54</v>
      </c>
      <c r="E4871" s="4">
        <v>64.840358300000005</v>
      </c>
    </row>
    <row r="4872" spans="1:5" x14ac:dyDescent="0.2">
      <c r="A4872" s="6" t="s">
        <v>17</v>
      </c>
      <c r="B4872" s="3">
        <f>VLOOKUP(IF(D4872="",C4872,D4872),省市区编号!$A$1:'省市区编号'!$B$3182,2,FALSE)</f>
        <v>150800</v>
      </c>
      <c r="C4872" s="6" t="s">
        <v>47</v>
      </c>
      <c r="D4872" s="6" t="s">
        <v>55</v>
      </c>
      <c r="E4872" s="7">
        <v>29.383037999999999</v>
      </c>
    </row>
    <row r="4873" spans="1:5" x14ac:dyDescent="0.2">
      <c r="A4873" s="6" t="s">
        <v>17</v>
      </c>
      <c r="B4873" s="3">
        <f>VLOOKUP(IF(D4873="",C4873,D4873),省市区编号!$A$1:'省市区编号'!$B$3182,2,FALSE)</f>
        <v>150900</v>
      </c>
      <c r="C4873" s="6" t="s">
        <v>47</v>
      </c>
      <c r="D4873" s="6" t="s">
        <v>56</v>
      </c>
      <c r="E4873" s="7">
        <v>35.067</v>
      </c>
    </row>
    <row r="4874" spans="1:5" x14ac:dyDescent="0.2">
      <c r="A4874" s="6" t="s">
        <v>17</v>
      </c>
      <c r="B4874" s="3">
        <f>VLOOKUP(IF(D4874="",C4874,D4874),省市区编号!$A$1:'省市区编号'!$B$3182,2,FALSE)</f>
        <v>210100</v>
      </c>
      <c r="C4874" s="6" t="s">
        <v>57</v>
      </c>
      <c r="D4874" s="6" t="s">
        <v>58</v>
      </c>
      <c r="E4874" s="7">
        <v>312.76873999999998</v>
      </c>
    </row>
    <row r="4875" spans="1:5" x14ac:dyDescent="0.2">
      <c r="A4875" s="3" t="s">
        <v>17</v>
      </c>
      <c r="B4875" s="3">
        <f>VLOOKUP(IF(D4875="",C4875,D4875),省市区编号!$A$1:'省市区编号'!$B$3182,2,FALSE)</f>
        <v>210200</v>
      </c>
      <c r="C4875" s="3" t="s">
        <v>57</v>
      </c>
      <c r="D4875" s="3" t="s">
        <v>59</v>
      </c>
      <c r="E4875" s="4">
        <v>349.75675000000001</v>
      </c>
    </row>
    <row r="4876" spans="1:5" x14ac:dyDescent="0.2">
      <c r="A4876" s="6" t="s">
        <v>17</v>
      </c>
      <c r="B4876" s="3">
        <f>VLOOKUP(IF(D4876="",C4876,D4876),省市区编号!$A$1:'省市区编号'!$B$3182,2,FALSE)</f>
        <v>210300</v>
      </c>
      <c r="C4876" s="6" t="s">
        <v>57</v>
      </c>
      <c r="D4876" s="6" t="s">
        <v>60</v>
      </c>
      <c r="E4876" s="7">
        <v>83.797830000000005</v>
      </c>
    </row>
    <row r="4877" spans="1:5" x14ac:dyDescent="0.2">
      <c r="A4877" s="6" t="s">
        <v>17</v>
      </c>
      <c r="B4877" s="3">
        <f>VLOOKUP(IF(D4877="",C4877,D4877),省市区编号!$A$1:'省市区编号'!$B$3182,2,FALSE)</f>
        <v>210400</v>
      </c>
      <c r="C4877" s="6" t="s">
        <v>57</v>
      </c>
      <c r="D4877" s="6" t="s">
        <v>61</v>
      </c>
      <c r="E4877" s="7">
        <v>37.095129999999997</v>
      </c>
    </row>
    <row r="4878" spans="1:5" x14ac:dyDescent="0.2">
      <c r="A4878" s="6" t="s">
        <v>17</v>
      </c>
      <c r="B4878" s="3">
        <f>VLOOKUP(IF(D4878="",C4878,D4878),省市区编号!$A$1:'省市区编号'!$B$3182,2,FALSE)</f>
        <v>210500</v>
      </c>
      <c r="C4878" s="6" t="s">
        <v>57</v>
      </c>
      <c r="D4878" s="6" t="s">
        <v>62</v>
      </c>
      <c r="E4878" s="7">
        <v>36.570050000000002</v>
      </c>
    </row>
    <row r="4879" spans="1:5" x14ac:dyDescent="0.2">
      <c r="A4879" s="6" t="s">
        <v>17</v>
      </c>
      <c r="B4879" s="3">
        <f>VLOOKUP(IF(D4879="",C4879,D4879),省市区编号!$A$1:'省市区编号'!$B$3182,2,FALSE)</f>
        <v>210600</v>
      </c>
      <c r="C4879" s="6" t="s">
        <v>57</v>
      </c>
      <c r="D4879" s="6" t="s">
        <v>63</v>
      </c>
      <c r="E4879" s="7">
        <v>39.22898</v>
      </c>
    </row>
    <row r="4880" spans="1:5" x14ac:dyDescent="0.2">
      <c r="A4880" s="6" t="s">
        <v>17</v>
      </c>
      <c r="B4880" s="3">
        <f>VLOOKUP(IF(D4880="",C4880,D4880),省市区编号!$A$1:'省市区编号'!$B$3182,2,FALSE)</f>
        <v>210700</v>
      </c>
      <c r="C4880" s="6" t="s">
        <v>57</v>
      </c>
      <c r="D4880" s="6" t="s">
        <v>64</v>
      </c>
      <c r="E4880" s="7">
        <v>47.397080000000003</v>
      </c>
    </row>
    <row r="4881" spans="1:5" x14ac:dyDescent="0.2">
      <c r="A4881" s="6" t="s">
        <v>17</v>
      </c>
      <c r="B4881" s="3">
        <f>VLOOKUP(IF(D4881="",C4881,D4881),省市区编号!$A$1:'省市区编号'!$B$3182,2,FALSE)</f>
        <v>210800</v>
      </c>
      <c r="C4881" s="6" t="s">
        <v>57</v>
      </c>
      <c r="D4881" s="6" t="s">
        <v>65</v>
      </c>
      <c r="E4881" s="7">
        <v>57.38456</v>
      </c>
    </row>
    <row r="4882" spans="1:5" x14ac:dyDescent="0.2">
      <c r="A4882" s="6" t="s">
        <v>17</v>
      </c>
      <c r="B4882" s="3">
        <f>VLOOKUP(IF(D4882="",C4882,D4882),省市区编号!$A$1:'省市区编号'!$B$3182,2,FALSE)</f>
        <v>210900</v>
      </c>
      <c r="C4882" s="6" t="s">
        <v>57</v>
      </c>
      <c r="D4882" s="6" t="s">
        <v>66</v>
      </c>
      <c r="E4882" s="7">
        <v>20.058959999999999</v>
      </c>
    </row>
    <row r="4883" spans="1:5" x14ac:dyDescent="0.2">
      <c r="A4883" s="6" t="s">
        <v>17</v>
      </c>
      <c r="B4883" s="3">
        <f>VLOOKUP(IF(D4883="",C4883,D4883),省市区编号!$A$1:'省市区编号'!$B$3182,2,FALSE)</f>
        <v>211000</v>
      </c>
      <c r="C4883" s="6" t="s">
        <v>57</v>
      </c>
      <c r="D4883" s="6" t="s">
        <v>67</v>
      </c>
      <c r="E4883" s="7">
        <v>32.256189999999997</v>
      </c>
    </row>
    <row r="4884" spans="1:5" x14ac:dyDescent="0.2">
      <c r="A4884" s="6" t="s">
        <v>17</v>
      </c>
      <c r="B4884" s="3">
        <f>VLOOKUP(IF(D4884="",C4884,D4884),省市区编号!$A$1:'省市区编号'!$B$3182,2,FALSE)</f>
        <v>211100</v>
      </c>
      <c r="C4884" s="6" t="s">
        <v>57</v>
      </c>
      <c r="D4884" s="6" t="s">
        <v>68</v>
      </c>
      <c r="E4884" s="7">
        <v>44.196930000000002</v>
      </c>
    </row>
    <row r="4885" spans="1:5" x14ac:dyDescent="0.2">
      <c r="A4885" s="6" t="s">
        <v>17</v>
      </c>
      <c r="B4885" s="3">
        <f>VLOOKUP(IF(D4885="",C4885,D4885),省市区编号!$A$1:'省市区编号'!$B$3182,2,FALSE)</f>
        <v>211200</v>
      </c>
      <c r="C4885" s="6" t="s">
        <v>57</v>
      </c>
      <c r="D4885" s="6" t="s">
        <v>69</v>
      </c>
      <c r="E4885" s="7">
        <v>25.758469999999999</v>
      </c>
    </row>
    <row r="4886" spans="1:5" x14ac:dyDescent="0.2">
      <c r="A4886" s="6" t="s">
        <v>17</v>
      </c>
      <c r="B4886" s="3">
        <f>VLOOKUP(IF(D4886="",C4886,D4886),省市区编号!$A$1:'省市区编号'!$B$3182,2,FALSE)</f>
        <v>211300</v>
      </c>
      <c r="C4886" s="6" t="s">
        <v>57</v>
      </c>
      <c r="D4886" s="6" t="s">
        <v>70</v>
      </c>
      <c r="E4886" s="7">
        <v>36.130589999999998</v>
      </c>
    </row>
    <row r="4887" spans="1:5" x14ac:dyDescent="0.2">
      <c r="A4887" s="6" t="s">
        <v>17</v>
      </c>
      <c r="B4887" s="3">
        <f>VLOOKUP(IF(D4887="",C4887,D4887),省市区编号!$A$1:'省市区编号'!$B$3182,2,FALSE)</f>
        <v>211400</v>
      </c>
      <c r="C4887" s="6" t="s">
        <v>57</v>
      </c>
      <c r="D4887" s="6" t="s">
        <v>71</v>
      </c>
      <c r="E4887" s="7">
        <v>31.304469999999998</v>
      </c>
    </row>
    <row r="4888" spans="1:5" x14ac:dyDescent="0.2">
      <c r="A4888" s="6" t="s">
        <v>17</v>
      </c>
      <c r="B4888" s="3">
        <f>VLOOKUP(IF(D4888="",C4888,D4888),省市区编号!$A$1:'省市区编号'!$B$3182,2,FALSE)</f>
        <v>220100</v>
      </c>
      <c r="C4888" s="6" t="s">
        <v>72</v>
      </c>
      <c r="D4888" s="6" t="s">
        <v>73</v>
      </c>
      <c r="E4888" s="7">
        <v>270.56</v>
      </c>
    </row>
    <row r="4889" spans="1:5" x14ac:dyDescent="0.2">
      <c r="A4889" s="3" t="s">
        <v>17</v>
      </c>
      <c r="B4889" s="3">
        <f>VLOOKUP(IF(D4889="",C4889,D4889),省市区编号!$A$1:'省市区编号'!$B$3182,2,FALSE)</f>
        <v>220200</v>
      </c>
      <c r="C4889" s="3" t="s">
        <v>72</v>
      </c>
      <c r="D4889" s="3" t="s">
        <v>74</v>
      </c>
      <c r="E4889" s="4">
        <v>115.75935</v>
      </c>
    </row>
    <row r="4890" spans="1:5" x14ac:dyDescent="0.2">
      <c r="A4890" s="6" t="s">
        <v>17</v>
      </c>
      <c r="B4890" s="3">
        <f>VLOOKUP(IF(D4890="",C4890,D4890),省市区编号!$A$1:'省市区编号'!$B$3182,2,FALSE)</f>
        <v>220300</v>
      </c>
      <c r="C4890" s="6" t="s">
        <v>72</v>
      </c>
      <c r="D4890" s="6" t="s">
        <v>75</v>
      </c>
      <c r="E4890" s="7">
        <v>42.353290000000001</v>
      </c>
    </row>
    <row r="4891" spans="1:5" x14ac:dyDescent="0.2">
      <c r="A4891" s="3" t="s">
        <v>17</v>
      </c>
      <c r="B4891" s="3">
        <f>VLOOKUP(IF(D4891="",C4891,D4891),省市区编号!$A$1:'省市区编号'!$B$3182,2,FALSE)</f>
        <v>220400</v>
      </c>
      <c r="C4891" s="3" t="s">
        <v>72</v>
      </c>
      <c r="D4891" s="3" t="s">
        <v>76</v>
      </c>
      <c r="E4891" s="4">
        <v>26.85324</v>
      </c>
    </row>
    <row r="4892" spans="1:5" x14ac:dyDescent="0.2">
      <c r="A4892" s="6" t="s">
        <v>17</v>
      </c>
      <c r="B4892" s="3">
        <f>VLOOKUP(IF(D4892="",C4892,D4892),省市区编号!$A$1:'省市区编号'!$B$3182,2,FALSE)</f>
        <v>220500</v>
      </c>
      <c r="C4892" s="6" t="s">
        <v>72</v>
      </c>
      <c r="D4892" s="6" t="s">
        <v>77</v>
      </c>
      <c r="E4892" s="7">
        <v>41.115070000000003</v>
      </c>
    </row>
    <row r="4893" spans="1:5" x14ac:dyDescent="0.2">
      <c r="A4893" s="3" t="s">
        <v>17</v>
      </c>
      <c r="B4893" s="3">
        <f>VLOOKUP(IF(D4893="",C4893,D4893),省市区编号!$A$1:'省市区编号'!$B$3182,2,FALSE)</f>
        <v>220600</v>
      </c>
      <c r="C4893" s="3" t="s">
        <v>72</v>
      </c>
      <c r="D4893" s="3" t="s">
        <v>78</v>
      </c>
      <c r="E4893" s="4">
        <v>25.879010000000001</v>
      </c>
    </row>
    <row r="4894" spans="1:5" x14ac:dyDescent="0.2">
      <c r="A4894" s="6" t="s">
        <v>17</v>
      </c>
      <c r="B4894" s="3">
        <f>VLOOKUP(IF(D4894="",C4894,D4894),省市区编号!$A$1:'省市区编号'!$B$3182,2,FALSE)</f>
        <v>220700</v>
      </c>
      <c r="C4894" s="6" t="s">
        <v>72</v>
      </c>
      <c r="D4894" s="6" t="s">
        <v>79</v>
      </c>
      <c r="E4894" s="7">
        <v>69.066689999999994</v>
      </c>
    </row>
    <row r="4895" spans="1:5" x14ac:dyDescent="0.2">
      <c r="A4895" s="3" t="s">
        <v>17</v>
      </c>
      <c r="B4895" s="3">
        <f>VLOOKUP(IF(D4895="",C4895,D4895),省市区编号!$A$1:'省市区编号'!$B$3182,2,FALSE)</f>
        <v>220800</v>
      </c>
      <c r="C4895" s="3" t="s">
        <v>72</v>
      </c>
      <c r="D4895" s="3" t="s">
        <v>80</v>
      </c>
      <c r="E4895" s="4">
        <v>27.819680000000002</v>
      </c>
    </row>
    <row r="4896" spans="1:5" x14ac:dyDescent="0.2">
      <c r="A4896" s="6" t="s">
        <v>17</v>
      </c>
      <c r="B4896" s="3">
        <f>VLOOKUP(IF(D4896="",C4896,D4896),省市区编号!$A$1:'省市区编号'!$B$3182,2,FALSE)</f>
        <v>230100</v>
      </c>
      <c r="C4896" s="6" t="s">
        <v>81</v>
      </c>
      <c r="D4896" s="6" t="s">
        <v>82</v>
      </c>
      <c r="E4896" s="7">
        <v>351.37677000000002</v>
      </c>
    </row>
    <row r="4897" spans="1:5" x14ac:dyDescent="0.2">
      <c r="A4897" s="3" t="s">
        <v>17</v>
      </c>
      <c r="B4897" s="3">
        <f>VLOOKUP(IF(D4897="",C4897,D4897),省市区编号!$A$1:'省市区编号'!$B$3182,2,FALSE)</f>
        <v>230200</v>
      </c>
      <c r="C4897" s="3" t="s">
        <v>81</v>
      </c>
      <c r="D4897" s="3" t="s">
        <v>83</v>
      </c>
      <c r="E4897" s="4">
        <v>61.471469999999997</v>
      </c>
    </row>
    <row r="4898" spans="1:5" x14ac:dyDescent="0.2">
      <c r="A4898" s="6" t="s">
        <v>17</v>
      </c>
      <c r="B4898" s="3">
        <f>VLOOKUP(IF(D4898="",C4898,D4898),省市区编号!$A$1:'省市区编号'!$B$3182,2,FALSE)</f>
        <v>230300</v>
      </c>
      <c r="C4898" s="6" t="s">
        <v>81</v>
      </c>
      <c r="D4898" s="6" t="s">
        <v>84</v>
      </c>
      <c r="E4898" s="7">
        <v>20.776630000000001</v>
      </c>
    </row>
    <row r="4899" spans="1:5" x14ac:dyDescent="0.2">
      <c r="A4899" s="6" t="s">
        <v>17</v>
      </c>
      <c r="B4899" s="3">
        <f>VLOOKUP(IF(D4899="",C4899,D4899),省市区编号!$A$1:'省市区编号'!$B$3182,2,FALSE)</f>
        <v>230400</v>
      </c>
      <c r="C4899" s="6" t="s">
        <v>81</v>
      </c>
      <c r="D4899" s="6" t="s">
        <v>85</v>
      </c>
      <c r="E4899" s="7">
        <v>9.4578989999999994</v>
      </c>
    </row>
    <row r="4900" spans="1:5" x14ac:dyDescent="0.2">
      <c r="A4900" s="6" t="s">
        <v>17</v>
      </c>
      <c r="B4900" s="3">
        <f>VLOOKUP(IF(D4900="",C4900,D4900),省市区编号!$A$1:'省市区编号'!$B$3182,2,FALSE)</f>
        <v>230500</v>
      </c>
      <c r="C4900" s="6" t="s">
        <v>81</v>
      </c>
      <c r="D4900" s="6" t="s">
        <v>86</v>
      </c>
      <c r="E4900" s="7">
        <v>18.230496559999999</v>
      </c>
    </row>
    <row r="4901" spans="1:5" x14ac:dyDescent="0.2">
      <c r="A4901" s="6" t="s">
        <v>17</v>
      </c>
      <c r="B4901" s="3">
        <f>VLOOKUP(IF(D4901="",C4901,D4901),省市区编号!$A$1:'省市区编号'!$B$3182,2,FALSE)</f>
        <v>230600</v>
      </c>
      <c r="C4901" s="6" t="s">
        <v>81</v>
      </c>
      <c r="D4901" s="6" t="s">
        <v>87</v>
      </c>
      <c r="E4901" s="7">
        <v>95.948620000000005</v>
      </c>
    </row>
    <row r="4902" spans="1:5" x14ac:dyDescent="0.2">
      <c r="A4902" s="6" t="s">
        <v>17</v>
      </c>
      <c r="B4902" s="3">
        <f>VLOOKUP(IF(D4902="",C4902,D4902),省市区编号!$A$1:'省市区编号'!$B$3182,2,FALSE)</f>
        <v>230700</v>
      </c>
      <c r="C4902" s="6" t="s">
        <v>81</v>
      </c>
      <c r="D4902" s="6" t="s">
        <v>88</v>
      </c>
      <c r="E4902" s="7">
        <v>9.5530799999999996</v>
      </c>
    </row>
    <row r="4903" spans="1:5" x14ac:dyDescent="0.2">
      <c r="A4903" s="3" t="s">
        <v>17</v>
      </c>
      <c r="B4903" s="3">
        <f>VLOOKUP(IF(D4903="",C4903,D4903),省市区编号!$A$1:'省市区编号'!$B$3182,2,FALSE)</f>
        <v>230800</v>
      </c>
      <c r="C4903" s="3" t="s">
        <v>81</v>
      </c>
      <c r="D4903" s="3" t="s">
        <v>89</v>
      </c>
      <c r="E4903" s="4">
        <v>39.95197933</v>
      </c>
    </row>
    <row r="4904" spans="1:5" x14ac:dyDescent="0.2">
      <c r="A4904" s="3" t="s">
        <v>17</v>
      </c>
      <c r="B4904" s="3">
        <f>VLOOKUP(IF(D4904="",C4904,D4904),省市区编号!$A$1:'省市区编号'!$B$3182,2,FALSE)</f>
        <v>230900</v>
      </c>
      <c r="C4904" s="3" t="s">
        <v>81</v>
      </c>
      <c r="D4904" s="3" t="s">
        <v>90</v>
      </c>
      <c r="E4904" s="4">
        <v>10.569470000000001</v>
      </c>
    </row>
    <row r="4905" spans="1:5" x14ac:dyDescent="0.2">
      <c r="A4905" s="3" t="s">
        <v>17</v>
      </c>
      <c r="B4905" s="3">
        <f>VLOOKUP(IF(D4905="",C4905,D4905),省市区编号!$A$1:'省市区编号'!$B$3182,2,FALSE)</f>
        <v>231000</v>
      </c>
      <c r="C4905" s="3" t="s">
        <v>81</v>
      </c>
      <c r="D4905" s="3" t="s">
        <v>91</v>
      </c>
      <c r="E4905" s="4">
        <v>53.028779999999998</v>
      </c>
    </row>
    <row r="4906" spans="1:5" x14ac:dyDescent="0.2">
      <c r="A4906" s="3" t="s">
        <v>17</v>
      </c>
      <c r="B4906" s="3">
        <f>VLOOKUP(IF(D4906="",C4906,D4906),省市区编号!$A$1:'省市区编号'!$B$3182,2,FALSE)</f>
        <v>231100</v>
      </c>
      <c r="C4906" s="3" t="s">
        <v>81</v>
      </c>
      <c r="D4906" s="3" t="s">
        <v>92</v>
      </c>
      <c r="E4906" s="4">
        <v>17.75019</v>
      </c>
    </row>
    <row r="4907" spans="1:5" x14ac:dyDescent="0.2">
      <c r="A4907" s="3" t="s">
        <v>17</v>
      </c>
      <c r="B4907" s="3">
        <f>VLOOKUP(IF(D4907="",C4907,D4907),省市区编号!$A$1:'省市区编号'!$B$3182,2,FALSE)</f>
        <v>231200</v>
      </c>
      <c r="C4907" s="3" t="s">
        <v>81</v>
      </c>
      <c r="D4907" s="3" t="s">
        <v>93</v>
      </c>
      <c r="E4907" s="4">
        <v>46.806429999999999</v>
      </c>
    </row>
    <row r="4908" spans="1:5" x14ac:dyDescent="0.2">
      <c r="A4908" s="3" t="s">
        <v>17</v>
      </c>
      <c r="B4908" s="3">
        <f>VLOOKUP(IF(D4908="",C4908,D4908),省市区编号!$A$1:'省市区编号'!$B$3182,2,FALSE)</f>
        <v>310000</v>
      </c>
      <c r="C4908" s="3" t="s">
        <v>94</v>
      </c>
      <c r="D4908" s="3"/>
      <c r="E4908" s="4">
        <v>1966.289</v>
      </c>
    </row>
    <row r="4909" spans="1:5" x14ac:dyDescent="0.2">
      <c r="A4909" s="6" t="s">
        <v>17</v>
      </c>
      <c r="B4909" s="3">
        <f>VLOOKUP(IF(D4909="",C4909,D4909),省市区编号!$A$1:'省市区编号'!$B$3182,2,FALSE)</f>
        <v>320100</v>
      </c>
      <c r="C4909" s="6" t="s">
        <v>95</v>
      </c>
      <c r="D4909" s="6" t="s">
        <v>96</v>
      </c>
      <c r="E4909" s="7">
        <v>621.84500000000003</v>
      </c>
    </row>
    <row r="4910" spans="1:5" x14ac:dyDescent="0.2">
      <c r="A4910" s="3" t="s">
        <v>17</v>
      </c>
      <c r="B4910" s="3">
        <f>VLOOKUP(IF(D4910="",C4910,D4910),省市区编号!$A$1:'省市区编号'!$B$3182,2,FALSE)</f>
        <v>320200</v>
      </c>
      <c r="C4910" s="3" t="s">
        <v>95</v>
      </c>
      <c r="D4910" s="3" t="s">
        <v>97</v>
      </c>
      <c r="E4910" s="4">
        <v>478.66300000000001</v>
      </c>
    </row>
    <row r="4911" spans="1:5" x14ac:dyDescent="0.2">
      <c r="A4911" s="6" t="s">
        <v>17</v>
      </c>
      <c r="B4911" s="3">
        <f>VLOOKUP(IF(D4911="",C4911,D4911),省市区编号!$A$1:'省市区编号'!$B$3182,2,FALSE)</f>
        <v>320300</v>
      </c>
      <c r="C4911" s="6" t="s">
        <v>95</v>
      </c>
      <c r="D4911" s="6" t="s">
        <v>98</v>
      </c>
      <c r="E4911" s="7">
        <v>277.40600000000001</v>
      </c>
    </row>
    <row r="4912" spans="1:5" x14ac:dyDescent="0.2">
      <c r="A4912" s="3" t="s">
        <v>17</v>
      </c>
      <c r="B4912" s="3">
        <f>VLOOKUP(IF(D4912="",C4912,D4912),省市区编号!$A$1:'省市区编号'!$B$3182,2,FALSE)</f>
        <v>320400</v>
      </c>
      <c r="C4912" s="3" t="s">
        <v>95</v>
      </c>
      <c r="D4912" s="3" t="s">
        <v>99</v>
      </c>
      <c r="E4912" s="4">
        <v>297.31799999999998</v>
      </c>
    </row>
    <row r="4913" spans="1:5" x14ac:dyDescent="0.2">
      <c r="A4913" s="6" t="s">
        <v>17</v>
      </c>
      <c r="B4913" s="3">
        <f>VLOOKUP(IF(D4913="",C4913,D4913),省市区编号!$A$1:'省市区编号'!$B$3182,2,FALSE)</f>
        <v>320500</v>
      </c>
      <c r="C4913" s="6" t="s">
        <v>95</v>
      </c>
      <c r="D4913" s="6" t="s">
        <v>100</v>
      </c>
      <c r="E4913" s="7">
        <v>806.42200000000003</v>
      </c>
    </row>
    <row r="4914" spans="1:5" x14ac:dyDescent="0.2">
      <c r="A4914" s="3" t="s">
        <v>17</v>
      </c>
      <c r="B4914" s="3">
        <f>VLOOKUP(IF(D4914="",C4914,D4914),省市区编号!$A$1:'省市区编号'!$B$3182,2,FALSE)</f>
        <v>320600</v>
      </c>
      <c r="C4914" s="3" t="s">
        <v>95</v>
      </c>
      <c r="D4914" s="3" t="s">
        <v>101</v>
      </c>
      <c r="E4914" s="4">
        <v>327.863</v>
      </c>
    </row>
    <row r="4915" spans="1:5" x14ac:dyDescent="0.2">
      <c r="A4915" s="6" t="s">
        <v>17</v>
      </c>
      <c r="B4915" s="3">
        <f>VLOOKUP(IF(D4915="",C4915,D4915),省市区编号!$A$1:'省市区编号'!$B$3182,2,FALSE)</f>
        <v>320700</v>
      </c>
      <c r="C4915" s="6" t="s">
        <v>95</v>
      </c>
      <c r="D4915" s="6" t="s">
        <v>102</v>
      </c>
      <c r="E4915" s="7">
        <v>102.941</v>
      </c>
    </row>
    <row r="4916" spans="1:5" x14ac:dyDescent="0.2">
      <c r="A4916" s="6" t="s">
        <v>17</v>
      </c>
      <c r="B4916" s="3">
        <f>VLOOKUP(IF(D4916="",C4916,D4916),省市区编号!$A$1:'省市区编号'!$B$3182,2,FALSE)</f>
        <v>320800</v>
      </c>
      <c r="C4916" s="6" t="s">
        <v>95</v>
      </c>
      <c r="D4916" s="6" t="s">
        <v>103</v>
      </c>
      <c r="E4916" s="7">
        <v>146.13200000000001</v>
      </c>
    </row>
    <row r="4917" spans="1:5" x14ac:dyDescent="0.2">
      <c r="A4917" s="3" t="s">
        <v>17</v>
      </c>
      <c r="B4917" s="3">
        <f>VLOOKUP(IF(D4917="",C4917,D4917),省市区编号!$A$1:'省市区编号'!$B$3182,2,FALSE)</f>
        <v>320900</v>
      </c>
      <c r="C4917" s="3" t="s">
        <v>95</v>
      </c>
      <c r="D4917" s="3" t="s">
        <v>104</v>
      </c>
      <c r="E4917" s="4">
        <v>201.173</v>
      </c>
    </row>
    <row r="4918" spans="1:5" x14ac:dyDescent="0.2">
      <c r="A4918" s="6" t="s">
        <v>17</v>
      </c>
      <c r="B4918" s="3">
        <f>VLOOKUP(IF(D4918="",C4918,D4918),省市区编号!$A$1:'省市区编号'!$B$3182,2,FALSE)</f>
        <v>321000</v>
      </c>
      <c r="C4918" s="6" t="s">
        <v>95</v>
      </c>
      <c r="D4918" s="6" t="s">
        <v>105</v>
      </c>
      <c r="E4918" s="7">
        <v>200.71799999999999</v>
      </c>
    </row>
    <row r="4919" spans="1:5" x14ac:dyDescent="0.2">
      <c r="A4919" s="3" t="s">
        <v>17</v>
      </c>
      <c r="B4919" s="3">
        <f>VLOOKUP(IF(D4919="",C4919,D4919),省市区编号!$A$1:'省市区编号'!$B$3182,2,FALSE)</f>
        <v>321100</v>
      </c>
      <c r="C4919" s="3" t="s">
        <v>95</v>
      </c>
      <c r="D4919" s="3" t="s">
        <v>106</v>
      </c>
      <c r="E4919" s="4">
        <v>183.20099999999999</v>
      </c>
    </row>
    <row r="4920" spans="1:5" x14ac:dyDescent="0.2">
      <c r="A4920" s="6" t="s">
        <v>17</v>
      </c>
      <c r="B4920" s="3">
        <f>VLOOKUP(IF(D4920="",C4920,D4920),省市区编号!$A$1:'省市区编号'!$B$3182,2,FALSE)</f>
        <v>321200</v>
      </c>
      <c r="C4920" s="6" t="s">
        <v>95</v>
      </c>
      <c r="D4920" s="6" t="s">
        <v>107</v>
      </c>
      <c r="E4920" s="7">
        <v>194.77</v>
      </c>
    </row>
    <row r="4921" spans="1:5" x14ac:dyDescent="0.2">
      <c r="A4921" s="3" t="s">
        <v>17</v>
      </c>
      <c r="B4921" s="3">
        <f>VLOOKUP(IF(D4921="",C4921,D4921),省市区编号!$A$1:'省市区编号'!$B$3182,2,FALSE)</f>
        <v>321300</v>
      </c>
      <c r="C4921" s="3" t="s">
        <v>95</v>
      </c>
      <c r="D4921" s="3" t="s">
        <v>108</v>
      </c>
      <c r="E4921" s="4">
        <v>93.838999999999999</v>
      </c>
    </row>
    <row r="4922" spans="1:5" x14ac:dyDescent="0.2">
      <c r="A4922" s="6" t="s">
        <v>17</v>
      </c>
      <c r="B4922" s="3">
        <f>VLOOKUP(IF(D4922="",C4922,D4922),省市区编号!$A$1:'省市区编号'!$B$3182,2,FALSE)</f>
        <v>330100</v>
      </c>
      <c r="C4922" s="6" t="s">
        <v>109</v>
      </c>
      <c r="D4922" s="6" t="s">
        <v>110</v>
      </c>
      <c r="E4922" s="7">
        <v>688.85852999999997</v>
      </c>
    </row>
    <row r="4923" spans="1:5" x14ac:dyDescent="0.2">
      <c r="A4923" s="3" t="s">
        <v>17</v>
      </c>
      <c r="B4923" s="3">
        <f>VLOOKUP(IF(D4923="",C4923,D4923),省市区编号!$A$1:'省市区编号'!$B$3182,2,FALSE)</f>
        <v>330200</v>
      </c>
      <c r="C4923" s="3" t="s">
        <v>109</v>
      </c>
      <c r="D4923" s="3" t="s">
        <v>111</v>
      </c>
      <c r="E4923" s="4">
        <v>392.91</v>
      </c>
    </row>
    <row r="4924" spans="1:5" x14ac:dyDescent="0.2">
      <c r="A4924" s="6" t="s">
        <v>17</v>
      </c>
      <c r="B4924" s="3">
        <f>VLOOKUP(IF(D4924="",C4924,D4924),省市区编号!$A$1:'省市区编号'!$B$3182,2,FALSE)</f>
        <v>330300</v>
      </c>
      <c r="C4924" s="6" t="s">
        <v>109</v>
      </c>
      <c r="D4924" s="6" t="s">
        <v>112</v>
      </c>
      <c r="E4924" s="7">
        <v>286.55500000000001</v>
      </c>
    </row>
    <row r="4925" spans="1:5" x14ac:dyDescent="0.2">
      <c r="A4925" s="3" t="s">
        <v>17</v>
      </c>
      <c r="B4925" s="3">
        <f>VLOOKUP(IF(D4925="",C4925,D4925),省市区编号!$A$1:'省市区编号'!$B$3182,2,FALSE)</f>
        <v>330400</v>
      </c>
      <c r="C4925" s="3" t="s">
        <v>109</v>
      </c>
      <c r="D4925" s="3" t="s">
        <v>113</v>
      </c>
      <c r="E4925" s="4">
        <v>171.47</v>
      </c>
    </row>
    <row r="4926" spans="1:5" x14ac:dyDescent="0.2">
      <c r="A4926" s="6" t="s">
        <v>17</v>
      </c>
      <c r="B4926" s="3">
        <f>VLOOKUP(IF(D4926="",C4926,D4926),省市区编号!$A$1:'省市区编号'!$B$3182,2,FALSE)</f>
        <v>330500</v>
      </c>
      <c r="C4926" s="6" t="s">
        <v>109</v>
      </c>
      <c r="D4926" s="6" t="s">
        <v>114</v>
      </c>
      <c r="E4926" s="7">
        <v>105.74869</v>
      </c>
    </row>
    <row r="4927" spans="1:5" x14ac:dyDescent="0.2">
      <c r="A4927" s="3" t="s">
        <v>17</v>
      </c>
      <c r="B4927" s="3">
        <f>VLOOKUP(IF(D4927="",C4927,D4927),省市区编号!$A$1:'省市区编号'!$B$3182,2,FALSE)</f>
        <v>330600</v>
      </c>
      <c r="C4927" s="3" t="s">
        <v>109</v>
      </c>
      <c r="D4927" s="3" t="s">
        <v>115</v>
      </c>
      <c r="E4927" s="4">
        <v>218.31058999999999</v>
      </c>
    </row>
    <row r="4928" spans="1:5" x14ac:dyDescent="0.2">
      <c r="A4928" s="6" t="s">
        <v>17</v>
      </c>
      <c r="B4928" s="3">
        <f>VLOOKUP(IF(D4928="",C4928,D4928),省市区编号!$A$1:'省市区编号'!$B$3182,2,FALSE)</f>
        <v>330700</v>
      </c>
      <c r="C4928" s="6" t="s">
        <v>109</v>
      </c>
      <c r="D4928" s="6" t="s">
        <v>116</v>
      </c>
      <c r="E4928" s="7">
        <v>189.31891999999999</v>
      </c>
    </row>
    <row r="4929" spans="1:5" x14ac:dyDescent="0.2">
      <c r="A4929" s="3" t="s">
        <v>17</v>
      </c>
      <c r="B4929" s="3">
        <f>VLOOKUP(IF(D4929="",C4929,D4929),省市区编号!$A$1:'省市区编号'!$B$3182,2,FALSE)</f>
        <v>330800</v>
      </c>
      <c r="C4929" s="3" t="s">
        <v>109</v>
      </c>
      <c r="D4929" s="3" t="s">
        <v>117</v>
      </c>
      <c r="E4929" s="4">
        <v>59.87847</v>
      </c>
    </row>
    <row r="4930" spans="1:5" x14ac:dyDescent="0.2">
      <c r="A4930" s="6" t="s">
        <v>17</v>
      </c>
      <c r="B4930" s="3">
        <f>VLOOKUP(IF(D4930="",C4930,D4930),省市区编号!$A$1:'省市区编号'!$B$3182,2,FALSE)</f>
        <v>330900</v>
      </c>
      <c r="C4930" s="6" t="s">
        <v>109</v>
      </c>
      <c r="D4930" s="6" t="s">
        <v>118</v>
      </c>
      <c r="E4930" s="7">
        <v>59.004710000000003</v>
      </c>
    </row>
    <row r="4931" spans="1:5" x14ac:dyDescent="0.2">
      <c r="A4931" s="3" t="s">
        <v>17</v>
      </c>
      <c r="B4931" s="3">
        <f>VLOOKUP(IF(D4931="",C4931,D4931),省市区编号!$A$1:'省市区编号'!$B$3182,2,FALSE)</f>
        <v>331000</v>
      </c>
      <c r="C4931" s="3" t="s">
        <v>109</v>
      </c>
      <c r="D4931" s="3" t="s">
        <v>119</v>
      </c>
      <c r="E4931" s="4">
        <v>194.87299999999999</v>
      </c>
    </row>
    <row r="4932" spans="1:5" x14ac:dyDescent="0.2">
      <c r="A4932" s="6" t="s">
        <v>17</v>
      </c>
      <c r="B4932" s="3">
        <f>VLOOKUP(IF(D4932="",C4932,D4932),省市区编号!$A$1:'省市区编号'!$B$3182,2,FALSE)</f>
        <v>331100</v>
      </c>
      <c r="C4932" s="6" t="s">
        <v>109</v>
      </c>
      <c r="D4932" s="6" t="s">
        <v>120</v>
      </c>
      <c r="E4932" s="7">
        <v>57.119190000000003</v>
      </c>
    </row>
    <row r="4933" spans="1:5" x14ac:dyDescent="0.2">
      <c r="A4933" s="3" t="s">
        <v>17</v>
      </c>
      <c r="B4933" s="3">
        <f>VLOOKUP(IF(D4933="",C4933,D4933),省市区编号!$A$1:'省市区编号'!$B$3182,2,FALSE)</f>
        <v>340100</v>
      </c>
      <c r="C4933" s="3" t="s">
        <v>121</v>
      </c>
      <c r="D4933" s="3" t="s">
        <v>122</v>
      </c>
      <c r="E4933" s="4">
        <v>282.29700000000003</v>
      </c>
    </row>
    <row r="4934" spans="1:5" x14ac:dyDescent="0.2">
      <c r="A4934" s="3" t="s">
        <v>17</v>
      </c>
      <c r="B4934" s="3">
        <f>VLOOKUP(IF(D4934="",C4934,D4934),省市区编号!$A$1:'省市区编号'!$B$3182,2,FALSE)</f>
        <v>340200</v>
      </c>
      <c r="C4934" s="3" t="s">
        <v>121</v>
      </c>
      <c r="D4934" s="3" t="s">
        <v>123</v>
      </c>
      <c r="E4934" s="4">
        <v>106.622</v>
      </c>
    </row>
    <row r="4935" spans="1:5" x14ac:dyDescent="0.2">
      <c r="A4935" s="6" t="s">
        <v>17</v>
      </c>
      <c r="B4935" s="3">
        <f>VLOOKUP(IF(D4935="",C4935,D4935),省市区编号!$A$1:'省市区编号'!$B$3182,2,FALSE)</f>
        <v>340300</v>
      </c>
      <c r="C4935" s="6" t="s">
        <v>121</v>
      </c>
      <c r="D4935" s="6" t="s">
        <v>124</v>
      </c>
      <c r="E4935" s="7">
        <v>57.668999999999997</v>
      </c>
    </row>
    <row r="4936" spans="1:5" x14ac:dyDescent="0.2">
      <c r="A4936" s="6" t="s">
        <v>17</v>
      </c>
      <c r="B4936" s="3">
        <f>VLOOKUP(IF(D4936="",C4936,D4936),省市区编号!$A$1:'省市区编号'!$B$3182,2,FALSE)</f>
        <v>340400</v>
      </c>
      <c r="C4936" s="6" t="s">
        <v>121</v>
      </c>
      <c r="D4936" s="6" t="s">
        <v>125</v>
      </c>
      <c r="E4936" s="7">
        <v>39.08</v>
      </c>
    </row>
    <row r="4937" spans="1:5" x14ac:dyDescent="0.2">
      <c r="A4937" s="6" t="s">
        <v>17</v>
      </c>
      <c r="B4937" s="3">
        <f>VLOOKUP(IF(D4937="",C4937,D4937),省市区编号!$A$1:'省市区编号'!$B$3182,2,FALSE)</f>
        <v>340500</v>
      </c>
      <c r="C4937" s="6" t="s">
        <v>121</v>
      </c>
      <c r="D4937" s="6" t="s">
        <v>126</v>
      </c>
      <c r="E4937" s="7">
        <v>58.247999999999998</v>
      </c>
    </row>
    <row r="4938" spans="1:5" x14ac:dyDescent="0.2">
      <c r="A4938" s="6" t="s">
        <v>17</v>
      </c>
      <c r="B4938" s="3">
        <f>VLOOKUP(IF(D4938="",C4938,D4938),省市区编号!$A$1:'省市区编号'!$B$3182,2,FALSE)</f>
        <v>340600</v>
      </c>
      <c r="C4938" s="6" t="s">
        <v>121</v>
      </c>
      <c r="D4938" s="6" t="s">
        <v>127</v>
      </c>
      <c r="E4938" s="7">
        <v>28.725999999999999</v>
      </c>
    </row>
    <row r="4939" spans="1:5" x14ac:dyDescent="0.2">
      <c r="A4939" s="6" t="s">
        <v>17</v>
      </c>
      <c r="B4939" s="3">
        <f>VLOOKUP(IF(D4939="",C4939,D4939),省市区编号!$A$1:'省市区编号'!$B$3182,2,FALSE)</f>
        <v>340700</v>
      </c>
      <c r="C4939" s="6" t="s">
        <v>121</v>
      </c>
      <c r="D4939" s="6" t="s">
        <v>128</v>
      </c>
      <c r="E4939" s="7">
        <v>33.872</v>
      </c>
    </row>
    <row r="4940" spans="1:5" x14ac:dyDescent="0.2">
      <c r="A4940" s="6" t="s">
        <v>17</v>
      </c>
      <c r="B4940" s="3">
        <f>VLOOKUP(IF(D4940="",C4940,D4940),省市区编号!$A$1:'省市区编号'!$B$3182,2,FALSE)</f>
        <v>340800</v>
      </c>
      <c r="C4940" s="6" t="s">
        <v>121</v>
      </c>
      <c r="D4940" s="6" t="s">
        <v>129</v>
      </c>
      <c r="E4940" s="7">
        <v>61.183999999999997</v>
      </c>
    </row>
    <row r="4941" spans="1:5" x14ac:dyDescent="0.2">
      <c r="A4941" s="6" t="s">
        <v>17</v>
      </c>
      <c r="B4941" s="3">
        <f>VLOOKUP(IF(D4941="",C4941,D4941),省市区编号!$A$1:'省市区编号'!$B$3182,2,FALSE)</f>
        <v>341000</v>
      </c>
      <c r="C4941" s="6" t="s">
        <v>121</v>
      </c>
      <c r="D4941" s="6" t="s">
        <v>130</v>
      </c>
      <c r="E4941" s="7">
        <v>29.619</v>
      </c>
    </row>
    <row r="4942" spans="1:5" x14ac:dyDescent="0.2">
      <c r="A4942" s="6" t="s">
        <v>17</v>
      </c>
      <c r="B4942" s="3">
        <f>VLOOKUP(IF(D4942="",C4942,D4942),省市区编号!$A$1:'省市区编号'!$B$3182,2,FALSE)</f>
        <v>341100</v>
      </c>
      <c r="C4942" s="6" t="s">
        <v>121</v>
      </c>
      <c r="D4942" s="6" t="s">
        <v>131</v>
      </c>
      <c r="E4942" s="7">
        <v>49.008000000000003</v>
      </c>
    </row>
    <row r="4943" spans="1:5" x14ac:dyDescent="0.2">
      <c r="A4943" s="6" t="s">
        <v>17</v>
      </c>
      <c r="B4943" s="3">
        <f>VLOOKUP(IF(D4943="",C4943,D4943),省市区编号!$A$1:'省市区编号'!$B$3182,2,FALSE)</f>
        <v>341200</v>
      </c>
      <c r="C4943" s="6" t="s">
        <v>121</v>
      </c>
      <c r="D4943" s="6" t="s">
        <v>132</v>
      </c>
      <c r="E4943" s="7">
        <v>54.174999999999997</v>
      </c>
    </row>
    <row r="4944" spans="1:5" x14ac:dyDescent="0.2">
      <c r="A4944" s="6" t="s">
        <v>17</v>
      </c>
      <c r="B4944" s="3">
        <f>VLOOKUP(IF(D4944="",C4944,D4944),省市区编号!$A$1:'省市区编号'!$B$3182,2,FALSE)</f>
        <v>341300</v>
      </c>
      <c r="C4944" s="6" t="s">
        <v>121</v>
      </c>
      <c r="D4944" s="6" t="s">
        <v>133</v>
      </c>
      <c r="E4944" s="7">
        <v>57.88</v>
      </c>
    </row>
    <row r="4945" spans="1:5" x14ac:dyDescent="0.2">
      <c r="A4945" s="3" t="s">
        <v>17</v>
      </c>
      <c r="B4945" s="3">
        <f>VLOOKUP(IF(D4945="",C4945,D4945),省市区编号!$A$1:'省市区编号'!$B$3182,2,FALSE)</f>
        <v>341500</v>
      </c>
      <c r="C4945" s="3" t="s">
        <v>121</v>
      </c>
      <c r="D4945" s="3" t="s">
        <v>135</v>
      </c>
      <c r="E4945" s="4">
        <v>42.814999999999998</v>
      </c>
    </row>
    <row r="4946" spans="1:5" x14ac:dyDescent="0.2">
      <c r="A4946" s="3" t="s">
        <v>17</v>
      </c>
      <c r="B4946" s="3">
        <f>VLOOKUP(IF(D4946="",C4946,D4946),省市区编号!$A$1:'省市区编号'!$B$3182,2,FALSE)</f>
        <v>341600</v>
      </c>
      <c r="C4946" s="3" t="s">
        <v>121</v>
      </c>
      <c r="D4946" s="3" t="s">
        <v>136</v>
      </c>
      <c r="E4946" s="4">
        <v>43.5</v>
      </c>
    </row>
    <row r="4947" spans="1:5" x14ac:dyDescent="0.2">
      <c r="A4947" s="3" t="s">
        <v>17</v>
      </c>
      <c r="B4947" s="3">
        <f>VLOOKUP(IF(D4947="",C4947,D4947),省市区编号!$A$1:'省市区编号'!$B$3182,2,FALSE)</f>
        <v>341700</v>
      </c>
      <c r="C4947" s="3" t="s">
        <v>121</v>
      </c>
      <c r="D4947" s="3" t="s">
        <v>137</v>
      </c>
      <c r="E4947" s="4">
        <v>26.004000000000001</v>
      </c>
    </row>
    <row r="4948" spans="1:5" x14ac:dyDescent="0.2">
      <c r="A4948" s="3" t="s">
        <v>17</v>
      </c>
      <c r="B4948" s="3">
        <f>VLOOKUP(IF(D4948="",C4948,D4948),省市区编号!$A$1:'省市区编号'!$B$3182,2,FALSE)</f>
        <v>341800</v>
      </c>
      <c r="C4948" s="3" t="s">
        <v>121</v>
      </c>
      <c r="D4948" s="3" t="s">
        <v>138</v>
      </c>
      <c r="E4948" s="4">
        <v>42.808</v>
      </c>
    </row>
    <row r="4949" spans="1:5" x14ac:dyDescent="0.2">
      <c r="A4949" s="6" t="s">
        <v>17</v>
      </c>
      <c r="B4949" s="3">
        <f>VLOOKUP(IF(D4949="",C4949,D4949),省市区编号!$A$1:'省市区编号'!$B$3182,2,FALSE)</f>
        <v>350100</v>
      </c>
      <c r="C4949" s="6" t="s">
        <v>139</v>
      </c>
      <c r="D4949" s="6" t="s">
        <v>140</v>
      </c>
      <c r="E4949" s="7">
        <v>311.496398</v>
      </c>
    </row>
    <row r="4950" spans="1:5" x14ac:dyDescent="0.2">
      <c r="A4950" s="3" t="s">
        <v>17</v>
      </c>
      <c r="B4950" s="3">
        <f>VLOOKUP(IF(D4950="",C4950,D4950),省市区编号!$A$1:'省市区编号'!$B$3182,2,FALSE)</f>
        <v>350200</v>
      </c>
      <c r="C4950" s="3" t="s">
        <v>139</v>
      </c>
      <c r="D4950" s="3" t="s">
        <v>141</v>
      </c>
      <c r="E4950" s="4">
        <v>223.12868</v>
      </c>
    </row>
    <row r="4951" spans="1:5" x14ac:dyDescent="0.2">
      <c r="A4951" s="6" t="s">
        <v>17</v>
      </c>
      <c r="B4951" s="3">
        <f>VLOOKUP(IF(D4951="",C4951,D4951),省市区编号!$A$1:'省市区编号'!$B$3182,2,FALSE)</f>
        <v>350300</v>
      </c>
      <c r="C4951" s="6" t="s">
        <v>139</v>
      </c>
      <c r="D4951" s="6" t="s">
        <v>142</v>
      </c>
      <c r="E4951" s="7">
        <v>67.453000000000003</v>
      </c>
    </row>
    <row r="4952" spans="1:5" x14ac:dyDescent="0.2">
      <c r="A4952" s="3" t="s">
        <v>17</v>
      </c>
      <c r="B4952" s="3">
        <f>VLOOKUP(IF(D4952="",C4952,D4952),省市区编号!$A$1:'省市区编号'!$B$3182,2,FALSE)</f>
        <v>350400</v>
      </c>
      <c r="C4952" s="3" t="s">
        <v>139</v>
      </c>
      <c r="D4952" s="3" t="s">
        <v>143</v>
      </c>
      <c r="E4952" s="4">
        <v>65.302999999999997</v>
      </c>
    </row>
    <row r="4953" spans="1:5" x14ac:dyDescent="0.2">
      <c r="A4953" s="6" t="s">
        <v>17</v>
      </c>
      <c r="B4953" s="3">
        <f>VLOOKUP(IF(D4953="",C4953,D4953),省市区编号!$A$1:'省市区编号'!$B$3182,2,FALSE)</f>
        <v>350500</v>
      </c>
      <c r="C4953" s="6" t="s">
        <v>139</v>
      </c>
      <c r="D4953" s="6" t="s">
        <v>144</v>
      </c>
      <c r="E4953" s="7">
        <v>256.14600000000002</v>
      </c>
    </row>
    <row r="4954" spans="1:5" x14ac:dyDescent="0.2">
      <c r="A4954" s="3" t="s">
        <v>17</v>
      </c>
      <c r="B4954" s="3">
        <f>VLOOKUP(IF(D4954="",C4954,D4954),省市区编号!$A$1:'省市区编号'!$B$3182,2,FALSE)</f>
        <v>350600</v>
      </c>
      <c r="C4954" s="3" t="s">
        <v>139</v>
      </c>
      <c r="D4954" s="3" t="s">
        <v>145</v>
      </c>
      <c r="E4954" s="4">
        <v>124.864</v>
      </c>
    </row>
    <row r="4955" spans="1:5" x14ac:dyDescent="0.2">
      <c r="A4955" s="6" t="s">
        <v>17</v>
      </c>
      <c r="B4955" s="3">
        <f>VLOOKUP(IF(D4955="",C4955,D4955),省市区编号!$A$1:'省市区编号'!$B$3182,2,FALSE)</f>
        <v>350700</v>
      </c>
      <c r="C4955" s="6" t="s">
        <v>139</v>
      </c>
      <c r="D4955" s="6" t="s">
        <v>146</v>
      </c>
      <c r="E4955" s="7">
        <v>52.119</v>
      </c>
    </row>
    <row r="4956" spans="1:5" x14ac:dyDescent="0.2">
      <c r="A4956" s="3" t="s">
        <v>17</v>
      </c>
      <c r="B4956" s="3">
        <f>VLOOKUP(IF(D4956="",C4956,D4956),省市区编号!$A$1:'省市区编号'!$B$3182,2,FALSE)</f>
        <v>350800</v>
      </c>
      <c r="C4956" s="3" t="s">
        <v>139</v>
      </c>
      <c r="D4956" s="3" t="s">
        <v>147</v>
      </c>
      <c r="E4956" s="4">
        <v>70.561000000000007</v>
      </c>
    </row>
    <row r="4957" spans="1:5" x14ac:dyDescent="0.2">
      <c r="A4957" s="6" t="s">
        <v>17</v>
      </c>
      <c r="B4957" s="3">
        <f>VLOOKUP(IF(D4957="",C4957,D4957),省市区编号!$A$1:'省市区编号'!$B$3182,2,FALSE)</f>
        <v>350900</v>
      </c>
      <c r="C4957" s="6" t="s">
        <v>139</v>
      </c>
      <c r="D4957" s="6" t="s">
        <v>148</v>
      </c>
      <c r="E4957" s="7">
        <v>53.043999999999997</v>
      </c>
    </row>
    <row r="4958" spans="1:5" x14ac:dyDescent="0.2">
      <c r="A4958" s="3" t="s">
        <v>17</v>
      </c>
      <c r="B4958" s="3">
        <f>VLOOKUP(IF(D4958="",C4958,D4958),省市区编号!$A$1:'省市区编号'!$B$3182,2,FALSE)</f>
        <v>360100</v>
      </c>
      <c r="C4958" s="3" t="s">
        <v>149</v>
      </c>
      <c r="D4958" s="3" t="s">
        <v>150</v>
      </c>
      <c r="E4958" s="4">
        <v>190.76809</v>
      </c>
    </row>
    <row r="4959" spans="1:5" x14ac:dyDescent="0.2">
      <c r="A4959" s="6" t="s">
        <v>17</v>
      </c>
      <c r="B4959" s="3">
        <f>VLOOKUP(IF(D4959="",C4959,D4959),省市区编号!$A$1:'省市区编号'!$B$3182,2,FALSE)</f>
        <v>360200</v>
      </c>
      <c r="C4959" s="6" t="s">
        <v>149</v>
      </c>
      <c r="D4959" s="6" t="s">
        <v>151</v>
      </c>
      <c r="E4959" s="7">
        <v>33.708640000000003</v>
      </c>
    </row>
    <row r="4960" spans="1:5" x14ac:dyDescent="0.2">
      <c r="A4960" s="6" t="s">
        <v>17</v>
      </c>
      <c r="B4960" s="3">
        <f>VLOOKUP(IF(D4960="",C4960,D4960),省市区编号!$A$1:'省市区编号'!$B$3182,2,FALSE)</f>
        <v>360300</v>
      </c>
      <c r="C4960" s="6" t="s">
        <v>149</v>
      </c>
      <c r="D4960" s="6" t="s">
        <v>152</v>
      </c>
      <c r="E4960" s="7">
        <v>41.313412700000001</v>
      </c>
    </row>
    <row r="4961" spans="1:5" x14ac:dyDescent="0.2">
      <c r="A4961" s="3" t="s">
        <v>17</v>
      </c>
      <c r="B4961" s="3">
        <f>VLOOKUP(IF(D4961="",C4961,D4961),省市区编号!$A$1:'省市区编号'!$B$3182,2,FALSE)</f>
        <v>360400</v>
      </c>
      <c r="C4961" s="3" t="s">
        <v>149</v>
      </c>
      <c r="D4961" s="3" t="s">
        <v>153</v>
      </c>
      <c r="E4961" s="4">
        <v>88.561719999999994</v>
      </c>
    </row>
    <row r="4962" spans="1:5" x14ac:dyDescent="0.2">
      <c r="A4962" s="6" t="s">
        <v>17</v>
      </c>
      <c r="B4962" s="3">
        <f>VLOOKUP(IF(D4962="",C4962,D4962),省市区编号!$A$1:'省市区编号'!$B$3182,2,FALSE)</f>
        <v>360500</v>
      </c>
      <c r="C4962" s="6" t="s">
        <v>149</v>
      </c>
      <c r="D4962" s="6" t="s">
        <v>154</v>
      </c>
      <c r="E4962" s="7">
        <v>43.288989999999998</v>
      </c>
    </row>
    <row r="4963" spans="1:5" x14ac:dyDescent="0.2">
      <c r="A4963" s="3" t="s">
        <v>17</v>
      </c>
      <c r="B4963" s="3">
        <f>VLOOKUP(IF(D4963="",C4963,D4963),省市区编号!$A$1:'省市区编号'!$B$3182,2,FALSE)</f>
        <v>360600</v>
      </c>
      <c r="C4963" s="3" t="s">
        <v>149</v>
      </c>
      <c r="D4963" s="3" t="s">
        <v>155</v>
      </c>
      <c r="E4963" s="4">
        <v>26.314699999999998</v>
      </c>
    </row>
    <row r="4964" spans="1:5" x14ac:dyDescent="0.2">
      <c r="A4964" s="3" t="s">
        <v>17</v>
      </c>
      <c r="B4964" s="3">
        <f>VLOOKUP(IF(D4964="",C4964,D4964),省市区编号!$A$1:'省市区编号'!$B$3182,2,FALSE)</f>
        <v>360700</v>
      </c>
      <c r="C4964" s="3" t="s">
        <v>149</v>
      </c>
      <c r="D4964" s="3" t="s">
        <v>156</v>
      </c>
      <c r="E4964" s="4">
        <v>95.378469999999993</v>
      </c>
    </row>
    <row r="4965" spans="1:5" x14ac:dyDescent="0.2">
      <c r="A4965" s="3" t="s">
        <v>17</v>
      </c>
      <c r="B4965" s="3">
        <f>VLOOKUP(IF(D4965="",C4965,D4965),省市区编号!$A$1:'省市区编号'!$B$3182,2,FALSE)</f>
        <v>360800</v>
      </c>
      <c r="C4965" s="3" t="s">
        <v>149</v>
      </c>
      <c r="D4965" s="3" t="s">
        <v>157</v>
      </c>
      <c r="E4965" s="4">
        <v>57.596269999999997</v>
      </c>
    </row>
    <row r="4966" spans="1:5" x14ac:dyDescent="0.2">
      <c r="A4966" s="6" t="s">
        <v>17</v>
      </c>
      <c r="B4966" s="3">
        <f>VLOOKUP(IF(D4966="",C4966,D4966),省市区编号!$A$1:'省市区编号'!$B$3182,2,FALSE)</f>
        <v>360900</v>
      </c>
      <c r="C4966" s="6" t="s">
        <v>149</v>
      </c>
      <c r="D4966" s="6" t="s">
        <v>158</v>
      </c>
      <c r="E4966" s="7">
        <v>70.270809999999997</v>
      </c>
    </row>
    <row r="4967" spans="1:5" x14ac:dyDescent="0.2">
      <c r="A4967" s="6" t="s">
        <v>17</v>
      </c>
      <c r="B4967" s="3">
        <f>VLOOKUP(IF(D4967="",C4967,D4967),省市区编号!$A$1:'省市区编号'!$B$3182,2,FALSE)</f>
        <v>361000</v>
      </c>
      <c r="C4967" s="6" t="s">
        <v>149</v>
      </c>
      <c r="D4967" s="6" t="s">
        <v>159</v>
      </c>
      <c r="E4967" s="7">
        <v>47.764941360000002</v>
      </c>
    </row>
    <row r="4968" spans="1:5" x14ac:dyDescent="0.2">
      <c r="A4968" s="6" t="s">
        <v>17</v>
      </c>
      <c r="B4968" s="3">
        <f>VLOOKUP(IF(D4968="",C4968,D4968),省市区编号!$A$1:'省市区编号'!$B$3182,2,FALSE)</f>
        <v>361100</v>
      </c>
      <c r="C4968" s="6" t="s">
        <v>149</v>
      </c>
      <c r="D4968" s="6" t="s">
        <v>160</v>
      </c>
      <c r="E4968" s="7">
        <v>72.904499999999999</v>
      </c>
    </row>
    <row r="4969" spans="1:5" x14ac:dyDescent="0.2">
      <c r="A4969" s="3" t="s">
        <v>17</v>
      </c>
      <c r="B4969" s="3">
        <f>VLOOKUP(IF(D4969="",C4969,D4969),省市区编号!$A$1:'省市区编号'!$B$3182,2,FALSE)</f>
        <v>370100</v>
      </c>
      <c r="C4969" s="3" t="s">
        <v>161</v>
      </c>
      <c r="D4969" s="3" t="s">
        <v>162</v>
      </c>
      <c r="E4969" s="4">
        <v>384.99052</v>
      </c>
    </row>
    <row r="4970" spans="1:5" x14ac:dyDescent="0.2">
      <c r="A4970" s="6" t="s">
        <v>17</v>
      </c>
      <c r="B4970" s="3">
        <f>VLOOKUP(IF(D4970="",C4970,D4970),省市区编号!$A$1:'省市区编号'!$B$3182,2,FALSE)</f>
        <v>370200</v>
      </c>
      <c r="C4970" s="6" t="s">
        <v>161</v>
      </c>
      <c r="D4970" s="6" t="s">
        <v>163</v>
      </c>
      <c r="E4970" s="7">
        <v>551.57500000000005</v>
      </c>
    </row>
    <row r="4971" spans="1:5" x14ac:dyDescent="0.2">
      <c r="A4971" s="3" t="s">
        <v>17</v>
      </c>
      <c r="B4971" s="3">
        <f>VLOOKUP(IF(D4971="",C4971,D4971),省市区编号!$A$1:'省市区编号'!$B$3182,2,FALSE)</f>
        <v>370300</v>
      </c>
      <c r="C4971" s="3" t="s">
        <v>161</v>
      </c>
      <c r="D4971" s="3" t="s">
        <v>164</v>
      </c>
      <c r="E4971" s="4">
        <v>195.03368359999999</v>
      </c>
    </row>
    <row r="4972" spans="1:5" x14ac:dyDescent="0.2">
      <c r="A4972" s="6" t="s">
        <v>17</v>
      </c>
      <c r="B4972" s="3">
        <f>VLOOKUP(IF(D4972="",C4972,D4972),省市区编号!$A$1:'省市区编号'!$B$3182,2,FALSE)</f>
        <v>370400</v>
      </c>
      <c r="C4972" s="6" t="s">
        <v>161</v>
      </c>
      <c r="D4972" s="6" t="s">
        <v>165</v>
      </c>
      <c r="E4972" s="7">
        <v>88.508018030000002</v>
      </c>
    </row>
    <row r="4973" spans="1:5" x14ac:dyDescent="0.2">
      <c r="A4973" s="6" t="s">
        <v>17</v>
      </c>
      <c r="B4973" s="3">
        <f>VLOOKUP(IF(D4973="",C4973,D4973),省市区编号!$A$1:'省市区编号'!$B$3182,2,FALSE)</f>
        <v>370500</v>
      </c>
      <c r="C4973" s="6" t="s">
        <v>161</v>
      </c>
      <c r="D4973" s="6" t="s">
        <v>166</v>
      </c>
      <c r="E4973" s="7">
        <v>120.053</v>
      </c>
    </row>
    <row r="4974" spans="1:5" x14ac:dyDescent="0.2">
      <c r="A4974" s="3" t="s">
        <v>17</v>
      </c>
      <c r="B4974" s="3">
        <f>VLOOKUP(IF(D4974="",C4974,D4974),省市区编号!$A$1:'省市区编号'!$B$3182,2,FALSE)</f>
        <v>370600</v>
      </c>
      <c r="C4974" s="3" t="s">
        <v>161</v>
      </c>
      <c r="D4974" s="3" t="s">
        <v>167</v>
      </c>
      <c r="E4974" s="4">
        <v>299.998266</v>
      </c>
    </row>
    <row r="4975" spans="1:5" x14ac:dyDescent="0.2">
      <c r="A4975" s="6" t="s">
        <v>17</v>
      </c>
      <c r="B4975" s="3">
        <f>VLOOKUP(IF(D4975="",C4975,D4975),省市区编号!$A$1:'省市区编号'!$B$3182,2,FALSE)</f>
        <v>370700</v>
      </c>
      <c r="C4975" s="6" t="s">
        <v>161</v>
      </c>
      <c r="D4975" s="6" t="s">
        <v>168</v>
      </c>
      <c r="E4975" s="7">
        <v>249.316</v>
      </c>
    </row>
    <row r="4976" spans="1:5" x14ac:dyDescent="0.2">
      <c r="A4976" s="3" t="s">
        <v>17</v>
      </c>
      <c r="B4976" s="3">
        <f>VLOOKUP(IF(D4976="",C4976,D4976),省市区编号!$A$1:'省市区编号'!$B$3182,2,FALSE)</f>
        <v>370800</v>
      </c>
      <c r="C4976" s="3" t="s">
        <v>161</v>
      </c>
      <c r="D4976" s="3" t="s">
        <v>169</v>
      </c>
      <c r="E4976" s="4">
        <v>188</v>
      </c>
    </row>
    <row r="4977" spans="1:5" x14ac:dyDescent="0.2">
      <c r="A4977" s="6" t="s">
        <v>17</v>
      </c>
      <c r="B4977" s="3">
        <f>VLOOKUP(IF(D4977="",C4977,D4977),省市区编号!$A$1:'省市区编号'!$B$3182,2,FALSE)</f>
        <v>370900</v>
      </c>
      <c r="C4977" s="6" t="s">
        <v>161</v>
      </c>
      <c r="D4977" s="6" t="s">
        <v>170</v>
      </c>
      <c r="E4977" s="7">
        <v>155.578</v>
      </c>
    </row>
    <row r="4978" spans="1:5" x14ac:dyDescent="0.2">
      <c r="A4978" s="3" t="s">
        <v>17</v>
      </c>
      <c r="B4978" s="3">
        <f>VLOOKUP(IF(D4978="",C4978,D4978),省市区编号!$A$1:'省市区编号'!$B$3182,2,FALSE)</f>
        <v>371000</v>
      </c>
      <c r="C4978" s="3" t="s">
        <v>161</v>
      </c>
      <c r="D4978" s="3" t="s">
        <v>171</v>
      </c>
      <c r="E4978" s="4">
        <v>152.03</v>
      </c>
    </row>
    <row r="4979" spans="1:5" x14ac:dyDescent="0.2">
      <c r="A4979" s="6" t="s">
        <v>17</v>
      </c>
      <c r="B4979" s="3">
        <f>VLOOKUP(IF(D4979="",C4979,D4979),省市区编号!$A$1:'省市区编号'!$B$3182,2,FALSE)</f>
        <v>371100</v>
      </c>
      <c r="C4979" s="6" t="s">
        <v>161</v>
      </c>
      <c r="D4979" s="6" t="s">
        <v>172</v>
      </c>
      <c r="E4979" s="7">
        <v>80.436999999999998</v>
      </c>
    </row>
    <row r="4980" spans="1:5" x14ac:dyDescent="0.2">
      <c r="A4980" s="3" t="s">
        <v>17</v>
      </c>
      <c r="B4980" s="3">
        <f>VLOOKUP(IF(D4980="",C4980,D4980),省市区编号!$A$1:'省市区编号'!$B$3182,2,FALSE)</f>
        <v>371200</v>
      </c>
      <c r="C4980" s="3" t="s">
        <v>161</v>
      </c>
      <c r="D4980" s="3" t="s">
        <v>173</v>
      </c>
      <c r="E4980" s="4">
        <v>29.600999999999999</v>
      </c>
    </row>
    <row r="4981" spans="1:5" x14ac:dyDescent="0.2">
      <c r="A4981" s="3" t="s">
        <v>17</v>
      </c>
      <c r="B4981" s="3">
        <f>VLOOKUP(IF(D4981="",C4981,D4981),省市区编号!$A$1:'省市区编号'!$B$3182,2,FALSE)</f>
        <v>371300</v>
      </c>
      <c r="C4981" s="3" t="s">
        <v>161</v>
      </c>
      <c r="D4981" s="3" t="s">
        <v>174</v>
      </c>
      <c r="E4981" s="4">
        <v>193.685</v>
      </c>
    </row>
    <row r="4982" spans="1:5" x14ac:dyDescent="0.2">
      <c r="A4982" s="6" t="s">
        <v>17</v>
      </c>
      <c r="B4982" s="3">
        <f>VLOOKUP(IF(D4982="",C4982,D4982),省市区编号!$A$1:'省市区编号'!$B$3182,2,FALSE)</f>
        <v>371400</v>
      </c>
      <c r="C4982" s="6" t="s">
        <v>161</v>
      </c>
      <c r="D4982" s="6" t="s">
        <v>175</v>
      </c>
      <c r="E4982" s="7">
        <v>123.836</v>
      </c>
    </row>
    <row r="4983" spans="1:5" x14ac:dyDescent="0.2">
      <c r="A4983" s="3" t="s">
        <v>17</v>
      </c>
      <c r="B4983" s="3">
        <f>VLOOKUP(IF(D4983="",C4983,D4983),省市区编号!$A$1:'省市区编号'!$B$3182,2,FALSE)</f>
        <v>371500</v>
      </c>
      <c r="C4983" s="3" t="s">
        <v>161</v>
      </c>
      <c r="D4983" s="3" t="s">
        <v>176</v>
      </c>
      <c r="E4983" s="4">
        <v>111.3406341</v>
      </c>
    </row>
    <row r="4984" spans="1:5" x14ac:dyDescent="0.2">
      <c r="A4984" s="6" t="s">
        <v>17</v>
      </c>
      <c r="B4984" s="3">
        <f>VLOOKUP(IF(D4984="",C4984,D4984),省市区编号!$A$1:'省市区编号'!$B$3182,2,FALSE)</f>
        <v>371600</v>
      </c>
      <c r="C4984" s="6" t="s">
        <v>161</v>
      </c>
      <c r="D4984" s="6" t="s">
        <v>177</v>
      </c>
      <c r="E4984" s="7">
        <v>109.8308279</v>
      </c>
    </row>
    <row r="4985" spans="1:5" x14ac:dyDescent="0.2">
      <c r="A4985" s="3" t="s">
        <v>17</v>
      </c>
      <c r="B4985" s="3">
        <f>VLOOKUP(IF(D4985="",C4985,D4985),省市区编号!$A$1:'省市区编号'!$B$3182,2,FALSE)</f>
        <v>371700</v>
      </c>
      <c r="C4985" s="3" t="s">
        <v>161</v>
      </c>
      <c r="D4985" s="3" t="s">
        <v>178</v>
      </c>
      <c r="E4985" s="4">
        <v>96.953174540000006</v>
      </c>
    </row>
    <row r="4986" spans="1:5" x14ac:dyDescent="0.2">
      <c r="A4986" s="6" t="s">
        <v>17</v>
      </c>
      <c r="B4986" s="3">
        <f>VLOOKUP(IF(D4986="",C4986,D4986),省市区编号!$A$1:'省市区编号'!$B$3182,2,FALSE)</f>
        <v>410100</v>
      </c>
      <c r="C4986" s="6" t="s">
        <v>179</v>
      </c>
      <c r="D4986" s="6" t="s">
        <v>180</v>
      </c>
      <c r="E4986" s="7">
        <v>416.06819999999999</v>
      </c>
    </row>
    <row r="4987" spans="1:5" x14ac:dyDescent="0.2">
      <c r="A4987" s="6" t="s">
        <v>17</v>
      </c>
      <c r="B4987" s="3">
        <f>VLOOKUP(IF(D4987="",C4987,D4987),省市区编号!$A$1:'省市区编号'!$B$3182,2,FALSE)</f>
        <v>410200</v>
      </c>
      <c r="C4987" s="6" t="s">
        <v>179</v>
      </c>
      <c r="D4987" s="6" t="s">
        <v>181</v>
      </c>
      <c r="E4987" s="7">
        <v>75.44462</v>
      </c>
    </row>
    <row r="4988" spans="1:5" x14ac:dyDescent="0.2">
      <c r="A4988" s="6" t="s">
        <v>17</v>
      </c>
      <c r="B4988" s="3">
        <f>VLOOKUP(IF(D4988="",C4988,D4988),省市区编号!$A$1:'省市区编号'!$B$3182,2,FALSE)</f>
        <v>410300</v>
      </c>
      <c r="C4988" s="6" t="s">
        <v>179</v>
      </c>
      <c r="D4988" s="6" t="s">
        <v>182</v>
      </c>
      <c r="E4988" s="7">
        <v>179.47961000000001</v>
      </c>
    </row>
    <row r="4989" spans="1:5" x14ac:dyDescent="0.2">
      <c r="A4989" s="6" t="s">
        <v>17</v>
      </c>
      <c r="B4989" s="3">
        <f>VLOOKUP(IF(D4989="",C4989,D4989),省市区编号!$A$1:'省市区编号'!$B$3182,2,FALSE)</f>
        <v>410400</v>
      </c>
      <c r="C4989" s="6" t="s">
        <v>179</v>
      </c>
      <c r="D4989" s="6" t="s">
        <v>183</v>
      </c>
      <c r="E4989" s="7">
        <v>75.333500000000001</v>
      </c>
    </row>
    <row r="4990" spans="1:5" x14ac:dyDescent="0.2">
      <c r="A4990" s="6" t="s">
        <v>17</v>
      </c>
      <c r="B4990" s="3">
        <f>VLOOKUP(IF(D4990="",C4990,D4990),省市区编号!$A$1:'省市区编号'!$B$3182,2,FALSE)</f>
        <v>410500</v>
      </c>
      <c r="C4990" s="6" t="s">
        <v>179</v>
      </c>
      <c r="D4990" s="6" t="s">
        <v>184</v>
      </c>
      <c r="E4990" s="7">
        <v>84.6387</v>
      </c>
    </row>
    <row r="4991" spans="1:5" x14ac:dyDescent="0.2">
      <c r="A4991" s="6" t="s">
        <v>17</v>
      </c>
      <c r="B4991" s="3">
        <f>VLOOKUP(IF(D4991="",C4991,D4991),省市区编号!$A$1:'省市区编号'!$B$3182,2,FALSE)</f>
        <v>410600</v>
      </c>
      <c r="C4991" s="6" t="s">
        <v>179</v>
      </c>
      <c r="D4991" s="6" t="s">
        <v>185</v>
      </c>
      <c r="E4991" s="7">
        <v>20.654900000000001</v>
      </c>
    </row>
    <row r="4992" spans="1:5" x14ac:dyDescent="0.2">
      <c r="A4992" s="6" t="s">
        <v>17</v>
      </c>
      <c r="B4992" s="3">
        <f>VLOOKUP(IF(D4992="",C4992,D4992),省市区编号!$A$1:'省市区编号'!$B$3182,2,FALSE)</f>
        <v>410700</v>
      </c>
      <c r="C4992" s="6" t="s">
        <v>179</v>
      </c>
      <c r="D4992" s="6" t="s">
        <v>186</v>
      </c>
      <c r="E4992" s="7">
        <v>87.006900000000002</v>
      </c>
    </row>
    <row r="4993" spans="1:5" x14ac:dyDescent="0.2">
      <c r="A4993" s="6" t="s">
        <v>17</v>
      </c>
      <c r="B4993" s="3">
        <f>VLOOKUP(IF(D4993="",C4993,D4993),省市区编号!$A$1:'省市区编号'!$B$3182,2,FALSE)</f>
        <v>410800</v>
      </c>
      <c r="C4993" s="6" t="s">
        <v>179</v>
      </c>
      <c r="D4993" s="6" t="s">
        <v>187</v>
      </c>
      <c r="E4993" s="7">
        <v>71.92353</v>
      </c>
    </row>
    <row r="4994" spans="1:5" x14ac:dyDescent="0.2">
      <c r="A4994" s="6" t="s">
        <v>17</v>
      </c>
      <c r="B4994" s="3">
        <f>VLOOKUP(IF(D4994="",C4994,D4994),省市区编号!$A$1:'省市区编号'!$B$3182,2,FALSE)</f>
        <v>410900</v>
      </c>
      <c r="C4994" s="6" t="s">
        <v>179</v>
      </c>
      <c r="D4994" s="6" t="s">
        <v>188</v>
      </c>
      <c r="E4994" s="7">
        <v>49.383699999999997</v>
      </c>
    </row>
    <row r="4995" spans="1:5" x14ac:dyDescent="0.2">
      <c r="A4995" s="6" t="s">
        <v>17</v>
      </c>
      <c r="B4995" s="3">
        <f>VLOOKUP(IF(D4995="",C4995,D4995),省市区编号!$A$1:'省市区编号'!$B$3182,2,FALSE)</f>
        <v>411000</v>
      </c>
      <c r="C4995" s="6" t="s">
        <v>179</v>
      </c>
      <c r="D4995" s="6" t="s">
        <v>189</v>
      </c>
      <c r="E4995" s="7">
        <v>81.669430000000006</v>
      </c>
    </row>
    <row r="4996" spans="1:5" x14ac:dyDescent="0.2">
      <c r="A4996" s="6" t="s">
        <v>17</v>
      </c>
      <c r="B4996" s="3">
        <f>VLOOKUP(IF(D4996="",C4996,D4996),省市区编号!$A$1:'省市区编号'!$B$3182,2,FALSE)</f>
        <v>411100</v>
      </c>
      <c r="C4996" s="6" t="s">
        <v>179</v>
      </c>
      <c r="D4996" s="6" t="s">
        <v>190</v>
      </c>
      <c r="E4996" s="7">
        <v>29.34318</v>
      </c>
    </row>
    <row r="4997" spans="1:5" x14ac:dyDescent="0.2">
      <c r="A4997" s="6" t="s">
        <v>17</v>
      </c>
      <c r="B4997" s="3">
        <f>VLOOKUP(IF(D4997="",C4997,D4997),省市区编号!$A$1:'省市区编号'!$B$3182,2,FALSE)</f>
        <v>411200</v>
      </c>
      <c r="C4997" s="6" t="s">
        <v>179</v>
      </c>
      <c r="D4997" s="6" t="s">
        <v>191</v>
      </c>
      <c r="E4997" s="7">
        <v>45.343249999999998</v>
      </c>
    </row>
    <row r="4998" spans="1:5" x14ac:dyDescent="0.2">
      <c r="A4998" s="6" t="s">
        <v>17</v>
      </c>
      <c r="B4998" s="3">
        <f>VLOOKUP(IF(D4998="",C4998,D4998),省市区编号!$A$1:'省市区编号'!$B$3182,2,FALSE)</f>
        <v>411300</v>
      </c>
      <c r="C4998" s="6" t="s">
        <v>179</v>
      </c>
      <c r="D4998" s="6" t="s">
        <v>192</v>
      </c>
      <c r="E4998" s="7">
        <v>123.51156</v>
      </c>
    </row>
    <row r="4999" spans="1:5" x14ac:dyDescent="0.2">
      <c r="A4999" s="6" t="s">
        <v>17</v>
      </c>
      <c r="B4999" s="3">
        <f>VLOOKUP(IF(D4999="",C4999,D4999),省市区编号!$A$1:'省市区编号'!$B$3182,2,FALSE)</f>
        <v>411400</v>
      </c>
      <c r="C4999" s="6" t="s">
        <v>179</v>
      </c>
      <c r="D4999" s="6" t="s">
        <v>193</v>
      </c>
      <c r="E4999" s="7">
        <v>77.905730000000005</v>
      </c>
    </row>
    <row r="5000" spans="1:5" x14ac:dyDescent="0.2">
      <c r="A5000" s="6" t="s">
        <v>17</v>
      </c>
      <c r="B5000" s="3">
        <f>VLOOKUP(IF(D5000="",C5000,D5000),省市区编号!$A$1:'省市区编号'!$B$3182,2,FALSE)</f>
        <v>411500</v>
      </c>
      <c r="C5000" s="6" t="s">
        <v>179</v>
      </c>
      <c r="D5000" s="6" t="s">
        <v>194</v>
      </c>
      <c r="E5000" s="7">
        <v>78.587260000000001</v>
      </c>
    </row>
    <row r="5001" spans="1:5" x14ac:dyDescent="0.2">
      <c r="A5001" s="6" t="s">
        <v>17</v>
      </c>
      <c r="B5001" s="3">
        <f>VLOOKUP(IF(D5001="",C5001,D5001),省市区编号!$A$1:'省市区编号'!$B$3182,2,FALSE)</f>
        <v>411600</v>
      </c>
      <c r="C5001" s="6" t="s">
        <v>179</v>
      </c>
      <c r="D5001" s="6" t="s">
        <v>195</v>
      </c>
      <c r="E5001" s="7">
        <v>76.600110000000001</v>
      </c>
    </row>
    <row r="5002" spans="1:5" x14ac:dyDescent="0.2">
      <c r="A5002" s="6" t="s">
        <v>17</v>
      </c>
      <c r="B5002" s="3">
        <f>VLOOKUP(IF(D5002="",C5002,D5002),省市区编号!$A$1:'省市区编号'!$B$3182,2,FALSE)</f>
        <v>411700</v>
      </c>
      <c r="C5002" s="6" t="s">
        <v>179</v>
      </c>
      <c r="D5002" s="6" t="s">
        <v>196</v>
      </c>
      <c r="E5002" s="7">
        <v>78.618759999999995</v>
      </c>
    </row>
    <row r="5003" spans="1:5" x14ac:dyDescent="0.2">
      <c r="A5003" s="6" t="s">
        <v>17</v>
      </c>
      <c r="B5003" s="3">
        <f>VLOOKUP(IF(D5003="",C5003,D5003),省市区编号!$A$1:'省市区编号'!$B$3182,2,FALSE)</f>
        <v>420100</v>
      </c>
      <c r="C5003" s="6" t="s">
        <v>197</v>
      </c>
      <c r="D5003" s="6" t="s">
        <v>198</v>
      </c>
      <c r="E5003" s="7">
        <v>629.49400000000003</v>
      </c>
    </row>
    <row r="5004" spans="1:5" x14ac:dyDescent="0.2">
      <c r="A5004" s="6" t="s">
        <v>17</v>
      </c>
      <c r="B5004" s="3">
        <f>VLOOKUP(IF(D5004="",C5004,D5004),省市区编号!$A$1:'省市区编号'!$B$3182,2,FALSE)</f>
        <v>420200</v>
      </c>
      <c r="C5004" s="6" t="s">
        <v>197</v>
      </c>
      <c r="D5004" s="6" t="s">
        <v>199</v>
      </c>
      <c r="E5004" s="7">
        <v>47.000999999999998</v>
      </c>
    </row>
    <row r="5005" spans="1:5" x14ac:dyDescent="0.2">
      <c r="A5005" s="6" t="s">
        <v>17</v>
      </c>
      <c r="B5005" s="3">
        <f>VLOOKUP(IF(D5005="",C5005,D5005),省市区编号!$A$1:'省市区编号'!$B$3182,2,FALSE)</f>
        <v>420300</v>
      </c>
      <c r="C5005" s="6" t="s">
        <v>197</v>
      </c>
      <c r="D5005" s="6" t="s">
        <v>200</v>
      </c>
      <c r="E5005" s="7">
        <v>57.415999999999997</v>
      </c>
    </row>
    <row r="5006" spans="1:5" x14ac:dyDescent="0.2">
      <c r="A5006" s="6" t="s">
        <v>17</v>
      </c>
      <c r="B5006" s="3">
        <f>VLOOKUP(IF(D5006="",C5006,D5006),省市区编号!$A$1:'省市区编号'!$B$3182,2,FALSE)</f>
        <v>420500</v>
      </c>
      <c r="C5006" s="6" t="s">
        <v>197</v>
      </c>
      <c r="D5006" s="6" t="s">
        <v>201</v>
      </c>
      <c r="E5006" s="7">
        <v>118.773</v>
      </c>
    </row>
    <row r="5007" spans="1:5" x14ac:dyDescent="0.2">
      <c r="A5007" s="6" t="s">
        <v>17</v>
      </c>
      <c r="B5007" s="3">
        <f>VLOOKUP(IF(D5007="",C5007,D5007),省市区编号!$A$1:'省市区编号'!$B$3182,2,FALSE)</f>
        <v>420600</v>
      </c>
      <c r="C5007" s="6" t="s">
        <v>197</v>
      </c>
      <c r="D5007" s="6" t="s">
        <v>202</v>
      </c>
      <c r="E5007" s="7">
        <v>121.684</v>
      </c>
    </row>
    <row r="5008" spans="1:5" x14ac:dyDescent="0.2">
      <c r="A5008" s="3" t="s">
        <v>17</v>
      </c>
      <c r="B5008" s="3">
        <f>VLOOKUP(IF(D5008="",C5008,D5008),省市区编号!$A$1:'省市区编号'!$B$3182,2,FALSE)</f>
        <v>420700</v>
      </c>
      <c r="C5008" s="3" t="s">
        <v>197</v>
      </c>
      <c r="D5008" s="3" t="s">
        <v>203</v>
      </c>
      <c r="E5008" s="4">
        <v>26.603000000000002</v>
      </c>
    </row>
    <row r="5009" spans="1:5" x14ac:dyDescent="0.2">
      <c r="A5009" s="3" t="s">
        <v>17</v>
      </c>
      <c r="B5009" s="3">
        <f>VLOOKUP(IF(D5009="",C5009,D5009),省市区编号!$A$1:'省市区编号'!$B$3182,2,FALSE)</f>
        <v>420800</v>
      </c>
      <c r="C5009" s="3" t="s">
        <v>197</v>
      </c>
      <c r="D5009" s="3" t="s">
        <v>204</v>
      </c>
      <c r="E5009" s="4">
        <v>51.834000000000003</v>
      </c>
    </row>
    <row r="5010" spans="1:5" x14ac:dyDescent="0.2">
      <c r="A5010" s="3" t="s">
        <v>17</v>
      </c>
      <c r="B5010" s="3">
        <f>VLOOKUP(IF(D5010="",C5010,D5010),省市区编号!$A$1:'省市区编号'!$B$3182,2,FALSE)</f>
        <v>420900</v>
      </c>
      <c r="C5010" s="3" t="s">
        <v>197</v>
      </c>
      <c r="D5010" s="3" t="s">
        <v>205</v>
      </c>
      <c r="E5010" s="4">
        <v>53.877000000000002</v>
      </c>
    </row>
    <row r="5011" spans="1:5" x14ac:dyDescent="0.2">
      <c r="A5011" s="3" t="s">
        <v>17</v>
      </c>
      <c r="B5011" s="3">
        <f>VLOOKUP(IF(D5011="",C5011,D5011),省市区编号!$A$1:'省市区编号'!$B$3182,2,FALSE)</f>
        <v>421000</v>
      </c>
      <c r="C5011" s="3" t="s">
        <v>197</v>
      </c>
      <c r="D5011" s="3" t="s">
        <v>206</v>
      </c>
      <c r="E5011" s="4">
        <v>60.764000000000003</v>
      </c>
    </row>
    <row r="5012" spans="1:5" x14ac:dyDescent="0.2">
      <c r="A5012" s="3" t="s">
        <v>17</v>
      </c>
      <c r="B5012" s="3">
        <f>VLOOKUP(IF(D5012="",C5012,D5012),省市区编号!$A$1:'省市区编号'!$B$3182,2,FALSE)</f>
        <v>421100</v>
      </c>
      <c r="C5012" s="3" t="s">
        <v>197</v>
      </c>
      <c r="D5012" s="3" t="s">
        <v>207</v>
      </c>
      <c r="E5012" s="4">
        <v>67.682000000000002</v>
      </c>
    </row>
    <row r="5013" spans="1:5" x14ac:dyDescent="0.2">
      <c r="A5013" s="3" t="s">
        <v>17</v>
      </c>
      <c r="B5013" s="3">
        <f>VLOOKUP(IF(D5013="",C5013,D5013),省市区编号!$A$1:'省市区编号'!$B$3182,2,FALSE)</f>
        <v>421200</v>
      </c>
      <c r="C5013" s="3" t="s">
        <v>197</v>
      </c>
      <c r="D5013" s="3" t="s">
        <v>208</v>
      </c>
      <c r="E5013" s="4">
        <v>39.578000000000003</v>
      </c>
    </row>
    <row r="5014" spans="1:5" x14ac:dyDescent="0.2">
      <c r="A5014" s="6" t="s">
        <v>17</v>
      </c>
      <c r="B5014" s="3">
        <f>VLOOKUP(IF(D5014="",C5014,D5014),省市区编号!$A$1:'省市区编号'!$B$3182,2,FALSE)</f>
        <v>421300</v>
      </c>
      <c r="C5014" s="6" t="s">
        <v>197</v>
      </c>
      <c r="D5014" s="6" t="s">
        <v>209</v>
      </c>
      <c r="E5014" s="7">
        <v>31.32</v>
      </c>
    </row>
    <row r="5015" spans="1:5" x14ac:dyDescent="0.2">
      <c r="A5015" s="6" t="s">
        <v>17</v>
      </c>
      <c r="B5015" s="3">
        <f>VLOOKUP(IF(D5015="",C5015,D5015),省市区编号!$A$1:'省市区编号'!$B$3182,2,FALSE)</f>
        <v>430100</v>
      </c>
      <c r="C5015" s="6" t="s">
        <v>210</v>
      </c>
      <c r="D5015" s="6" t="s">
        <v>211</v>
      </c>
      <c r="E5015" s="7">
        <v>447.26801999999998</v>
      </c>
    </row>
    <row r="5016" spans="1:5" x14ac:dyDescent="0.2">
      <c r="A5016" s="3" t="s">
        <v>17</v>
      </c>
      <c r="B5016" s="3">
        <f>VLOOKUP(IF(D5016="",C5016,D5016),省市区编号!$A$1:'省市区编号'!$B$3182,2,FALSE)</f>
        <v>430200</v>
      </c>
      <c r="C5016" s="3" t="s">
        <v>210</v>
      </c>
      <c r="D5016" s="3" t="s">
        <v>212</v>
      </c>
      <c r="E5016" s="4">
        <v>97.302000000000007</v>
      </c>
    </row>
    <row r="5017" spans="1:5" x14ac:dyDescent="0.2">
      <c r="A5017" s="6" t="s">
        <v>17</v>
      </c>
      <c r="B5017" s="3">
        <f>VLOOKUP(IF(D5017="",C5017,D5017),省市区编号!$A$1:'省市区编号'!$B$3182,2,FALSE)</f>
        <v>430300</v>
      </c>
      <c r="C5017" s="6" t="s">
        <v>210</v>
      </c>
      <c r="D5017" s="6" t="s">
        <v>213</v>
      </c>
      <c r="E5017" s="7">
        <v>73.977999999999994</v>
      </c>
    </row>
    <row r="5018" spans="1:5" x14ac:dyDescent="0.2">
      <c r="A5018" s="6" t="s">
        <v>17</v>
      </c>
      <c r="B5018" s="3">
        <f>VLOOKUP(IF(D5018="",C5018,D5018),省市区编号!$A$1:'省市区编号'!$B$3182,2,FALSE)</f>
        <v>430400</v>
      </c>
      <c r="C5018" s="6" t="s">
        <v>210</v>
      </c>
      <c r="D5018" s="6" t="s">
        <v>214</v>
      </c>
      <c r="E5018" s="7">
        <v>128.58099999999999</v>
      </c>
    </row>
    <row r="5019" spans="1:5" x14ac:dyDescent="0.2">
      <c r="A5019" s="3" t="s">
        <v>17</v>
      </c>
      <c r="B5019" s="3">
        <f>VLOOKUP(IF(D5019="",C5019,D5019),省市区编号!$A$1:'省市区编号'!$B$3182,2,FALSE)</f>
        <v>430500</v>
      </c>
      <c r="C5019" s="3" t="s">
        <v>210</v>
      </c>
      <c r="D5019" s="3" t="s">
        <v>215</v>
      </c>
      <c r="E5019" s="4">
        <v>65.971000000000004</v>
      </c>
    </row>
    <row r="5020" spans="1:5" x14ac:dyDescent="0.2">
      <c r="A5020" s="3" t="s">
        <v>17</v>
      </c>
      <c r="B5020" s="3">
        <f>VLOOKUP(IF(D5020="",C5020,D5020),省市区编号!$A$1:'省市区编号'!$B$3182,2,FALSE)</f>
        <v>430600</v>
      </c>
      <c r="C5020" s="3" t="s">
        <v>210</v>
      </c>
      <c r="D5020" s="3" t="s">
        <v>216</v>
      </c>
      <c r="E5020" s="4">
        <v>128.59399999999999</v>
      </c>
    </row>
    <row r="5021" spans="1:5" x14ac:dyDescent="0.2">
      <c r="A5021" s="3" t="s">
        <v>17</v>
      </c>
      <c r="B5021" s="3">
        <f>VLOOKUP(IF(D5021="",C5021,D5021),省市区编号!$A$1:'省市区编号'!$B$3182,2,FALSE)</f>
        <v>430700</v>
      </c>
      <c r="C5021" s="3" t="s">
        <v>210</v>
      </c>
      <c r="D5021" s="3" t="s">
        <v>217</v>
      </c>
      <c r="E5021" s="4">
        <v>131.34100000000001</v>
      </c>
    </row>
    <row r="5022" spans="1:5" x14ac:dyDescent="0.2">
      <c r="A5022" s="3" t="s">
        <v>17</v>
      </c>
      <c r="B5022" s="3">
        <f>VLOOKUP(IF(D5022="",C5022,D5022),省市区编号!$A$1:'省市区编号'!$B$3182,2,FALSE)</f>
        <v>430800</v>
      </c>
      <c r="C5022" s="3" t="s">
        <v>210</v>
      </c>
      <c r="D5022" s="3" t="s">
        <v>218</v>
      </c>
      <c r="E5022" s="4">
        <v>33.200000000000003</v>
      </c>
    </row>
    <row r="5023" spans="1:5" x14ac:dyDescent="0.2">
      <c r="A5023" s="6" t="s">
        <v>17</v>
      </c>
      <c r="B5023" s="3">
        <f>VLOOKUP(IF(D5023="",C5023,D5023),省市区编号!$A$1:'省市区编号'!$B$3182,2,FALSE)</f>
        <v>430900</v>
      </c>
      <c r="C5023" s="6" t="s">
        <v>210</v>
      </c>
      <c r="D5023" s="6" t="s">
        <v>219</v>
      </c>
      <c r="E5023" s="7">
        <v>62.712000000000003</v>
      </c>
    </row>
    <row r="5024" spans="1:5" x14ac:dyDescent="0.2">
      <c r="A5024" s="3" t="s">
        <v>17</v>
      </c>
      <c r="B5024" s="3">
        <f>VLOOKUP(IF(D5024="",C5024,D5024),省市区编号!$A$1:'省市区编号'!$B$3182,2,FALSE)</f>
        <v>431000</v>
      </c>
      <c r="C5024" s="3" t="s">
        <v>210</v>
      </c>
      <c r="D5024" s="3" t="s">
        <v>220</v>
      </c>
      <c r="E5024" s="4">
        <v>84.046999999999997</v>
      </c>
    </row>
    <row r="5025" spans="1:5" x14ac:dyDescent="0.2">
      <c r="A5025" s="6" t="s">
        <v>17</v>
      </c>
      <c r="B5025" s="3">
        <f>VLOOKUP(IF(D5025="",C5025,D5025),省市区编号!$A$1:'省市区编号'!$B$3182,2,FALSE)</f>
        <v>431100</v>
      </c>
      <c r="C5025" s="6" t="s">
        <v>210</v>
      </c>
      <c r="D5025" s="6" t="s">
        <v>221</v>
      </c>
      <c r="E5025" s="7">
        <v>69.381</v>
      </c>
    </row>
    <row r="5026" spans="1:5" x14ac:dyDescent="0.2">
      <c r="A5026" s="6" t="s">
        <v>17</v>
      </c>
      <c r="B5026" s="3">
        <f>VLOOKUP(IF(D5026="",C5026,D5026),省市区编号!$A$1:'省市区编号'!$B$3182,2,FALSE)</f>
        <v>431200</v>
      </c>
      <c r="C5026" s="6" t="s">
        <v>210</v>
      </c>
      <c r="D5026" s="6" t="s">
        <v>222</v>
      </c>
      <c r="E5026" s="7">
        <v>66.051000000000002</v>
      </c>
    </row>
    <row r="5027" spans="1:5" x14ac:dyDescent="0.2">
      <c r="A5027" s="6" t="s">
        <v>17</v>
      </c>
      <c r="B5027" s="3">
        <f>VLOOKUP(IF(D5027="",C5027,D5027),省市区编号!$A$1:'省市区编号'!$B$3182,2,FALSE)</f>
        <v>431300</v>
      </c>
      <c r="C5027" s="6" t="s">
        <v>210</v>
      </c>
      <c r="D5027" s="6" t="s">
        <v>223</v>
      </c>
      <c r="E5027" s="7">
        <v>52.395000000000003</v>
      </c>
    </row>
    <row r="5028" spans="1:5" x14ac:dyDescent="0.2">
      <c r="A5028" s="6" t="s">
        <v>17</v>
      </c>
      <c r="B5028" s="3">
        <f>VLOOKUP(IF(D5028="",C5028,D5028),省市区编号!$A$1:'省市区编号'!$B$3182,2,FALSE)</f>
        <v>440100</v>
      </c>
      <c r="C5028" s="6" t="s">
        <v>224</v>
      </c>
      <c r="D5028" s="6" t="s">
        <v>225</v>
      </c>
      <c r="E5028" s="7">
        <v>1365.3214499999999</v>
      </c>
    </row>
    <row r="5029" spans="1:5" x14ac:dyDescent="0.2">
      <c r="A5029" s="3" t="s">
        <v>17</v>
      </c>
      <c r="B5029" s="3">
        <f>VLOOKUP(IF(D5029="",C5029,D5029),省市区编号!$A$1:'省市区编号'!$B$3182,2,FALSE)</f>
        <v>440200</v>
      </c>
      <c r="C5029" s="3" t="s">
        <v>224</v>
      </c>
      <c r="D5029" s="3" t="s">
        <v>226</v>
      </c>
      <c r="E5029" s="4">
        <v>60.45384</v>
      </c>
    </row>
    <row r="5030" spans="1:5" x14ac:dyDescent="0.2">
      <c r="A5030" s="6" t="s">
        <v>17</v>
      </c>
      <c r="B5030" s="3">
        <f>VLOOKUP(IF(D5030="",C5030,D5030),省市区编号!$A$1:'省市区编号'!$B$3182,2,FALSE)</f>
        <v>440300</v>
      </c>
      <c r="C5030" s="6" t="s">
        <v>224</v>
      </c>
      <c r="D5030" s="6" t="s">
        <v>227</v>
      </c>
      <c r="E5030" s="7">
        <v>1176.0769</v>
      </c>
    </row>
    <row r="5031" spans="1:5" x14ac:dyDescent="0.2">
      <c r="A5031" s="3" t="s">
        <v>17</v>
      </c>
      <c r="B5031" s="3">
        <f>VLOOKUP(IF(D5031="",C5031,D5031),省市区编号!$A$1:'省市区编号'!$B$3182,2,FALSE)</f>
        <v>440400</v>
      </c>
      <c r="C5031" s="3" t="s">
        <v>224</v>
      </c>
      <c r="D5031" s="3" t="s">
        <v>228</v>
      </c>
      <c r="E5031" s="4">
        <v>110.73242</v>
      </c>
    </row>
    <row r="5032" spans="1:5" x14ac:dyDescent="0.2">
      <c r="A5032" s="6" t="s">
        <v>17</v>
      </c>
      <c r="B5032" s="3">
        <f>VLOOKUP(IF(D5032="",C5032,D5032),省市区编号!$A$1:'省市区编号'!$B$3182,2,FALSE)</f>
        <v>440500</v>
      </c>
      <c r="C5032" s="6" t="s">
        <v>224</v>
      </c>
      <c r="D5032" s="6" t="s">
        <v>229</v>
      </c>
      <c r="E5032" s="7">
        <v>92.590299999999999</v>
      </c>
    </row>
    <row r="5033" spans="1:5" x14ac:dyDescent="0.2">
      <c r="A5033" s="3" t="s">
        <v>17</v>
      </c>
      <c r="B5033" s="3">
        <f>VLOOKUP(IF(D5033="",C5033,D5033),省市区编号!$A$1:'省市区编号'!$B$3182,2,FALSE)</f>
        <v>440600</v>
      </c>
      <c r="C5033" s="3" t="s">
        <v>224</v>
      </c>
      <c r="D5033" s="3" t="s">
        <v>230</v>
      </c>
      <c r="E5033" s="4">
        <v>334.31808000000001</v>
      </c>
    </row>
    <row r="5034" spans="1:5" x14ac:dyDescent="0.2">
      <c r="A5034" s="6" t="s">
        <v>17</v>
      </c>
      <c r="B5034" s="3">
        <f>VLOOKUP(IF(D5034="",C5034,D5034),省市区编号!$A$1:'省市区编号'!$B$3182,2,FALSE)</f>
        <v>440700</v>
      </c>
      <c r="C5034" s="6" t="s">
        <v>224</v>
      </c>
      <c r="D5034" s="6" t="s">
        <v>231</v>
      </c>
      <c r="E5034" s="7">
        <v>108.22795000000001</v>
      </c>
    </row>
    <row r="5035" spans="1:5" x14ac:dyDescent="0.2">
      <c r="A5035" s="3" t="s">
        <v>17</v>
      </c>
      <c r="B5035" s="3">
        <f>VLOOKUP(IF(D5035="",C5035,D5035),省市区编号!$A$1:'省市区编号'!$B$3182,2,FALSE)</f>
        <v>440800</v>
      </c>
      <c r="C5035" s="3" t="s">
        <v>224</v>
      </c>
      <c r="D5035" s="3" t="s">
        <v>232</v>
      </c>
      <c r="E5035" s="4">
        <v>110.52088000000001</v>
      </c>
    </row>
    <row r="5036" spans="1:5" x14ac:dyDescent="0.2">
      <c r="A5036" s="6" t="s">
        <v>17</v>
      </c>
      <c r="B5036" s="3">
        <f>VLOOKUP(IF(D5036="",C5036,D5036),省市区编号!$A$1:'省市区编号'!$B$3182,2,FALSE)</f>
        <v>440900</v>
      </c>
      <c r="C5036" s="6" t="s">
        <v>224</v>
      </c>
      <c r="D5036" s="6" t="s">
        <v>233</v>
      </c>
      <c r="E5036" s="7">
        <v>113.99305</v>
      </c>
    </row>
    <row r="5037" spans="1:5" x14ac:dyDescent="0.2">
      <c r="A5037" s="3" t="s">
        <v>17</v>
      </c>
      <c r="B5037" s="3">
        <f>VLOOKUP(IF(D5037="",C5037,D5037),省市区编号!$A$1:'省市区编号'!$B$3182,2,FALSE)</f>
        <v>441200</v>
      </c>
      <c r="C5037" s="3" t="s">
        <v>224</v>
      </c>
      <c r="D5037" s="3" t="s">
        <v>234</v>
      </c>
      <c r="E5037" s="4">
        <v>76.902320000000003</v>
      </c>
    </row>
    <row r="5038" spans="1:5" x14ac:dyDescent="0.2">
      <c r="A5038" s="6" t="s">
        <v>17</v>
      </c>
      <c r="B5038" s="3">
        <f>VLOOKUP(IF(D5038="",C5038,D5038),省市区编号!$A$1:'省市区编号'!$B$3182,2,FALSE)</f>
        <v>441300</v>
      </c>
      <c r="C5038" s="6" t="s">
        <v>224</v>
      </c>
      <c r="D5038" s="6" t="s">
        <v>235</v>
      </c>
      <c r="E5038" s="7">
        <v>140.38235</v>
      </c>
    </row>
    <row r="5039" spans="1:5" x14ac:dyDescent="0.2">
      <c r="A5039" s="3" t="s">
        <v>17</v>
      </c>
      <c r="B5039" s="3">
        <f>VLOOKUP(IF(D5039="",C5039,D5039),省市区编号!$A$1:'省市区编号'!$B$3182,2,FALSE)</f>
        <v>441400</v>
      </c>
      <c r="C5039" s="3" t="s">
        <v>224</v>
      </c>
      <c r="D5039" s="3" t="s">
        <v>236</v>
      </c>
      <c r="E5039" s="4">
        <v>46.856400000000001</v>
      </c>
    </row>
    <row r="5040" spans="1:5" x14ac:dyDescent="0.2">
      <c r="A5040" s="6" t="s">
        <v>17</v>
      </c>
      <c r="B5040" s="3">
        <f>VLOOKUP(IF(D5040="",C5040,D5040),省市区编号!$A$1:'省市区编号'!$B$3182,2,FALSE)</f>
        <v>441500</v>
      </c>
      <c r="C5040" s="6" t="s">
        <v>224</v>
      </c>
      <c r="D5040" s="6" t="s">
        <v>237</v>
      </c>
      <c r="E5040" s="7">
        <v>33.008870000000002</v>
      </c>
    </row>
    <row r="5041" spans="1:5" x14ac:dyDescent="0.2">
      <c r="A5041" s="3" t="s">
        <v>17</v>
      </c>
      <c r="B5041" s="3">
        <f>VLOOKUP(IF(D5041="",C5041,D5041),省市区编号!$A$1:'省市区编号'!$B$3182,2,FALSE)</f>
        <v>441600</v>
      </c>
      <c r="C5041" s="3" t="s">
        <v>224</v>
      </c>
      <c r="D5041" s="3" t="s">
        <v>238</v>
      </c>
      <c r="E5041" s="4">
        <v>40.503399999999999</v>
      </c>
    </row>
    <row r="5042" spans="1:5" x14ac:dyDescent="0.2">
      <c r="A5042" s="6" t="s">
        <v>17</v>
      </c>
      <c r="B5042" s="3">
        <f>VLOOKUP(IF(D5042="",C5042,D5042),省市区编号!$A$1:'省市区编号'!$B$3182,2,FALSE)</f>
        <v>441700</v>
      </c>
      <c r="C5042" s="6" t="s">
        <v>224</v>
      </c>
      <c r="D5042" s="6" t="s">
        <v>239</v>
      </c>
      <c r="E5042" s="7">
        <v>52.57114</v>
      </c>
    </row>
    <row r="5043" spans="1:5" x14ac:dyDescent="0.2">
      <c r="A5043" s="3" t="s">
        <v>17</v>
      </c>
      <c r="B5043" s="3">
        <f>VLOOKUP(IF(D5043="",C5043,D5043),省市区编号!$A$1:'省市区编号'!$B$3182,2,FALSE)</f>
        <v>441800</v>
      </c>
      <c r="C5043" s="3" t="s">
        <v>224</v>
      </c>
      <c r="D5043" s="3" t="s">
        <v>240</v>
      </c>
      <c r="E5043" s="4">
        <v>67.118179999999995</v>
      </c>
    </row>
    <row r="5044" spans="1:5" x14ac:dyDescent="0.2">
      <c r="A5044" s="6" t="s">
        <v>17</v>
      </c>
      <c r="B5044" s="3">
        <f>VLOOKUP(IF(D5044="",C5044,D5044),省市区编号!$A$1:'省市区编号'!$B$3182,2,FALSE)</f>
        <v>441900</v>
      </c>
      <c r="C5044" s="6" t="s">
        <v>224</v>
      </c>
      <c r="D5044" s="6" t="s">
        <v>241</v>
      </c>
      <c r="E5044" s="7">
        <v>364.60212000000001</v>
      </c>
    </row>
    <row r="5045" spans="1:5" x14ac:dyDescent="0.2">
      <c r="A5045" s="3" t="s">
        <v>17</v>
      </c>
      <c r="B5045" s="3">
        <f>VLOOKUP(IF(D5045="",C5045,D5045),省市区编号!$A$1:'省市区编号'!$B$3182,2,FALSE)</f>
        <v>442000</v>
      </c>
      <c r="C5045" s="3" t="s">
        <v>224</v>
      </c>
      <c r="D5045" s="3" t="s">
        <v>242</v>
      </c>
      <c r="E5045" s="4">
        <v>145.79051000000001</v>
      </c>
    </row>
    <row r="5046" spans="1:5" x14ac:dyDescent="0.2">
      <c r="A5046" s="6" t="s">
        <v>17</v>
      </c>
      <c r="B5046" s="3">
        <f>VLOOKUP(IF(D5046="",C5046,D5046),省市区编号!$A$1:'省市区编号'!$B$3182,2,FALSE)</f>
        <v>445100</v>
      </c>
      <c r="C5046" s="6" t="s">
        <v>224</v>
      </c>
      <c r="D5046" s="6" t="s">
        <v>243</v>
      </c>
      <c r="E5046" s="7">
        <v>40.40316</v>
      </c>
    </row>
    <row r="5047" spans="1:5" x14ac:dyDescent="0.2">
      <c r="A5047" s="3" t="s">
        <v>17</v>
      </c>
      <c r="B5047" s="3">
        <f>VLOOKUP(IF(D5047="",C5047,D5047),省市区编号!$A$1:'省市区编号'!$B$3182,2,FALSE)</f>
        <v>445200</v>
      </c>
      <c r="C5047" s="3" t="s">
        <v>224</v>
      </c>
      <c r="D5047" s="3" t="s">
        <v>244</v>
      </c>
      <c r="E5047" s="4">
        <v>70.014250000000004</v>
      </c>
    </row>
    <row r="5048" spans="1:5" x14ac:dyDescent="0.2">
      <c r="A5048" s="6" t="s">
        <v>17</v>
      </c>
      <c r="B5048" s="3">
        <f>VLOOKUP(IF(D5048="",C5048,D5048),省市区编号!$A$1:'省市区编号'!$B$3182,2,FALSE)</f>
        <v>445300</v>
      </c>
      <c r="C5048" s="6" t="s">
        <v>224</v>
      </c>
      <c r="D5048" s="6" t="s">
        <v>245</v>
      </c>
      <c r="E5048" s="7">
        <v>30.0688</v>
      </c>
    </row>
    <row r="5049" spans="1:5" x14ac:dyDescent="0.2">
      <c r="A5049" s="3" t="s">
        <v>17</v>
      </c>
      <c r="B5049" s="3">
        <f>VLOOKUP(IF(D5049="",C5049,D5049),省市区编号!$A$1:'省市区编号'!$B$3182,2,FALSE)</f>
        <v>450100</v>
      </c>
      <c r="C5049" s="3" t="s">
        <v>246</v>
      </c>
      <c r="D5049" s="3" t="s">
        <v>247</v>
      </c>
      <c r="E5049" s="4">
        <v>188.09</v>
      </c>
    </row>
    <row r="5050" spans="1:5" x14ac:dyDescent="0.2">
      <c r="A5050" s="3" t="s">
        <v>17</v>
      </c>
      <c r="B5050" s="3">
        <f>VLOOKUP(IF(D5050="",C5050,D5050),省市区编号!$A$1:'省市区编号'!$B$3182,2,FALSE)</f>
        <v>450200</v>
      </c>
      <c r="C5050" s="3" t="s">
        <v>246</v>
      </c>
      <c r="D5050" s="3" t="s">
        <v>248</v>
      </c>
      <c r="E5050" s="4">
        <v>93.566999999999993</v>
      </c>
    </row>
    <row r="5051" spans="1:5" x14ac:dyDescent="0.2">
      <c r="A5051" s="3" t="s">
        <v>17</v>
      </c>
      <c r="B5051" s="3">
        <f>VLOOKUP(IF(D5051="",C5051,D5051),省市区编号!$A$1:'省市区编号'!$B$3182,2,FALSE)</f>
        <v>450300</v>
      </c>
      <c r="C5051" s="3" t="s">
        <v>246</v>
      </c>
      <c r="D5051" s="3" t="s">
        <v>249</v>
      </c>
      <c r="E5051" s="4">
        <v>77.680999999999997</v>
      </c>
    </row>
    <row r="5052" spans="1:5" x14ac:dyDescent="0.2">
      <c r="A5052" s="3" t="s">
        <v>17</v>
      </c>
      <c r="B5052" s="3">
        <f>VLOOKUP(IF(D5052="",C5052,D5052),省市区编号!$A$1:'省市区编号'!$B$3182,2,FALSE)</f>
        <v>450400</v>
      </c>
      <c r="C5052" s="3" t="s">
        <v>246</v>
      </c>
      <c r="D5052" s="3" t="s">
        <v>250</v>
      </c>
      <c r="E5052" s="4">
        <v>36.499000000000002</v>
      </c>
    </row>
    <row r="5053" spans="1:5" x14ac:dyDescent="0.2">
      <c r="A5053" s="6" t="s">
        <v>17</v>
      </c>
      <c r="B5053" s="3">
        <f>VLOOKUP(IF(D5053="",C5053,D5053),省市区编号!$A$1:'省市区编号'!$B$3182,2,FALSE)</f>
        <v>450500</v>
      </c>
      <c r="C5053" s="6" t="s">
        <v>246</v>
      </c>
      <c r="D5053" s="6" t="s">
        <v>251</v>
      </c>
      <c r="E5053" s="7">
        <v>31.574639170000001</v>
      </c>
    </row>
    <row r="5054" spans="1:5" x14ac:dyDescent="0.2">
      <c r="A5054" s="3" t="s">
        <v>17</v>
      </c>
      <c r="B5054" s="3">
        <f>VLOOKUP(IF(D5054="",C5054,D5054),省市区编号!$A$1:'省市区编号'!$B$3182,2,FALSE)</f>
        <v>450600</v>
      </c>
      <c r="C5054" s="3" t="s">
        <v>246</v>
      </c>
      <c r="D5054" s="3" t="s">
        <v>252</v>
      </c>
      <c r="E5054" s="4">
        <v>20.717987449999999</v>
      </c>
    </row>
    <row r="5055" spans="1:5" x14ac:dyDescent="0.2">
      <c r="A5055" s="6" t="s">
        <v>17</v>
      </c>
      <c r="B5055" s="3">
        <f>VLOOKUP(IF(D5055="",C5055,D5055),省市区编号!$A$1:'省市区编号'!$B$3182,2,FALSE)</f>
        <v>450700</v>
      </c>
      <c r="C5055" s="6" t="s">
        <v>246</v>
      </c>
      <c r="D5055" s="6" t="s">
        <v>253</v>
      </c>
      <c r="E5055" s="7">
        <v>40.005000000000003</v>
      </c>
    </row>
    <row r="5056" spans="1:5" x14ac:dyDescent="0.2">
      <c r="A5056" s="3" t="s">
        <v>17</v>
      </c>
      <c r="B5056" s="3">
        <f>VLOOKUP(IF(D5056="",C5056,D5056),省市区编号!$A$1:'省市区编号'!$B$3182,2,FALSE)</f>
        <v>450800</v>
      </c>
      <c r="C5056" s="3" t="s">
        <v>246</v>
      </c>
      <c r="D5056" s="3" t="s">
        <v>254</v>
      </c>
      <c r="E5056" s="4">
        <v>37.555045370000002</v>
      </c>
    </row>
    <row r="5057" spans="1:5" x14ac:dyDescent="0.2">
      <c r="A5057" s="3" t="s">
        <v>17</v>
      </c>
      <c r="B5057" s="3">
        <f>VLOOKUP(IF(D5057="",C5057,D5057),省市区编号!$A$1:'省市区编号'!$B$3182,2,FALSE)</f>
        <v>450900</v>
      </c>
      <c r="C5057" s="3" t="s">
        <v>246</v>
      </c>
      <c r="D5057" s="3" t="s">
        <v>255</v>
      </c>
      <c r="E5057" s="4">
        <v>61.063957909999999</v>
      </c>
    </row>
    <row r="5058" spans="1:5" x14ac:dyDescent="0.2">
      <c r="A5058" s="6" t="s">
        <v>17</v>
      </c>
      <c r="B5058" s="3">
        <f>VLOOKUP(IF(D5058="",C5058,D5058),省市区编号!$A$1:'省市区编号'!$B$3182,2,FALSE)</f>
        <v>451000</v>
      </c>
      <c r="C5058" s="6" t="s">
        <v>246</v>
      </c>
      <c r="D5058" s="6" t="s">
        <v>256</v>
      </c>
      <c r="E5058" s="7">
        <v>33.732828939999997</v>
      </c>
    </row>
    <row r="5059" spans="1:5" x14ac:dyDescent="0.2">
      <c r="A5059" s="3" t="s">
        <v>17</v>
      </c>
      <c r="B5059" s="3">
        <f>VLOOKUP(IF(D5059="",C5059,D5059),省市区编号!$A$1:'省市区编号'!$B$3182,2,FALSE)</f>
        <v>451100</v>
      </c>
      <c r="C5059" s="3" t="s">
        <v>246</v>
      </c>
      <c r="D5059" s="3" t="s">
        <v>257</v>
      </c>
      <c r="E5059" s="4">
        <v>19.52</v>
      </c>
    </row>
    <row r="5060" spans="1:5" x14ac:dyDescent="0.2">
      <c r="A5060" s="6" t="s">
        <v>17</v>
      </c>
      <c r="B5060" s="3">
        <f>VLOOKUP(IF(D5060="",C5060,D5060),省市区编号!$A$1:'省市区编号'!$B$3182,2,FALSE)</f>
        <v>451200</v>
      </c>
      <c r="C5060" s="6" t="s">
        <v>246</v>
      </c>
      <c r="D5060" s="6" t="s">
        <v>258</v>
      </c>
      <c r="E5060" s="7">
        <v>30.636315199999999</v>
      </c>
    </row>
    <row r="5061" spans="1:5" x14ac:dyDescent="0.2">
      <c r="A5061" s="3" t="s">
        <v>17</v>
      </c>
      <c r="B5061" s="3">
        <f>VLOOKUP(IF(D5061="",C5061,D5061),省市区编号!$A$1:'省市区编号'!$B$3182,2,FALSE)</f>
        <v>451300</v>
      </c>
      <c r="C5061" s="3" t="s">
        <v>246</v>
      </c>
      <c r="D5061" s="3" t="s">
        <v>259</v>
      </c>
      <c r="E5061" s="4">
        <v>22.031496149999999</v>
      </c>
    </row>
    <row r="5062" spans="1:5" x14ac:dyDescent="0.2">
      <c r="A5062" s="3" t="s">
        <v>17</v>
      </c>
      <c r="B5062" s="3">
        <f>VLOOKUP(IF(D5062="",C5062,D5062),省市区编号!$A$1:'省市区编号'!$B$3182,2,FALSE)</f>
        <v>451400</v>
      </c>
      <c r="C5062" s="3" t="s">
        <v>246</v>
      </c>
      <c r="D5062" s="3" t="s">
        <v>260</v>
      </c>
      <c r="E5062" s="4">
        <v>28.784703230000002</v>
      </c>
    </row>
    <row r="5063" spans="1:5" x14ac:dyDescent="0.2">
      <c r="A5063" s="6" t="s">
        <v>17</v>
      </c>
      <c r="B5063" s="3">
        <f>VLOOKUP(IF(D5063="",C5063,D5063),省市区编号!$A$1:'省市区编号'!$B$3182,2,FALSE)</f>
        <v>460100</v>
      </c>
      <c r="C5063" s="6" t="s">
        <v>261</v>
      </c>
      <c r="D5063" s="6" t="s">
        <v>262</v>
      </c>
      <c r="E5063" s="7">
        <v>96.02</v>
      </c>
    </row>
    <row r="5064" spans="1:5" x14ac:dyDescent="0.2">
      <c r="A5064" s="3" t="s">
        <v>17</v>
      </c>
      <c r="B5064" s="3">
        <f>VLOOKUP(IF(D5064="",C5064,D5064),省市区编号!$A$1:'省市区编号'!$B$3182,2,FALSE)</f>
        <v>460200</v>
      </c>
      <c r="C5064" s="3" t="s">
        <v>261</v>
      </c>
      <c r="D5064" s="3" t="s">
        <v>263</v>
      </c>
      <c r="E5064" s="4">
        <v>31.43</v>
      </c>
    </row>
    <row r="5065" spans="1:5" x14ac:dyDescent="0.2">
      <c r="A5065" s="6" t="s">
        <v>17</v>
      </c>
      <c r="B5065" s="3">
        <f>VLOOKUP(IF(D5065="",C5065,D5065),省市区编号!$A$1:'省市区编号'!$B$3182,2,FALSE)</f>
        <v>500000</v>
      </c>
      <c r="C5065" s="6" t="s">
        <v>264</v>
      </c>
      <c r="D5065" s="6"/>
      <c r="E5065" s="7">
        <v>853.84299999999996</v>
      </c>
    </row>
    <row r="5066" spans="1:5" x14ac:dyDescent="0.2">
      <c r="A5066" s="3" t="s">
        <v>17</v>
      </c>
      <c r="B5066" s="3">
        <f>VLOOKUP(IF(D5066="",C5066,D5066),省市区编号!$A$1:'省市区编号'!$B$3182,2,FALSE)</f>
        <v>510100</v>
      </c>
      <c r="C5066" s="3" t="s">
        <v>265</v>
      </c>
      <c r="D5066" s="3" t="s">
        <v>266</v>
      </c>
      <c r="E5066" s="4">
        <v>649.33041000000003</v>
      </c>
    </row>
    <row r="5067" spans="1:5" x14ac:dyDescent="0.2">
      <c r="A5067" s="6" t="s">
        <v>17</v>
      </c>
      <c r="B5067" s="3">
        <f>VLOOKUP(IF(D5067="",C5067,D5067),省市区编号!$A$1:'省市区编号'!$B$3182,2,FALSE)</f>
        <v>510300</v>
      </c>
      <c r="C5067" s="6" t="s">
        <v>265</v>
      </c>
      <c r="D5067" s="6" t="s">
        <v>267</v>
      </c>
      <c r="E5067" s="7">
        <v>40.305999999999997</v>
      </c>
    </row>
    <row r="5068" spans="1:5" x14ac:dyDescent="0.2">
      <c r="A5068" s="3" t="s">
        <v>17</v>
      </c>
      <c r="B5068" s="3">
        <f>VLOOKUP(IF(D5068="",C5068,D5068),省市区编号!$A$1:'省市区编号'!$B$3182,2,FALSE)</f>
        <v>510400</v>
      </c>
      <c r="C5068" s="3" t="s">
        <v>265</v>
      </c>
      <c r="D5068" s="3" t="s">
        <v>268</v>
      </c>
      <c r="E5068" s="4">
        <v>27.771000000000001</v>
      </c>
    </row>
    <row r="5069" spans="1:5" x14ac:dyDescent="0.2">
      <c r="A5069" s="6" t="s">
        <v>17</v>
      </c>
      <c r="B5069" s="3">
        <f>VLOOKUP(IF(D5069="",C5069,D5069),省市区编号!$A$1:'省市区编号'!$B$3182,2,FALSE)</f>
        <v>510500</v>
      </c>
      <c r="C5069" s="6" t="s">
        <v>265</v>
      </c>
      <c r="D5069" s="6" t="s">
        <v>269</v>
      </c>
      <c r="E5069" s="7">
        <v>42.807000000000002</v>
      </c>
    </row>
    <row r="5070" spans="1:5" x14ac:dyDescent="0.2">
      <c r="A5070" s="3" t="s">
        <v>17</v>
      </c>
      <c r="B5070" s="3">
        <f>VLOOKUP(IF(D5070="",C5070,D5070),省市区编号!$A$1:'省市区编号'!$B$3182,2,FALSE)</f>
        <v>510600</v>
      </c>
      <c r="C5070" s="3" t="s">
        <v>265</v>
      </c>
      <c r="D5070" s="3" t="s">
        <v>270</v>
      </c>
      <c r="E5070" s="4">
        <v>58.652000000000001</v>
      </c>
    </row>
    <row r="5071" spans="1:5" x14ac:dyDescent="0.2">
      <c r="A5071" s="6" t="s">
        <v>17</v>
      </c>
      <c r="B5071" s="3">
        <f>VLOOKUP(IF(D5071="",C5071,D5071),省市区编号!$A$1:'省市区编号'!$B$3182,2,FALSE)</f>
        <v>510700</v>
      </c>
      <c r="C5071" s="6" t="s">
        <v>265</v>
      </c>
      <c r="D5071" s="6" t="s">
        <v>271</v>
      </c>
      <c r="E5071" s="7">
        <v>67.409000000000006</v>
      </c>
    </row>
    <row r="5072" spans="1:5" x14ac:dyDescent="0.2">
      <c r="A5072" s="3" t="s">
        <v>17</v>
      </c>
      <c r="B5072" s="3">
        <f>VLOOKUP(IF(D5072="",C5072,D5072),省市区编号!$A$1:'省市区编号'!$B$3182,2,FALSE)</f>
        <v>510800</v>
      </c>
      <c r="C5072" s="3" t="s">
        <v>265</v>
      </c>
      <c r="D5072" s="3" t="s">
        <v>272</v>
      </c>
      <c r="E5072" s="4">
        <v>24.616</v>
      </c>
    </row>
    <row r="5073" spans="1:5" x14ac:dyDescent="0.2">
      <c r="A5073" s="6" t="s">
        <v>17</v>
      </c>
      <c r="B5073" s="3">
        <f>VLOOKUP(IF(D5073="",C5073,D5073),省市区编号!$A$1:'省市区编号'!$B$3182,2,FALSE)</f>
        <v>510900</v>
      </c>
      <c r="C5073" s="6" t="s">
        <v>265</v>
      </c>
      <c r="D5073" s="6" t="s">
        <v>273</v>
      </c>
      <c r="E5073" s="7">
        <v>32.465000000000003</v>
      </c>
    </row>
    <row r="5074" spans="1:5" x14ac:dyDescent="0.2">
      <c r="A5074" s="3" t="s">
        <v>17</v>
      </c>
      <c r="B5074" s="3">
        <f>VLOOKUP(IF(D5074="",C5074,D5074),省市区编号!$A$1:'省市区编号'!$B$3182,2,FALSE)</f>
        <v>511000</v>
      </c>
      <c r="C5074" s="3" t="s">
        <v>265</v>
      </c>
      <c r="D5074" s="3" t="s">
        <v>274</v>
      </c>
      <c r="E5074" s="4">
        <v>35.152999999999999</v>
      </c>
    </row>
    <row r="5075" spans="1:5" x14ac:dyDescent="0.2">
      <c r="A5075" s="6" t="s">
        <v>17</v>
      </c>
      <c r="B5075" s="3">
        <f>VLOOKUP(IF(D5075="",C5075,D5075),省市区编号!$A$1:'省市区编号'!$B$3182,2,FALSE)</f>
        <v>511100</v>
      </c>
      <c r="C5075" s="6" t="s">
        <v>265</v>
      </c>
      <c r="D5075" s="6" t="s">
        <v>275</v>
      </c>
      <c r="E5075" s="7">
        <v>49.23</v>
      </c>
    </row>
    <row r="5076" spans="1:5" x14ac:dyDescent="0.2">
      <c r="A5076" s="3" t="s">
        <v>17</v>
      </c>
      <c r="B5076" s="3">
        <f>VLOOKUP(IF(D5076="",C5076,D5076),省市区编号!$A$1:'省市区编号'!$B$3182,2,FALSE)</f>
        <v>511300</v>
      </c>
      <c r="C5076" s="3" t="s">
        <v>265</v>
      </c>
      <c r="D5076" s="3" t="s">
        <v>276</v>
      </c>
      <c r="E5076" s="4">
        <v>53.579000000000001</v>
      </c>
    </row>
    <row r="5077" spans="1:5" x14ac:dyDescent="0.2">
      <c r="A5077" s="6" t="s">
        <v>17</v>
      </c>
      <c r="B5077" s="3">
        <f>VLOOKUP(IF(D5077="",C5077,D5077),省市区编号!$A$1:'省市区编号'!$B$3182,2,FALSE)</f>
        <v>511400</v>
      </c>
      <c r="C5077" s="6" t="s">
        <v>265</v>
      </c>
      <c r="D5077" s="6" t="s">
        <v>277</v>
      </c>
      <c r="E5077" s="7">
        <v>36.082999999999998</v>
      </c>
    </row>
    <row r="5078" spans="1:5" x14ac:dyDescent="0.2">
      <c r="A5078" s="3" t="s">
        <v>17</v>
      </c>
      <c r="B5078" s="3">
        <f>VLOOKUP(IF(D5078="",C5078,D5078),省市区编号!$A$1:'省市区编号'!$B$3182,2,FALSE)</f>
        <v>511500</v>
      </c>
      <c r="C5078" s="3" t="s">
        <v>265</v>
      </c>
      <c r="D5078" s="3" t="s">
        <v>278</v>
      </c>
      <c r="E5078" s="4">
        <v>51.389000000000003</v>
      </c>
    </row>
    <row r="5079" spans="1:5" x14ac:dyDescent="0.2">
      <c r="A5079" s="6" t="s">
        <v>17</v>
      </c>
      <c r="B5079" s="3">
        <f>VLOOKUP(IF(D5079="",C5079,D5079),省市区编号!$A$1:'省市区编号'!$B$3182,2,FALSE)</f>
        <v>511600</v>
      </c>
      <c r="C5079" s="6" t="s">
        <v>265</v>
      </c>
      <c r="D5079" s="6" t="s">
        <v>279</v>
      </c>
      <c r="E5079" s="7">
        <v>35.137999999999998</v>
      </c>
    </row>
    <row r="5080" spans="1:5" x14ac:dyDescent="0.2">
      <c r="A5080" s="3" t="s">
        <v>17</v>
      </c>
      <c r="B5080" s="3">
        <f>VLOOKUP(IF(D5080="",C5080,D5080),省市区编号!$A$1:'省市区编号'!$B$3182,2,FALSE)</f>
        <v>511700</v>
      </c>
      <c r="C5080" s="3" t="s">
        <v>265</v>
      </c>
      <c r="D5080" s="3" t="s">
        <v>280</v>
      </c>
      <c r="E5080" s="4">
        <v>53.585999999999999</v>
      </c>
    </row>
    <row r="5081" spans="1:5" x14ac:dyDescent="0.2">
      <c r="A5081" s="6" t="s">
        <v>17</v>
      </c>
      <c r="B5081" s="3">
        <f>VLOOKUP(IF(D5081="",C5081,D5081),省市区编号!$A$1:'省市区编号'!$B$3182,2,FALSE)</f>
        <v>511800</v>
      </c>
      <c r="C5081" s="6" t="s">
        <v>265</v>
      </c>
      <c r="D5081" s="6" t="s">
        <v>281</v>
      </c>
      <c r="E5081" s="7">
        <v>17.748999999999999</v>
      </c>
    </row>
    <row r="5082" spans="1:5" x14ac:dyDescent="0.2">
      <c r="A5082" s="3" t="s">
        <v>17</v>
      </c>
      <c r="B5082" s="3">
        <f>VLOOKUP(IF(D5082="",C5082,D5082),省市区编号!$A$1:'省市区编号'!$B$3182,2,FALSE)</f>
        <v>511900</v>
      </c>
      <c r="C5082" s="3" t="s">
        <v>265</v>
      </c>
      <c r="D5082" s="3" t="s">
        <v>282</v>
      </c>
      <c r="E5082" s="4">
        <v>20.079999999999998</v>
      </c>
    </row>
    <row r="5083" spans="1:5" x14ac:dyDescent="0.2">
      <c r="A5083" s="6" t="s">
        <v>17</v>
      </c>
      <c r="B5083" s="3">
        <f>VLOOKUP(IF(D5083="",C5083,D5083),省市区编号!$A$1:'省市区编号'!$B$3182,2,FALSE)</f>
        <v>512000</v>
      </c>
      <c r="C5083" s="6" t="s">
        <v>265</v>
      </c>
      <c r="D5083" s="6" t="s">
        <v>283</v>
      </c>
      <c r="E5083" s="7">
        <v>27.664000000000001</v>
      </c>
    </row>
    <row r="5084" spans="1:5" x14ac:dyDescent="0.2">
      <c r="A5084" s="3" t="s">
        <v>17</v>
      </c>
      <c r="B5084" s="3">
        <f>VLOOKUP(IF(D5084="",C5084,D5084),省市区编号!$A$1:'省市区编号'!$B$3182,2,FALSE)</f>
        <v>520100</v>
      </c>
      <c r="C5084" s="3" t="s">
        <v>284</v>
      </c>
      <c r="D5084" s="3" t="s">
        <v>285</v>
      </c>
      <c r="E5084" s="4">
        <v>180.17699999999999</v>
      </c>
    </row>
    <row r="5085" spans="1:5" x14ac:dyDescent="0.2">
      <c r="A5085" s="3" t="s">
        <v>17</v>
      </c>
      <c r="B5085" s="3">
        <f>VLOOKUP(IF(D5085="",C5085,D5085),省市区编号!$A$1:'省市区编号'!$B$3182,2,FALSE)</f>
        <v>520200</v>
      </c>
      <c r="C5085" s="3" t="s">
        <v>284</v>
      </c>
      <c r="D5085" s="3" t="s">
        <v>286</v>
      </c>
      <c r="E5085" s="4">
        <v>52.820999999999998</v>
      </c>
    </row>
    <row r="5086" spans="1:5" x14ac:dyDescent="0.2">
      <c r="A5086" s="3" t="s">
        <v>17</v>
      </c>
      <c r="B5086" s="3">
        <f>VLOOKUP(IF(D5086="",C5086,D5086),省市区编号!$A$1:'省市区编号'!$B$3182,2,FALSE)</f>
        <v>520300</v>
      </c>
      <c r="C5086" s="3" t="s">
        <v>284</v>
      </c>
      <c r="D5086" s="3" t="s">
        <v>287</v>
      </c>
      <c r="E5086" s="4">
        <v>97.046000000000006</v>
      </c>
    </row>
    <row r="5087" spans="1:5" x14ac:dyDescent="0.2">
      <c r="A5087" s="6" t="s">
        <v>17</v>
      </c>
      <c r="B5087" s="3">
        <f>VLOOKUP(IF(D5087="",C5087,D5087),省市区编号!$A$1:'省市区编号'!$B$3182,2,FALSE)</f>
        <v>520400</v>
      </c>
      <c r="C5087" s="6" t="s">
        <v>284</v>
      </c>
      <c r="D5087" s="6" t="s">
        <v>288</v>
      </c>
      <c r="E5087" s="7">
        <v>35.015999999999998</v>
      </c>
    </row>
    <row r="5088" spans="1:5" x14ac:dyDescent="0.2">
      <c r="A5088" s="3" t="s">
        <v>17</v>
      </c>
      <c r="B5088" s="3">
        <f>VLOOKUP(IF(D5088="",C5088,D5088),省市区编号!$A$1:'省市区编号'!$B$3182,2,FALSE)</f>
        <v>530100</v>
      </c>
      <c r="C5088" s="3" t="s">
        <v>289</v>
      </c>
      <c r="D5088" s="3" t="s">
        <v>290</v>
      </c>
      <c r="E5088" s="4">
        <v>243.946</v>
      </c>
    </row>
    <row r="5089" spans="1:5" x14ac:dyDescent="0.2">
      <c r="A5089" s="3" t="s">
        <v>17</v>
      </c>
      <c r="B5089" s="3">
        <f>VLOOKUP(IF(D5089="",C5089,D5089),省市区编号!$A$1:'省市区编号'!$B$3182,2,FALSE)</f>
        <v>530300</v>
      </c>
      <c r="C5089" s="3" t="s">
        <v>289</v>
      </c>
      <c r="D5089" s="3" t="s">
        <v>291</v>
      </c>
      <c r="E5089" s="4">
        <v>75.793999999999997</v>
      </c>
    </row>
    <row r="5090" spans="1:5" x14ac:dyDescent="0.2">
      <c r="A5090" s="6" t="s">
        <v>17</v>
      </c>
      <c r="B5090" s="3">
        <f>VLOOKUP(IF(D5090="",C5090,D5090),省市区编号!$A$1:'省市区编号'!$B$3182,2,FALSE)</f>
        <v>530400</v>
      </c>
      <c r="C5090" s="6" t="s">
        <v>289</v>
      </c>
      <c r="D5090" s="6" t="s">
        <v>292</v>
      </c>
      <c r="E5090" s="7">
        <v>49.152000000000001</v>
      </c>
    </row>
    <row r="5091" spans="1:5" x14ac:dyDescent="0.2">
      <c r="A5091" s="6" t="s">
        <v>17</v>
      </c>
      <c r="B5091" s="3">
        <f>VLOOKUP(IF(D5091="",C5091,D5091),省市区编号!$A$1:'省市区编号'!$B$3182,2,FALSE)</f>
        <v>530500</v>
      </c>
      <c r="C5091" s="6" t="s">
        <v>289</v>
      </c>
      <c r="D5091" s="6" t="s">
        <v>293</v>
      </c>
      <c r="E5091" s="7">
        <v>24.803999999999998</v>
      </c>
    </row>
    <row r="5092" spans="1:5" x14ac:dyDescent="0.2">
      <c r="A5092" s="6" t="s">
        <v>17</v>
      </c>
      <c r="B5092" s="3">
        <f>VLOOKUP(IF(D5092="",C5092,D5092),省市区编号!$A$1:'省市区编号'!$B$3182,2,FALSE)</f>
        <v>530600</v>
      </c>
      <c r="C5092" s="6" t="s">
        <v>289</v>
      </c>
      <c r="D5092" s="6" t="s">
        <v>294</v>
      </c>
      <c r="E5092" s="7">
        <v>29.402999999999999</v>
      </c>
    </row>
    <row r="5093" spans="1:5" x14ac:dyDescent="0.2">
      <c r="A5093" s="6" t="s">
        <v>17</v>
      </c>
      <c r="B5093" s="3">
        <f>VLOOKUP(IF(D5093="",C5093,D5093),省市区编号!$A$1:'省市区编号'!$B$3182,2,FALSE)</f>
        <v>530700</v>
      </c>
      <c r="C5093" s="6" t="s">
        <v>289</v>
      </c>
      <c r="D5093" s="6" t="s">
        <v>295</v>
      </c>
      <c r="E5093" s="7">
        <v>14.161</v>
      </c>
    </row>
    <row r="5094" spans="1:5" x14ac:dyDescent="0.2">
      <c r="A5094" s="6" t="s">
        <v>17</v>
      </c>
      <c r="B5094" s="3">
        <f>VLOOKUP(IF(D5094="",C5094,D5094),省市区编号!$A$1:'省市区编号'!$B$3182,2,FALSE)</f>
        <v>530800</v>
      </c>
      <c r="C5094" s="6" t="s">
        <v>289</v>
      </c>
      <c r="D5094" s="6" t="s">
        <v>296</v>
      </c>
      <c r="E5094" s="7">
        <v>21.988</v>
      </c>
    </row>
    <row r="5095" spans="1:5" x14ac:dyDescent="0.2">
      <c r="A5095" s="6" t="s">
        <v>17</v>
      </c>
      <c r="B5095" s="3">
        <f>VLOOKUP(IF(D5095="",C5095,D5095),省市区编号!$A$1:'省市区编号'!$B$3182,2,FALSE)</f>
        <v>530900</v>
      </c>
      <c r="C5095" s="6" t="s">
        <v>289</v>
      </c>
      <c r="D5095" s="6" t="s">
        <v>297</v>
      </c>
      <c r="E5095" s="7">
        <v>21.038</v>
      </c>
    </row>
    <row r="5096" spans="1:5" x14ac:dyDescent="0.2">
      <c r="A5096" s="6" t="s">
        <v>17</v>
      </c>
      <c r="B5096" s="3">
        <f>VLOOKUP(IF(D5096="",C5096,D5096),省市区编号!$A$1:'省市区编号'!$B$3182,2,FALSE)</f>
        <v>540100</v>
      </c>
      <c r="C5096" s="6" t="s">
        <v>298</v>
      </c>
      <c r="D5096" s="6" t="s">
        <v>299</v>
      </c>
      <c r="E5096" s="7">
        <v>24.702999999999999</v>
      </c>
    </row>
    <row r="5097" spans="1:5" x14ac:dyDescent="0.2">
      <c r="A5097" s="6" t="s">
        <v>17</v>
      </c>
      <c r="B5097" s="3">
        <f>VLOOKUP(IF(D5097="",C5097,D5097),省市区编号!$A$1:'省市区编号'!$B$3182,2,FALSE)</f>
        <v>610100</v>
      </c>
      <c r="C5097" s="6" t="s">
        <v>300</v>
      </c>
      <c r="D5097" s="6" t="s">
        <v>301</v>
      </c>
      <c r="E5097" s="7">
        <v>385.02800000000002</v>
      </c>
    </row>
    <row r="5098" spans="1:5" x14ac:dyDescent="0.2">
      <c r="A5098" s="3" t="s">
        <v>17</v>
      </c>
      <c r="B5098" s="3">
        <f>VLOOKUP(IF(D5098="",C5098,D5098),省市区编号!$A$1:'省市区编号'!$B$3182,2,FALSE)</f>
        <v>610200</v>
      </c>
      <c r="C5098" s="3" t="s">
        <v>300</v>
      </c>
      <c r="D5098" s="3" t="s">
        <v>302</v>
      </c>
      <c r="E5098" s="4">
        <v>12.794</v>
      </c>
    </row>
    <row r="5099" spans="1:5" x14ac:dyDescent="0.2">
      <c r="A5099" s="6" t="s">
        <v>17</v>
      </c>
      <c r="B5099" s="3">
        <f>VLOOKUP(IF(D5099="",C5099,D5099),省市区编号!$A$1:'省市区编号'!$B$3182,2,FALSE)</f>
        <v>610300</v>
      </c>
      <c r="C5099" s="6" t="s">
        <v>300</v>
      </c>
      <c r="D5099" s="6" t="s">
        <v>303</v>
      </c>
      <c r="E5099" s="7">
        <v>53.362000000000002</v>
      </c>
    </row>
    <row r="5100" spans="1:5" x14ac:dyDescent="0.2">
      <c r="A5100" s="6" t="s">
        <v>17</v>
      </c>
      <c r="B5100" s="3">
        <f>VLOOKUP(IF(D5100="",C5100,D5100),省市区编号!$A$1:'省市区编号'!$B$3182,2,FALSE)</f>
        <v>610400</v>
      </c>
      <c r="C5100" s="6" t="s">
        <v>300</v>
      </c>
      <c r="D5100" s="6" t="s">
        <v>304</v>
      </c>
      <c r="E5100" s="7">
        <v>66.064999999999998</v>
      </c>
    </row>
    <row r="5101" spans="1:5" x14ac:dyDescent="0.2">
      <c r="A5101" s="3" t="s">
        <v>17</v>
      </c>
      <c r="B5101" s="3">
        <f>VLOOKUP(IF(D5101="",C5101,D5101),省市区编号!$A$1:'省市区编号'!$B$3182,2,FALSE)</f>
        <v>610500</v>
      </c>
      <c r="C5101" s="3" t="s">
        <v>300</v>
      </c>
      <c r="D5101" s="3" t="s">
        <v>305</v>
      </c>
      <c r="E5101" s="4">
        <v>57.860999999999997</v>
      </c>
    </row>
    <row r="5102" spans="1:5" x14ac:dyDescent="0.2">
      <c r="A5102" s="6" t="s">
        <v>17</v>
      </c>
      <c r="B5102" s="3">
        <f>VLOOKUP(IF(D5102="",C5102,D5102),省市区编号!$A$1:'省市区编号'!$B$3182,2,FALSE)</f>
        <v>610600</v>
      </c>
      <c r="C5102" s="6" t="s">
        <v>300</v>
      </c>
      <c r="D5102" s="6" t="s">
        <v>306</v>
      </c>
      <c r="E5102" s="7">
        <v>39.109000000000002</v>
      </c>
    </row>
    <row r="5103" spans="1:5" x14ac:dyDescent="0.2">
      <c r="A5103" s="3" t="s">
        <v>17</v>
      </c>
      <c r="B5103" s="3">
        <f>VLOOKUP(IF(D5103="",C5103,D5103),省市区编号!$A$1:'省市区编号'!$B$3182,2,FALSE)</f>
        <v>610700</v>
      </c>
      <c r="C5103" s="3" t="s">
        <v>300</v>
      </c>
      <c r="D5103" s="3" t="s">
        <v>307</v>
      </c>
      <c r="E5103" s="4">
        <v>45.572000000000003</v>
      </c>
    </row>
    <row r="5104" spans="1:5" x14ac:dyDescent="0.2">
      <c r="A5104" s="6" t="s">
        <v>17</v>
      </c>
      <c r="B5104" s="3">
        <f>VLOOKUP(IF(D5104="",C5104,D5104),省市区编号!$A$1:'省市区编号'!$B$3182,2,FALSE)</f>
        <v>610800</v>
      </c>
      <c r="C5104" s="6" t="s">
        <v>300</v>
      </c>
      <c r="D5104" s="6" t="s">
        <v>308</v>
      </c>
      <c r="E5104" s="7">
        <v>92.591999999999999</v>
      </c>
    </row>
    <row r="5105" spans="1:5" x14ac:dyDescent="0.2">
      <c r="A5105" s="3" t="s">
        <v>17</v>
      </c>
      <c r="B5105" s="3">
        <f>VLOOKUP(IF(D5105="",C5105,D5105),省市区编号!$A$1:'省市区编号'!$B$3182,2,FALSE)</f>
        <v>610900</v>
      </c>
      <c r="C5105" s="3" t="s">
        <v>300</v>
      </c>
      <c r="D5105" s="3" t="s">
        <v>309</v>
      </c>
      <c r="E5105" s="4">
        <v>29.21</v>
      </c>
    </row>
    <row r="5106" spans="1:5" x14ac:dyDescent="0.2">
      <c r="A5106" s="6" t="s">
        <v>17</v>
      </c>
      <c r="B5106" s="3">
        <f>VLOOKUP(IF(D5106="",C5106,D5106),省市区编号!$A$1:'省市区编号'!$B$3182,2,FALSE)</f>
        <v>611000</v>
      </c>
      <c r="C5106" s="6" t="s">
        <v>300</v>
      </c>
      <c r="D5106" s="6" t="s">
        <v>310</v>
      </c>
      <c r="E5106" s="7">
        <v>23.06</v>
      </c>
    </row>
    <row r="5107" spans="1:5" x14ac:dyDescent="0.2">
      <c r="A5107" s="3" t="s">
        <v>17</v>
      </c>
      <c r="B5107" s="3">
        <f>VLOOKUP(IF(D5107="",C5107,D5107),省市区编号!$A$1:'省市区编号'!$B$3182,2,FALSE)</f>
        <v>620100</v>
      </c>
      <c r="C5107" s="3" t="s">
        <v>311</v>
      </c>
      <c r="D5107" s="3" t="s">
        <v>312</v>
      </c>
      <c r="E5107" s="4">
        <v>141.37795</v>
      </c>
    </row>
    <row r="5108" spans="1:5" x14ac:dyDescent="0.2">
      <c r="A5108" s="3" t="s">
        <v>17</v>
      </c>
      <c r="B5108" s="3">
        <f>VLOOKUP(IF(D5108="",C5108,D5108),省市区编号!$A$1:'省市区编号'!$B$3182,2,FALSE)</f>
        <v>620200</v>
      </c>
      <c r="C5108" s="3" t="s">
        <v>311</v>
      </c>
      <c r="D5108" s="3" t="s">
        <v>313</v>
      </c>
      <c r="E5108" s="4">
        <v>8.8652700000000006</v>
      </c>
    </row>
    <row r="5109" spans="1:5" x14ac:dyDescent="0.2">
      <c r="A5109" s="6" t="s">
        <v>17</v>
      </c>
      <c r="B5109" s="3">
        <f>VLOOKUP(IF(D5109="",C5109,D5109),省市区编号!$A$1:'省市区编号'!$B$3182,2,FALSE)</f>
        <v>620300</v>
      </c>
      <c r="C5109" s="6" t="s">
        <v>311</v>
      </c>
      <c r="D5109" s="6" t="s">
        <v>314</v>
      </c>
      <c r="E5109" s="7">
        <v>8.2962100000000003</v>
      </c>
    </row>
    <row r="5110" spans="1:5" x14ac:dyDescent="0.2">
      <c r="A5110" s="6" t="s">
        <v>17</v>
      </c>
      <c r="B5110" s="3">
        <f>VLOOKUP(IF(D5110="",C5110,D5110),省市区编号!$A$1:'省市区编号'!$B$3182,2,FALSE)</f>
        <v>620400</v>
      </c>
      <c r="C5110" s="6" t="s">
        <v>311</v>
      </c>
      <c r="D5110" s="6" t="s">
        <v>315</v>
      </c>
      <c r="E5110" s="7">
        <v>20.212029999999999</v>
      </c>
    </row>
    <row r="5111" spans="1:5" x14ac:dyDescent="0.2">
      <c r="A5111" s="3" t="s">
        <v>17</v>
      </c>
      <c r="B5111" s="3">
        <f>VLOOKUP(IF(D5111="",C5111,D5111),省市区编号!$A$1:'省市区编号'!$B$3182,2,FALSE)</f>
        <v>620500</v>
      </c>
      <c r="C5111" s="3" t="s">
        <v>311</v>
      </c>
      <c r="D5111" s="3" t="s">
        <v>316</v>
      </c>
      <c r="E5111" s="4">
        <v>30.014600000000002</v>
      </c>
    </row>
    <row r="5112" spans="1:5" x14ac:dyDescent="0.2">
      <c r="A5112" s="3" t="s">
        <v>17</v>
      </c>
      <c r="B5112" s="3">
        <f>VLOOKUP(IF(D5112="",C5112,D5112),省市区编号!$A$1:'省市区编号'!$B$3182,2,FALSE)</f>
        <v>620600</v>
      </c>
      <c r="C5112" s="3" t="s">
        <v>311</v>
      </c>
      <c r="D5112" s="3" t="s">
        <v>317</v>
      </c>
      <c r="E5112" s="4">
        <v>18.271640000000001</v>
      </c>
    </row>
    <row r="5113" spans="1:5" x14ac:dyDescent="0.2">
      <c r="A5113" s="6" t="s">
        <v>17</v>
      </c>
      <c r="B5113" s="3">
        <f>VLOOKUP(IF(D5113="",C5113,D5113),省市区编号!$A$1:'省市区编号'!$B$3182,2,FALSE)</f>
        <v>620700</v>
      </c>
      <c r="C5113" s="6" t="s">
        <v>311</v>
      </c>
      <c r="D5113" s="6" t="s">
        <v>318</v>
      </c>
      <c r="E5113" s="7">
        <v>18.739360000000001</v>
      </c>
    </row>
    <row r="5114" spans="1:5" x14ac:dyDescent="0.2">
      <c r="A5114" s="3" t="s">
        <v>17</v>
      </c>
      <c r="B5114" s="3">
        <f>VLOOKUP(IF(D5114="",C5114,D5114),省市区编号!$A$1:'省市区编号'!$B$3182,2,FALSE)</f>
        <v>620800</v>
      </c>
      <c r="C5114" s="3" t="s">
        <v>311</v>
      </c>
      <c r="D5114" s="3" t="s">
        <v>319</v>
      </c>
      <c r="E5114" s="4">
        <v>17.324359999999999</v>
      </c>
    </row>
    <row r="5115" spans="1:5" x14ac:dyDescent="0.2">
      <c r="A5115" s="3" t="s">
        <v>17</v>
      </c>
      <c r="B5115" s="3">
        <f>VLOOKUP(IF(D5115="",C5115,D5115),省市区编号!$A$1:'省市区编号'!$B$3182,2,FALSE)</f>
        <v>620900</v>
      </c>
      <c r="C5115" s="3" t="s">
        <v>311</v>
      </c>
      <c r="D5115" s="3" t="s">
        <v>320</v>
      </c>
      <c r="E5115" s="4">
        <v>28.852599999999999</v>
      </c>
    </row>
    <row r="5116" spans="1:5" x14ac:dyDescent="0.2">
      <c r="A5116" s="6" t="s">
        <v>17</v>
      </c>
      <c r="B5116" s="3">
        <f>VLOOKUP(IF(D5116="",C5116,D5116),省市区编号!$A$1:'省市区编号'!$B$3182,2,FALSE)</f>
        <v>621000</v>
      </c>
      <c r="C5116" s="6" t="s">
        <v>311</v>
      </c>
      <c r="D5116" s="6" t="s">
        <v>321</v>
      </c>
      <c r="E5116" s="7">
        <v>22.687090000000001</v>
      </c>
    </row>
    <row r="5117" spans="1:5" x14ac:dyDescent="0.2">
      <c r="A5117" s="6" t="s">
        <v>17</v>
      </c>
      <c r="B5117" s="3">
        <f>VLOOKUP(IF(D5117="",C5117,D5117),省市区编号!$A$1:'省市区编号'!$B$3182,2,FALSE)</f>
        <v>621100</v>
      </c>
      <c r="C5117" s="6" t="s">
        <v>311</v>
      </c>
      <c r="D5117" s="6" t="s">
        <v>322</v>
      </c>
      <c r="E5117" s="7">
        <v>17.689170000000001</v>
      </c>
    </row>
    <row r="5118" spans="1:5" x14ac:dyDescent="0.2">
      <c r="A5118" s="3" t="s">
        <v>17</v>
      </c>
      <c r="B5118" s="3">
        <f>VLOOKUP(IF(D5118="",C5118,D5118),省市区编号!$A$1:'省市区编号'!$B$3182,2,FALSE)</f>
        <v>621200</v>
      </c>
      <c r="C5118" s="3" t="s">
        <v>311</v>
      </c>
      <c r="D5118" s="3" t="s">
        <v>323</v>
      </c>
      <c r="E5118" s="4">
        <v>19.271509999999999</v>
      </c>
    </row>
    <row r="5119" spans="1:5" x14ac:dyDescent="0.2">
      <c r="A5119" s="3" t="s">
        <v>17</v>
      </c>
      <c r="B5119" s="3">
        <f>VLOOKUP(IF(D5119="",C5119,D5119),省市区编号!$A$1:'省市区编号'!$B$3182,2,FALSE)</f>
        <v>630100</v>
      </c>
      <c r="C5119" s="3" t="s">
        <v>324</v>
      </c>
      <c r="D5119" s="3" t="s">
        <v>325</v>
      </c>
      <c r="E5119" s="4">
        <v>61.337000000000003</v>
      </c>
    </row>
    <row r="5120" spans="1:5" x14ac:dyDescent="0.2">
      <c r="A5120" s="3" t="s">
        <v>17</v>
      </c>
      <c r="B5120" s="3">
        <f>VLOOKUP(IF(D5120="",C5120,D5120),省市区编号!$A$1:'省市区编号'!$B$3182,2,FALSE)</f>
        <v>640100</v>
      </c>
      <c r="C5120" s="3" t="s">
        <v>326</v>
      </c>
      <c r="D5120" s="3" t="s">
        <v>327</v>
      </c>
      <c r="E5120" s="4">
        <v>73.348119999999994</v>
      </c>
    </row>
    <row r="5121" spans="1:5" x14ac:dyDescent="0.2">
      <c r="A5121" s="6" t="s">
        <v>17</v>
      </c>
      <c r="B5121" s="3">
        <f>VLOOKUP(IF(D5121="",C5121,D5121),省市区编号!$A$1:'省市区编号'!$B$3182,2,FALSE)</f>
        <v>640200</v>
      </c>
      <c r="C5121" s="6" t="s">
        <v>326</v>
      </c>
      <c r="D5121" s="6" t="s">
        <v>328</v>
      </c>
      <c r="E5121" s="7">
        <v>16.391960000000001</v>
      </c>
    </row>
    <row r="5122" spans="1:5" x14ac:dyDescent="0.2">
      <c r="A5122" s="3" t="s">
        <v>17</v>
      </c>
      <c r="B5122" s="3">
        <f>VLOOKUP(IF(D5122="",C5122,D5122),省市区编号!$A$1:'省市区编号'!$B$3182,2,FALSE)</f>
        <v>640300</v>
      </c>
      <c r="C5122" s="3" t="s">
        <v>326</v>
      </c>
      <c r="D5122" s="3" t="s">
        <v>329</v>
      </c>
      <c r="E5122" s="4">
        <v>13.65962</v>
      </c>
    </row>
    <row r="5123" spans="1:5" x14ac:dyDescent="0.2">
      <c r="A5123" s="3" t="s">
        <v>17</v>
      </c>
      <c r="B5123" s="3">
        <f>VLOOKUP(IF(D5123="",C5123,D5123),省市区编号!$A$1:'省市区编号'!$B$3182,2,FALSE)</f>
        <v>640400</v>
      </c>
      <c r="C5123" s="3" t="s">
        <v>326</v>
      </c>
      <c r="D5123" s="3" t="s">
        <v>330</v>
      </c>
      <c r="E5123" s="4">
        <v>12.95825</v>
      </c>
    </row>
    <row r="5124" spans="1:5" x14ac:dyDescent="0.2">
      <c r="A5124" s="3" t="s">
        <v>17</v>
      </c>
      <c r="B5124" s="3">
        <f>VLOOKUP(IF(D5124="",C5124,D5124),省市区编号!$A$1:'省市区编号'!$B$3182,2,FALSE)</f>
        <v>640500</v>
      </c>
      <c r="C5124" s="3" t="s">
        <v>326</v>
      </c>
      <c r="D5124" s="3" t="s">
        <v>331</v>
      </c>
      <c r="E5124" s="4">
        <v>13.753069999999999</v>
      </c>
    </row>
    <row r="5125" spans="1:5" x14ac:dyDescent="0.2">
      <c r="A5125" s="3" t="s">
        <v>17</v>
      </c>
      <c r="B5125" s="3">
        <f>VLOOKUP(IF(D5125="",C5125,D5125),省市区编号!$A$1:'省市区编号'!$B$3182,2,FALSE)</f>
        <v>650100</v>
      </c>
      <c r="C5125" s="3" t="s">
        <v>332</v>
      </c>
      <c r="D5125" s="3" t="s">
        <v>333</v>
      </c>
      <c r="E5125" s="4">
        <v>172.67576</v>
      </c>
    </row>
    <row r="5126" spans="1:5" x14ac:dyDescent="0.2">
      <c r="A5126" s="3" t="s">
        <v>17</v>
      </c>
      <c r="B5126" s="3">
        <f>VLOOKUP(IF(D5126="",C5126,D5126),省市区编号!$A$1:'省市区编号'!$B$3182,2,FALSE)</f>
        <v>650200</v>
      </c>
      <c r="C5126" s="3" t="s">
        <v>332</v>
      </c>
      <c r="D5126" s="3" t="s">
        <v>334</v>
      </c>
      <c r="E5126" s="4">
        <v>18.375309999999999</v>
      </c>
    </row>
    <row r="5127" spans="1:5" x14ac:dyDescent="0.2">
      <c r="A5127" s="3" t="s">
        <v>18</v>
      </c>
      <c r="B5127" s="3">
        <f>VLOOKUP(IF(D5127="",C5127,D5127),省市区编号!$A$1:'省市区编号'!$B$3182,2,FALSE)</f>
        <v>110000</v>
      </c>
      <c r="C5127" s="3" t="s">
        <v>21</v>
      </c>
      <c r="D5127" s="3"/>
      <c r="E5127" s="4">
        <v>2256.7800000000002</v>
      </c>
    </row>
    <row r="5128" spans="1:5" x14ac:dyDescent="0.2">
      <c r="A5128" s="6" t="s">
        <v>18</v>
      </c>
      <c r="B5128" s="3">
        <f>VLOOKUP(IF(D5128="",C5128,D5128),省市区编号!$A$1:'省市区编号'!$B$3182,2,FALSE)</f>
        <v>120000</v>
      </c>
      <c r="C5128" s="6" t="s">
        <v>22</v>
      </c>
      <c r="D5128" s="6"/>
      <c r="E5128" s="7">
        <v>1078.663693</v>
      </c>
    </row>
    <row r="5129" spans="1:5" x14ac:dyDescent="0.2">
      <c r="A5129" s="3" t="s">
        <v>18</v>
      </c>
      <c r="B5129" s="3">
        <f>VLOOKUP(IF(D5129="",C5129,D5129),省市区编号!$A$1:'省市区编号'!$B$3182,2,FALSE)</f>
        <v>130100</v>
      </c>
      <c r="C5129" s="3" t="s">
        <v>23</v>
      </c>
      <c r="D5129" s="3" t="s">
        <v>24</v>
      </c>
      <c r="E5129" s="4">
        <v>306.81288999999998</v>
      </c>
    </row>
    <row r="5130" spans="1:5" x14ac:dyDescent="0.2">
      <c r="A5130" s="6" t="s">
        <v>18</v>
      </c>
      <c r="B5130" s="3">
        <f>VLOOKUP(IF(D5130="",C5130,D5130),省市区编号!$A$1:'省市区编号'!$B$3182,2,FALSE)</f>
        <v>130200</v>
      </c>
      <c r="C5130" s="6" t="s">
        <v>23</v>
      </c>
      <c r="D5130" s="6" t="s">
        <v>25</v>
      </c>
      <c r="E5130" s="7">
        <v>242.37665000000001</v>
      </c>
    </row>
    <row r="5131" spans="1:5" x14ac:dyDescent="0.2">
      <c r="A5131" s="3" t="s">
        <v>18</v>
      </c>
      <c r="B5131" s="3">
        <f>VLOOKUP(IF(D5131="",C5131,D5131),省市区编号!$A$1:'省市区编号'!$B$3182,2,FALSE)</f>
        <v>130300</v>
      </c>
      <c r="C5131" s="3" t="s">
        <v>23</v>
      </c>
      <c r="D5131" s="3" t="s">
        <v>26</v>
      </c>
      <c r="E5131" s="4">
        <v>79.460809999999995</v>
      </c>
    </row>
    <row r="5132" spans="1:5" x14ac:dyDescent="0.2">
      <c r="A5132" s="6" t="s">
        <v>18</v>
      </c>
      <c r="B5132" s="3">
        <f>VLOOKUP(IF(D5132="",C5132,D5132),省市区编号!$A$1:'省市区编号'!$B$3182,2,FALSE)</f>
        <v>130400</v>
      </c>
      <c r="C5132" s="6" t="s">
        <v>23</v>
      </c>
      <c r="D5132" s="6" t="s">
        <v>27</v>
      </c>
      <c r="E5132" s="7">
        <v>145.31961999999999</v>
      </c>
    </row>
    <row r="5133" spans="1:5" x14ac:dyDescent="0.2">
      <c r="A5133" s="3" t="s">
        <v>18</v>
      </c>
      <c r="B5133" s="3">
        <f>VLOOKUP(IF(D5133="",C5133,D5133),省市区编号!$A$1:'省市区编号'!$B$3182,2,FALSE)</f>
        <v>130500</v>
      </c>
      <c r="C5133" s="3" t="s">
        <v>23</v>
      </c>
      <c r="D5133" s="3" t="s">
        <v>28</v>
      </c>
      <c r="E5133" s="4">
        <v>88.945819999999998</v>
      </c>
    </row>
    <row r="5134" spans="1:5" x14ac:dyDescent="0.2">
      <c r="A5134" s="6" t="s">
        <v>18</v>
      </c>
      <c r="B5134" s="3">
        <f>VLOOKUP(IF(D5134="",C5134,D5134),省市区编号!$A$1:'省市区编号'!$B$3182,2,FALSE)</f>
        <v>130600</v>
      </c>
      <c r="C5134" s="6" t="s">
        <v>23</v>
      </c>
      <c r="D5134" s="6" t="s">
        <v>29</v>
      </c>
      <c r="E5134" s="7">
        <v>147.49986999999999</v>
      </c>
    </row>
    <row r="5135" spans="1:5" x14ac:dyDescent="0.2">
      <c r="A5135" s="3" t="s">
        <v>18</v>
      </c>
      <c r="B5135" s="3">
        <f>VLOOKUP(IF(D5135="",C5135,D5135),省市区编号!$A$1:'省市区编号'!$B$3182,2,FALSE)</f>
        <v>130700</v>
      </c>
      <c r="C5135" s="3" t="s">
        <v>23</v>
      </c>
      <c r="D5135" s="3" t="s">
        <v>30</v>
      </c>
      <c r="E5135" s="4">
        <v>71.53895</v>
      </c>
    </row>
    <row r="5136" spans="1:5" x14ac:dyDescent="0.2">
      <c r="A5136" s="6" t="s">
        <v>18</v>
      </c>
      <c r="B5136" s="3">
        <f>VLOOKUP(IF(D5136="",C5136,D5136),省市区编号!$A$1:'省市区编号'!$B$3182,2,FALSE)</f>
        <v>130800</v>
      </c>
      <c r="C5136" s="6" t="s">
        <v>23</v>
      </c>
      <c r="D5136" s="6" t="s">
        <v>31</v>
      </c>
      <c r="E5136" s="7">
        <v>62.031059999999997</v>
      </c>
    </row>
    <row r="5137" spans="1:5" x14ac:dyDescent="0.2">
      <c r="A5137" s="3" t="s">
        <v>18</v>
      </c>
      <c r="B5137" s="3">
        <f>VLOOKUP(IF(D5137="",C5137,D5137),省市区编号!$A$1:'省市区编号'!$B$3182,2,FALSE)</f>
        <v>130900</v>
      </c>
      <c r="C5137" s="3" t="s">
        <v>23</v>
      </c>
      <c r="D5137" s="3" t="s">
        <v>32</v>
      </c>
      <c r="E5137" s="4">
        <v>160.46925999999999</v>
      </c>
    </row>
    <row r="5138" spans="1:5" x14ac:dyDescent="0.2">
      <c r="A5138" s="6" t="s">
        <v>18</v>
      </c>
      <c r="B5138" s="3">
        <f>VLOOKUP(IF(D5138="",C5138,D5138),省市区编号!$A$1:'省市区编号'!$B$3182,2,FALSE)</f>
        <v>131000</v>
      </c>
      <c r="C5138" s="6" t="s">
        <v>23</v>
      </c>
      <c r="D5138" s="6" t="s">
        <v>33</v>
      </c>
      <c r="E5138" s="7">
        <v>143.24850000000001</v>
      </c>
    </row>
    <row r="5139" spans="1:5" x14ac:dyDescent="0.2">
      <c r="A5139" s="3" t="s">
        <v>18</v>
      </c>
      <c r="B5139" s="3">
        <f>VLOOKUP(IF(D5139="",C5139,D5139),省市区编号!$A$1:'省市区编号'!$B$3182,2,FALSE)</f>
        <v>131100</v>
      </c>
      <c r="C5139" s="3" t="s">
        <v>23</v>
      </c>
      <c r="D5139" s="3" t="s">
        <v>34</v>
      </c>
      <c r="E5139" s="4">
        <v>64.46996</v>
      </c>
    </row>
    <row r="5140" spans="1:5" x14ac:dyDescent="0.2">
      <c r="A5140" s="6" t="s">
        <v>18</v>
      </c>
      <c r="B5140" s="3">
        <f>VLOOKUP(IF(D5140="",C5140,D5140),省市区编号!$A$1:'省市区编号'!$B$3182,2,FALSE)</f>
        <v>140100</v>
      </c>
      <c r="C5140" s="6" t="s">
        <v>35</v>
      </c>
      <c r="D5140" s="6" t="s">
        <v>36</v>
      </c>
      <c r="E5140" s="7">
        <v>206.99447000000001</v>
      </c>
    </row>
    <row r="5141" spans="1:5" x14ac:dyDescent="0.2">
      <c r="A5141" s="3" t="s">
        <v>18</v>
      </c>
      <c r="B5141" s="3">
        <f>VLOOKUP(IF(D5141="",C5141,D5141),省市区编号!$A$1:'省市区编号'!$B$3182,2,FALSE)</f>
        <v>140200</v>
      </c>
      <c r="C5141" s="3" t="s">
        <v>35</v>
      </c>
      <c r="D5141" s="3" t="s">
        <v>37</v>
      </c>
      <c r="E5141" s="4">
        <v>64.603549999999998</v>
      </c>
    </row>
    <row r="5142" spans="1:5" x14ac:dyDescent="0.2">
      <c r="A5142" s="3" t="s">
        <v>18</v>
      </c>
      <c r="B5142" s="3">
        <f>VLOOKUP(IF(D5142="",C5142,D5142),省市区编号!$A$1:'省市区编号'!$B$3182,2,FALSE)</f>
        <v>140300</v>
      </c>
      <c r="C5142" s="3" t="s">
        <v>35</v>
      </c>
      <c r="D5142" s="3" t="s">
        <v>38</v>
      </c>
      <c r="E5142" s="4">
        <v>34.124132000000003</v>
      </c>
    </row>
    <row r="5143" spans="1:5" x14ac:dyDescent="0.2">
      <c r="A5143" s="3" t="s">
        <v>18</v>
      </c>
      <c r="B5143" s="3">
        <f>VLOOKUP(IF(D5143="",C5143,D5143),省市区编号!$A$1:'省市区编号'!$B$3182,2,FALSE)</f>
        <v>140400</v>
      </c>
      <c r="C5143" s="3" t="s">
        <v>35</v>
      </c>
      <c r="D5143" s="3" t="s">
        <v>39</v>
      </c>
      <c r="E5143" s="4">
        <v>62.133960000000002</v>
      </c>
    </row>
    <row r="5144" spans="1:5" x14ac:dyDescent="0.2">
      <c r="A5144" s="3" t="s">
        <v>18</v>
      </c>
      <c r="B5144" s="3">
        <f>VLOOKUP(IF(D5144="",C5144,D5144),省市区编号!$A$1:'省市区编号'!$B$3182,2,FALSE)</f>
        <v>140500</v>
      </c>
      <c r="C5144" s="3" t="s">
        <v>35</v>
      </c>
      <c r="D5144" s="3" t="s">
        <v>40</v>
      </c>
      <c r="E5144" s="4">
        <v>48.789981040000001</v>
      </c>
    </row>
    <row r="5145" spans="1:5" x14ac:dyDescent="0.2">
      <c r="A5145" s="6" t="s">
        <v>18</v>
      </c>
      <c r="B5145" s="3">
        <f>VLOOKUP(IF(D5145="",C5145,D5145),省市区编号!$A$1:'省市区编号'!$B$3182,2,FALSE)</f>
        <v>140600</v>
      </c>
      <c r="C5145" s="6" t="s">
        <v>35</v>
      </c>
      <c r="D5145" s="6" t="s">
        <v>41</v>
      </c>
      <c r="E5145" s="7">
        <v>52.34704</v>
      </c>
    </row>
    <row r="5146" spans="1:5" x14ac:dyDescent="0.2">
      <c r="A5146" s="6" t="s">
        <v>18</v>
      </c>
      <c r="B5146" s="3">
        <f>VLOOKUP(IF(D5146="",C5146,D5146),省市区编号!$A$1:'省市区编号'!$B$3182,2,FALSE)</f>
        <v>140700</v>
      </c>
      <c r="C5146" s="6" t="s">
        <v>35</v>
      </c>
      <c r="D5146" s="6" t="s">
        <v>42</v>
      </c>
      <c r="E5146" s="7">
        <v>57.840989999999998</v>
      </c>
    </row>
    <row r="5147" spans="1:5" x14ac:dyDescent="0.2">
      <c r="A5147" s="3" t="s">
        <v>18</v>
      </c>
      <c r="B5147" s="3">
        <f>VLOOKUP(IF(D5147="",C5147,D5147),省市区编号!$A$1:'省市区编号'!$B$3182,2,FALSE)</f>
        <v>140800</v>
      </c>
      <c r="C5147" s="3" t="s">
        <v>35</v>
      </c>
      <c r="D5147" s="3" t="s">
        <v>43</v>
      </c>
      <c r="E5147" s="4">
        <v>63.626260000000002</v>
      </c>
    </row>
    <row r="5148" spans="1:5" x14ac:dyDescent="0.2">
      <c r="A5148" s="6" t="s">
        <v>18</v>
      </c>
      <c r="B5148" s="3">
        <f>VLOOKUP(IF(D5148="",C5148,D5148),省市区编号!$A$1:'省市区编号'!$B$3182,2,FALSE)</f>
        <v>140900</v>
      </c>
      <c r="C5148" s="6" t="s">
        <v>35</v>
      </c>
      <c r="D5148" s="6" t="s">
        <v>44</v>
      </c>
      <c r="E5148" s="7">
        <v>37.880870000000002</v>
      </c>
    </row>
    <row r="5149" spans="1:5" x14ac:dyDescent="0.2">
      <c r="A5149" s="3" t="s">
        <v>18</v>
      </c>
      <c r="B5149" s="3">
        <f>VLOOKUP(IF(D5149="",C5149,D5149),省市区编号!$A$1:'省市区编号'!$B$3182,2,FALSE)</f>
        <v>141000</v>
      </c>
      <c r="C5149" s="3" t="s">
        <v>35</v>
      </c>
      <c r="D5149" s="3" t="s">
        <v>45</v>
      </c>
      <c r="E5149" s="4">
        <v>61.415390000000002</v>
      </c>
    </row>
    <row r="5150" spans="1:5" x14ac:dyDescent="0.2">
      <c r="A5150" s="6" t="s">
        <v>18</v>
      </c>
      <c r="B5150" s="3">
        <f>VLOOKUP(IF(D5150="",C5150,D5150),省市区编号!$A$1:'省市区编号'!$B$3182,2,FALSE)</f>
        <v>141100</v>
      </c>
      <c r="C5150" s="6" t="s">
        <v>35</v>
      </c>
      <c r="D5150" s="6" t="s">
        <v>46</v>
      </c>
      <c r="E5150" s="7">
        <v>42.814920000000001</v>
      </c>
    </row>
    <row r="5151" spans="1:5" x14ac:dyDescent="0.2">
      <c r="A5151" s="3" t="s">
        <v>18</v>
      </c>
      <c r="B5151" s="3">
        <f>VLOOKUP(IF(D5151="",C5151,D5151),省市区编号!$A$1:'省市区编号'!$B$3182,2,FALSE)</f>
        <v>150100</v>
      </c>
      <c r="C5151" s="3" t="s">
        <v>47</v>
      </c>
      <c r="D5151" s="3" t="s">
        <v>48</v>
      </c>
      <c r="E5151" s="4">
        <v>188.023</v>
      </c>
    </row>
    <row r="5152" spans="1:5" x14ac:dyDescent="0.2">
      <c r="A5152" s="3" t="s">
        <v>18</v>
      </c>
      <c r="B5152" s="3">
        <f>VLOOKUP(IF(D5152="",C5152,D5152),省市区编号!$A$1:'省市区编号'!$B$3182,2,FALSE)</f>
        <v>150400</v>
      </c>
      <c r="C5152" s="3" t="s">
        <v>47</v>
      </c>
      <c r="D5152" s="3" t="s">
        <v>51</v>
      </c>
      <c r="E5152" s="4">
        <v>62.35</v>
      </c>
    </row>
    <row r="5153" spans="1:5" x14ac:dyDescent="0.2">
      <c r="A5153" s="3" t="s">
        <v>18</v>
      </c>
      <c r="B5153" s="3">
        <f>VLOOKUP(IF(D5153="",C5153,D5153),省市区编号!$A$1:'省市区编号'!$B$3182,2,FALSE)</f>
        <v>150500</v>
      </c>
      <c r="C5153" s="3" t="s">
        <v>47</v>
      </c>
      <c r="D5153" s="3" t="s">
        <v>52</v>
      </c>
      <c r="E5153" s="4">
        <v>51.868000000000002</v>
      </c>
    </row>
    <row r="5154" spans="1:5" x14ac:dyDescent="0.2">
      <c r="A5154" s="6" t="s">
        <v>18</v>
      </c>
      <c r="B5154" s="3">
        <f>VLOOKUP(IF(D5154="",C5154,D5154),省市区编号!$A$1:'省市区编号'!$B$3182,2,FALSE)</f>
        <v>150600</v>
      </c>
      <c r="C5154" s="6" t="s">
        <v>47</v>
      </c>
      <c r="D5154" s="6" t="s">
        <v>53</v>
      </c>
      <c r="E5154" s="7">
        <v>157.87100000000001</v>
      </c>
    </row>
    <row r="5155" spans="1:5" x14ac:dyDescent="0.2">
      <c r="A5155" s="6" t="s">
        <v>18</v>
      </c>
      <c r="B5155" s="3">
        <f>VLOOKUP(IF(D5155="",C5155,D5155),省市区编号!$A$1:'省市区编号'!$B$3182,2,FALSE)</f>
        <v>150700</v>
      </c>
      <c r="C5155" s="6" t="s">
        <v>47</v>
      </c>
      <c r="D5155" s="6" t="s">
        <v>54</v>
      </c>
      <c r="E5155" s="7">
        <v>58.029000000000003</v>
      </c>
    </row>
    <row r="5156" spans="1:5" x14ac:dyDescent="0.2">
      <c r="A5156" s="3" t="s">
        <v>18</v>
      </c>
      <c r="B5156" s="3">
        <f>VLOOKUP(IF(D5156="",C5156,D5156),省市区编号!$A$1:'省市区编号'!$B$3182,2,FALSE)</f>
        <v>150800</v>
      </c>
      <c r="C5156" s="3" t="s">
        <v>47</v>
      </c>
      <c r="D5156" s="3" t="s">
        <v>55</v>
      </c>
      <c r="E5156" s="4">
        <v>28.89</v>
      </c>
    </row>
    <row r="5157" spans="1:5" x14ac:dyDescent="0.2">
      <c r="A5157" s="3" t="s">
        <v>18</v>
      </c>
      <c r="B5157" s="3">
        <f>VLOOKUP(IF(D5157="",C5157,D5157),省市区编号!$A$1:'省市区编号'!$B$3182,2,FALSE)</f>
        <v>210100</v>
      </c>
      <c r="C5157" s="3" t="s">
        <v>57</v>
      </c>
      <c r="D5157" s="3" t="s">
        <v>58</v>
      </c>
      <c r="E5157" s="4">
        <v>334.08994999999999</v>
      </c>
    </row>
    <row r="5158" spans="1:5" x14ac:dyDescent="0.2">
      <c r="A5158" s="6" t="s">
        <v>18</v>
      </c>
      <c r="B5158" s="3">
        <f>VLOOKUP(IF(D5158="",C5158,D5158),省市区编号!$A$1:'省市区编号'!$B$3182,2,FALSE)</f>
        <v>210200</v>
      </c>
      <c r="C5158" s="6" t="s">
        <v>57</v>
      </c>
      <c r="D5158" s="6" t="s">
        <v>59</v>
      </c>
      <c r="E5158" s="7">
        <v>375.017</v>
      </c>
    </row>
    <row r="5159" spans="1:5" x14ac:dyDescent="0.2">
      <c r="A5159" s="3" t="s">
        <v>18</v>
      </c>
      <c r="B5159" s="3">
        <f>VLOOKUP(IF(D5159="",C5159,D5159),省市区编号!$A$1:'省市区编号'!$B$3182,2,FALSE)</f>
        <v>210300</v>
      </c>
      <c r="C5159" s="3" t="s">
        <v>57</v>
      </c>
      <c r="D5159" s="3" t="s">
        <v>60</v>
      </c>
      <c r="E5159" s="4">
        <v>87.879000000000005</v>
      </c>
    </row>
    <row r="5160" spans="1:5" x14ac:dyDescent="0.2">
      <c r="A5160" s="3" t="s">
        <v>18</v>
      </c>
      <c r="B5160" s="3">
        <f>VLOOKUP(IF(D5160="",C5160,D5160),省市区编号!$A$1:'省市区编号'!$B$3182,2,FALSE)</f>
        <v>210400</v>
      </c>
      <c r="C5160" s="3" t="s">
        <v>57</v>
      </c>
      <c r="D5160" s="3" t="s">
        <v>61</v>
      </c>
      <c r="E5160" s="4">
        <v>39.042999999999999</v>
      </c>
    </row>
    <row r="5161" spans="1:5" x14ac:dyDescent="0.2">
      <c r="A5161" s="3" t="s">
        <v>18</v>
      </c>
      <c r="B5161" s="3">
        <f>VLOOKUP(IF(D5161="",C5161,D5161),省市区编号!$A$1:'省市区编号'!$B$3182,2,FALSE)</f>
        <v>210500</v>
      </c>
      <c r="C5161" s="3" t="s">
        <v>57</v>
      </c>
      <c r="D5161" s="3" t="s">
        <v>62</v>
      </c>
      <c r="E5161" s="4">
        <v>38.707999999999998</v>
      </c>
    </row>
    <row r="5162" spans="1:5" x14ac:dyDescent="0.2">
      <c r="A5162" s="3" t="s">
        <v>18</v>
      </c>
      <c r="B5162" s="3">
        <f>VLOOKUP(IF(D5162="",C5162,D5162),省市区编号!$A$1:'省市区编号'!$B$3182,2,FALSE)</f>
        <v>210600</v>
      </c>
      <c r="C5162" s="3" t="s">
        <v>57</v>
      </c>
      <c r="D5162" s="3" t="s">
        <v>63</v>
      </c>
      <c r="E5162" s="4">
        <v>41.957999999999998</v>
      </c>
    </row>
    <row r="5163" spans="1:5" x14ac:dyDescent="0.2">
      <c r="A5163" s="3" t="s">
        <v>18</v>
      </c>
      <c r="B5163" s="3">
        <f>VLOOKUP(IF(D5163="",C5163,D5163),省市区编号!$A$1:'省市区编号'!$B$3182,2,FALSE)</f>
        <v>210700</v>
      </c>
      <c r="C5163" s="3" t="s">
        <v>57</v>
      </c>
      <c r="D5163" s="3" t="s">
        <v>64</v>
      </c>
      <c r="E5163" s="4">
        <v>52.627000000000002</v>
      </c>
    </row>
    <row r="5164" spans="1:5" x14ac:dyDescent="0.2">
      <c r="A5164" s="3" t="s">
        <v>18</v>
      </c>
      <c r="B5164" s="3">
        <f>VLOOKUP(IF(D5164="",C5164,D5164),省市区编号!$A$1:'省市区编号'!$B$3182,2,FALSE)</f>
        <v>210800</v>
      </c>
      <c r="C5164" s="3" t="s">
        <v>57</v>
      </c>
      <c r="D5164" s="3" t="s">
        <v>65</v>
      </c>
      <c r="E5164" s="4">
        <v>61.850999999999999</v>
      </c>
    </row>
    <row r="5165" spans="1:5" x14ac:dyDescent="0.2">
      <c r="A5165" s="3" t="s">
        <v>18</v>
      </c>
      <c r="B5165" s="3">
        <f>VLOOKUP(IF(D5165="",C5165,D5165),省市区编号!$A$1:'省市区编号'!$B$3182,2,FALSE)</f>
        <v>210900</v>
      </c>
      <c r="C5165" s="3" t="s">
        <v>57</v>
      </c>
      <c r="D5165" s="3" t="s">
        <v>66</v>
      </c>
      <c r="E5165" s="4">
        <v>20.959</v>
      </c>
    </row>
    <row r="5166" spans="1:5" x14ac:dyDescent="0.2">
      <c r="A5166" s="3" t="s">
        <v>18</v>
      </c>
      <c r="B5166" s="3">
        <f>VLOOKUP(IF(D5166="",C5166,D5166),省市区编号!$A$1:'省市区编号'!$B$3182,2,FALSE)</f>
        <v>211000</v>
      </c>
      <c r="C5166" s="3" t="s">
        <v>57</v>
      </c>
      <c r="D5166" s="3" t="s">
        <v>67</v>
      </c>
      <c r="E5166" s="4">
        <v>32.436999999999998</v>
      </c>
    </row>
    <row r="5167" spans="1:5" x14ac:dyDescent="0.2">
      <c r="A5167" s="3" t="s">
        <v>18</v>
      </c>
      <c r="B5167" s="3">
        <f>VLOOKUP(IF(D5167="",C5167,D5167),省市区编号!$A$1:'省市区编号'!$B$3182,2,FALSE)</f>
        <v>211100</v>
      </c>
      <c r="C5167" s="3" t="s">
        <v>57</v>
      </c>
      <c r="D5167" s="3" t="s">
        <v>68</v>
      </c>
      <c r="E5167" s="4">
        <v>47.088999999999999</v>
      </c>
    </row>
    <row r="5168" spans="1:5" x14ac:dyDescent="0.2">
      <c r="A5168" s="3" t="s">
        <v>18</v>
      </c>
      <c r="B5168" s="3">
        <f>VLOOKUP(IF(D5168="",C5168,D5168),省市区编号!$A$1:'省市区编号'!$B$3182,2,FALSE)</f>
        <v>211200</v>
      </c>
      <c r="C5168" s="3" t="s">
        <v>57</v>
      </c>
      <c r="D5168" s="3" t="s">
        <v>69</v>
      </c>
      <c r="E5168" s="4">
        <v>27.222000000000001</v>
      </c>
    </row>
    <row r="5169" spans="1:5" x14ac:dyDescent="0.2">
      <c r="A5169" s="3" t="s">
        <v>18</v>
      </c>
      <c r="B5169" s="3">
        <f>VLOOKUP(IF(D5169="",C5169,D5169),省市区编号!$A$1:'省市区编号'!$B$3182,2,FALSE)</f>
        <v>211300</v>
      </c>
      <c r="C5169" s="3" t="s">
        <v>57</v>
      </c>
      <c r="D5169" s="3" t="s">
        <v>70</v>
      </c>
      <c r="E5169" s="4">
        <v>38.722999999999999</v>
      </c>
    </row>
    <row r="5170" spans="1:5" x14ac:dyDescent="0.2">
      <c r="A5170" s="3" t="s">
        <v>18</v>
      </c>
      <c r="B5170" s="3">
        <f>VLOOKUP(IF(D5170="",C5170,D5170),省市区编号!$A$1:'省市区编号'!$B$3182,2,FALSE)</f>
        <v>211400</v>
      </c>
      <c r="C5170" s="3" t="s">
        <v>57</v>
      </c>
      <c r="D5170" s="3" t="s">
        <v>71</v>
      </c>
      <c r="E5170" s="4">
        <v>31.372</v>
      </c>
    </row>
    <row r="5171" spans="1:5" x14ac:dyDescent="0.2">
      <c r="A5171" s="3" t="s">
        <v>18</v>
      </c>
      <c r="B5171" s="3">
        <f>VLOOKUP(IF(D5171="",C5171,D5171),省市区编号!$A$1:'省市区编号'!$B$3182,2,FALSE)</f>
        <v>220100</v>
      </c>
      <c r="C5171" s="3" t="s">
        <v>72</v>
      </c>
      <c r="D5171" s="3" t="s">
        <v>73</v>
      </c>
      <c r="E5171" s="4">
        <v>304.11</v>
      </c>
    </row>
    <row r="5172" spans="1:5" x14ac:dyDescent="0.2">
      <c r="A5172" s="6" t="s">
        <v>18</v>
      </c>
      <c r="B5172" s="3">
        <f>VLOOKUP(IF(D5172="",C5172,D5172),省市区编号!$A$1:'省市区编号'!$B$3182,2,FALSE)</f>
        <v>220200</v>
      </c>
      <c r="C5172" s="6" t="s">
        <v>72</v>
      </c>
      <c r="D5172" s="6" t="s">
        <v>74</v>
      </c>
      <c r="E5172" s="7">
        <v>124.50181000000001</v>
      </c>
    </row>
    <row r="5173" spans="1:5" x14ac:dyDescent="0.2">
      <c r="A5173" s="3" t="s">
        <v>18</v>
      </c>
      <c r="B5173" s="3">
        <f>VLOOKUP(IF(D5173="",C5173,D5173),省市区编号!$A$1:'省市区编号'!$B$3182,2,FALSE)</f>
        <v>220300</v>
      </c>
      <c r="C5173" s="3" t="s">
        <v>72</v>
      </c>
      <c r="D5173" s="3" t="s">
        <v>75</v>
      </c>
      <c r="E5173" s="4">
        <v>44.155529999999999</v>
      </c>
    </row>
    <row r="5174" spans="1:5" x14ac:dyDescent="0.2">
      <c r="A5174" s="6" t="s">
        <v>18</v>
      </c>
      <c r="B5174" s="3">
        <f>VLOOKUP(IF(D5174="",C5174,D5174),省市区编号!$A$1:'省市区编号'!$B$3182,2,FALSE)</f>
        <v>220400</v>
      </c>
      <c r="C5174" s="6" t="s">
        <v>72</v>
      </c>
      <c r="D5174" s="6" t="s">
        <v>76</v>
      </c>
      <c r="E5174" s="7">
        <v>27.222639999999998</v>
      </c>
    </row>
    <row r="5175" spans="1:5" x14ac:dyDescent="0.2">
      <c r="A5175" s="3" t="s">
        <v>18</v>
      </c>
      <c r="B5175" s="3">
        <f>VLOOKUP(IF(D5175="",C5175,D5175),省市区编号!$A$1:'省市区编号'!$B$3182,2,FALSE)</f>
        <v>220500</v>
      </c>
      <c r="C5175" s="3" t="s">
        <v>72</v>
      </c>
      <c r="D5175" s="3" t="s">
        <v>77</v>
      </c>
      <c r="E5175" s="4">
        <v>41.84713</v>
      </c>
    </row>
    <row r="5176" spans="1:5" x14ac:dyDescent="0.2">
      <c r="A5176" s="6" t="s">
        <v>18</v>
      </c>
      <c r="B5176" s="3">
        <f>VLOOKUP(IF(D5176="",C5176,D5176),省市区编号!$A$1:'省市区编号'!$B$3182,2,FALSE)</f>
        <v>220600</v>
      </c>
      <c r="C5176" s="6" t="s">
        <v>72</v>
      </c>
      <c r="D5176" s="6" t="s">
        <v>78</v>
      </c>
      <c r="E5176" s="7">
        <v>28.979600000000001</v>
      </c>
    </row>
    <row r="5177" spans="1:5" x14ac:dyDescent="0.2">
      <c r="A5177" s="3" t="s">
        <v>18</v>
      </c>
      <c r="B5177" s="3">
        <f>VLOOKUP(IF(D5177="",C5177,D5177),省市区编号!$A$1:'省市区编号'!$B$3182,2,FALSE)</f>
        <v>220700</v>
      </c>
      <c r="C5177" s="3" t="s">
        <v>72</v>
      </c>
      <c r="D5177" s="3" t="s">
        <v>79</v>
      </c>
      <c r="E5177" s="4">
        <v>74.890010000000004</v>
      </c>
    </row>
    <row r="5178" spans="1:5" x14ac:dyDescent="0.2">
      <c r="A5178" s="6" t="s">
        <v>18</v>
      </c>
      <c r="B5178" s="3">
        <f>VLOOKUP(IF(D5178="",C5178,D5178),省市区编号!$A$1:'省市区编号'!$B$3182,2,FALSE)</f>
        <v>220800</v>
      </c>
      <c r="C5178" s="6" t="s">
        <v>72</v>
      </c>
      <c r="D5178" s="6" t="s">
        <v>80</v>
      </c>
      <c r="E5178" s="7">
        <v>28.257560000000002</v>
      </c>
    </row>
    <row r="5179" spans="1:5" x14ac:dyDescent="0.2">
      <c r="A5179" s="3" t="s">
        <v>18</v>
      </c>
      <c r="B5179" s="3">
        <f>VLOOKUP(IF(D5179="",C5179,D5179),省市区编号!$A$1:'省市区编号'!$B$3182,2,FALSE)</f>
        <v>230100</v>
      </c>
      <c r="C5179" s="3" t="s">
        <v>81</v>
      </c>
      <c r="D5179" s="3" t="s">
        <v>82</v>
      </c>
      <c r="E5179" s="4">
        <v>384.26441999999997</v>
      </c>
    </row>
    <row r="5180" spans="1:5" x14ac:dyDescent="0.2">
      <c r="A5180" s="6" t="s">
        <v>18</v>
      </c>
      <c r="B5180" s="3">
        <f>VLOOKUP(IF(D5180="",C5180,D5180),省市区编号!$A$1:'省市区编号'!$B$3182,2,FALSE)</f>
        <v>230200</v>
      </c>
      <c r="C5180" s="6" t="s">
        <v>81</v>
      </c>
      <c r="D5180" s="6" t="s">
        <v>83</v>
      </c>
      <c r="E5180" s="7">
        <v>65.909059999999997</v>
      </c>
    </row>
    <row r="5181" spans="1:5" x14ac:dyDescent="0.2">
      <c r="A5181" s="3" t="s">
        <v>18</v>
      </c>
      <c r="B5181" s="3">
        <f>VLOOKUP(IF(D5181="",C5181,D5181),省市区编号!$A$1:'省市区编号'!$B$3182,2,FALSE)</f>
        <v>230300</v>
      </c>
      <c r="C5181" s="3" t="s">
        <v>81</v>
      </c>
      <c r="D5181" s="3" t="s">
        <v>84</v>
      </c>
      <c r="E5181" s="4">
        <v>21.29035</v>
      </c>
    </row>
    <row r="5182" spans="1:5" x14ac:dyDescent="0.2">
      <c r="A5182" s="3" t="s">
        <v>18</v>
      </c>
      <c r="B5182" s="3">
        <f>VLOOKUP(IF(D5182="",C5182,D5182),省市区编号!$A$1:'省市区编号'!$B$3182,2,FALSE)</f>
        <v>230400</v>
      </c>
      <c r="C5182" s="3" t="s">
        <v>81</v>
      </c>
      <c r="D5182" s="3" t="s">
        <v>85</v>
      </c>
      <c r="E5182" s="4">
        <v>10.232170999999999</v>
      </c>
    </row>
    <row r="5183" spans="1:5" x14ac:dyDescent="0.2">
      <c r="A5183" s="3" t="s">
        <v>18</v>
      </c>
      <c r="B5183" s="3">
        <f>VLOOKUP(IF(D5183="",C5183,D5183),省市区编号!$A$1:'省市区编号'!$B$3182,2,FALSE)</f>
        <v>230500</v>
      </c>
      <c r="C5183" s="3" t="s">
        <v>81</v>
      </c>
      <c r="D5183" s="3" t="s">
        <v>86</v>
      </c>
      <c r="E5183" s="4">
        <v>19.609269999999999</v>
      </c>
    </row>
    <row r="5184" spans="1:5" x14ac:dyDescent="0.2">
      <c r="A5184" s="3" t="s">
        <v>18</v>
      </c>
      <c r="B5184" s="3">
        <f>VLOOKUP(IF(D5184="",C5184,D5184),省市区编号!$A$1:'省市区编号'!$B$3182,2,FALSE)</f>
        <v>230600</v>
      </c>
      <c r="C5184" s="3" t="s">
        <v>81</v>
      </c>
      <c r="D5184" s="3" t="s">
        <v>87</v>
      </c>
      <c r="E5184" s="4">
        <v>102.27513</v>
      </c>
    </row>
    <row r="5185" spans="1:5" x14ac:dyDescent="0.2">
      <c r="A5185" s="3" t="s">
        <v>18</v>
      </c>
      <c r="B5185" s="3">
        <f>VLOOKUP(IF(D5185="",C5185,D5185),省市区编号!$A$1:'省市区编号'!$B$3182,2,FALSE)</f>
        <v>230700</v>
      </c>
      <c r="C5185" s="3" t="s">
        <v>81</v>
      </c>
      <c r="D5185" s="3" t="s">
        <v>88</v>
      </c>
      <c r="E5185" s="4">
        <v>10.39873</v>
      </c>
    </row>
    <row r="5186" spans="1:5" x14ac:dyDescent="0.2">
      <c r="A5186" s="6" t="s">
        <v>18</v>
      </c>
      <c r="B5186" s="3">
        <f>VLOOKUP(IF(D5186="",C5186,D5186),省市区编号!$A$1:'省市区编号'!$B$3182,2,FALSE)</f>
        <v>230800</v>
      </c>
      <c r="C5186" s="6" t="s">
        <v>81</v>
      </c>
      <c r="D5186" s="6" t="s">
        <v>89</v>
      </c>
      <c r="E5186" s="7">
        <v>43.694047089999998</v>
      </c>
    </row>
    <row r="5187" spans="1:5" x14ac:dyDescent="0.2">
      <c r="A5187" s="6" t="s">
        <v>18</v>
      </c>
      <c r="B5187" s="3">
        <f>VLOOKUP(IF(D5187="",C5187,D5187),省市区编号!$A$1:'省市区编号'!$B$3182,2,FALSE)</f>
        <v>230900</v>
      </c>
      <c r="C5187" s="6" t="s">
        <v>81</v>
      </c>
      <c r="D5187" s="6" t="s">
        <v>90</v>
      </c>
      <c r="E5187" s="7">
        <v>11.34709</v>
      </c>
    </row>
    <row r="5188" spans="1:5" x14ac:dyDescent="0.2">
      <c r="A5188" s="6" t="s">
        <v>18</v>
      </c>
      <c r="B5188" s="3">
        <f>VLOOKUP(IF(D5188="",C5188,D5188),省市区编号!$A$1:'省市区编号'!$B$3182,2,FALSE)</f>
        <v>231000</v>
      </c>
      <c r="C5188" s="6" t="s">
        <v>81</v>
      </c>
      <c r="D5188" s="6" t="s">
        <v>91</v>
      </c>
      <c r="E5188" s="7">
        <v>68.777370320000003</v>
      </c>
    </row>
    <row r="5189" spans="1:5" x14ac:dyDescent="0.2">
      <c r="A5189" s="6" t="s">
        <v>18</v>
      </c>
      <c r="B5189" s="3">
        <f>VLOOKUP(IF(D5189="",C5189,D5189),省市区编号!$A$1:'省市区编号'!$B$3182,2,FALSE)</f>
        <v>231100</v>
      </c>
      <c r="C5189" s="6" t="s">
        <v>81</v>
      </c>
      <c r="D5189" s="6" t="s">
        <v>92</v>
      </c>
      <c r="E5189" s="7">
        <v>18.996220000000001</v>
      </c>
    </row>
    <row r="5190" spans="1:5" x14ac:dyDescent="0.2">
      <c r="A5190" s="6" t="s">
        <v>18</v>
      </c>
      <c r="B5190" s="3">
        <f>VLOOKUP(IF(D5190="",C5190,D5190),省市区编号!$A$1:'省市区编号'!$B$3182,2,FALSE)</f>
        <v>231200</v>
      </c>
      <c r="C5190" s="6" t="s">
        <v>81</v>
      </c>
      <c r="D5190" s="6" t="s">
        <v>93</v>
      </c>
      <c r="E5190" s="7">
        <v>50.142740000000003</v>
      </c>
    </row>
    <row r="5191" spans="1:5" x14ac:dyDescent="0.2">
      <c r="A5191" s="6" t="s">
        <v>18</v>
      </c>
      <c r="B5191" s="3">
        <f>VLOOKUP(IF(D5191="",C5191,D5191),省市区编号!$A$1:'省市区编号'!$B$3182,2,FALSE)</f>
        <v>310000</v>
      </c>
      <c r="C5191" s="6" t="s">
        <v>94</v>
      </c>
      <c r="D5191" s="6"/>
      <c r="E5191" s="7">
        <v>2119.154</v>
      </c>
    </row>
    <row r="5192" spans="1:5" x14ac:dyDescent="0.2">
      <c r="A5192" s="3" t="s">
        <v>18</v>
      </c>
      <c r="B5192" s="3">
        <f>VLOOKUP(IF(D5192="",C5192,D5192),省市区编号!$A$1:'省市区编号'!$B$3182,2,FALSE)</f>
        <v>320100</v>
      </c>
      <c r="C5192" s="3" t="s">
        <v>95</v>
      </c>
      <c r="D5192" s="3" t="s">
        <v>96</v>
      </c>
      <c r="E5192" s="4">
        <v>699.72199999999998</v>
      </c>
    </row>
    <row r="5193" spans="1:5" x14ac:dyDescent="0.2">
      <c r="A5193" s="6" t="s">
        <v>18</v>
      </c>
      <c r="B5193" s="3">
        <f>VLOOKUP(IF(D5193="",C5193,D5193),省市区编号!$A$1:'省市区编号'!$B$3182,2,FALSE)</f>
        <v>320200</v>
      </c>
      <c r="C5193" s="6" t="s">
        <v>95</v>
      </c>
      <c r="D5193" s="6" t="s">
        <v>97</v>
      </c>
      <c r="E5193" s="7">
        <v>541.21799999999996</v>
      </c>
    </row>
    <row r="5194" spans="1:5" x14ac:dyDescent="0.2">
      <c r="A5194" s="3" t="s">
        <v>18</v>
      </c>
      <c r="B5194" s="3">
        <f>VLOOKUP(IF(D5194="",C5194,D5194),省市区编号!$A$1:'省市区编号'!$B$3182,2,FALSE)</f>
        <v>320300</v>
      </c>
      <c r="C5194" s="3" t="s">
        <v>95</v>
      </c>
      <c r="D5194" s="3" t="s">
        <v>98</v>
      </c>
      <c r="E5194" s="4">
        <v>312.108</v>
      </c>
    </row>
    <row r="5195" spans="1:5" x14ac:dyDescent="0.2">
      <c r="A5195" s="6" t="s">
        <v>18</v>
      </c>
      <c r="B5195" s="3">
        <f>VLOOKUP(IF(D5195="",C5195,D5195),省市区编号!$A$1:'省市区编号'!$B$3182,2,FALSE)</f>
        <v>320400</v>
      </c>
      <c r="C5195" s="6" t="s">
        <v>95</v>
      </c>
      <c r="D5195" s="6" t="s">
        <v>99</v>
      </c>
      <c r="E5195" s="7">
        <v>336.27</v>
      </c>
    </row>
    <row r="5196" spans="1:5" x14ac:dyDescent="0.2">
      <c r="A5196" s="3" t="s">
        <v>18</v>
      </c>
      <c r="B5196" s="3">
        <f>VLOOKUP(IF(D5196="",C5196,D5196),省市区编号!$A$1:'省市区编号'!$B$3182,2,FALSE)</f>
        <v>320500</v>
      </c>
      <c r="C5196" s="3" t="s">
        <v>95</v>
      </c>
      <c r="D5196" s="3" t="s">
        <v>100</v>
      </c>
      <c r="E5196" s="4">
        <v>886.16499999999996</v>
      </c>
    </row>
    <row r="5197" spans="1:5" x14ac:dyDescent="0.2">
      <c r="A5197" s="6" t="s">
        <v>18</v>
      </c>
      <c r="B5197" s="3">
        <f>VLOOKUP(IF(D5197="",C5197,D5197),省市区编号!$A$1:'省市区编号'!$B$3182,2,FALSE)</f>
        <v>320600</v>
      </c>
      <c r="C5197" s="6" t="s">
        <v>95</v>
      </c>
      <c r="D5197" s="6" t="s">
        <v>101</v>
      </c>
      <c r="E5197" s="7">
        <v>371.214</v>
      </c>
    </row>
    <row r="5198" spans="1:5" x14ac:dyDescent="0.2">
      <c r="A5198" s="3" t="s">
        <v>18</v>
      </c>
      <c r="B5198" s="3">
        <f>VLOOKUP(IF(D5198="",C5198,D5198),省市区编号!$A$1:'省市区编号'!$B$3182,2,FALSE)</f>
        <v>320700</v>
      </c>
      <c r="C5198" s="3" t="s">
        <v>95</v>
      </c>
      <c r="D5198" s="3" t="s">
        <v>102</v>
      </c>
      <c r="E5198" s="4">
        <v>114.703</v>
      </c>
    </row>
    <row r="5199" spans="1:5" x14ac:dyDescent="0.2">
      <c r="A5199" s="3" t="s">
        <v>18</v>
      </c>
      <c r="B5199" s="3">
        <f>VLOOKUP(IF(D5199="",C5199,D5199),省市区编号!$A$1:'省市区编号'!$B$3182,2,FALSE)</f>
        <v>320800</v>
      </c>
      <c r="C5199" s="3" t="s">
        <v>95</v>
      </c>
      <c r="D5199" s="3" t="s">
        <v>103</v>
      </c>
      <c r="E5199" s="4">
        <v>158.30500000000001</v>
      </c>
    </row>
    <row r="5200" spans="1:5" x14ac:dyDescent="0.2">
      <c r="A5200" s="6" t="s">
        <v>18</v>
      </c>
      <c r="B5200" s="3">
        <f>VLOOKUP(IF(D5200="",C5200,D5200),省市区编号!$A$1:'省市区编号'!$B$3182,2,FALSE)</f>
        <v>320900</v>
      </c>
      <c r="C5200" s="6" t="s">
        <v>95</v>
      </c>
      <c r="D5200" s="6" t="s">
        <v>104</v>
      </c>
      <c r="E5200" s="7">
        <v>226.178</v>
      </c>
    </row>
    <row r="5201" spans="1:5" x14ac:dyDescent="0.2">
      <c r="A5201" s="3" t="s">
        <v>18</v>
      </c>
      <c r="B5201" s="3">
        <f>VLOOKUP(IF(D5201="",C5201,D5201),省市区编号!$A$1:'省市区编号'!$B$3182,2,FALSE)</f>
        <v>321000</v>
      </c>
      <c r="C5201" s="3" t="s">
        <v>95</v>
      </c>
      <c r="D5201" s="3" t="s">
        <v>105</v>
      </c>
      <c r="E5201" s="4">
        <v>232.702</v>
      </c>
    </row>
    <row r="5202" spans="1:5" x14ac:dyDescent="0.2">
      <c r="A5202" s="6" t="s">
        <v>18</v>
      </c>
      <c r="B5202" s="3">
        <f>VLOOKUP(IF(D5202="",C5202,D5202),省市区编号!$A$1:'省市区编号'!$B$3182,2,FALSE)</f>
        <v>321100</v>
      </c>
      <c r="C5202" s="6" t="s">
        <v>95</v>
      </c>
      <c r="D5202" s="6" t="s">
        <v>106</v>
      </c>
      <c r="E5202" s="7">
        <v>188.99199999999999</v>
      </c>
    </row>
    <row r="5203" spans="1:5" x14ac:dyDescent="0.2">
      <c r="A5203" s="3" t="s">
        <v>18</v>
      </c>
      <c r="B5203" s="3">
        <f>VLOOKUP(IF(D5203="",C5203,D5203),省市区编号!$A$1:'省市区编号'!$B$3182,2,FALSE)</f>
        <v>321200</v>
      </c>
      <c r="C5203" s="3" t="s">
        <v>95</v>
      </c>
      <c r="D5203" s="3" t="s">
        <v>107</v>
      </c>
      <c r="E5203" s="4">
        <v>224.232</v>
      </c>
    </row>
    <row r="5204" spans="1:5" x14ac:dyDescent="0.2">
      <c r="A5204" s="6" t="s">
        <v>18</v>
      </c>
      <c r="B5204" s="3">
        <f>VLOOKUP(IF(D5204="",C5204,D5204),省市区编号!$A$1:'省市区编号'!$B$3182,2,FALSE)</f>
        <v>321300</v>
      </c>
      <c r="C5204" s="6" t="s">
        <v>95</v>
      </c>
      <c r="D5204" s="6" t="s">
        <v>108</v>
      </c>
      <c r="E5204" s="7">
        <v>106.53100000000001</v>
      </c>
    </row>
    <row r="5205" spans="1:5" x14ac:dyDescent="0.2">
      <c r="A5205" s="3" t="s">
        <v>18</v>
      </c>
      <c r="B5205" s="3">
        <f>VLOOKUP(IF(D5205="",C5205,D5205),省市区编号!$A$1:'省市区编号'!$B$3182,2,FALSE)</f>
        <v>330100</v>
      </c>
      <c r="C5205" s="3" t="s">
        <v>109</v>
      </c>
      <c r="D5205" s="3" t="s">
        <v>110</v>
      </c>
      <c r="E5205" s="4">
        <v>792.98009999999999</v>
      </c>
    </row>
    <row r="5206" spans="1:5" x14ac:dyDescent="0.2">
      <c r="A5206" s="6" t="s">
        <v>18</v>
      </c>
      <c r="B5206" s="3">
        <f>VLOOKUP(IF(D5206="",C5206,D5206),省市区编号!$A$1:'省市区编号'!$B$3182,2,FALSE)</f>
        <v>330200</v>
      </c>
      <c r="C5206" s="6" t="s">
        <v>109</v>
      </c>
      <c r="D5206" s="6" t="s">
        <v>111</v>
      </c>
      <c r="E5206" s="7">
        <v>441.68</v>
      </c>
    </row>
    <row r="5207" spans="1:5" x14ac:dyDescent="0.2">
      <c r="A5207" s="3" t="s">
        <v>18</v>
      </c>
      <c r="B5207" s="3">
        <f>VLOOKUP(IF(D5207="",C5207,D5207),省市区编号!$A$1:'省市区编号'!$B$3182,2,FALSE)</f>
        <v>330300</v>
      </c>
      <c r="C5207" s="3" t="s">
        <v>109</v>
      </c>
      <c r="D5207" s="3" t="s">
        <v>112</v>
      </c>
      <c r="E5207" s="4">
        <v>311.73399999999998</v>
      </c>
    </row>
    <row r="5208" spans="1:5" x14ac:dyDescent="0.2">
      <c r="A5208" s="6" t="s">
        <v>18</v>
      </c>
      <c r="B5208" s="3">
        <f>VLOOKUP(IF(D5208="",C5208,D5208),省市区编号!$A$1:'省市区编号'!$B$3182,2,FALSE)</f>
        <v>330400</v>
      </c>
      <c r="C5208" s="6" t="s">
        <v>109</v>
      </c>
      <c r="D5208" s="6" t="s">
        <v>113</v>
      </c>
      <c r="E5208" s="7">
        <v>192.70500000000001</v>
      </c>
    </row>
    <row r="5209" spans="1:5" x14ac:dyDescent="0.2">
      <c r="A5209" s="3" t="s">
        <v>18</v>
      </c>
      <c r="B5209" s="3">
        <f>VLOOKUP(IF(D5209="",C5209,D5209),省市区编号!$A$1:'省市区编号'!$B$3182,2,FALSE)</f>
        <v>330500</v>
      </c>
      <c r="C5209" s="3" t="s">
        <v>109</v>
      </c>
      <c r="D5209" s="3" t="s">
        <v>114</v>
      </c>
      <c r="E5209" s="4">
        <v>117.52576999999999</v>
      </c>
    </row>
    <row r="5210" spans="1:5" x14ac:dyDescent="0.2">
      <c r="A5210" s="6" t="s">
        <v>18</v>
      </c>
      <c r="B5210" s="3">
        <f>VLOOKUP(IF(D5210="",C5210,D5210),省市区编号!$A$1:'省市区编号'!$B$3182,2,FALSE)</f>
        <v>330600</v>
      </c>
      <c r="C5210" s="6" t="s">
        <v>109</v>
      </c>
      <c r="D5210" s="6" t="s">
        <v>115</v>
      </c>
      <c r="E5210" s="7">
        <v>239.83262999999999</v>
      </c>
    </row>
    <row r="5211" spans="1:5" x14ac:dyDescent="0.2">
      <c r="A5211" s="3" t="s">
        <v>18</v>
      </c>
      <c r="B5211" s="3">
        <f>VLOOKUP(IF(D5211="",C5211,D5211),省市区编号!$A$1:'省市区编号'!$B$3182,2,FALSE)</f>
        <v>330700</v>
      </c>
      <c r="C5211" s="3" t="s">
        <v>109</v>
      </c>
      <c r="D5211" s="3" t="s">
        <v>116</v>
      </c>
      <c r="E5211" s="4">
        <v>207.6369</v>
      </c>
    </row>
    <row r="5212" spans="1:5" x14ac:dyDescent="0.2">
      <c r="A5212" s="6" t="s">
        <v>18</v>
      </c>
      <c r="B5212" s="3">
        <f>VLOOKUP(IF(D5212="",C5212,D5212),省市区编号!$A$1:'省市区编号'!$B$3182,2,FALSE)</f>
        <v>330800</v>
      </c>
      <c r="C5212" s="6" t="s">
        <v>109</v>
      </c>
      <c r="D5212" s="6" t="s">
        <v>117</v>
      </c>
      <c r="E5212" s="7">
        <v>65.684309999999996</v>
      </c>
    </row>
    <row r="5213" spans="1:5" x14ac:dyDescent="0.2">
      <c r="A5213" s="3" t="s">
        <v>18</v>
      </c>
      <c r="B5213" s="3">
        <f>VLOOKUP(IF(D5213="",C5213,D5213),省市区编号!$A$1:'省市区编号'!$B$3182,2,FALSE)</f>
        <v>330900</v>
      </c>
      <c r="C5213" s="3" t="s">
        <v>109</v>
      </c>
      <c r="D5213" s="3" t="s">
        <v>118</v>
      </c>
      <c r="E5213" s="4">
        <v>67.644450000000006</v>
      </c>
    </row>
    <row r="5214" spans="1:5" x14ac:dyDescent="0.2">
      <c r="A5214" s="6" t="s">
        <v>18</v>
      </c>
      <c r="B5214" s="3">
        <f>VLOOKUP(IF(D5214="",C5214,D5214),省市区编号!$A$1:'省市区编号'!$B$3182,2,FALSE)</f>
        <v>331000</v>
      </c>
      <c r="C5214" s="6" t="s">
        <v>109</v>
      </c>
      <c r="D5214" s="6" t="s">
        <v>119</v>
      </c>
      <c r="E5214" s="7">
        <v>218.74100000000001</v>
      </c>
    </row>
    <row r="5215" spans="1:5" x14ac:dyDescent="0.2">
      <c r="A5215" s="3" t="s">
        <v>18</v>
      </c>
      <c r="B5215" s="3">
        <f>VLOOKUP(IF(D5215="",C5215,D5215),省市区编号!$A$1:'省市区编号'!$B$3182,2,FALSE)</f>
        <v>331100</v>
      </c>
      <c r="C5215" s="3" t="s">
        <v>109</v>
      </c>
      <c r="D5215" s="3" t="s">
        <v>120</v>
      </c>
      <c r="E5215" s="4">
        <v>64.178839999999994</v>
      </c>
    </row>
    <row r="5216" spans="1:5" x14ac:dyDescent="0.2">
      <c r="A5216" s="6" t="s">
        <v>18</v>
      </c>
      <c r="B5216" s="3">
        <f>VLOOKUP(IF(D5216="",C5216,D5216),省市区编号!$A$1:'省市区编号'!$B$3182,2,FALSE)</f>
        <v>340100</v>
      </c>
      <c r="C5216" s="6" t="s">
        <v>121</v>
      </c>
      <c r="D5216" s="6" t="s">
        <v>122</v>
      </c>
      <c r="E5216" s="7">
        <v>329.76299999999998</v>
      </c>
    </row>
    <row r="5217" spans="1:5" x14ac:dyDescent="0.2">
      <c r="A5217" s="6" t="s">
        <v>18</v>
      </c>
      <c r="B5217" s="3">
        <f>VLOOKUP(IF(D5217="",C5217,D5217),省市区编号!$A$1:'省市区编号'!$B$3182,2,FALSE)</f>
        <v>340200</v>
      </c>
      <c r="C5217" s="6" t="s">
        <v>121</v>
      </c>
      <c r="D5217" s="6" t="s">
        <v>123</v>
      </c>
      <c r="E5217" s="7">
        <v>121.01900000000001</v>
      </c>
    </row>
    <row r="5218" spans="1:5" x14ac:dyDescent="0.2">
      <c r="A5218" s="3" t="s">
        <v>18</v>
      </c>
      <c r="B5218" s="3">
        <f>VLOOKUP(IF(D5218="",C5218,D5218),省市区编号!$A$1:'省市区编号'!$B$3182,2,FALSE)</f>
        <v>340300</v>
      </c>
      <c r="C5218" s="3" t="s">
        <v>121</v>
      </c>
      <c r="D5218" s="3" t="s">
        <v>124</v>
      </c>
      <c r="E5218" s="4">
        <v>66.403000000000006</v>
      </c>
    </row>
    <row r="5219" spans="1:5" x14ac:dyDescent="0.2">
      <c r="A5219" s="3" t="s">
        <v>18</v>
      </c>
      <c r="B5219" s="3">
        <f>VLOOKUP(IF(D5219="",C5219,D5219),省市区编号!$A$1:'省市区编号'!$B$3182,2,FALSE)</f>
        <v>340400</v>
      </c>
      <c r="C5219" s="3" t="s">
        <v>121</v>
      </c>
      <c r="D5219" s="3" t="s">
        <v>125</v>
      </c>
      <c r="E5219" s="4">
        <v>43.732999999999997</v>
      </c>
    </row>
    <row r="5220" spans="1:5" x14ac:dyDescent="0.2">
      <c r="A5220" s="3" t="s">
        <v>18</v>
      </c>
      <c r="B5220" s="3">
        <f>VLOOKUP(IF(D5220="",C5220,D5220),省市区编号!$A$1:'省市区编号'!$B$3182,2,FALSE)</f>
        <v>340500</v>
      </c>
      <c r="C5220" s="3" t="s">
        <v>121</v>
      </c>
      <c r="D5220" s="3" t="s">
        <v>126</v>
      </c>
      <c r="E5220" s="4">
        <v>66.350999999999999</v>
      </c>
    </row>
    <row r="5221" spans="1:5" x14ac:dyDescent="0.2">
      <c r="A5221" s="3" t="s">
        <v>18</v>
      </c>
      <c r="B5221" s="3">
        <f>VLOOKUP(IF(D5221="",C5221,D5221),省市区编号!$A$1:'省市区编号'!$B$3182,2,FALSE)</f>
        <v>340600</v>
      </c>
      <c r="C5221" s="3" t="s">
        <v>121</v>
      </c>
      <c r="D5221" s="3" t="s">
        <v>127</v>
      </c>
      <c r="E5221" s="4">
        <v>33.680999999999997</v>
      </c>
    </row>
    <row r="5222" spans="1:5" x14ac:dyDescent="0.2">
      <c r="A5222" s="3" t="s">
        <v>18</v>
      </c>
      <c r="B5222" s="3">
        <f>VLOOKUP(IF(D5222="",C5222,D5222),省市区编号!$A$1:'省市区编号'!$B$3182,2,FALSE)</f>
        <v>340700</v>
      </c>
      <c r="C5222" s="3" t="s">
        <v>121</v>
      </c>
      <c r="D5222" s="3" t="s">
        <v>128</v>
      </c>
      <c r="E5222" s="4">
        <v>38.151000000000003</v>
      </c>
    </row>
    <row r="5223" spans="1:5" x14ac:dyDescent="0.2">
      <c r="A5223" s="3" t="s">
        <v>18</v>
      </c>
      <c r="B5223" s="3">
        <f>VLOOKUP(IF(D5223="",C5223,D5223),省市区编号!$A$1:'省市区编号'!$B$3182,2,FALSE)</f>
        <v>340800</v>
      </c>
      <c r="C5223" s="3" t="s">
        <v>121</v>
      </c>
      <c r="D5223" s="3" t="s">
        <v>129</v>
      </c>
      <c r="E5223" s="4">
        <v>68.637</v>
      </c>
    </row>
    <row r="5224" spans="1:5" x14ac:dyDescent="0.2">
      <c r="A5224" s="3" t="s">
        <v>18</v>
      </c>
      <c r="B5224" s="3">
        <f>VLOOKUP(IF(D5224="",C5224,D5224),省市区编号!$A$1:'省市区编号'!$B$3182,2,FALSE)</f>
        <v>341000</v>
      </c>
      <c r="C5224" s="3" t="s">
        <v>121</v>
      </c>
      <c r="D5224" s="3" t="s">
        <v>130</v>
      </c>
      <c r="E5224" s="4">
        <v>33.219000000000001</v>
      </c>
    </row>
    <row r="5225" spans="1:5" x14ac:dyDescent="0.2">
      <c r="A5225" s="3" t="s">
        <v>18</v>
      </c>
      <c r="B5225" s="3">
        <f>VLOOKUP(IF(D5225="",C5225,D5225),省市区编号!$A$1:'省市区编号'!$B$3182,2,FALSE)</f>
        <v>341100</v>
      </c>
      <c r="C5225" s="3" t="s">
        <v>121</v>
      </c>
      <c r="D5225" s="3" t="s">
        <v>131</v>
      </c>
      <c r="E5225" s="4">
        <v>56.168999999999997</v>
      </c>
    </row>
    <row r="5226" spans="1:5" x14ac:dyDescent="0.2">
      <c r="A5226" s="3" t="s">
        <v>18</v>
      </c>
      <c r="B5226" s="3">
        <f>VLOOKUP(IF(D5226="",C5226,D5226),省市区编号!$A$1:'省市区编号'!$B$3182,2,FALSE)</f>
        <v>341200</v>
      </c>
      <c r="C5226" s="3" t="s">
        <v>121</v>
      </c>
      <c r="D5226" s="3" t="s">
        <v>132</v>
      </c>
      <c r="E5226" s="4">
        <v>61.658999999999999</v>
      </c>
    </row>
    <row r="5227" spans="1:5" x14ac:dyDescent="0.2">
      <c r="A5227" s="3" t="s">
        <v>18</v>
      </c>
      <c r="B5227" s="3">
        <f>VLOOKUP(IF(D5227="",C5227,D5227),省市区编号!$A$1:'省市区编号'!$B$3182,2,FALSE)</f>
        <v>341300</v>
      </c>
      <c r="C5227" s="3" t="s">
        <v>121</v>
      </c>
      <c r="D5227" s="3" t="s">
        <v>133</v>
      </c>
      <c r="E5227" s="4">
        <v>66.971000000000004</v>
      </c>
    </row>
    <row r="5228" spans="1:5" x14ac:dyDescent="0.2">
      <c r="A5228" s="6" t="s">
        <v>18</v>
      </c>
      <c r="B5228" s="3">
        <f>VLOOKUP(IF(D5228="",C5228,D5228),省市区编号!$A$1:'省市区编号'!$B$3182,2,FALSE)</f>
        <v>341500</v>
      </c>
      <c r="C5228" s="6" t="s">
        <v>121</v>
      </c>
      <c r="D5228" s="6" t="s">
        <v>135</v>
      </c>
      <c r="E5228" s="7">
        <v>48.438000000000002</v>
      </c>
    </row>
    <row r="5229" spans="1:5" x14ac:dyDescent="0.2">
      <c r="A5229" s="6" t="s">
        <v>18</v>
      </c>
      <c r="B5229" s="3">
        <f>VLOOKUP(IF(D5229="",C5229,D5229),省市区编号!$A$1:'省市区编号'!$B$3182,2,FALSE)</f>
        <v>341600</v>
      </c>
      <c r="C5229" s="6" t="s">
        <v>121</v>
      </c>
      <c r="D5229" s="6" t="s">
        <v>136</v>
      </c>
      <c r="E5229" s="7">
        <v>50.027000000000001</v>
      </c>
    </row>
    <row r="5230" spans="1:5" x14ac:dyDescent="0.2">
      <c r="A5230" s="6" t="s">
        <v>18</v>
      </c>
      <c r="B5230" s="3">
        <f>VLOOKUP(IF(D5230="",C5230,D5230),省市区编号!$A$1:'省市区编号'!$B$3182,2,FALSE)</f>
        <v>341700</v>
      </c>
      <c r="C5230" s="6" t="s">
        <v>121</v>
      </c>
      <c r="D5230" s="6" t="s">
        <v>137</v>
      </c>
      <c r="E5230" s="7">
        <v>28.411999999999999</v>
      </c>
    </row>
    <row r="5231" spans="1:5" x14ac:dyDescent="0.2">
      <c r="A5231" s="6" t="s">
        <v>18</v>
      </c>
      <c r="B5231" s="3">
        <f>VLOOKUP(IF(D5231="",C5231,D5231),省市区编号!$A$1:'省市区编号'!$B$3182,2,FALSE)</f>
        <v>341800</v>
      </c>
      <c r="C5231" s="6" t="s">
        <v>121</v>
      </c>
      <c r="D5231" s="6" t="s">
        <v>138</v>
      </c>
      <c r="E5231" s="7">
        <v>48.610999999999997</v>
      </c>
    </row>
    <row r="5232" spans="1:5" x14ac:dyDescent="0.2">
      <c r="A5232" s="3" t="s">
        <v>18</v>
      </c>
      <c r="B5232" s="3">
        <f>VLOOKUP(IF(D5232="",C5232,D5232),省市区编号!$A$1:'省市区编号'!$B$3182,2,FALSE)</f>
        <v>350100</v>
      </c>
      <c r="C5232" s="3" t="s">
        <v>139</v>
      </c>
      <c r="D5232" s="3" t="s">
        <v>140</v>
      </c>
      <c r="E5232" s="4">
        <v>371.0888526</v>
      </c>
    </row>
    <row r="5233" spans="1:5" x14ac:dyDescent="0.2">
      <c r="A5233" s="6" t="s">
        <v>18</v>
      </c>
      <c r="B5233" s="3">
        <f>VLOOKUP(IF(D5233="",C5233,D5233),省市区编号!$A$1:'省市区编号'!$B$3182,2,FALSE)</f>
        <v>350200</v>
      </c>
      <c r="C5233" s="6" t="s">
        <v>139</v>
      </c>
      <c r="D5233" s="6" t="s">
        <v>141</v>
      </c>
      <c r="E5233" s="7">
        <v>251.60164</v>
      </c>
    </row>
    <row r="5234" spans="1:5" x14ac:dyDescent="0.2">
      <c r="A5234" s="3" t="s">
        <v>18</v>
      </c>
      <c r="B5234" s="3">
        <f>VLOOKUP(IF(D5234="",C5234,D5234),省市区编号!$A$1:'省市区编号'!$B$3182,2,FALSE)</f>
        <v>350300</v>
      </c>
      <c r="C5234" s="3" t="s">
        <v>139</v>
      </c>
      <c r="D5234" s="3" t="s">
        <v>142</v>
      </c>
      <c r="E5234" s="4">
        <v>76.838999999999999</v>
      </c>
    </row>
    <row r="5235" spans="1:5" x14ac:dyDescent="0.2">
      <c r="A5235" s="6" t="s">
        <v>18</v>
      </c>
      <c r="B5235" s="3">
        <f>VLOOKUP(IF(D5235="",C5235,D5235),省市区编号!$A$1:'省市区编号'!$B$3182,2,FALSE)</f>
        <v>350400</v>
      </c>
      <c r="C5235" s="6" t="s">
        <v>139</v>
      </c>
      <c r="D5235" s="6" t="s">
        <v>143</v>
      </c>
      <c r="E5235" s="7">
        <v>75.837999999999994</v>
      </c>
    </row>
    <row r="5236" spans="1:5" x14ac:dyDescent="0.2">
      <c r="A5236" s="3" t="s">
        <v>18</v>
      </c>
      <c r="B5236" s="3">
        <f>VLOOKUP(IF(D5236="",C5236,D5236),省市区编号!$A$1:'省市区编号'!$B$3182,2,FALSE)</f>
        <v>350500</v>
      </c>
      <c r="C5236" s="3" t="s">
        <v>139</v>
      </c>
      <c r="D5236" s="3" t="s">
        <v>144</v>
      </c>
      <c r="E5236" s="4">
        <v>295.21899999999999</v>
      </c>
    </row>
    <row r="5237" spans="1:5" x14ac:dyDescent="0.2">
      <c r="A5237" s="6" t="s">
        <v>18</v>
      </c>
      <c r="B5237" s="3">
        <f>VLOOKUP(IF(D5237="",C5237,D5237),省市区编号!$A$1:'省市区编号'!$B$3182,2,FALSE)</f>
        <v>350600</v>
      </c>
      <c r="C5237" s="6" t="s">
        <v>139</v>
      </c>
      <c r="D5237" s="6" t="s">
        <v>145</v>
      </c>
      <c r="E5237" s="7">
        <v>143.71700000000001</v>
      </c>
    </row>
    <row r="5238" spans="1:5" x14ac:dyDescent="0.2">
      <c r="A5238" s="3" t="s">
        <v>18</v>
      </c>
      <c r="B5238" s="3">
        <f>VLOOKUP(IF(D5238="",C5238,D5238),省市区编号!$A$1:'省市区编号'!$B$3182,2,FALSE)</f>
        <v>350700</v>
      </c>
      <c r="C5238" s="3" t="s">
        <v>139</v>
      </c>
      <c r="D5238" s="3" t="s">
        <v>146</v>
      </c>
      <c r="E5238" s="4">
        <v>59.769500000000001</v>
      </c>
    </row>
    <row r="5239" spans="1:5" x14ac:dyDescent="0.2">
      <c r="A5239" s="6" t="s">
        <v>18</v>
      </c>
      <c r="B5239" s="3">
        <f>VLOOKUP(IF(D5239="",C5239,D5239),省市区编号!$A$1:'省市区编号'!$B$3182,2,FALSE)</f>
        <v>350800</v>
      </c>
      <c r="C5239" s="6" t="s">
        <v>139</v>
      </c>
      <c r="D5239" s="6" t="s">
        <v>147</v>
      </c>
      <c r="E5239" s="7">
        <v>81.507000000000005</v>
      </c>
    </row>
    <row r="5240" spans="1:5" x14ac:dyDescent="0.2">
      <c r="A5240" s="3" t="s">
        <v>18</v>
      </c>
      <c r="B5240" s="3">
        <f>VLOOKUP(IF(D5240="",C5240,D5240),省市区编号!$A$1:'省市区编号'!$B$3182,2,FALSE)</f>
        <v>350900</v>
      </c>
      <c r="C5240" s="3" t="s">
        <v>139</v>
      </c>
      <c r="D5240" s="3" t="s">
        <v>148</v>
      </c>
      <c r="E5240" s="4">
        <v>61.546999999999997</v>
      </c>
    </row>
    <row r="5241" spans="1:5" x14ac:dyDescent="0.2">
      <c r="A5241" s="6" t="s">
        <v>18</v>
      </c>
      <c r="B5241" s="3">
        <f>VLOOKUP(IF(D5241="",C5241,D5241),省市区编号!$A$1:'省市区编号'!$B$3182,2,FALSE)</f>
        <v>360100</v>
      </c>
      <c r="C5241" s="6" t="s">
        <v>149</v>
      </c>
      <c r="D5241" s="6" t="s">
        <v>150</v>
      </c>
      <c r="E5241" s="7">
        <v>214.49600000000001</v>
      </c>
    </row>
    <row r="5242" spans="1:5" x14ac:dyDescent="0.2">
      <c r="A5242" s="3" t="s">
        <v>18</v>
      </c>
      <c r="B5242" s="3">
        <f>VLOOKUP(IF(D5242="",C5242,D5242),省市区编号!$A$1:'省市区编号'!$B$3182,2,FALSE)</f>
        <v>360200</v>
      </c>
      <c r="C5242" s="3" t="s">
        <v>149</v>
      </c>
      <c r="D5242" s="3" t="s">
        <v>151</v>
      </c>
      <c r="E5242" s="4">
        <v>38.622999999999998</v>
      </c>
    </row>
    <row r="5243" spans="1:5" x14ac:dyDescent="0.2">
      <c r="A5243" s="3" t="s">
        <v>18</v>
      </c>
      <c r="B5243" s="3">
        <f>VLOOKUP(IF(D5243="",C5243,D5243),省市区编号!$A$1:'省市区编号'!$B$3182,2,FALSE)</f>
        <v>360300</v>
      </c>
      <c r="C5243" s="3" t="s">
        <v>149</v>
      </c>
      <c r="D5243" s="3" t="s">
        <v>152</v>
      </c>
      <c r="E5243" s="4">
        <v>47.441000000000003</v>
      </c>
    </row>
    <row r="5244" spans="1:5" x14ac:dyDescent="0.2">
      <c r="A5244" s="6" t="s">
        <v>18</v>
      </c>
      <c r="B5244" s="3">
        <f>VLOOKUP(IF(D5244="",C5244,D5244),省市区编号!$A$1:'省市区编号'!$B$3182,2,FALSE)</f>
        <v>360400</v>
      </c>
      <c r="C5244" s="6" t="s">
        <v>149</v>
      </c>
      <c r="D5244" s="6" t="s">
        <v>153</v>
      </c>
      <c r="E5244" s="7">
        <v>100.78700000000001</v>
      </c>
    </row>
    <row r="5245" spans="1:5" x14ac:dyDescent="0.2">
      <c r="A5245" s="3" t="s">
        <v>18</v>
      </c>
      <c r="B5245" s="3">
        <f>VLOOKUP(IF(D5245="",C5245,D5245),省市区编号!$A$1:'省市区编号'!$B$3182,2,FALSE)</f>
        <v>360500</v>
      </c>
      <c r="C5245" s="3" t="s">
        <v>149</v>
      </c>
      <c r="D5245" s="3" t="s">
        <v>154</v>
      </c>
      <c r="E5245" s="4">
        <v>48.365000000000002</v>
      </c>
    </row>
    <row r="5246" spans="1:5" x14ac:dyDescent="0.2">
      <c r="A5246" s="6" t="s">
        <v>18</v>
      </c>
      <c r="B5246" s="3">
        <f>VLOOKUP(IF(D5246="",C5246,D5246),省市区编号!$A$1:'省市区编号'!$B$3182,2,FALSE)</f>
        <v>360600</v>
      </c>
      <c r="C5246" s="6" t="s">
        <v>149</v>
      </c>
      <c r="D5246" s="6" t="s">
        <v>155</v>
      </c>
      <c r="E5246" s="7">
        <v>29.466000000000001</v>
      </c>
    </row>
    <row r="5247" spans="1:5" x14ac:dyDescent="0.2">
      <c r="A5247" s="6" t="s">
        <v>18</v>
      </c>
      <c r="B5247" s="3">
        <f>VLOOKUP(IF(D5247="",C5247,D5247),省市区编号!$A$1:'省市区编号'!$B$3182,2,FALSE)</f>
        <v>360700</v>
      </c>
      <c r="C5247" s="6" t="s">
        <v>149</v>
      </c>
      <c r="D5247" s="6" t="s">
        <v>156</v>
      </c>
      <c r="E5247" s="7">
        <v>111.214</v>
      </c>
    </row>
    <row r="5248" spans="1:5" x14ac:dyDescent="0.2">
      <c r="A5248" s="6" t="s">
        <v>18</v>
      </c>
      <c r="B5248" s="3">
        <f>VLOOKUP(IF(D5248="",C5248,D5248),省市区编号!$A$1:'省市区编号'!$B$3182,2,FALSE)</f>
        <v>360800</v>
      </c>
      <c r="C5248" s="6" t="s">
        <v>149</v>
      </c>
      <c r="D5248" s="6" t="s">
        <v>157</v>
      </c>
      <c r="E5248" s="7">
        <v>66.334000000000003</v>
      </c>
    </row>
    <row r="5249" spans="1:5" x14ac:dyDescent="0.2">
      <c r="A5249" s="3" t="s">
        <v>18</v>
      </c>
      <c r="B5249" s="3">
        <f>VLOOKUP(IF(D5249="",C5249,D5249),省市区编号!$A$1:'省市区编号'!$B$3182,2,FALSE)</f>
        <v>360900</v>
      </c>
      <c r="C5249" s="3" t="s">
        <v>149</v>
      </c>
      <c r="D5249" s="3" t="s">
        <v>158</v>
      </c>
      <c r="E5249" s="4">
        <v>81.034999999999997</v>
      </c>
    </row>
    <row r="5250" spans="1:5" x14ac:dyDescent="0.2">
      <c r="A5250" s="3" t="s">
        <v>18</v>
      </c>
      <c r="B5250" s="3">
        <f>VLOOKUP(IF(D5250="",C5250,D5250),省市区编号!$A$1:'省市区编号'!$B$3182,2,FALSE)</f>
        <v>361000</v>
      </c>
      <c r="C5250" s="3" t="s">
        <v>149</v>
      </c>
      <c r="D5250" s="3" t="s">
        <v>159</v>
      </c>
      <c r="E5250" s="4">
        <v>54.363</v>
      </c>
    </row>
    <row r="5251" spans="1:5" x14ac:dyDescent="0.2">
      <c r="A5251" s="3" t="s">
        <v>18</v>
      </c>
      <c r="B5251" s="3">
        <f>VLOOKUP(IF(D5251="",C5251,D5251),省市区编号!$A$1:'省市区编号'!$B$3182,2,FALSE)</f>
        <v>361100</v>
      </c>
      <c r="C5251" s="3" t="s">
        <v>149</v>
      </c>
      <c r="D5251" s="3" t="s">
        <v>160</v>
      </c>
      <c r="E5251" s="4">
        <v>83.278999999999996</v>
      </c>
    </row>
    <row r="5252" spans="1:5" x14ac:dyDescent="0.2">
      <c r="A5252" s="6" t="s">
        <v>18</v>
      </c>
      <c r="B5252" s="3">
        <f>VLOOKUP(IF(D5252="",C5252,D5252),省市区编号!$A$1:'省市区编号'!$B$3182,2,FALSE)</f>
        <v>370100</v>
      </c>
      <c r="C5252" s="6" t="s">
        <v>161</v>
      </c>
      <c r="D5252" s="6" t="s">
        <v>162</v>
      </c>
      <c r="E5252" s="7">
        <v>431.53384</v>
      </c>
    </row>
    <row r="5253" spans="1:5" x14ac:dyDescent="0.2">
      <c r="A5253" s="3" t="s">
        <v>18</v>
      </c>
      <c r="B5253" s="3">
        <f>VLOOKUP(IF(D5253="",C5253,D5253),省市区编号!$A$1:'省市区编号'!$B$3182,2,FALSE)</f>
        <v>370200</v>
      </c>
      <c r="C5253" s="3" t="s">
        <v>161</v>
      </c>
      <c r="D5253" s="3" t="s">
        <v>163</v>
      </c>
      <c r="E5253" s="4">
        <v>610.90499999999997</v>
      </c>
    </row>
    <row r="5254" spans="1:5" x14ac:dyDescent="0.2">
      <c r="A5254" s="6" t="s">
        <v>18</v>
      </c>
      <c r="B5254" s="3">
        <f>VLOOKUP(IF(D5254="",C5254,D5254),省市区编号!$A$1:'省市区编号'!$B$3182,2,FALSE)</f>
        <v>370300</v>
      </c>
      <c r="C5254" s="6" t="s">
        <v>161</v>
      </c>
      <c r="D5254" s="6" t="s">
        <v>164</v>
      </c>
      <c r="E5254" s="7">
        <v>214.13483500000001</v>
      </c>
    </row>
    <row r="5255" spans="1:5" x14ac:dyDescent="0.2">
      <c r="A5255" s="3" t="s">
        <v>18</v>
      </c>
      <c r="B5255" s="3">
        <f>VLOOKUP(IF(D5255="",C5255,D5255),省市区编号!$A$1:'省市区编号'!$B$3182,2,FALSE)</f>
        <v>370400</v>
      </c>
      <c r="C5255" s="3" t="s">
        <v>161</v>
      </c>
      <c r="D5255" s="3" t="s">
        <v>165</v>
      </c>
      <c r="E5255" s="4">
        <v>95.825019999999995</v>
      </c>
    </row>
    <row r="5256" spans="1:5" x14ac:dyDescent="0.2">
      <c r="A5256" s="3" t="s">
        <v>18</v>
      </c>
      <c r="B5256" s="3">
        <f>VLOOKUP(IF(D5256="",C5256,D5256),省市区编号!$A$1:'省市区编号'!$B$3182,2,FALSE)</f>
        <v>370500</v>
      </c>
      <c r="C5256" s="3" t="s">
        <v>161</v>
      </c>
      <c r="D5256" s="3" t="s">
        <v>166</v>
      </c>
      <c r="E5256" s="4">
        <v>128.452</v>
      </c>
    </row>
    <row r="5257" spans="1:5" x14ac:dyDescent="0.2">
      <c r="A5257" s="6" t="s">
        <v>18</v>
      </c>
      <c r="B5257" s="3">
        <f>VLOOKUP(IF(D5257="",C5257,D5257),省市区编号!$A$1:'省市区编号'!$B$3182,2,FALSE)</f>
        <v>370600</v>
      </c>
      <c r="C5257" s="6" t="s">
        <v>161</v>
      </c>
      <c r="D5257" s="6" t="s">
        <v>167</v>
      </c>
      <c r="E5257" s="7">
        <v>318.34003259999997</v>
      </c>
    </row>
    <row r="5258" spans="1:5" x14ac:dyDescent="0.2">
      <c r="A5258" s="3" t="s">
        <v>18</v>
      </c>
      <c r="B5258" s="3">
        <f>VLOOKUP(IF(D5258="",C5258,D5258),省市区编号!$A$1:'省市区编号'!$B$3182,2,FALSE)</f>
        <v>370700</v>
      </c>
      <c r="C5258" s="3" t="s">
        <v>161</v>
      </c>
      <c r="D5258" s="3" t="s">
        <v>168</v>
      </c>
      <c r="E5258" s="4">
        <v>269.255</v>
      </c>
    </row>
    <row r="5259" spans="1:5" x14ac:dyDescent="0.2">
      <c r="A5259" s="6" t="s">
        <v>18</v>
      </c>
      <c r="B5259" s="3">
        <f>VLOOKUP(IF(D5259="",C5259,D5259),省市区编号!$A$1:'省市区编号'!$B$3182,2,FALSE)</f>
        <v>370800</v>
      </c>
      <c r="C5259" s="6" t="s">
        <v>161</v>
      </c>
      <c r="D5259" s="6" t="s">
        <v>169</v>
      </c>
      <c r="E5259" s="7">
        <v>203.85900000000001</v>
      </c>
    </row>
    <row r="5260" spans="1:5" x14ac:dyDescent="0.2">
      <c r="A5260" s="3" t="s">
        <v>18</v>
      </c>
      <c r="B5260" s="3">
        <f>VLOOKUP(IF(D5260="",C5260,D5260),省市区编号!$A$1:'省市区编号'!$B$3182,2,FALSE)</f>
        <v>370900</v>
      </c>
      <c r="C5260" s="3" t="s">
        <v>161</v>
      </c>
      <c r="D5260" s="3" t="s">
        <v>170</v>
      </c>
      <c r="E5260" s="4">
        <v>167.5883</v>
      </c>
    </row>
    <row r="5261" spans="1:5" x14ac:dyDescent="0.2">
      <c r="A5261" s="6" t="s">
        <v>18</v>
      </c>
      <c r="B5261" s="3">
        <f>VLOOKUP(IF(D5261="",C5261,D5261),省市区编号!$A$1:'省市区编号'!$B$3182,2,FALSE)</f>
        <v>371000</v>
      </c>
      <c r="C5261" s="6" t="s">
        <v>161</v>
      </c>
      <c r="D5261" s="6" t="s">
        <v>171</v>
      </c>
      <c r="E5261" s="7">
        <v>166.346</v>
      </c>
    </row>
    <row r="5262" spans="1:5" x14ac:dyDescent="0.2">
      <c r="A5262" s="3" t="s">
        <v>18</v>
      </c>
      <c r="B5262" s="3">
        <f>VLOOKUP(IF(D5262="",C5262,D5262),省市区编号!$A$1:'省市区编号'!$B$3182,2,FALSE)</f>
        <v>371100</v>
      </c>
      <c r="C5262" s="3" t="s">
        <v>161</v>
      </c>
      <c r="D5262" s="3" t="s">
        <v>172</v>
      </c>
      <c r="E5262" s="4">
        <v>88.713999999999999</v>
      </c>
    </row>
    <row r="5263" spans="1:5" x14ac:dyDescent="0.2">
      <c r="A5263" s="6" t="s">
        <v>18</v>
      </c>
      <c r="B5263" s="3">
        <f>VLOOKUP(IF(D5263="",C5263,D5263),省市区编号!$A$1:'省市区编号'!$B$3182,2,FALSE)</f>
        <v>371200</v>
      </c>
      <c r="C5263" s="6" t="s">
        <v>161</v>
      </c>
      <c r="D5263" s="6" t="s">
        <v>173</v>
      </c>
      <c r="E5263" s="7">
        <v>34.018000000000001</v>
      </c>
    </row>
    <row r="5264" spans="1:5" x14ac:dyDescent="0.2">
      <c r="A5264" s="6" t="s">
        <v>18</v>
      </c>
      <c r="B5264" s="3">
        <f>VLOOKUP(IF(D5264="",C5264,D5264),省市区编号!$A$1:'省市区编号'!$B$3182,2,FALSE)</f>
        <v>371300</v>
      </c>
      <c r="C5264" s="6" t="s">
        <v>161</v>
      </c>
      <c r="D5264" s="6" t="s">
        <v>174</v>
      </c>
      <c r="E5264" s="7">
        <v>209.761</v>
      </c>
    </row>
    <row r="5265" spans="1:5" x14ac:dyDescent="0.2">
      <c r="A5265" s="3" t="s">
        <v>18</v>
      </c>
      <c r="B5265" s="3">
        <f>VLOOKUP(IF(D5265="",C5265,D5265),省市区编号!$A$1:'省市区编号'!$B$3182,2,FALSE)</f>
        <v>371400</v>
      </c>
      <c r="C5265" s="3" t="s">
        <v>161</v>
      </c>
      <c r="D5265" s="3" t="s">
        <v>175</v>
      </c>
      <c r="E5265" s="4">
        <v>132.881</v>
      </c>
    </row>
    <row r="5266" spans="1:5" x14ac:dyDescent="0.2">
      <c r="A5266" s="6" t="s">
        <v>18</v>
      </c>
      <c r="B5266" s="3">
        <f>VLOOKUP(IF(D5266="",C5266,D5266),省市区编号!$A$1:'省市区编号'!$B$3182,2,FALSE)</f>
        <v>371500</v>
      </c>
      <c r="C5266" s="6" t="s">
        <v>161</v>
      </c>
      <c r="D5266" s="6" t="s">
        <v>176</v>
      </c>
      <c r="E5266" s="7">
        <v>120.07719</v>
      </c>
    </row>
    <row r="5267" spans="1:5" x14ac:dyDescent="0.2">
      <c r="A5267" s="3" t="s">
        <v>18</v>
      </c>
      <c r="B5267" s="3">
        <f>VLOOKUP(IF(D5267="",C5267,D5267),省市区编号!$A$1:'省市区编号'!$B$3182,2,FALSE)</f>
        <v>371600</v>
      </c>
      <c r="C5267" s="3" t="s">
        <v>161</v>
      </c>
      <c r="D5267" s="3" t="s">
        <v>177</v>
      </c>
      <c r="E5267" s="4">
        <v>115.04011</v>
      </c>
    </row>
    <row r="5268" spans="1:5" x14ac:dyDescent="0.2">
      <c r="A5268" s="6" t="s">
        <v>18</v>
      </c>
      <c r="B5268" s="3">
        <f>VLOOKUP(IF(D5268="",C5268,D5268),省市区编号!$A$1:'省市区编号'!$B$3182,2,FALSE)</f>
        <v>371700</v>
      </c>
      <c r="C5268" s="6" t="s">
        <v>161</v>
      </c>
      <c r="D5268" s="6" t="s">
        <v>178</v>
      </c>
      <c r="E5268" s="7">
        <v>108.0916618</v>
      </c>
    </row>
    <row r="5269" spans="1:5" x14ac:dyDescent="0.2">
      <c r="A5269" s="3" t="s">
        <v>18</v>
      </c>
      <c r="B5269" s="3">
        <f>VLOOKUP(IF(D5269="",C5269,D5269),省市区编号!$A$1:'省市区编号'!$B$3182,2,FALSE)</f>
        <v>410100</v>
      </c>
      <c r="C5269" s="3" t="s">
        <v>179</v>
      </c>
      <c r="D5269" s="3" t="s">
        <v>180</v>
      </c>
      <c r="E5269" s="4">
        <v>495.94556999999998</v>
      </c>
    </row>
    <row r="5270" spans="1:5" x14ac:dyDescent="0.2">
      <c r="A5270" s="3" t="s">
        <v>18</v>
      </c>
      <c r="B5270" s="3">
        <f>VLOOKUP(IF(D5270="",C5270,D5270),省市区编号!$A$1:'省市区编号'!$B$3182,2,FALSE)</f>
        <v>410200</v>
      </c>
      <c r="C5270" s="3" t="s">
        <v>179</v>
      </c>
      <c r="D5270" s="3" t="s">
        <v>181</v>
      </c>
      <c r="E5270" s="4">
        <v>84.847980000000007</v>
      </c>
    </row>
    <row r="5271" spans="1:5" x14ac:dyDescent="0.2">
      <c r="A5271" s="3" t="s">
        <v>18</v>
      </c>
      <c r="B5271" s="3">
        <f>VLOOKUP(IF(D5271="",C5271,D5271),省市区编号!$A$1:'省市区编号'!$B$3182,2,FALSE)</f>
        <v>410300</v>
      </c>
      <c r="C5271" s="3" t="s">
        <v>179</v>
      </c>
      <c r="D5271" s="3" t="s">
        <v>182</v>
      </c>
      <c r="E5271" s="4">
        <v>207.21154999999999</v>
      </c>
    </row>
    <row r="5272" spans="1:5" x14ac:dyDescent="0.2">
      <c r="A5272" s="3" t="s">
        <v>18</v>
      </c>
      <c r="B5272" s="3">
        <f>VLOOKUP(IF(D5272="",C5272,D5272),省市区编号!$A$1:'省市区编号'!$B$3182,2,FALSE)</f>
        <v>410400</v>
      </c>
      <c r="C5272" s="3" t="s">
        <v>179</v>
      </c>
      <c r="D5272" s="3" t="s">
        <v>183</v>
      </c>
      <c r="E5272" s="4">
        <v>85.587999999999994</v>
      </c>
    </row>
    <row r="5273" spans="1:5" x14ac:dyDescent="0.2">
      <c r="A5273" s="3" t="s">
        <v>18</v>
      </c>
      <c r="B5273" s="3">
        <f>VLOOKUP(IF(D5273="",C5273,D5273),省市区编号!$A$1:'省市区编号'!$B$3182,2,FALSE)</f>
        <v>410500</v>
      </c>
      <c r="C5273" s="3" t="s">
        <v>179</v>
      </c>
      <c r="D5273" s="3" t="s">
        <v>184</v>
      </c>
      <c r="E5273" s="4">
        <v>97.232119999999995</v>
      </c>
    </row>
    <row r="5274" spans="1:5" x14ac:dyDescent="0.2">
      <c r="A5274" s="3" t="s">
        <v>18</v>
      </c>
      <c r="B5274" s="3">
        <f>VLOOKUP(IF(D5274="",C5274,D5274),省市区编号!$A$1:'省市区编号'!$B$3182,2,FALSE)</f>
        <v>410600</v>
      </c>
      <c r="C5274" s="3" t="s">
        <v>179</v>
      </c>
      <c r="D5274" s="3" t="s">
        <v>185</v>
      </c>
      <c r="E5274" s="4">
        <v>23.205939999999998</v>
      </c>
    </row>
    <row r="5275" spans="1:5" x14ac:dyDescent="0.2">
      <c r="A5275" s="3" t="s">
        <v>18</v>
      </c>
      <c r="B5275" s="3">
        <f>VLOOKUP(IF(D5275="",C5275,D5275),省市区编号!$A$1:'省市区编号'!$B$3182,2,FALSE)</f>
        <v>410700</v>
      </c>
      <c r="C5275" s="3" t="s">
        <v>179</v>
      </c>
      <c r="D5275" s="3" t="s">
        <v>186</v>
      </c>
      <c r="E5275" s="4">
        <v>99.382189999999994</v>
      </c>
    </row>
    <row r="5276" spans="1:5" x14ac:dyDescent="0.2">
      <c r="A5276" s="3" t="s">
        <v>18</v>
      </c>
      <c r="B5276" s="3">
        <f>VLOOKUP(IF(D5276="",C5276,D5276),省市区编号!$A$1:'省市区编号'!$B$3182,2,FALSE)</f>
        <v>410800</v>
      </c>
      <c r="C5276" s="3" t="s">
        <v>179</v>
      </c>
      <c r="D5276" s="3" t="s">
        <v>187</v>
      </c>
      <c r="E5276" s="4">
        <v>81.624139999999997</v>
      </c>
    </row>
    <row r="5277" spans="1:5" x14ac:dyDescent="0.2">
      <c r="A5277" s="3" t="s">
        <v>18</v>
      </c>
      <c r="B5277" s="3">
        <f>VLOOKUP(IF(D5277="",C5277,D5277),省市区编号!$A$1:'省市区编号'!$B$3182,2,FALSE)</f>
        <v>410900</v>
      </c>
      <c r="C5277" s="3" t="s">
        <v>179</v>
      </c>
      <c r="D5277" s="3" t="s">
        <v>188</v>
      </c>
      <c r="E5277" s="4">
        <v>58.85904</v>
      </c>
    </row>
    <row r="5278" spans="1:5" x14ac:dyDescent="0.2">
      <c r="A5278" s="3" t="s">
        <v>18</v>
      </c>
      <c r="B5278" s="3">
        <f>VLOOKUP(IF(D5278="",C5278,D5278),省市区编号!$A$1:'省市区编号'!$B$3182,2,FALSE)</f>
        <v>411000</v>
      </c>
      <c r="C5278" s="3" t="s">
        <v>179</v>
      </c>
      <c r="D5278" s="3" t="s">
        <v>189</v>
      </c>
      <c r="E5278" s="4">
        <v>92.827939999999998</v>
      </c>
    </row>
    <row r="5279" spans="1:5" x14ac:dyDescent="0.2">
      <c r="A5279" s="3" t="s">
        <v>18</v>
      </c>
      <c r="B5279" s="3">
        <f>VLOOKUP(IF(D5279="",C5279,D5279),省市区编号!$A$1:'省市区编号'!$B$3182,2,FALSE)</f>
        <v>411100</v>
      </c>
      <c r="C5279" s="3" t="s">
        <v>179</v>
      </c>
      <c r="D5279" s="3" t="s">
        <v>190</v>
      </c>
      <c r="E5279" s="4">
        <v>34.159619999999997</v>
      </c>
    </row>
    <row r="5280" spans="1:5" x14ac:dyDescent="0.2">
      <c r="A5280" s="3" t="s">
        <v>18</v>
      </c>
      <c r="B5280" s="3">
        <f>VLOOKUP(IF(D5280="",C5280,D5280),省市区编号!$A$1:'省市区编号'!$B$3182,2,FALSE)</f>
        <v>411200</v>
      </c>
      <c r="C5280" s="3" t="s">
        <v>179</v>
      </c>
      <c r="D5280" s="3" t="s">
        <v>191</v>
      </c>
      <c r="E5280" s="4">
        <v>51.000839999999997</v>
      </c>
    </row>
    <row r="5281" spans="1:5" x14ac:dyDescent="0.2">
      <c r="A5281" s="3" t="s">
        <v>18</v>
      </c>
      <c r="B5281" s="3">
        <f>VLOOKUP(IF(D5281="",C5281,D5281),省市区编号!$A$1:'省市区编号'!$B$3182,2,FALSE)</f>
        <v>411300</v>
      </c>
      <c r="C5281" s="3" t="s">
        <v>179</v>
      </c>
      <c r="D5281" s="3" t="s">
        <v>192</v>
      </c>
      <c r="E5281" s="4">
        <v>139.09433999999999</v>
      </c>
    </row>
    <row r="5282" spans="1:5" x14ac:dyDescent="0.2">
      <c r="A5282" s="3" t="s">
        <v>18</v>
      </c>
      <c r="B5282" s="3">
        <f>VLOOKUP(IF(D5282="",C5282,D5282),省市区编号!$A$1:'省市区编号'!$B$3182,2,FALSE)</f>
        <v>411400</v>
      </c>
      <c r="C5282" s="3" t="s">
        <v>179</v>
      </c>
      <c r="D5282" s="3" t="s">
        <v>193</v>
      </c>
      <c r="E5282" s="4">
        <v>89.170370000000005</v>
      </c>
    </row>
    <row r="5283" spans="1:5" x14ac:dyDescent="0.2">
      <c r="A5283" s="3" t="s">
        <v>18</v>
      </c>
      <c r="B5283" s="3">
        <f>VLOOKUP(IF(D5283="",C5283,D5283),省市区编号!$A$1:'省市区编号'!$B$3182,2,FALSE)</f>
        <v>411500</v>
      </c>
      <c r="C5283" s="3" t="s">
        <v>179</v>
      </c>
      <c r="D5283" s="3" t="s">
        <v>194</v>
      </c>
      <c r="E5283" s="4">
        <v>90.013319999999993</v>
      </c>
    </row>
    <row r="5284" spans="1:5" x14ac:dyDescent="0.2">
      <c r="A5284" s="3" t="s">
        <v>18</v>
      </c>
      <c r="B5284" s="3">
        <f>VLOOKUP(IF(D5284="",C5284,D5284),省市区编号!$A$1:'省市区编号'!$B$3182,2,FALSE)</f>
        <v>411600</v>
      </c>
      <c r="C5284" s="3" t="s">
        <v>179</v>
      </c>
      <c r="D5284" s="3" t="s">
        <v>195</v>
      </c>
      <c r="E5284" s="4">
        <v>88.769480000000001</v>
      </c>
    </row>
    <row r="5285" spans="1:5" x14ac:dyDescent="0.2">
      <c r="A5285" s="3" t="s">
        <v>18</v>
      </c>
      <c r="B5285" s="3">
        <f>VLOOKUP(IF(D5285="",C5285,D5285),省市区编号!$A$1:'省市区编号'!$B$3182,2,FALSE)</f>
        <v>411700</v>
      </c>
      <c r="C5285" s="3" t="s">
        <v>179</v>
      </c>
      <c r="D5285" s="3" t="s">
        <v>196</v>
      </c>
      <c r="E5285" s="4">
        <v>90.060029999999998</v>
      </c>
    </row>
    <row r="5286" spans="1:5" x14ac:dyDescent="0.2">
      <c r="A5286" s="3" t="s">
        <v>18</v>
      </c>
      <c r="B5286" s="3">
        <f>VLOOKUP(IF(D5286="",C5286,D5286),省市区编号!$A$1:'省市区编号'!$B$3182,2,FALSE)</f>
        <v>420100</v>
      </c>
      <c r="C5286" s="3" t="s">
        <v>197</v>
      </c>
      <c r="D5286" s="3" t="s">
        <v>198</v>
      </c>
      <c r="E5286" s="4">
        <v>714.07899999999995</v>
      </c>
    </row>
    <row r="5287" spans="1:5" x14ac:dyDescent="0.2">
      <c r="A5287" s="3" t="s">
        <v>18</v>
      </c>
      <c r="B5287" s="3">
        <f>VLOOKUP(IF(D5287="",C5287,D5287),省市区编号!$A$1:'省市区编号'!$B$3182,2,FALSE)</f>
        <v>420200</v>
      </c>
      <c r="C5287" s="3" t="s">
        <v>197</v>
      </c>
      <c r="D5287" s="3" t="s">
        <v>199</v>
      </c>
      <c r="E5287" s="4">
        <v>51.494999999999997</v>
      </c>
    </row>
    <row r="5288" spans="1:5" x14ac:dyDescent="0.2">
      <c r="A5288" s="3" t="s">
        <v>18</v>
      </c>
      <c r="B5288" s="3">
        <f>VLOOKUP(IF(D5288="",C5288,D5288),省市区编号!$A$1:'省市区编号'!$B$3182,2,FALSE)</f>
        <v>420300</v>
      </c>
      <c r="C5288" s="3" t="s">
        <v>197</v>
      </c>
      <c r="D5288" s="3" t="s">
        <v>200</v>
      </c>
      <c r="E5288" s="4">
        <v>66.626999999999995</v>
      </c>
    </row>
    <row r="5289" spans="1:5" x14ac:dyDescent="0.2">
      <c r="A5289" s="3" t="s">
        <v>18</v>
      </c>
      <c r="B5289" s="3">
        <f>VLOOKUP(IF(D5289="",C5289,D5289),省市区编号!$A$1:'省市区编号'!$B$3182,2,FALSE)</f>
        <v>420500</v>
      </c>
      <c r="C5289" s="3" t="s">
        <v>197</v>
      </c>
      <c r="D5289" s="3" t="s">
        <v>201</v>
      </c>
      <c r="E5289" s="4">
        <v>135.28700000000001</v>
      </c>
    </row>
    <row r="5290" spans="1:5" x14ac:dyDescent="0.2">
      <c r="A5290" s="3" t="s">
        <v>18</v>
      </c>
      <c r="B5290" s="3">
        <f>VLOOKUP(IF(D5290="",C5290,D5290),省市区编号!$A$1:'省市区编号'!$B$3182,2,FALSE)</f>
        <v>420600</v>
      </c>
      <c r="C5290" s="3" t="s">
        <v>197</v>
      </c>
      <c r="D5290" s="3" t="s">
        <v>202</v>
      </c>
      <c r="E5290" s="4">
        <v>145.52500000000001</v>
      </c>
    </row>
    <row r="5291" spans="1:5" x14ac:dyDescent="0.2">
      <c r="A5291" s="6" t="s">
        <v>18</v>
      </c>
      <c r="B5291" s="3">
        <f>VLOOKUP(IF(D5291="",C5291,D5291),省市区编号!$A$1:'省市区编号'!$B$3182,2,FALSE)</f>
        <v>420700</v>
      </c>
      <c r="C5291" s="6" t="s">
        <v>197</v>
      </c>
      <c r="D5291" s="6" t="s">
        <v>203</v>
      </c>
      <c r="E5291" s="7">
        <v>32.643999999999998</v>
      </c>
    </row>
    <row r="5292" spans="1:5" x14ac:dyDescent="0.2">
      <c r="A5292" s="6" t="s">
        <v>18</v>
      </c>
      <c r="B5292" s="3">
        <f>VLOOKUP(IF(D5292="",C5292,D5292),省市区编号!$A$1:'省市区编号'!$B$3182,2,FALSE)</f>
        <v>420800</v>
      </c>
      <c r="C5292" s="6" t="s">
        <v>197</v>
      </c>
      <c r="D5292" s="6" t="s">
        <v>204</v>
      </c>
      <c r="E5292" s="7">
        <v>59.069000000000003</v>
      </c>
    </row>
    <row r="5293" spans="1:5" x14ac:dyDescent="0.2">
      <c r="A5293" s="6" t="s">
        <v>18</v>
      </c>
      <c r="B5293" s="3">
        <f>VLOOKUP(IF(D5293="",C5293,D5293),省市区编号!$A$1:'省市区编号'!$B$3182,2,FALSE)</f>
        <v>420900</v>
      </c>
      <c r="C5293" s="6" t="s">
        <v>197</v>
      </c>
      <c r="D5293" s="6" t="s">
        <v>205</v>
      </c>
      <c r="E5293" s="7">
        <v>60.526000000000003</v>
      </c>
    </row>
    <row r="5294" spans="1:5" x14ac:dyDescent="0.2">
      <c r="A5294" s="6" t="s">
        <v>18</v>
      </c>
      <c r="B5294" s="3">
        <f>VLOOKUP(IF(D5294="",C5294,D5294),省市区编号!$A$1:'省市区编号'!$B$3182,2,FALSE)</f>
        <v>421000</v>
      </c>
      <c r="C5294" s="6" t="s">
        <v>197</v>
      </c>
      <c r="D5294" s="6" t="s">
        <v>206</v>
      </c>
      <c r="E5294" s="7">
        <v>68.450999999999993</v>
      </c>
    </row>
    <row r="5295" spans="1:5" x14ac:dyDescent="0.2">
      <c r="A5295" s="6" t="s">
        <v>18</v>
      </c>
      <c r="B5295" s="3">
        <f>VLOOKUP(IF(D5295="",C5295,D5295),省市区编号!$A$1:'省市区编号'!$B$3182,2,FALSE)</f>
        <v>421100</v>
      </c>
      <c r="C5295" s="6" t="s">
        <v>197</v>
      </c>
      <c r="D5295" s="6" t="s">
        <v>207</v>
      </c>
      <c r="E5295" s="7">
        <v>75.62</v>
      </c>
    </row>
    <row r="5296" spans="1:5" x14ac:dyDescent="0.2">
      <c r="A5296" s="6" t="s">
        <v>18</v>
      </c>
      <c r="B5296" s="3">
        <f>VLOOKUP(IF(D5296="",C5296,D5296),省市区编号!$A$1:'省市区编号'!$B$3182,2,FALSE)</f>
        <v>421200</v>
      </c>
      <c r="C5296" s="6" t="s">
        <v>197</v>
      </c>
      <c r="D5296" s="6" t="s">
        <v>208</v>
      </c>
      <c r="E5296" s="7">
        <v>44.4</v>
      </c>
    </row>
    <row r="5297" spans="1:5" x14ac:dyDescent="0.2">
      <c r="A5297" s="3" t="s">
        <v>18</v>
      </c>
      <c r="B5297" s="3">
        <f>VLOOKUP(IF(D5297="",C5297,D5297),省市区编号!$A$1:'省市区编号'!$B$3182,2,FALSE)</f>
        <v>421300</v>
      </c>
      <c r="C5297" s="3" t="s">
        <v>197</v>
      </c>
      <c r="D5297" s="3" t="s">
        <v>209</v>
      </c>
      <c r="E5297" s="4">
        <v>34.743000000000002</v>
      </c>
    </row>
    <row r="5298" spans="1:5" x14ac:dyDescent="0.2">
      <c r="A5298" s="3" t="s">
        <v>18</v>
      </c>
      <c r="B5298" s="3">
        <f>VLOOKUP(IF(D5298="",C5298,D5298),省市区编号!$A$1:'省市区编号'!$B$3182,2,FALSE)</f>
        <v>430100</v>
      </c>
      <c r="C5298" s="3" t="s">
        <v>210</v>
      </c>
      <c r="D5298" s="3" t="s">
        <v>211</v>
      </c>
      <c r="E5298" s="4">
        <v>515.78022999999996</v>
      </c>
    </row>
    <row r="5299" spans="1:5" x14ac:dyDescent="0.2">
      <c r="A5299" s="6" t="s">
        <v>18</v>
      </c>
      <c r="B5299" s="3">
        <f>VLOOKUP(IF(D5299="",C5299,D5299),省市区编号!$A$1:'省市区编号'!$B$3182,2,FALSE)</f>
        <v>430200</v>
      </c>
      <c r="C5299" s="6" t="s">
        <v>210</v>
      </c>
      <c r="D5299" s="6" t="s">
        <v>212</v>
      </c>
      <c r="E5299" s="7">
        <v>113.637</v>
      </c>
    </row>
    <row r="5300" spans="1:5" x14ac:dyDescent="0.2">
      <c r="A5300" s="3" t="s">
        <v>18</v>
      </c>
      <c r="B5300" s="3">
        <f>VLOOKUP(IF(D5300="",C5300,D5300),省市区编号!$A$1:'省市区编号'!$B$3182,2,FALSE)</f>
        <v>430300</v>
      </c>
      <c r="C5300" s="3" t="s">
        <v>210</v>
      </c>
      <c r="D5300" s="3" t="s">
        <v>213</v>
      </c>
      <c r="E5300" s="4">
        <v>88.653999999999996</v>
      </c>
    </row>
    <row r="5301" spans="1:5" x14ac:dyDescent="0.2">
      <c r="A5301" s="3" t="s">
        <v>18</v>
      </c>
      <c r="B5301" s="3">
        <f>VLOOKUP(IF(D5301="",C5301,D5301),省市区编号!$A$1:'省市区编号'!$B$3182,2,FALSE)</f>
        <v>430400</v>
      </c>
      <c r="C5301" s="3" t="s">
        <v>210</v>
      </c>
      <c r="D5301" s="3" t="s">
        <v>214</v>
      </c>
      <c r="E5301" s="4">
        <v>147.99700000000001</v>
      </c>
    </row>
    <row r="5302" spans="1:5" x14ac:dyDescent="0.2">
      <c r="A5302" s="6" t="s">
        <v>18</v>
      </c>
      <c r="B5302" s="3">
        <f>VLOOKUP(IF(D5302="",C5302,D5302),省市区编号!$A$1:'省市区编号'!$B$3182,2,FALSE)</f>
        <v>430500</v>
      </c>
      <c r="C5302" s="6" t="s">
        <v>210</v>
      </c>
      <c r="D5302" s="6" t="s">
        <v>215</v>
      </c>
      <c r="E5302" s="7">
        <v>76.290000000000006</v>
      </c>
    </row>
    <row r="5303" spans="1:5" x14ac:dyDescent="0.2">
      <c r="A5303" s="6" t="s">
        <v>18</v>
      </c>
      <c r="B5303" s="3">
        <f>VLOOKUP(IF(D5303="",C5303,D5303),省市区编号!$A$1:'省市区编号'!$B$3182,2,FALSE)</f>
        <v>430600</v>
      </c>
      <c r="C5303" s="6" t="s">
        <v>210</v>
      </c>
      <c r="D5303" s="6" t="s">
        <v>216</v>
      </c>
      <c r="E5303" s="7">
        <v>147.07499999999999</v>
      </c>
    </row>
    <row r="5304" spans="1:5" x14ac:dyDescent="0.2">
      <c r="A5304" s="6" t="s">
        <v>18</v>
      </c>
      <c r="B5304" s="3">
        <f>VLOOKUP(IF(D5304="",C5304,D5304),省市区编号!$A$1:'省市区编号'!$B$3182,2,FALSE)</f>
        <v>430700</v>
      </c>
      <c r="C5304" s="6" t="s">
        <v>210</v>
      </c>
      <c r="D5304" s="6" t="s">
        <v>217</v>
      </c>
      <c r="E5304" s="7">
        <v>155.00899999999999</v>
      </c>
    </row>
    <row r="5305" spans="1:5" x14ac:dyDescent="0.2">
      <c r="A5305" s="6" t="s">
        <v>18</v>
      </c>
      <c r="B5305" s="3">
        <f>VLOOKUP(IF(D5305="",C5305,D5305),省市区编号!$A$1:'省市区编号'!$B$3182,2,FALSE)</f>
        <v>430800</v>
      </c>
      <c r="C5305" s="6" t="s">
        <v>210</v>
      </c>
      <c r="D5305" s="6" t="s">
        <v>218</v>
      </c>
      <c r="E5305" s="7">
        <v>37.152999999999999</v>
      </c>
    </row>
    <row r="5306" spans="1:5" x14ac:dyDescent="0.2">
      <c r="A5306" s="3" t="s">
        <v>18</v>
      </c>
      <c r="B5306" s="3">
        <f>VLOOKUP(IF(D5306="",C5306,D5306),省市区编号!$A$1:'省市区编号'!$B$3182,2,FALSE)</f>
        <v>430900</v>
      </c>
      <c r="C5306" s="3" t="s">
        <v>210</v>
      </c>
      <c r="D5306" s="3" t="s">
        <v>219</v>
      </c>
      <c r="E5306" s="4">
        <v>74.218000000000004</v>
      </c>
    </row>
    <row r="5307" spans="1:5" x14ac:dyDescent="0.2">
      <c r="A5307" s="6" t="s">
        <v>18</v>
      </c>
      <c r="B5307" s="3">
        <f>VLOOKUP(IF(D5307="",C5307,D5307),省市区编号!$A$1:'省市区编号'!$B$3182,2,FALSE)</f>
        <v>431000</v>
      </c>
      <c r="C5307" s="6" t="s">
        <v>210</v>
      </c>
      <c r="D5307" s="6" t="s">
        <v>220</v>
      </c>
      <c r="E5307" s="7">
        <v>97.183000000000007</v>
      </c>
    </row>
    <row r="5308" spans="1:5" x14ac:dyDescent="0.2">
      <c r="A5308" s="3" t="s">
        <v>18</v>
      </c>
      <c r="B5308" s="3">
        <f>VLOOKUP(IF(D5308="",C5308,D5308),省市区编号!$A$1:'省市区编号'!$B$3182,2,FALSE)</f>
        <v>431100</v>
      </c>
      <c r="C5308" s="3" t="s">
        <v>210</v>
      </c>
      <c r="D5308" s="3" t="s">
        <v>221</v>
      </c>
      <c r="E5308" s="4">
        <v>79.22</v>
      </c>
    </row>
    <row r="5309" spans="1:5" x14ac:dyDescent="0.2">
      <c r="A5309" s="3" t="s">
        <v>18</v>
      </c>
      <c r="B5309" s="3">
        <f>VLOOKUP(IF(D5309="",C5309,D5309),省市区编号!$A$1:'省市区编号'!$B$3182,2,FALSE)</f>
        <v>431200</v>
      </c>
      <c r="C5309" s="3" t="s">
        <v>210</v>
      </c>
      <c r="D5309" s="3" t="s">
        <v>222</v>
      </c>
      <c r="E5309" s="4">
        <v>75.691999999999993</v>
      </c>
    </row>
    <row r="5310" spans="1:5" x14ac:dyDescent="0.2">
      <c r="A5310" s="3" t="s">
        <v>18</v>
      </c>
      <c r="B5310" s="3">
        <f>VLOOKUP(IF(D5310="",C5310,D5310),省市区编号!$A$1:'省市区编号'!$B$3182,2,FALSE)</f>
        <v>431300</v>
      </c>
      <c r="C5310" s="3" t="s">
        <v>210</v>
      </c>
      <c r="D5310" s="3" t="s">
        <v>223</v>
      </c>
      <c r="E5310" s="4">
        <v>59.929000000000002</v>
      </c>
    </row>
    <row r="5311" spans="1:5" x14ac:dyDescent="0.2">
      <c r="A5311" s="3" t="s">
        <v>18</v>
      </c>
      <c r="B5311" s="3">
        <f>VLOOKUP(IF(D5311="",C5311,D5311),省市区编号!$A$1:'省市区编号'!$B$3182,2,FALSE)</f>
        <v>440100</v>
      </c>
      <c r="C5311" s="3" t="s">
        <v>224</v>
      </c>
      <c r="D5311" s="3" t="s">
        <v>225</v>
      </c>
      <c r="E5311" s="4">
        <v>1527.1692</v>
      </c>
    </row>
    <row r="5312" spans="1:5" x14ac:dyDescent="0.2">
      <c r="A5312" s="6" t="s">
        <v>18</v>
      </c>
      <c r="B5312" s="3">
        <f>VLOOKUP(IF(D5312="",C5312,D5312),省市区编号!$A$1:'省市区编号'!$B$3182,2,FALSE)</f>
        <v>440200</v>
      </c>
      <c r="C5312" s="6" t="s">
        <v>224</v>
      </c>
      <c r="D5312" s="6" t="s">
        <v>226</v>
      </c>
      <c r="E5312" s="7">
        <v>67.568599329999998</v>
      </c>
    </row>
    <row r="5313" spans="1:5" x14ac:dyDescent="0.2">
      <c r="A5313" s="3" t="s">
        <v>18</v>
      </c>
      <c r="B5313" s="3">
        <f>VLOOKUP(IF(D5313="",C5313,D5313),省市区编号!$A$1:'省市区编号'!$B$3182,2,FALSE)</f>
        <v>440300</v>
      </c>
      <c r="C5313" s="3" t="s">
        <v>224</v>
      </c>
      <c r="D5313" s="3" t="s">
        <v>227</v>
      </c>
      <c r="E5313" s="4">
        <v>1315.2388599999999</v>
      </c>
    </row>
    <row r="5314" spans="1:5" x14ac:dyDescent="0.2">
      <c r="A5314" s="6" t="s">
        <v>18</v>
      </c>
      <c r="B5314" s="3">
        <f>VLOOKUP(IF(D5314="",C5314,D5314),省市区编号!$A$1:'省市区编号'!$B$3182,2,FALSE)</f>
        <v>440400</v>
      </c>
      <c r="C5314" s="6" t="s">
        <v>224</v>
      </c>
      <c r="D5314" s="6" t="s">
        <v>228</v>
      </c>
      <c r="E5314" s="7">
        <v>133.91695000000001</v>
      </c>
    </row>
    <row r="5315" spans="1:5" x14ac:dyDescent="0.2">
      <c r="A5315" s="3" t="s">
        <v>18</v>
      </c>
      <c r="B5315" s="3">
        <f>VLOOKUP(IF(D5315="",C5315,D5315),省市区编号!$A$1:'省市区编号'!$B$3182,2,FALSE)</f>
        <v>440500</v>
      </c>
      <c r="C5315" s="3" t="s">
        <v>224</v>
      </c>
      <c r="D5315" s="3" t="s">
        <v>229</v>
      </c>
      <c r="E5315" s="4">
        <v>106.49093000000001</v>
      </c>
    </row>
    <row r="5316" spans="1:5" x14ac:dyDescent="0.2">
      <c r="A5316" s="6" t="s">
        <v>18</v>
      </c>
      <c r="B5316" s="3">
        <f>VLOOKUP(IF(D5316="",C5316,D5316),省市区编号!$A$1:'省市区编号'!$B$3182,2,FALSE)</f>
        <v>440600</v>
      </c>
      <c r="C5316" s="6" t="s">
        <v>224</v>
      </c>
      <c r="D5316" s="6" t="s">
        <v>230</v>
      </c>
      <c r="E5316" s="7">
        <v>384.02233999999999</v>
      </c>
    </row>
    <row r="5317" spans="1:5" x14ac:dyDescent="0.2">
      <c r="A5317" s="3" t="s">
        <v>18</v>
      </c>
      <c r="B5317" s="3">
        <f>VLOOKUP(IF(D5317="",C5317,D5317),省市区编号!$A$1:'省市区编号'!$B$3182,2,FALSE)</f>
        <v>440700</v>
      </c>
      <c r="C5317" s="3" t="s">
        <v>224</v>
      </c>
      <c r="D5317" s="3" t="s">
        <v>231</v>
      </c>
      <c r="E5317" s="4">
        <v>117.79430000000001</v>
      </c>
    </row>
    <row r="5318" spans="1:5" x14ac:dyDescent="0.2">
      <c r="A5318" s="6" t="s">
        <v>18</v>
      </c>
      <c r="B5318" s="3">
        <f>VLOOKUP(IF(D5318="",C5318,D5318),省市区编号!$A$1:'省市区编号'!$B$3182,2,FALSE)</f>
        <v>440800</v>
      </c>
      <c r="C5318" s="6" t="s">
        <v>224</v>
      </c>
      <c r="D5318" s="6" t="s">
        <v>232</v>
      </c>
      <c r="E5318" s="7">
        <v>125.6739757</v>
      </c>
    </row>
    <row r="5319" spans="1:5" x14ac:dyDescent="0.2">
      <c r="A5319" s="3" t="s">
        <v>18</v>
      </c>
      <c r="B5319" s="3">
        <f>VLOOKUP(IF(D5319="",C5319,D5319),省市区编号!$A$1:'省市区编号'!$B$3182,2,FALSE)</f>
        <v>440900</v>
      </c>
      <c r="C5319" s="3" t="s">
        <v>224</v>
      </c>
      <c r="D5319" s="3" t="s">
        <v>233</v>
      </c>
      <c r="E5319" s="4">
        <v>130.260379</v>
      </c>
    </row>
    <row r="5320" spans="1:5" x14ac:dyDescent="0.2">
      <c r="A5320" s="6" t="s">
        <v>18</v>
      </c>
      <c r="B5320" s="3">
        <f>VLOOKUP(IF(D5320="",C5320,D5320),省市区编号!$A$1:'省市区编号'!$B$3182,2,FALSE)</f>
        <v>441200</v>
      </c>
      <c r="C5320" s="6" t="s">
        <v>224</v>
      </c>
      <c r="D5320" s="6" t="s">
        <v>234</v>
      </c>
      <c r="E5320" s="7">
        <v>101.1857103</v>
      </c>
    </row>
    <row r="5321" spans="1:5" x14ac:dyDescent="0.2">
      <c r="A5321" s="3" t="s">
        <v>18</v>
      </c>
      <c r="B5321" s="3">
        <f>VLOOKUP(IF(D5321="",C5321,D5321),省市区编号!$A$1:'省市区编号'!$B$3182,2,FALSE)</f>
        <v>441300</v>
      </c>
      <c r="C5321" s="3" t="s">
        <v>224</v>
      </c>
      <c r="D5321" s="3" t="s">
        <v>235</v>
      </c>
      <c r="E5321" s="4">
        <v>164.68062130000001</v>
      </c>
    </row>
    <row r="5322" spans="1:5" x14ac:dyDescent="0.2">
      <c r="A5322" s="6" t="s">
        <v>18</v>
      </c>
      <c r="B5322" s="3">
        <f>VLOOKUP(IF(D5322="",C5322,D5322),省市区编号!$A$1:'省市区编号'!$B$3182,2,FALSE)</f>
        <v>441400</v>
      </c>
      <c r="C5322" s="6" t="s">
        <v>224</v>
      </c>
      <c r="D5322" s="6" t="s">
        <v>236</v>
      </c>
      <c r="E5322" s="7">
        <v>52.937750000000001</v>
      </c>
    </row>
    <row r="5323" spans="1:5" x14ac:dyDescent="0.2">
      <c r="A5323" s="3" t="s">
        <v>18</v>
      </c>
      <c r="B5323" s="3">
        <f>VLOOKUP(IF(D5323="",C5323,D5323),省市区编号!$A$1:'省市区编号'!$B$3182,2,FALSE)</f>
        <v>441500</v>
      </c>
      <c r="C5323" s="3" t="s">
        <v>224</v>
      </c>
      <c r="D5323" s="3" t="s">
        <v>237</v>
      </c>
      <c r="E5323" s="4">
        <v>34.289110000000001</v>
      </c>
    </row>
    <row r="5324" spans="1:5" x14ac:dyDescent="0.2">
      <c r="A5324" s="6" t="s">
        <v>18</v>
      </c>
      <c r="B5324" s="3">
        <f>VLOOKUP(IF(D5324="",C5324,D5324),省市区编号!$A$1:'省市区编号'!$B$3182,2,FALSE)</f>
        <v>441600</v>
      </c>
      <c r="C5324" s="6" t="s">
        <v>224</v>
      </c>
      <c r="D5324" s="6" t="s">
        <v>238</v>
      </c>
      <c r="E5324" s="7">
        <v>46.718314190000001</v>
      </c>
    </row>
    <row r="5325" spans="1:5" x14ac:dyDescent="0.2">
      <c r="A5325" s="3" t="s">
        <v>18</v>
      </c>
      <c r="B5325" s="3">
        <f>VLOOKUP(IF(D5325="",C5325,D5325),省市区编号!$A$1:'省市区编号'!$B$3182,2,FALSE)</f>
        <v>441700</v>
      </c>
      <c r="C5325" s="3" t="s">
        <v>224</v>
      </c>
      <c r="D5325" s="3" t="s">
        <v>239</v>
      </c>
      <c r="E5325" s="4">
        <v>61.549700000000001</v>
      </c>
    </row>
    <row r="5326" spans="1:5" x14ac:dyDescent="0.2">
      <c r="A5326" s="6" t="s">
        <v>18</v>
      </c>
      <c r="B5326" s="3">
        <f>VLOOKUP(IF(D5326="",C5326,D5326),省市区编号!$A$1:'省市区编号'!$B$3182,2,FALSE)</f>
        <v>441800</v>
      </c>
      <c r="C5326" s="6" t="s">
        <v>224</v>
      </c>
      <c r="D5326" s="6" t="s">
        <v>240</v>
      </c>
      <c r="E5326" s="7">
        <v>74.9285</v>
      </c>
    </row>
    <row r="5327" spans="1:5" x14ac:dyDescent="0.2">
      <c r="A5327" s="3" t="s">
        <v>18</v>
      </c>
      <c r="B5327" s="3">
        <f>VLOOKUP(IF(D5327="",C5327,D5327),省市区编号!$A$1:'省市区编号'!$B$3182,2,FALSE)</f>
        <v>441900</v>
      </c>
      <c r="C5327" s="3" t="s">
        <v>224</v>
      </c>
      <c r="D5327" s="3" t="s">
        <v>241</v>
      </c>
      <c r="E5327" s="4">
        <v>389.60112839999999</v>
      </c>
    </row>
    <row r="5328" spans="1:5" x14ac:dyDescent="0.2">
      <c r="A5328" s="6" t="s">
        <v>18</v>
      </c>
      <c r="B5328" s="3">
        <f>VLOOKUP(IF(D5328="",C5328,D5328),省市区编号!$A$1:'省市区编号'!$B$3182,2,FALSE)</f>
        <v>442000</v>
      </c>
      <c r="C5328" s="6" t="s">
        <v>224</v>
      </c>
      <c r="D5328" s="6" t="s">
        <v>242</v>
      </c>
      <c r="E5328" s="7">
        <v>164.9705309</v>
      </c>
    </row>
    <row r="5329" spans="1:5" x14ac:dyDescent="0.2">
      <c r="A5329" s="3" t="s">
        <v>18</v>
      </c>
      <c r="B5329" s="3">
        <f>VLOOKUP(IF(D5329="",C5329,D5329),省市区编号!$A$1:'省市区编号'!$B$3182,2,FALSE)</f>
        <v>445100</v>
      </c>
      <c r="C5329" s="3" t="s">
        <v>224</v>
      </c>
      <c r="D5329" s="3" t="s">
        <v>243</v>
      </c>
      <c r="E5329" s="4">
        <v>43.665527160000003</v>
      </c>
    </row>
    <row r="5330" spans="1:5" x14ac:dyDescent="0.2">
      <c r="A5330" s="6" t="s">
        <v>18</v>
      </c>
      <c r="B5330" s="3">
        <f>VLOOKUP(IF(D5330="",C5330,D5330),省市区编号!$A$1:'省市区编号'!$B$3182,2,FALSE)</f>
        <v>445200</v>
      </c>
      <c r="C5330" s="6" t="s">
        <v>224</v>
      </c>
      <c r="D5330" s="6" t="s">
        <v>244</v>
      </c>
      <c r="E5330" s="7">
        <v>78.707009999999997</v>
      </c>
    </row>
    <row r="5331" spans="1:5" x14ac:dyDescent="0.2">
      <c r="A5331" s="3" t="s">
        <v>18</v>
      </c>
      <c r="B5331" s="3">
        <f>VLOOKUP(IF(D5331="",C5331,D5331),省市区编号!$A$1:'省市区编号'!$B$3182,2,FALSE)</f>
        <v>445300</v>
      </c>
      <c r="C5331" s="3" t="s">
        <v>224</v>
      </c>
      <c r="D5331" s="3" t="s">
        <v>245</v>
      </c>
      <c r="E5331" s="4">
        <v>34.447618800000001</v>
      </c>
    </row>
    <row r="5332" spans="1:5" x14ac:dyDescent="0.2">
      <c r="A5332" s="6" t="s">
        <v>18</v>
      </c>
      <c r="B5332" s="3">
        <f>VLOOKUP(IF(D5332="",C5332,D5332),省市区编号!$A$1:'省市区编号'!$B$3182,2,FALSE)</f>
        <v>450100</v>
      </c>
      <c r="C5332" s="6" t="s">
        <v>246</v>
      </c>
      <c r="D5332" s="6" t="s">
        <v>247</v>
      </c>
      <c r="E5332" s="7">
        <v>211.51499999999999</v>
      </c>
    </row>
    <row r="5333" spans="1:5" x14ac:dyDescent="0.2">
      <c r="A5333" s="6" t="s">
        <v>18</v>
      </c>
      <c r="B5333" s="3">
        <f>VLOOKUP(IF(D5333="",C5333,D5333),省市区编号!$A$1:'省市区编号'!$B$3182,2,FALSE)</f>
        <v>450200</v>
      </c>
      <c r="C5333" s="6" t="s">
        <v>246</v>
      </c>
      <c r="D5333" s="6" t="s">
        <v>248</v>
      </c>
      <c r="E5333" s="7">
        <v>107.907</v>
      </c>
    </row>
    <row r="5334" spans="1:5" x14ac:dyDescent="0.2">
      <c r="A5334" s="6" t="s">
        <v>18</v>
      </c>
      <c r="B5334" s="3">
        <f>VLOOKUP(IF(D5334="",C5334,D5334),省市区编号!$A$1:'省市区编号'!$B$3182,2,FALSE)</f>
        <v>450300</v>
      </c>
      <c r="C5334" s="6" t="s">
        <v>246</v>
      </c>
      <c r="D5334" s="6" t="s">
        <v>249</v>
      </c>
      <c r="E5334" s="7">
        <v>87.141000000000005</v>
      </c>
    </row>
    <row r="5335" spans="1:5" x14ac:dyDescent="0.2">
      <c r="A5335" s="6" t="s">
        <v>18</v>
      </c>
      <c r="B5335" s="3">
        <f>VLOOKUP(IF(D5335="",C5335,D5335),省市区编号!$A$1:'省市区编号'!$B$3182,2,FALSE)</f>
        <v>450400</v>
      </c>
      <c r="C5335" s="6" t="s">
        <v>246</v>
      </c>
      <c r="D5335" s="6" t="s">
        <v>250</v>
      </c>
      <c r="E5335" s="7">
        <v>41.597999999999999</v>
      </c>
    </row>
    <row r="5336" spans="1:5" x14ac:dyDescent="0.2">
      <c r="A5336" s="3" t="s">
        <v>18</v>
      </c>
      <c r="B5336" s="3">
        <f>VLOOKUP(IF(D5336="",C5336,D5336),省市区编号!$A$1:'省市区编号'!$B$3182,2,FALSE)</f>
        <v>450500</v>
      </c>
      <c r="C5336" s="3" t="s">
        <v>246</v>
      </c>
      <c r="D5336" s="3" t="s">
        <v>251</v>
      </c>
      <c r="E5336" s="4">
        <v>37.064</v>
      </c>
    </row>
    <row r="5337" spans="1:5" x14ac:dyDescent="0.2">
      <c r="A5337" s="6" t="s">
        <v>18</v>
      </c>
      <c r="B5337" s="3">
        <f>VLOOKUP(IF(D5337="",C5337,D5337),省市区编号!$A$1:'省市区编号'!$B$3182,2,FALSE)</f>
        <v>450600</v>
      </c>
      <c r="C5337" s="6" t="s">
        <v>246</v>
      </c>
      <c r="D5337" s="6" t="s">
        <v>252</v>
      </c>
      <c r="E5337" s="7">
        <v>23.111999999999998</v>
      </c>
    </row>
    <row r="5338" spans="1:5" x14ac:dyDescent="0.2">
      <c r="A5338" s="3" t="s">
        <v>18</v>
      </c>
      <c r="B5338" s="3">
        <f>VLOOKUP(IF(D5338="",C5338,D5338),省市区编号!$A$1:'省市区编号'!$B$3182,2,FALSE)</f>
        <v>450700</v>
      </c>
      <c r="C5338" s="3" t="s">
        <v>246</v>
      </c>
      <c r="D5338" s="3" t="s">
        <v>253</v>
      </c>
      <c r="E5338" s="4">
        <v>44.985999999999997</v>
      </c>
    </row>
    <row r="5339" spans="1:5" x14ac:dyDescent="0.2">
      <c r="A5339" s="6" t="s">
        <v>18</v>
      </c>
      <c r="B5339" s="3">
        <f>VLOOKUP(IF(D5339="",C5339,D5339),省市区编号!$A$1:'省市区编号'!$B$3182,2,FALSE)</f>
        <v>450800</v>
      </c>
      <c r="C5339" s="6" t="s">
        <v>246</v>
      </c>
      <c r="D5339" s="6" t="s">
        <v>254</v>
      </c>
      <c r="E5339" s="7">
        <v>42.268000000000001</v>
      </c>
    </row>
    <row r="5340" spans="1:5" x14ac:dyDescent="0.2">
      <c r="A5340" s="6" t="s">
        <v>18</v>
      </c>
      <c r="B5340" s="3">
        <f>VLOOKUP(IF(D5340="",C5340,D5340),省市区编号!$A$1:'省市区编号'!$B$3182,2,FALSE)</f>
        <v>450900</v>
      </c>
      <c r="C5340" s="6" t="s">
        <v>246</v>
      </c>
      <c r="D5340" s="6" t="s">
        <v>255</v>
      </c>
      <c r="E5340" s="7">
        <v>68.849000000000004</v>
      </c>
    </row>
    <row r="5341" spans="1:5" x14ac:dyDescent="0.2">
      <c r="A5341" s="3" t="s">
        <v>18</v>
      </c>
      <c r="B5341" s="3">
        <f>VLOOKUP(IF(D5341="",C5341,D5341),省市区编号!$A$1:'省市区编号'!$B$3182,2,FALSE)</f>
        <v>451000</v>
      </c>
      <c r="C5341" s="3" t="s">
        <v>246</v>
      </c>
      <c r="D5341" s="3" t="s">
        <v>256</v>
      </c>
      <c r="E5341" s="4">
        <v>38.32</v>
      </c>
    </row>
    <row r="5342" spans="1:5" x14ac:dyDescent="0.2">
      <c r="A5342" s="6" t="s">
        <v>18</v>
      </c>
      <c r="B5342" s="3">
        <f>VLOOKUP(IF(D5342="",C5342,D5342),省市区编号!$A$1:'省市区编号'!$B$3182,2,FALSE)</f>
        <v>451100</v>
      </c>
      <c r="C5342" s="6" t="s">
        <v>246</v>
      </c>
      <c r="D5342" s="6" t="s">
        <v>257</v>
      </c>
      <c r="E5342" s="7">
        <v>22.216000000000001</v>
      </c>
    </row>
    <row r="5343" spans="1:5" x14ac:dyDescent="0.2">
      <c r="A5343" s="3" t="s">
        <v>18</v>
      </c>
      <c r="B5343" s="3">
        <f>VLOOKUP(IF(D5343="",C5343,D5343),省市区编号!$A$1:'省市区编号'!$B$3182,2,FALSE)</f>
        <v>451200</v>
      </c>
      <c r="C5343" s="3" t="s">
        <v>246</v>
      </c>
      <c r="D5343" s="3" t="s">
        <v>258</v>
      </c>
      <c r="E5343" s="4">
        <v>34.414999999999999</v>
      </c>
    </row>
    <row r="5344" spans="1:5" x14ac:dyDescent="0.2">
      <c r="A5344" s="6" t="s">
        <v>18</v>
      </c>
      <c r="B5344" s="3">
        <f>VLOOKUP(IF(D5344="",C5344,D5344),省市区编号!$A$1:'省市区编号'!$B$3182,2,FALSE)</f>
        <v>451300</v>
      </c>
      <c r="C5344" s="6" t="s">
        <v>246</v>
      </c>
      <c r="D5344" s="6" t="s">
        <v>259</v>
      </c>
      <c r="E5344" s="7">
        <v>25.364999999999998</v>
      </c>
    </row>
    <row r="5345" spans="1:5" x14ac:dyDescent="0.2">
      <c r="A5345" s="6" t="s">
        <v>18</v>
      </c>
      <c r="B5345" s="3">
        <f>VLOOKUP(IF(D5345="",C5345,D5345),省市区编号!$A$1:'省市区编号'!$B$3182,2,FALSE)</f>
        <v>451400</v>
      </c>
      <c r="C5345" s="6" t="s">
        <v>246</v>
      </c>
      <c r="D5345" s="6" t="s">
        <v>260</v>
      </c>
      <c r="E5345" s="7">
        <v>32.817</v>
      </c>
    </row>
    <row r="5346" spans="1:5" x14ac:dyDescent="0.2">
      <c r="A5346" s="3" t="s">
        <v>18</v>
      </c>
      <c r="B5346" s="3">
        <f>VLOOKUP(IF(D5346="",C5346,D5346),省市区编号!$A$1:'省市区编号'!$B$3182,2,FALSE)</f>
        <v>460100</v>
      </c>
      <c r="C5346" s="3" t="s">
        <v>261</v>
      </c>
      <c r="D5346" s="3" t="s">
        <v>262</v>
      </c>
      <c r="E5346" s="4">
        <v>107.58499999999999</v>
      </c>
    </row>
    <row r="5347" spans="1:5" x14ac:dyDescent="0.2">
      <c r="A5347" s="6" t="s">
        <v>18</v>
      </c>
      <c r="B5347" s="3">
        <f>VLOOKUP(IF(D5347="",C5347,D5347),省市区编号!$A$1:'省市区编号'!$B$3182,2,FALSE)</f>
        <v>460200</v>
      </c>
      <c r="C5347" s="6" t="s">
        <v>261</v>
      </c>
      <c r="D5347" s="6" t="s">
        <v>263</v>
      </c>
      <c r="E5347" s="7">
        <v>35.829000000000001</v>
      </c>
    </row>
    <row r="5348" spans="1:5" x14ac:dyDescent="0.2">
      <c r="A5348" s="3" t="s">
        <v>18</v>
      </c>
      <c r="B5348" s="3">
        <f>VLOOKUP(IF(D5348="",C5348,D5348),省市区编号!$A$1:'省市区编号'!$B$3182,2,FALSE)</f>
        <v>500000</v>
      </c>
      <c r="C5348" s="3" t="s">
        <v>264</v>
      </c>
      <c r="D5348" s="3"/>
      <c r="E5348" s="4">
        <v>956.40300000000002</v>
      </c>
    </row>
    <row r="5349" spans="1:5" x14ac:dyDescent="0.2">
      <c r="A5349" s="6" t="s">
        <v>18</v>
      </c>
      <c r="B5349" s="3">
        <f>VLOOKUP(IF(D5349="",C5349,D5349),省市区编号!$A$1:'省市区编号'!$B$3182,2,FALSE)</f>
        <v>510100</v>
      </c>
      <c r="C5349" s="6" t="s">
        <v>265</v>
      </c>
      <c r="D5349" s="6" t="s">
        <v>266</v>
      </c>
      <c r="E5349" s="7">
        <v>739.03357000000005</v>
      </c>
    </row>
    <row r="5350" spans="1:5" x14ac:dyDescent="0.2">
      <c r="A5350" s="3" t="s">
        <v>18</v>
      </c>
      <c r="B5350" s="3">
        <f>VLOOKUP(IF(D5350="",C5350,D5350),省市区编号!$A$1:'省市区编号'!$B$3182,2,FALSE)</f>
        <v>510300</v>
      </c>
      <c r="C5350" s="3" t="s">
        <v>265</v>
      </c>
      <c r="D5350" s="3" t="s">
        <v>267</v>
      </c>
      <c r="E5350" s="4">
        <v>53.088000000000001</v>
      </c>
    </row>
    <row r="5351" spans="1:5" x14ac:dyDescent="0.2">
      <c r="A5351" s="6" t="s">
        <v>18</v>
      </c>
      <c r="B5351" s="3">
        <f>VLOOKUP(IF(D5351="",C5351,D5351),省市区编号!$A$1:'省市区编号'!$B$3182,2,FALSE)</f>
        <v>510400</v>
      </c>
      <c r="C5351" s="6" t="s">
        <v>265</v>
      </c>
      <c r="D5351" s="6" t="s">
        <v>268</v>
      </c>
      <c r="E5351" s="7">
        <v>36.20731</v>
      </c>
    </row>
    <row r="5352" spans="1:5" x14ac:dyDescent="0.2">
      <c r="A5352" s="3" t="s">
        <v>18</v>
      </c>
      <c r="B5352" s="3">
        <f>VLOOKUP(IF(D5352="",C5352,D5352),省市区编号!$A$1:'省市区编号'!$B$3182,2,FALSE)</f>
        <v>510500</v>
      </c>
      <c r="C5352" s="3" t="s">
        <v>265</v>
      </c>
      <c r="D5352" s="3" t="s">
        <v>269</v>
      </c>
      <c r="E5352" s="4">
        <v>56.246000000000002</v>
      </c>
    </row>
    <row r="5353" spans="1:5" x14ac:dyDescent="0.2">
      <c r="A5353" s="6" t="s">
        <v>18</v>
      </c>
      <c r="B5353" s="3">
        <f>VLOOKUP(IF(D5353="",C5353,D5353),省市区编号!$A$1:'省市区编号'!$B$3182,2,FALSE)</f>
        <v>510600</v>
      </c>
      <c r="C5353" s="6" t="s">
        <v>265</v>
      </c>
      <c r="D5353" s="6" t="s">
        <v>270</v>
      </c>
      <c r="E5353" s="7">
        <v>79.028000000000006</v>
      </c>
    </row>
    <row r="5354" spans="1:5" x14ac:dyDescent="0.2">
      <c r="A5354" s="3" t="s">
        <v>18</v>
      </c>
      <c r="B5354" s="3">
        <f>VLOOKUP(IF(D5354="",C5354,D5354),省市区编号!$A$1:'省市区编号'!$B$3182,2,FALSE)</f>
        <v>510700</v>
      </c>
      <c r="C5354" s="3" t="s">
        <v>265</v>
      </c>
      <c r="D5354" s="3" t="s">
        <v>271</v>
      </c>
      <c r="E5354" s="4">
        <v>94.433000000000007</v>
      </c>
    </row>
    <row r="5355" spans="1:5" x14ac:dyDescent="0.2">
      <c r="A5355" s="6" t="s">
        <v>18</v>
      </c>
      <c r="B5355" s="3">
        <f>VLOOKUP(IF(D5355="",C5355,D5355),省市区编号!$A$1:'省市区编号'!$B$3182,2,FALSE)</f>
        <v>510800</v>
      </c>
      <c r="C5355" s="6" t="s">
        <v>265</v>
      </c>
      <c r="D5355" s="6" t="s">
        <v>272</v>
      </c>
      <c r="E5355" s="7">
        <v>29.194610000000001</v>
      </c>
    </row>
    <row r="5356" spans="1:5" x14ac:dyDescent="0.2">
      <c r="A5356" s="3" t="s">
        <v>18</v>
      </c>
      <c r="B5356" s="3">
        <f>VLOOKUP(IF(D5356="",C5356,D5356),省市区编号!$A$1:'省市区编号'!$B$3182,2,FALSE)</f>
        <v>510900</v>
      </c>
      <c r="C5356" s="3" t="s">
        <v>265</v>
      </c>
      <c r="D5356" s="3" t="s">
        <v>273</v>
      </c>
      <c r="E5356" s="4">
        <v>42.905000000000001</v>
      </c>
    </row>
    <row r="5357" spans="1:5" x14ac:dyDescent="0.2">
      <c r="A5357" s="6" t="s">
        <v>18</v>
      </c>
      <c r="B5357" s="3">
        <f>VLOOKUP(IF(D5357="",C5357,D5357),省市区编号!$A$1:'省市区编号'!$B$3182,2,FALSE)</f>
        <v>511000</v>
      </c>
      <c r="C5357" s="6" t="s">
        <v>265</v>
      </c>
      <c r="D5357" s="6" t="s">
        <v>274</v>
      </c>
      <c r="E5357" s="7">
        <v>46.182340000000003</v>
      </c>
    </row>
    <row r="5358" spans="1:5" x14ac:dyDescent="0.2">
      <c r="A5358" s="3" t="s">
        <v>18</v>
      </c>
      <c r="B5358" s="3">
        <f>VLOOKUP(IF(D5358="",C5358,D5358),省市区编号!$A$1:'省市区编号'!$B$3182,2,FALSE)</f>
        <v>511100</v>
      </c>
      <c r="C5358" s="3" t="s">
        <v>265</v>
      </c>
      <c r="D5358" s="3" t="s">
        <v>275</v>
      </c>
      <c r="E5358" s="4">
        <v>65.757999999999996</v>
      </c>
    </row>
    <row r="5359" spans="1:5" x14ac:dyDescent="0.2">
      <c r="A5359" s="6" t="s">
        <v>18</v>
      </c>
      <c r="B5359" s="3">
        <f>VLOOKUP(IF(D5359="",C5359,D5359),省市区编号!$A$1:'省市区编号'!$B$3182,2,FALSE)</f>
        <v>511300</v>
      </c>
      <c r="C5359" s="6" t="s">
        <v>265</v>
      </c>
      <c r="D5359" s="6" t="s">
        <v>276</v>
      </c>
      <c r="E5359" s="7">
        <v>71.456000000000003</v>
      </c>
    </row>
    <row r="5360" spans="1:5" x14ac:dyDescent="0.2">
      <c r="A5360" s="3" t="s">
        <v>18</v>
      </c>
      <c r="B5360" s="3">
        <f>VLOOKUP(IF(D5360="",C5360,D5360),省市区编号!$A$1:'省市区编号'!$B$3182,2,FALSE)</f>
        <v>511400</v>
      </c>
      <c r="C5360" s="3" t="s">
        <v>265</v>
      </c>
      <c r="D5360" s="3" t="s">
        <v>277</v>
      </c>
      <c r="E5360" s="4">
        <v>46.790999999999997</v>
      </c>
    </row>
    <row r="5361" spans="1:5" x14ac:dyDescent="0.2">
      <c r="A5361" s="6" t="s">
        <v>18</v>
      </c>
      <c r="B5361" s="3">
        <f>VLOOKUP(IF(D5361="",C5361,D5361),省市区编号!$A$1:'省市区编号'!$B$3182,2,FALSE)</f>
        <v>511500</v>
      </c>
      <c r="C5361" s="6" t="s">
        <v>265</v>
      </c>
      <c r="D5361" s="6" t="s">
        <v>278</v>
      </c>
      <c r="E5361" s="7">
        <v>68.965999999999994</v>
      </c>
    </row>
    <row r="5362" spans="1:5" x14ac:dyDescent="0.2">
      <c r="A5362" s="3" t="s">
        <v>18</v>
      </c>
      <c r="B5362" s="3">
        <f>VLOOKUP(IF(D5362="",C5362,D5362),省市区编号!$A$1:'省市区编号'!$B$3182,2,FALSE)</f>
        <v>511600</v>
      </c>
      <c r="C5362" s="3" t="s">
        <v>265</v>
      </c>
      <c r="D5362" s="3" t="s">
        <v>279</v>
      </c>
      <c r="E5362" s="4">
        <v>45.792999999999999</v>
      </c>
    </row>
    <row r="5363" spans="1:5" x14ac:dyDescent="0.2">
      <c r="A5363" s="6" t="s">
        <v>18</v>
      </c>
      <c r="B5363" s="3">
        <f>VLOOKUP(IF(D5363="",C5363,D5363),省市区编号!$A$1:'省市区编号'!$B$3182,2,FALSE)</f>
        <v>511700</v>
      </c>
      <c r="C5363" s="6" t="s">
        <v>265</v>
      </c>
      <c r="D5363" s="6" t="s">
        <v>280</v>
      </c>
      <c r="E5363" s="7">
        <v>70.369</v>
      </c>
    </row>
    <row r="5364" spans="1:5" x14ac:dyDescent="0.2">
      <c r="A5364" s="3" t="s">
        <v>18</v>
      </c>
      <c r="B5364" s="3">
        <f>VLOOKUP(IF(D5364="",C5364,D5364),省市区编号!$A$1:'省市区编号'!$B$3182,2,FALSE)</f>
        <v>511800</v>
      </c>
      <c r="C5364" s="3" t="s">
        <v>265</v>
      </c>
      <c r="D5364" s="3" t="s">
        <v>281</v>
      </c>
      <c r="E5364" s="4">
        <v>23.728000000000002</v>
      </c>
    </row>
    <row r="5365" spans="1:5" x14ac:dyDescent="0.2">
      <c r="A5365" s="6" t="s">
        <v>18</v>
      </c>
      <c r="B5365" s="3">
        <f>VLOOKUP(IF(D5365="",C5365,D5365),省市区编号!$A$1:'省市区编号'!$B$3182,2,FALSE)</f>
        <v>511900</v>
      </c>
      <c r="C5365" s="6" t="s">
        <v>265</v>
      </c>
      <c r="D5365" s="6" t="s">
        <v>282</v>
      </c>
      <c r="E5365" s="7">
        <v>21.475000000000001</v>
      </c>
    </row>
    <row r="5366" spans="1:5" x14ac:dyDescent="0.2">
      <c r="A5366" s="3" t="s">
        <v>18</v>
      </c>
      <c r="B5366" s="3">
        <f>VLOOKUP(IF(D5366="",C5366,D5366),省市区编号!$A$1:'省市区编号'!$B$3182,2,FALSE)</f>
        <v>512000</v>
      </c>
      <c r="C5366" s="3" t="s">
        <v>265</v>
      </c>
      <c r="D5366" s="3" t="s">
        <v>283</v>
      </c>
      <c r="E5366" s="4">
        <v>35.792000000000002</v>
      </c>
    </row>
    <row r="5367" spans="1:5" x14ac:dyDescent="0.2">
      <c r="A5367" s="6" t="s">
        <v>18</v>
      </c>
      <c r="B5367" s="3">
        <f>VLOOKUP(IF(D5367="",C5367,D5367),省市区编号!$A$1:'省市区编号'!$B$3182,2,FALSE)</f>
        <v>520100</v>
      </c>
      <c r="C5367" s="6" t="s">
        <v>284</v>
      </c>
      <c r="D5367" s="6" t="s">
        <v>285</v>
      </c>
      <c r="E5367" s="7">
        <v>201.54499999999999</v>
      </c>
    </row>
    <row r="5368" spans="1:5" x14ac:dyDescent="0.2">
      <c r="A5368" s="6" t="s">
        <v>18</v>
      </c>
      <c r="B5368" s="3">
        <f>VLOOKUP(IF(D5368="",C5368,D5368),省市区编号!$A$1:'省市区编号'!$B$3182,2,FALSE)</f>
        <v>520200</v>
      </c>
      <c r="C5368" s="6" t="s">
        <v>284</v>
      </c>
      <c r="D5368" s="6" t="s">
        <v>286</v>
      </c>
      <c r="E5368" s="7">
        <v>59.750999999999998</v>
      </c>
    </row>
    <row r="5369" spans="1:5" x14ac:dyDescent="0.2">
      <c r="A5369" s="6" t="s">
        <v>18</v>
      </c>
      <c r="B5369" s="3">
        <f>VLOOKUP(IF(D5369="",C5369,D5369),省市区编号!$A$1:'省市区编号'!$B$3182,2,FALSE)</f>
        <v>520300</v>
      </c>
      <c r="C5369" s="6" t="s">
        <v>284</v>
      </c>
      <c r="D5369" s="6" t="s">
        <v>287</v>
      </c>
      <c r="E5369" s="7">
        <v>110.52</v>
      </c>
    </row>
    <row r="5370" spans="1:5" x14ac:dyDescent="0.2">
      <c r="A5370" s="3" t="s">
        <v>18</v>
      </c>
      <c r="B5370" s="3">
        <f>VLOOKUP(IF(D5370="",C5370,D5370),省市区编号!$A$1:'省市区编号'!$B$3182,2,FALSE)</f>
        <v>520400</v>
      </c>
      <c r="C5370" s="3" t="s">
        <v>284</v>
      </c>
      <c r="D5370" s="3" t="s">
        <v>288</v>
      </c>
      <c r="E5370" s="4">
        <v>39.893999999999998</v>
      </c>
    </row>
    <row r="5371" spans="1:5" x14ac:dyDescent="0.2">
      <c r="A5371" s="6" t="s">
        <v>18</v>
      </c>
      <c r="B5371" s="3">
        <f>VLOOKUP(IF(D5371="",C5371,D5371),省市区编号!$A$1:'省市区编号'!$B$3182,2,FALSE)</f>
        <v>530100</v>
      </c>
      <c r="C5371" s="6" t="s">
        <v>289</v>
      </c>
      <c r="D5371" s="6" t="s">
        <v>290</v>
      </c>
      <c r="E5371" s="7">
        <v>278.154</v>
      </c>
    </row>
    <row r="5372" spans="1:5" x14ac:dyDescent="0.2">
      <c r="A5372" s="6" t="s">
        <v>18</v>
      </c>
      <c r="B5372" s="3">
        <f>VLOOKUP(IF(D5372="",C5372,D5372),省市区编号!$A$1:'省市区编号'!$B$3182,2,FALSE)</f>
        <v>530300</v>
      </c>
      <c r="C5372" s="6" t="s">
        <v>289</v>
      </c>
      <c r="D5372" s="6" t="s">
        <v>291</v>
      </c>
      <c r="E5372" s="7">
        <v>83.248000000000005</v>
      </c>
    </row>
    <row r="5373" spans="1:5" x14ac:dyDescent="0.2">
      <c r="A5373" s="3" t="s">
        <v>18</v>
      </c>
      <c r="B5373" s="3">
        <f>VLOOKUP(IF(D5373="",C5373,D5373),省市区编号!$A$1:'省市区编号'!$B$3182,2,FALSE)</f>
        <v>530400</v>
      </c>
      <c r="C5373" s="3" t="s">
        <v>289</v>
      </c>
      <c r="D5373" s="3" t="s">
        <v>292</v>
      </c>
      <c r="E5373" s="4">
        <v>54.375</v>
      </c>
    </row>
    <row r="5374" spans="1:5" x14ac:dyDescent="0.2">
      <c r="A5374" s="3" t="s">
        <v>18</v>
      </c>
      <c r="B5374" s="3">
        <f>VLOOKUP(IF(D5374="",C5374,D5374),省市区编号!$A$1:'省市区编号'!$B$3182,2,FALSE)</f>
        <v>530500</v>
      </c>
      <c r="C5374" s="3" t="s">
        <v>289</v>
      </c>
      <c r="D5374" s="3" t="s">
        <v>293</v>
      </c>
      <c r="E5374" s="4">
        <v>27.419</v>
      </c>
    </row>
    <row r="5375" spans="1:5" x14ac:dyDescent="0.2">
      <c r="A5375" s="3" t="s">
        <v>18</v>
      </c>
      <c r="B5375" s="3">
        <f>VLOOKUP(IF(D5375="",C5375,D5375),省市区编号!$A$1:'省市区编号'!$B$3182,2,FALSE)</f>
        <v>530600</v>
      </c>
      <c r="C5375" s="3" t="s">
        <v>289</v>
      </c>
      <c r="D5375" s="3" t="s">
        <v>294</v>
      </c>
      <c r="E5375" s="4">
        <v>31.812999999999999</v>
      </c>
    </row>
    <row r="5376" spans="1:5" x14ac:dyDescent="0.2">
      <c r="A5376" s="3" t="s">
        <v>18</v>
      </c>
      <c r="B5376" s="3">
        <f>VLOOKUP(IF(D5376="",C5376,D5376),省市区编号!$A$1:'省市区编号'!$B$3182,2,FALSE)</f>
        <v>530700</v>
      </c>
      <c r="C5376" s="3" t="s">
        <v>289</v>
      </c>
      <c r="D5376" s="3" t="s">
        <v>295</v>
      </c>
      <c r="E5376" s="4">
        <v>15.273</v>
      </c>
    </row>
    <row r="5377" spans="1:5" x14ac:dyDescent="0.2">
      <c r="A5377" s="3" t="s">
        <v>18</v>
      </c>
      <c r="B5377" s="3">
        <f>VLOOKUP(IF(D5377="",C5377,D5377),省市区编号!$A$1:'省市区编号'!$B$3182,2,FALSE)</f>
        <v>530800</v>
      </c>
      <c r="C5377" s="3" t="s">
        <v>289</v>
      </c>
      <c r="D5377" s="3" t="s">
        <v>296</v>
      </c>
      <c r="E5377" s="4">
        <v>24.187999999999999</v>
      </c>
    </row>
    <row r="5378" spans="1:5" x14ac:dyDescent="0.2">
      <c r="A5378" s="3" t="s">
        <v>18</v>
      </c>
      <c r="B5378" s="3">
        <f>VLOOKUP(IF(D5378="",C5378,D5378),省市区编号!$A$1:'省市区编号'!$B$3182,2,FALSE)</f>
        <v>530900</v>
      </c>
      <c r="C5378" s="3" t="s">
        <v>289</v>
      </c>
      <c r="D5378" s="3" t="s">
        <v>297</v>
      </c>
      <c r="E5378" s="4">
        <v>23.395</v>
      </c>
    </row>
    <row r="5379" spans="1:5" x14ac:dyDescent="0.2">
      <c r="A5379" s="3" t="s">
        <v>18</v>
      </c>
      <c r="B5379" s="3">
        <f>VLOOKUP(IF(D5379="",C5379,D5379),省市区编号!$A$1:'省市区编号'!$B$3182,2,FALSE)</f>
        <v>540100</v>
      </c>
      <c r="C5379" s="3" t="s">
        <v>298</v>
      </c>
      <c r="D5379" s="3" t="s">
        <v>299</v>
      </c>
      <c r="E5379" s="4">
        <v>27.233481680000001</v>
      </c>
    </row>
    <row r="5380" spans="1:5" x14ac:dyDescent="0.2">
      <c r="A5380" s="3" t="s">
        <v>18</v>
      </c>
      <c r="B5380" s="3">
        <f>VLOOKUP(IF(D5380="",C5380,D5380),省市区编号!$A$1:'省市区编号'!$B$3182,2,FALSE)</f>
        <v>610100</v>
      </c>
      <c r="C5380" s="3" t="s">
        <v>300</v>
      </c>
      <c r="D5380" s="3" t="s">
        <v>301</v>
      </c>
      <c r="E5380" s="4">
        <v>459.42500000000001</v>
      </c>
    </row>
    <row r="5381" spans="1:5" x14ac:dyDescent="0.2">
      <c r="A5381" s="6" t="s">
        <v>18</v>
      </c>
      <c r="B5381" s="3">
        <f>VLOOKUP(IF(D5381="",C5381,D5381),省市区编号!$A$1:'省市区编号'!$B$3182,2,FALSE)</f>
        <v>610200</v>
      </c>
      <c r="C5381" s="6" t="s">
        <v>300</v>
      </c>
      <c r="D5381" s="6" t="s">
        <v>302</v>
      </c>
      <c r="E5381" s="7">
        <v>14.478999999999999</v>
      </c>
    </row>
    <row r="5382" spans="1:5" x14ac:dyDescent="0.2">
      <c r="A5382" s="3" t="s">
        <v>18</v>
      </c>
      <c r="B5382" s="3">
        <f>VLOOKUP(IF(D5382="",C5382,D5382),省市区编号!$A$1:'省市区编号'!$B$3182,2,FALSE)</f>
        <v>610300</v>
      </c>
      <c r="C5382" s="3" t="s">
        <v>300</v>
      </c>
      <c r="D5382" s="3" t="s">
        <v>303</v>
      </c>
      <c r="E5382" s="4">
        <v>59.865400000000001</v>
      </c>
    </row>
    <row r="5383" spans="1:5" x14ac:dyDescent="0.2">
      <c r="A5383" s="3" t="s">
        <v>18</v>
      </c>
      <c r="B5383" s="3">
        <f>VLOOKUP(IF(D5383="",C5383,D5383),省市区编号!$A$1:'省市区编号'!$B$3182,2,FALSE)</f>
        <v>610400</v>
      </c>
      <c r="C5383" s="3" t="s">
        <v>300</v>
      </c>
      <c r="D5383" s="3" t="s">
        <v>304</v>
      </c>
      <c r="E5383" s="4">
        <v>66.016000000000005</v>
      </c>
    </row>
    <row r="5384" spans="1:5" x14ac:dyDescent="0.2">
      <c r="A5384" s="6" t="s">
        <v>18</v>
      </c>
      <c r="B5384" s="3">
        <f>VLOOKUP(IF(D5384="",C5384,D5384),省市区编号!$A$1:'省市区编号'!$B$3182,2,FALSE)</f>
        <v>610500</v>
      </c>
      <c r="C5384" s="6" t="s">
        <v>300</v>
      </c>
      <c r="D5384" s="6" t="s">
        <v>305</v>
      </c>
      <c r="E5384" s="7">
        <v>64.858999999999995</v>
      </c>
    </row>
    <row r="5385" spans="1:5" x14ac:dyDescent="0.2">
      <c r="A5385" s="3" t="s">
        <v>18</v>
      </c>
      <c r="B5385" s="3">
        <f>VLOOKUP(IF(D5385="",C5385,D5385),省市区编号!$A$1:'省市区编号'!$B$3182,2,FALSE)</f>
        <v>610600</v>
      </c>
      <c r="C5385" s="3" t="s">
        <v>300</v>
      </c>
      <c r="D5385" s="3" t="s">
        <v>306</v>
      </c>
      <c r="E5385" s="4">
        <v>43.527999999999999</v>
      </c>
    </row>
    <row r="5386" spans="1:5" x14ac:dyDescent="0.2">
      <c r="A5386" s="6" t="s">
        <v>18</v>
      </c>
      <c r="B5386" s="3">
        <f>VLOOKUP(IF(D5386="",C5386,D5386),省市区编号!$A$1:'省市区编号'!$B$3182,2,FALSE)</f>
        <v>610700</v>
      </c>
      <c r="C5386" s="6" t="s">
        <v>300</v>
      </c>
      <c r="D5386" s="6" t="s">
        <v>307</v>
      </c>
      <c r="E5386" s="7">
        <v>50.543999999999997</v>
      </c>
    </row>
    <row r="5387" spans="1:5" x14ac:dyDescent="0.2">
      <c r="A5387" s="3" t="s">
        <v>18</v>
      </c>
      <c r="B5387" s="3">
        <f>VLOOKUP(IF(D5387="",C5387,D5387),省市区编号!$A$1:'省市区编号'!$B$3182,2,FALSE)</f>
        <v>610800</v>
      </c>
      <c r="C5387" s="3" t="s">
        <v>300</v>
      </c>
      <c r="D5387" s="3" t="s">
        <v>308</v>
      </c>
      <c r="E5387" s="4">
        <v>104.3079</v>
      </c>
    </row>
    <row r="5388" spans="1:5" x14ac:dyDescent="0.2">
      <c r="A5388" s="6" t="s">
        <v>18</v>
      </c>
      <c r="B5388" s="3">
        <f>VLOOKUP(IF(D5388="",C5388,D5388),省市区编号!$A$1:'省市区编号'!$B$3182,2,FALSE)</f>
        <v>610900</v>
      </c>
      <c r="C5388" s="6" t="s">
        <v>300</v>
      </c>
      <c r="D5388" s="6" t="s">
        <v>309</v>
      </c>
      <c r="E5388" s="7">
        <v>34.222999999999999</v>
      </c>
    </row>
    <row r="5389" spans="1:5" x14ac:dyDescent="0.2">
      <c r="A5389" s="3" t="s">
        <v>18</v>
      </c>
      <c r="B5389" s="3">
        <f>VLOOKUP(IF(D5389="",C5389,D5389),省市区编号!$A$1:'省市区编号'!$B$3182,2,FALSE)</f>
        <v>611000</v>
      </c>
      <c r="C5389" s="3" t="s">
        <v>300</v>
      </c>
      <c r="D5389" s="3" t="s">
        <v>310</v>
      </c>
      <c r="E5389" s="4">
        <v>26.045000000000002</v>
      </c>
    </row>
    <row r="5390" spans="1:5" x14ac:dyDescent="0.2">
      <c r="A5390" s="6" t="s">
        <v>18</v>
      </c>
      <c r="B5390" s="3">
        <f>VLOOKUP(IF(D5390="",C5390,D5390),省市区编号!$A$1:'省市区编号'!$B$3182,2,FALSE)</f>
        <v>620100</v>
      </c>
      <c r="C5390" s="6" t="s">
        <v>311</v>
      </c>
      <c r="D5390" s="6" t="s">
        <v>312</v>
      </c>
      <c r="E5390" s="7">
        <v>158.07120119999999</v>
      </c>
    </row>
    <row r="5391" spans="1:5" x14ac:dyDescent="0.2">
      <c r="A5391" s="6" t="s">
        <v>18</v>
      </c>
      <c r="B5391" s="3">
        <f>VLOOKUP(IF(D5391="",C5391,D5391),省市区编号!$A$1:'省市区编号'!$B$3182,2,FALSE)</f>
        <v>620200</v>
      </c>
      <c r="C5391" s="6" t="s">
        <v>311</v>
      </c>
      <c r="D5391" s="6" t="s">
        <v>313</v>
      </c>
      <c r="E5391" s="7">
        <v>9.6874724000000008</v>
      </c>
    </row>
    <row r="5392" spans="1:5" x14ac:dyDescent="0.2">
      <c r="A5392" s="3" t="s">
        <v>18</v>
      </c>
      <c r="B5392" s="3">
        <f>VLOOKUP(IF(D5392="",C5392,D5392),省市区编号!$A$1:'省市区编号'!$B$3182,2,FALSE)</f>
        <v>620300</v>
      </c>
      <c r="C5392" s="3" t="s">
        <v>311</v>
      </c>
      <c r="D5392" s="3" t="s">
        <v>314</v>
      </c>
      <c r="E5392" s="4">
        <v>9.2090960000000006</v>
      </c>
    </row>
    <row r="5393" spans="1:5" x14ac:dyDescent="0.2">
      <c r="A5393" s="3" t="s">
        <v>18</v>
      </c>
      <c r="B5393" s="3">
        <f>VLOOKUP(IF(D5393="",C5393,D5393),省市区编号!$A$1:'省市区编号'!$B$3182,2,FALSE)</f>
        <v>620400</v>
      </c>
      <c r="C5393" s="3" t="s">
        <v>311</v>
      </c>
      <c r="D5393" s="3" t="s">
        <v>315</v>
      </c>
      <c r="E5393" s="4">
        <v>21.193234270000001</v>
      </c>
    </row>
    <row r="5394" spans="1:5" x14ac:dyDescent="0.2">
      <c r="A5394" s="6" t="s">
        <v>18</v>
      </c>
      <c r="B5394" s="3">
        <f>VLOOKUP(IF(D5394="",C5394,D5394),省市区编号!$A$1:'省市区编号'!$B$3182,2,FALSE)</f>
        <v>620500</v>
      </c>
      <c r="C5394" s="6" t="s">
        <v>311</v>
      </c>
      <c r="D5394" s="6" t="s">
        <v>316</v>
      </c>
      <c r="E5394" s="7">
        <v>32.355400000000003</v>
      </c>
    </row>
    <row r="5395" spans="1:5" x14ac:dyDescent="0.2">
      <c r="A5395" s="6" t="s">
        <v>18</v>
      </c>
      <c r="B5395" s="3">
        <f>VLOOKUP(IF(D5395="",C5395,D5395),省市区编号!$A$1:'省市区编号'!$B$3182,2,FALSE)</f>
        <v>620600</v>
      </c>
      <c r="C5395" s="6" t="s">
        <v>311</v>
      </c>
      <c r="D5395" s="6" t="s">
        <v>317</v>
      </c>
      <c r="E5395" s="7">
        <v>19.9733822</v>
      </c>
    </row>
    <row r="5396" spans="1:5" x14ac:dyDescent="0.2">
      <c r="A5396" s="3" t="s">
        <v>18</v>
      </c>
      <c r="B5396" s="3">
        <f>VLOOKUP(IF(D5396="",C5396,D5396),省市区编号!$A$1:'省市区编号'!$B$3182,2,FALSE)</f>
        <v>620700</v>
      </c>
      <c r="C5396" s="3" t="s">
        <v>311</v>
      </c>
      <c r="D5396" s="3" t="s">
        <v>318</v>
      </c>
      <c r="E5396" s="4">
        <v>20.63736673</v>
      </c>
    </row>
    <row r="5397" spans="1:5" x14ac:dyDescent="0.2">
      <c r="A5397" s="6" t="s">
        <v>18</v>
      </c>
      <c r="B5397" s="3">
        <f>VLOOKUP(IF(D5397="",C5397,D5397),省市区编号!$A$1:'省市区编号'!$B$3182,2,FALSE)</f>
        <v>620800</v>
      </c>
      <c r="C5397" s="6" t="s">
        <v>311</v>
      </c>
      <c r="D5397" s="6" t="s">
        <v>319</v>
      </c>
      <c r="E5397" s="7">
        <v>18.700550719999999</v>
      </c>
    </row>
    <row r="5398" spans="1:5" x14ac:dyDescent="0.2">
      <c r="A5398" s="6" t="s">
        <v>18</v>
      </c>
      <c r="B5398" s="3">
        <f>VLOOKUP(IF(D5398="",C5398,D5398),省市区编号!$A$1:'省市区编号'!$B$3182,2,FALSE)</f>
        <v>620900</v>
      </c>
      <c r="C5398" s="6" t="s">
        <v>311</v>
      </c>
      <c r="D5398" s="6" t="s">
        <v>320</v>
      </c>
      <c r="E5398" s="7">
        <v>29.63793038</v>
      </c>
    </row>
    <row r="5399" spans="1:5" x14ac:dyDescent="0.2">
      <c r="A5399" s="3" t="s">
        <v>18</v>
      </c>
      <c r="B5399" s="3">
        <f>VLOOKUP(IF(D5399="",C5399,D5399),省市区编号!$A$1:'省市区编号'!$B$3182,2,FALSE)</f>
        <v>621000</v>
      </c>
      <c r="C5399" s="3" t="s">
        <v>311</v>
      </c>
      <c r="D5399" s="3" t="s">
        <v>321</v>
      </c>
      <c r="E5399" s="4">
        <v>24.58578</v>
      </c>
    </row>
    <row r="5400" spans="1:5" x14ac:dyDescent="0.2">
      <c r="A5400" s="3" t="s">
        <v>18</v>
      </c>
      <c r="B5400" s="3">
        <f>VLOOKUP(IF(D5400="",C5400,D5400),省市区编号!$A$1:'省市区编号'!$B$3182,2,FALSE)</f>
        <v>621100</v>
      </c>
      <c r="C5400" s="3" t="s">
        <v>311</v>
      </c>
      <c r="D5400" s="3" t="s">
        <v>322</v>
      </c>
      <c r="E5400" s="4">
        <v>19.061995700000001</v>
      </c>
    </row>
    <row r="5401" spans="1:5" x14ac:dyDescent="0.2">
      <c r="A5401" s="6" t="s">
        <v>18</v>
      </c>
      <c r="B5401" s="3">
        <f>VLOOKUP(IF(D5401="",C5401,D5401),省市区编号!$A$1:'省市区编号'!$B$3182,2,FALSE)</f>
        <v>621200</v>
      </c>
      <c r="C5401" s="6" t="s">
        <v>311</v>
      </c>
      <c r="D5401" s="6" t="s">
        <v>323</v>
      </c>
      <c r="E5401" s="7">
        <v>21.113689999999998</v>
      </c>
    </row>
    <row r="5402" spans="1:5" x14ac:dyDescent="0.2">
      <c r="A5402" s="6" t="s">
        <v>18</v>
      </c>
      <c r="B5402" s="3">
        <f>VLOOKUP(IF(D5402="",C5402,D5402),省市区编号!$A$1:'省市区编号'!$B$3182,2,FALSE)</f>
        <v>630100</v>
      </c>
      <c r="C5402" s="6" t="s">
        <v>324</v>
      </c>
      <c r="D5402" s="6" t="s">
        <v>325</v>
      </c>
      <c r="E5402" s="7">
        <v>68.666839999999993</v>
      </c>
    </row>
    <row r="5403" spans="1:5" x14ac:dyDescent="0.2">
      <c r="A5403" s="6" t="s">
        <v>18</v>
      </c>
      <c r="B5403" s="3">
        <f>VLOOKUP(IF(D5403="",C5403,D5403),省市区编号!$A$1:'省市区编号'!$B$3182,2,FALSE)</f>
        <v>640100</v>
      </c>
      <c r="C5403" s="6" t="s">
        <v>326</v>
      </c>
      <c r="D5403" s="6" t="s">
        <v>327</v>
      </c>
      <c r="E5403" s="7">
        <v>83.759389999999996</v>
      </c>
    </row>
    <row r="5404" spans="1:5" x14ac:dyDescent="0.2">
      <c r="A5404" s="3" t="s">
        <v>18</v>
      </c>
      <c r="B5404" s="3">
        <f>VLOOKUP(IF(D5404="",C5404,D5404),省市区编号!$A$1:'省市区编号'!$B$3182,2,FALSE)</f>
        <v>640200</v>
      </c>
      <c r="C5404" s="3" t="s">
        <v>326</v>
      </c>
      <c r="D5404" s="3" t="s">
        <v>328</v>
      </c>
      <c r="E5404" s="4">
        <v>18.4041</v>
      </c>
    </row>
    <row r="5405" spans="1:5" x14ac:dyDescent="0.2">
      <c r="A5405" s="6" t="s">
        <v>18</v>
      </c>
      <c r="B5405" s="3">
        <f>VLOOKUP(IF(D5405="",C5405,D5405),省市区编号!$A$1:'省市区编号'!$B$3182,2,FALSE)</f>
        <v>640300</v>
      </c>
      <c r="C5405" s="6" t="s">
        <v>326</v>
      </c>
      <c r="D5405" s="6" t="s">
        <v>329</v>
      </c>
      <c r="E5405" s="7">
        <v>15.12941</v>
      </c>
    </row>
    <row r="5406" spans="1:5" x14ac:dyDescent="0.2">
      <c r="A5406" s="6" t="s">
        <v>18</v>
      </c>
      <c r="B5406" s="3">
        <f>VLOOKUP(IF(D5406="",C5406,D5406),省市区编号!$A$1:'省市区编号'!$B$3182,2,FALSE)</f>
        <v>640400</v>
      </c>
      <c r="C5406" s="6" t="s">
        <v>326</v>
      </c>
      <c r="D5406" s="6" t="s">
        <v>330</v>
      </c>
      <c r="E5406" s="7">
        <v>14.543839999999999</v>
      </c>
    </row>
    <row r="5407" spans="1:5" x14ac:dyDescent="0.2">
      <c r="A5407" s="6" t="s">
        <v>18</v>
      </c>
      <c r="B5407" s="3">
        <f>VLOOKUP(IF(D5407="",C5407,D5407),省市区编号!$A$1:'省市区编号'!$B$3182,2,FALSE)</f>
        <v>640500</v>
      </c>
      <c r="C5407" s="6" t="s">
        <v>326</v>
      </c>
      <c r="D5407" s="6" t="s">
        <v>331</v>
      </c>
      <c r="E5407" s="7">
        <v>15.41672</v>
      </c>
    </row>
    <row r="5408" spans="1:5" x14ac:dyDescent="0.2">
      <c r="A5408" s="6" t="s">
        <v>18</v>
      </c>
      <c r="B5408" s="3">
        <f>VLOOKUP(IF(D5408="",C5408,D5408),省市区编号!$A$1:'省市区编号'!$B$3182,2,FALSE)</f>
        <v>650100</v>
      </c>
      <c r="C5408" s="6" t="s">
        <v>332</v>
      </c>
      <c r="D5408" s="6" t="s">
        <v>333</v>
      </c>
      <c r="E5408" s="7">
        <v>188.18453</v>
      </c>
    </row>
    <row r="5409" spans="1:5" x14ac:dyDescent="0.2">
      <c r="A5409" s="6" t="s">
        <v>18</v>
      </c>
      <c r="B5409" s="3">
        <f>VLOOKUP(IF(D5409="",C5409,D5409),省市区编号!$A$1:'省市区编号'!$B$3182,2,FALSE)</f>
        <v>650200</v>
      </c>
      <c r="C5409" s="6" t="s">
        <v>332</v>
      </c>
      <c r="D5409" s="6" t="s">
        <v>334</v>
      </c>
      <c r="E5409" s="7">
        <v>21.584720000000001</v>
      </c>
    </row>
    <row r="5410" spans="1:5" x14ac:dyDescent="0.2">
      <c r="A5410" s="6" t="s">
        <v>19</v>
      </c>
      <c r="B5410" s="3">
        <f>VLOOKUP(IF(D5410="",C5410,D5410),省市区编号!$A$1:'省市区编号'!$B$3182,2,FALSE)</f>
        <v>110000</v>
      </c>
      <c r="C5410" s="6" t="s">
        <v>21</v>
      </c>
      <c r="D5410" s="6"/>
      <c r="E5410" s="7">
        <v>2750.81</v>
      </c>
    </row>
    <row r="5411" spans="1:5" x14ac:dyDescent="0.2">
      <c r="A5411" s="3" t="s">
        <v>19</v>
      </c>
      <c r="B5411" s="3">
        <f>VLOOKUP(IF(D5411="",C5411,D5411),省市区编号!$A$1:'省市区编号'!$B$3182,2,FALSE)</f>
        <v>120000</v>
      </c>
      <c r="C5411" s="3" t="s">
        <v>22</v>
      </c>
      <c r="D5411" s="3"/>
      <c r="E5411" s="4">
        <v>1102.712</v>
      </c>
    </row>
    <row r="5412" spans="1:5" x14ac:dyDescent="0.2">
      <c r="A5412" s="6" t="s">
        <v>19</v>
      </c>
      <c r="B5412" s="3">
        <f>VLOOKUP(IF(D5412="",C5412,D5412),省市区编号!$A$1:'省市区编号'!$B$3182,2,FALSE)</f>
        <v>130100</v>
      </c>
      <c r="C5412" s="6" t="s">
        <v>23</v>
      </c>
      <c r="D5412" s="6" t="s">
        <v>24</v>
      </c>
      <c r="E5412" s="7">
        <v>322.23</v>
      </c>
    </row>
    <row r="5413" spans="1:5" x14ac:dyDescent="0.2">
      <c r="A5413" s="3" t="s">
        <v>19</v>
      </c>
      <c r="B5413" s="3">
        <f>VLOOKUP(IF(D5413="",C5413,D5413),省市区编号!$A$1:'省市区编号'!$B$3182,2,FALSE)</f>
        <v>130200</v>
      </c>
      <c r="C5413" s="3" t="s">
        <v>23</v>
      </c>
      <c r="D5413" s="3" t="s">
        <v>25</v>
      </c>
      <c r="E5413" s="4">
        <v>264.39999999999998</v>
      </c>
    </row>
    <row r="5414" spans="1:5" x14ac:dyDescent="0.2">
      <c r="A5414" s="6" t="s">
        <v>19</v>
      </c>
      <c r="B5414" s="3">
        <f>VLOOKUP(IF(D5414="",C5414,D5414),省市区编号!$A$1:'省市区编号'!$B$3182,2,FALSE)</f>
        <v>130300</v>
      </c>
      <c r="C5414" s="6" t="s">
        <v>23</v>
      </c>
      <c r="D5414" s="6" t="s">
        <v>26</v>
      </c>
      <c r="E5414" s="7">
        <v>89.025980000000004</v>
      </c>
    </row>
    <row r="5415" spans="1:5" x14ac:dyDescent="0.2">
      <c r="A5415" s="3" t="s">
        <v>19</v>
      </c>
      <c r="B5415" s="3">
        <f>VLOOKUP(IF(D5415="",C5415,D5415),省市区编号!$A$1:'省市区编号'!$B$3182,2,FALSE)</f>
        <v>130400</v>
      </c>
      <c r="C5415" s="3" t="s">
        <v>23</v>
      </c>
      <c r="D5415" s="3" t="s">
        <v>27</v>
      </c>
      <c r="E5415" s="4">
        <v>158.33000000000001</v>
      </c>
    </row>
    <row r="5416" spans="1:5" x14ac:dyDescent="0.2">
      <c r="A5416" s="6" t="s">
        <v>19</v>
      </c>
      <c r="B5416" s="3">
        <f>VLOOKUP(IF(D5416="",C5416,D5416),省市区编号!$A$1:'省市区编号'!$B$3182,2,FALSE)</f>
        <v>130500</v>
      </c>
      <c r="C5416" s="6" t="s">
        <v>23</v>
      </c>
      <c r="D5416" s="6" t="s">
        <v>28</v>
      </c>
      <c r="E5416" s="7">
        <v>100.858</v>
      </c>
    </row>
    <row r="5417" spans="1:5" x14ac:dyDescent="0.2">
      <c r="A5417" s="3" t="s">
        <v>19</v>
      </c>
      <c r="B5417" s="3">
        <f>VLOOKUP(IF(D5417="",C5417,D5417),省市区编号!$A$1:'省市区编号'!$B$3182,2,FALSE)</f>
        <v>130600</v>
      </c>
      <c r="C5417" s="3" t="s">
        <v>23</v>
      </c>
      <c r="D5417" s="3" t="s">
        <v>29</v>
      </c>
      <c r="E5417" s="4">
        <v>154.9</v>
      </c>
    </row>
    <row r="5418" spans="1:5" x14ac:dyDescent="0.2">
      <c r="A5418" s="6" t="s">
        <v>19</v>
      </c>
      <c r="B5418" s="3">
        <f>VLOOKUP(IF(D5418="",C5418,D5418),省市区编号!$A$1:'省市区编号'!$B$3182,2,FALSE)</f>
        <v>130700</v>
      </c>
      <c r="C5418" s="6" t="s">
        <v>23</v>
      </c>
      <c r="D5418" s="6" t="s">
        <v>30</v>
      </c>
      <c r="E5418" s="7">
        <v>79.150000000000006</v>
      </c>
    </row>
    <row r="5419" spans="1:5" x14ac:dyDescent="0.2">
      <c r="A5419" s="3" t="s">
        <v>19</v>
      </c>
      <c r="B5419" s="3">
        <f>VLOOKUP(IF(D5419="",C5419,D5419),省市区编号!$A$1:'省市区编号'!$B$3182,2,FALSE)</f>
        <v>130800</v>
      </c>
      <c r="C5419" s="3" t="s">
        <v>23</v>
      </c>
      <c r="D5419" s="3" t="s">
        <v>31</v>
      </c>
      <c r="E5419" s="4">
        <v>67.67</v>
      </c>
    </row>
    <row r="5420" spans="1:5" x14ac:dyDescent="0.2">
      <c r="A5420" s="6" t="s">
        <v>19</v>
      </c>
      <c r="B5420" s="3">
        <f>VLOOKUP(IF(D5420="",C5420,D5420),省市区编号!$A$1:'省市区编号'!$B$3182,2,FALSE)</f>
        <v>130900</v>
      </c>
      <c r="C5420" s="6" t="s">
        <v>23</v>
      </c>
      <c r="D5420" s="6" t="s">
        <v>32</v>
      </c>
      <c r="E5420" s="7">
        <v>182.05</v>
      </c>
    </row>
    <row r="5421" spans="1:5" x14ac:dyDescent="0.2">
      <c r="A5421" s="3" t="s">
        <v>19</v>
      </c>
      <c r="B5421" s="3">
        <f>VLOOKUP(IF(D5421="",C5421,D5421),省市区编号!$A$1:'省市区编号'!$B$3182,2,FALSE)</f>
        <v>131000</v>
      </c>
      <c r="C5421" s="3" t="s">
        <v>23</v>
      </c>
      <c r="D5421" s="3" t="s">
        <v>33</v>
      </c>
      <c r="E5421" s="4">
        <v>177.35</v>
      </c>
    </row>
    <row r="5422" spans="1:5" x14ac:dyDescent="0.2">
      <c r="A5422" s="6" t="s">
        <v>19</v>
      </c>
      <c r="B5422" s="3">
        <f>VLOOKUP(IF(D5422="",C5422,D5422),省市区编号!$A$1:'省市区编号'!$B$3182,2,FALSE)</f>
        <v>131100</v>
      </c>
      <c r="C5422" s="6" t="s">
        <v>23</v>
      </c>
      <c r="D5422" s="6" t="s">
        <v>34</v>
      </c>
      <c r="E5422" s="7">
        <v>71.89</v>
      </c>
    </row>
    <row r="5423" spans="1:5" x14ac:dyDescent="0.2">
      <c r="A5423" s="3" t="s">
        <v>19</v>
      </c>
      <c r="B5423" s="3">
        <f>VLOOKUP(IF(D5423="",C5423,D5423),省市区编号!$A$1:'省市区编号'!$B$3182,2,FALSE)</f>
        <v>140100</v>
      </c>
      <c r="C5423" s="3" t="s">
        <v>35</v>
      </c>
      <c r="D5423" s="3" t="s">
        <v>36</v>
      </c>
      <c r="E5423" s="4">
        <v>240.42975999999999</v>
      </c>
    </row>
    <row r="5424" spans="1:5" x14ac:dyDescent="0.2">
      <c r="A5424" s="6" t="s">
        <v>19</v>
      </c>
      <c r="B5424" s="3">
        <f>VLOOKUP(IF(D5424="",C5424,D5424),省市区编号!$A$1:'省市区编号'!$B$3182,2,FALSE)</f>
        <v>140200</v>
      </c>
      <c r="C5424" s="6" t="s">
        <v>35</v>
      </c>
      <c r="D5424" s="6" t="s">
        <v>37</v>
      </c>
      <c r="E5424" s="7">
        <v>74.282290000000003</v>
      </c>
    </row>
    <row r="5425" spans="1:5" x14ac:dyDescent="0.2">
      <c r="A5425" s="6" t="s">
        <v>19</v>
      </c>
      <c r="B5425" s="3">
        <f>VLOOKUP(IF(D5425="",C5425,D5425),省市区编号!$A$1:'省市区编号'!$B$3182,2,FALSE)</f>
        <v>140300</v>
      </c>
      <c r="C5425" s="6" t="s">
        <v>35</v>
      </c>
      <c r="D5425" s="6" t="s">
        <v>38</v>
      </c>
      <c r="E5425" s="7">
        <v>37.799132499999999</v>
      </c>
    </row>
    <row r="5426" spans="1:5" x14ac:dyDescent="0.2">
      <c r="A5426" s="6" t="s">
        <v>19</v>
      </c>
      <c r="B5426" s="3">
        <f>VLOOKUP(IF(D5426="",C5426,D5426),省市区编号!$A$1:'省市区编号'!$B$3182,2,FALSE)</f>
        <v>140400</v>
      </c>
      <c r="C5426" s="6" t="s">
        <v>35</v>
      </c>
      <c r="D5426" s="6" t="s">
        <v>39</v>
      </c>
      <c r="E5426" s="7">
        <v>68.999369999999999</v>
      </c>
    </row>
    <row r="5427" spans="1:5" x14ac:dyDescent="0.2">
      <c r="A5427" s="6" t="s">
        <v>19</v>
      </c>
      <c r="B5427" s="3">
        <f>VLOOKUP(IF(D5427="",C5427,D5427),省市区编号!$A$1:'省市区编号'!$B$3182,2,FALSE)</f>
        <v>140500</v>
      </c>
      <c r="C5427" s="6" t="s">
        <v>35</v>
      </c>
      <c r="D5427" s="6" t="s">
        <v>40</v>
      </c>
      <c r="E5427" s="7">
        <v>58.482140000000001</v>
      </c>
    </row>
    <row r="5428" spans="1:5" x14ac:dyDescent="0.2">
      <c r="A5428" s="3" t="s">
        <v>19</v>
      </c>
      <c r="B5428" s="3">
        <f>VLOOKUP(IF(D5428="",C5428,D5428),省市区编号!$A$1:'省市区编号'!$B$3182,2,FALSE)</f>
        <v>140600</v>
      </c>
      <c r="C5428" s="3" t="s">
        <v>35</v>
      </c>
      <c r="D5428" s="3" t="s">
        <v>41</v>
      </c>
      <c r="E5428" s="4">
        <v>60.022770000000001</v>
      </c>
    </row>
    <row r="5429" spans="1:5" x14ac:dyDescent="0.2">
      <c r="A5429" s="3" t="s">
        <v>19</v>
      </c>
      <c r="B5429" s="3">
        <f>VLOOKUP(IF(D5429="",C5429,D5429),省市区编号!$A$1:'省市区编号'!$B$3182,2,FALSE)</f>
        <v>140700</v>
      </c>
      <c r="C5429" s="3" t="s">
        <v>35</v>
      </c>
      <c r="D5429" s="3" t="s">
        <v>42</v>
      </c>
      <c r="E5429" s="4">
        <v>64.562650000000005</v>
      </c>
    </row>
    <row r="5430" spans="1:5" x14ac:dyDescent="0.2">
      <c r="A5430" s="6" t="s">
        <v>19</v>
      </c>
      <c r="B5430" s="3">
        <f>VLOOKUP(IF(D5430="",C5430,D5430),省市区编号!$A$1:'省市区编号'!$B$3182,2,FALSE)</f>
        <v>140800</v>
      </c>
      <c r="C5430" s="6" t="s">
        <v>35</v>
      </c>
      <c r="D5430" s="6" t="s">
        <v>43</v>
      </c>
      <c r="E5430" s="7">
        <v>72.789019999999994</v>
      </c>
    </row>
    <row r="5431" spans="1:5" x14ac:dyDescent="0.2">
      <c r="A5431" s="3" t="s">
        <v>19</v>
      </c>
      <c r="B5431" s="3">
        <f>VLOOKUP(IF(D5431="",C5431,D5431),省市区编号!$A$1:'省市区编号'!$B$3182,2,FALSE)</f>
        <v>140900</v>
      </c>
      <c r="C5431" s="3" t="s">
        <v>35</v>
      </c>
      <c r="D5431" s="3" t="s">
        <v>44</v>
      </c>
      <c r="E5431" s="4">
        <v>44.2440505</v>
      </c>
    </row>
    <row r="5432" spans="1:5" x14ac:dyDescent="0.2">
      <c r="A5432" s="6" t="s">
        <v>19</v>
      </c>
      <c r="B5432" s="3">
        <f>VLOOKUP(IF(D5432="",C5432,D5432),省市区编号!$A$1:'省市区编号'!$B$3182,2,FALSE)</f>
        <v>141000</v>
      </c>
      <c r="C5432" s="6" t="s">
        <v>35</v>
      </c>
      <c r="D5432" s="6" t="s">
        <v>45</v>
      </c>
      <c r="E5432" s="7">
        <v>68.540805000000006</v>
      </c>
    </row>
    <row r="5433" spans="1:5" x14ac:dyDescent="0.2">
      <c r="A5433" s="3" t="s">
        <v>19</v>
      </c>
      <c r="B5433" s="3">
        <f>VLOOKUP(IF(D5433="",C5433,D5433),省市区编号!$A$1:'省市区编号'!$B$3182,2,FALSE)</f>
        <v>141100</v>
      </c>
      <c r="C5433" s="3" t="s">
        <v>35</v>
      </c>
      <c r="D5433" s="3" t="s">
        <v>46</v>
      </c>
      <c r="E5433" s="4">
        <v>48.887079999999997</v>
      </c>
    </row>
    <row r="5434" spans="1:5" x14ac:dyDescent="0.2">
      <c r="A5434" s="6" t="s">
        <v>19</v>
      </c>
      <c r="B5434" s="3">
        <f>VLOOKUP(IF(D5434="",C5434,D5434),省市区编号!$A$1:'省市区编号'!$B$3182,2,FALSE)</f>
        <v>150100</v>
      </c>
      <c r="C5434" s="6" t="s">
        <v>47</v>
      </c>
      <c r="D5434" s="6" t="s">
        <v>48</v>
      </c>
      <c r="E5434" s="7">
        <v>199.37</v>
      </c>
    </row>
    <row r="5435" spans="1:5" x14ac:dyDescent="0.2">
      <c r="A5435" s="6" t="s">
        <v>19</v>
      </c>
      <c r="B5435" s="3">
        <f>VLOOKUP(IF(D5435="",C5435,D5435),省市区编号!$A$1:'省市区编号'!$B$3182,2,FALSE)</f>
        <v>150500</v>
      </c>
      <c r="C5435" s="6" t="s">
        <v>47</v>
      </c>
      <c r="D5435" s="6" t="s">
        <v>52</v>
      </c>
      <c r="E5435" s="7">
        <v>68.599999999999994</v>
      </c>
    </row>
    <row r="5436" spans="1:5" x14ac:dyDescent="0.2">
      <c r="A5436" s="3" t="s">
        <v>19</v>
      </c>
      <c r="B5436" s="3">
        <f>VLOOKUP(IF(D5436="",C5436,D5436),省市区编号!$A$1:'省市区编号'!$B$3182,2,FALSE)</f>
        <v>150600</v>
      </c>
      <c r="C5436" s="3" t="s">
        <v>47</v>
      </c>
      <c r="D5436" s="3" t="s">
        <v>53</v>
      </c>
      <c r="E5436" s="4">
        <v>167.63</v>
      </c>
    </row>
    <row r="5437" spans="1:5" x14ac:dyDescent="0.2">
      <c r="A5437" s="3" t="s">
        <v>19</v>
      </c>
      <c r="B5437" s="3">
        <f>VLOOKUP(IF(D5437="",C5437,D5437),省市区编号!$A$1:'省市区编号'!$B$3182,2,FALSE)</f>
        <v>150700</v>
      </c>
      <c r="C5437" s="3" t="s">
        <v>47</v>
      </c>
      <c r="D5437" s="3" t="s">
        <v>54</v>
      </c>
      <c r="E5437" s="4">
        <v>61.73</v>
      </c>
    </row>
    <row r="5438" spans="1:5" x14ac:dyDescent="0.2">
      <c r="A5438" s="6" t="s">
        <v>19</v>
      </c>
      <c r="B5438" s="3">
        <f>VLOOKUP(IF(D5438="",C5438,D5438),省市区编号!$A$1:'省市区编号'!$B$3182,2,FALSE)</f>
        <v>150800</v>
      </c>
      <c r="C5438" s="6" t="s">
        <v>47</v>
      </c>
      <c r="D5438" s="6" t="s">
        <v>55</v>
      </c>
      <c r="E5438" s="7">
        <v>31.93</v>
      </c>
    </row>
    <row r="5439" spans="1:5" x14ac:dyDescent="0.2">
      <c r="A5439" s="6" t="s">
        <v>19</v>
      </c>
      <c r="B5439" s="3">
        <f>VLOOKUP(IF(D5439="",C5439,D5439),省市区编号!$A$1:'省市区编号'!$B$3182,2,FALSE)</f>
        <v>210100</v>
      </c>
      <c r="C5439" s="6" t="s">
        <v>57</v>
      </c>
      <c r="D5439" s="6" t="s">
        <v>58</v>
      </c>
      <c r="E5439" s="7">
        <v>365.57</v>
      </c>
    </row>
    <row r="5440" spans="1:5" x14ac:dyDescent="0.2">
      <c r="A5440" s="3" t="s">
        <v>19</v>
      </c>
      <c r="B5440" s="3">
        <f>VLOOKUP(IF(D5440="",C5440,D5440),省市区编号!$A$1:'省市区编号'!$B$3182,2,FALSE)</f>
        <v>210200</v>
      </c>
      <c r="C5440" s="3" t="s">
        <v>57</v>
      </c>
      <c r="D5440" s="3" t="s">
        <v>59</v>
      </c>
      <c r="E5440" s="4">
        <v>359.3</v>
      </c>
    </row>
    <row r="5441" spans="1:5" x14ac:dyDescent="0.2">
      <c r="A5441" s="6" t="s">
        <v>19</v>
      </c>
      <c r="B5441" s="3">
        <f>VLOOKUP(IF(D5441="",C5441,D5441),省市区编号!$A$1:'省市区编号'!$B$3182,2,FALSE)</f>
        <v>210300</v>
      </c>
      <c r="C5441" s="6" t="s">
        <v>57</v>
      </c>
      <c r="D5441" s="6" t="s">
        <v>60</v>
      </c>
      <c r="E5441" s="7">
        <v>93.13</v>
      </c>
    </row>
    <row r="5442" spans="1:5" x14ac:dyDescent="0.2">
      <c r="A5442" s="6" t="s">
        <v>19</v>
      </c>
      <c r="B5442" s="3">
        <f>VLOOKUP(IF(D5442="",C5442,D5442),省市区编号!$A$1:'省市区编号'!$B$3182,2,FALSE)</f>
        <v>210400</v>
      </c>
      <c r="C5442" s="6" t="s">
        <v>57</v>
      </c>
      <c r="D5442" s="6" t="s">
        <v>61</v>
      </c>
      <c r="E5442" s="7">
        <v>41.89</v>
      </c>
    </row>
    <row r="5443" spans="1:5" x14ac:dyDescent="0.2">
      <c r="A5443" s="6" t="s">
        <v>19</v>
      </c>
      <c r="B5443" s="3">
        <f>VLOOKUP(IF(D5443="",C5443,D5443),省市区编号!$A$1:'省市区编号'!$B$3182,2,FALSE)</f>
        <v>210500</v>
      </c>
      <c r="C5443" s="6" t="s">
        <v>57</v>
      </c>
      <c r="D5443" s="6" t="s">
        <v>62</v>
      </c>
      <c r="E5443" s="7">
        <v>39.89</v>
      </c>
    </row>
    <row r="5444" spans="1:5" x14ac:dyDescent="0.2">
      <c r="A5444" s="6" t="s">
        <v>19</v>
      </c>
      <c r="B5444" s="3">
        <f>VLOOKUP(IF(D5444="",C5444,D5444),省市区编号!$A$1:'省市区编号'!$B$3182,2,FALSE)</f>
        <v>210600</v>
      </c>
      <c r="C5444" s="6" t="s">
        <v>57</v>
      </c>
      <c r="D5444" s="6" t="s">
        <v>63</v>
      </c>
      <c r="E5444" s="7">
        <v>43.08</v>
      </c>
    </row>
    <row r="5445" spans="1:5" x14ac:dyDescent="0.2">
      <c r="A5445" s="6" t="s">
        <v>19</v>
      </c>
      <c r="B5445" s="3">
        <f>VLOOKUP(IF(D5445="",C5445,D5445),省市区编号!$A$1:'省市区编号'!$B$3182,2,FALSE)</f>
        <v>210700</v>
      </c>
      <c r="C5445" s="6" t="s">
        <v>57</v>
      </c>
      <c r="D5445" s="6" t="s">
        <v>64</v>
      </c>
      <c r="E5445" s="7">
        <v>59.54</v>
      </c>
    </row>
    <row r="5446" spans="1:5" x14ac:dyDescent="0.2">
      <c r="A5446" s="6" t="s">
        <v>19</v>
      </c>
      <c r="B5446" s="3">
        <f>VLOOKUP(IF(D5446="",C5446,D5446),省市区编号!$A$1:'省市区编号'!$B$3182,2,FALSE)</f>
        <v>210800</v>
      </c>
      <c r="C5446" s="6" t="s">
        <v>57</v>
      </c>
      <c r="D5446" s="6" t="s">
        <v>65</v>
      </c>
      <c r="E5446" s="7">
        <v>64.650000000000006</v>
      </c>
    </row>
    <row r="5447" spans="1:5" x14ac:dyDescent="0.2">
      <c r="A5447" s="6" t="s">
        <v>19</v>
      </c>
      <c r="B5447" s="3">
        <f>VLOOKUP(IF(D5447="",C5447,D5447),省市区编号!$A$1:'省市区编号'!$B$3182,2,FALSE)</f>
        <v>210900</v>
      </c>
      <c r="C5447" s="6" t="s">
        <v>57</v>
      </c>
      <c r="D5447" s="6" t="s">
        <v>66</v>
      </c>
      <c r="E5447" s="7">
        <v>22.77</v>
      </c>
    </row>
    <row r="5448" spans="1:5" x14ac:dyDescent="0.2">
      <c r="A5448" s="6" t="s">
        <v>19</v>
      </c>
      <c r="B5448" s="3">
        <f>VLOOKUP(IF(D5448="",C5448,D5448),省市区编号!$A$1:'省市区编号'!$B$3182,2,FALSE)</f>
        <v>211000</v>
      </c>
      <c r="C5448" s="6" t="s">
        <v>57</v>
      </c>
      <c r="D5448" s="6" t="s">
        <v>67</v>
      </c>
      <c r="E5448" s="7">
        <v>35.31</v>
      </c>
    </row>
    <row r="5449" spans="1:5" x14ac:dyDescent="0.2">
      <c r="A5449" s="6" t="s">
        <v>19</v>
      </c>
      <c r="B5449" s="3">
        <f>VLOOKUP(IF(D5449="",C5449,D5449),省市区编号!$A$1:'省市区编号'!$B$3182,2,FALSE)</f>
        <v>211100</v>
      </c>
      <c r="C5449" s="6" t="s">
        <v>57</v>
      </c>
      <c r="D5449" s="6" t="s">
        <v>68</v>
      </c>
      <c r="E5449" s="7">
        <v>50.36</v>
      </c>
    </row>
    <row r="5450" spans="1:5" x14ac:dyDescent="0.2">
      <c r="A5450" s="6" t="s">
        <v>19</v>
      </c>
      <c r="B5450" s="3">
        <f>VLOOKUP(IF(D5450="",C5450,D5450),省市区编号!$A$1:'省市区编号'!$B$3182,2,FALSE)</f>
        <v>211200</v>
      </c>
      <c r="C5450" s="6" t="s">
        <v>57</v>
      </c>
      <c r="D5450" s="6" t="s">
        <v>69</v>
      </c>
      <c r="E5450" s="7">
        <v>27.85</v>
      </c>
    </row>
    <row r="5451" spans="1:5" x14ac:dyDescent="0.2">
      <c r="A5451" s="6" t="s">
        <v>19</v>
      </c>
      <c r="B5451" s="3">
        <f>VLOOKUP(IF(D5451="",C5451,D5451),省市区编号!$A$1:'省市区编号'!$B$3182,2,FALSE)</f>
        <v>211300</v>
      </c>
      <c r="C5451" s="6" t="s">
        <v>57</v>
      </c>
      <c r="D5451" s="6" t="s">
        <v>70</v>
      </c>
      <c r="E5451" s="7">
        <v>41.9</v>
      </c>
    </row>
    <row r="5452" spans="1:5" x14ac:dyDescent="0.2">
      <c r="A5452" s="6" t="s">
        <v>19</v>
      </c>
      <c r="B5452" s="3">
        <f>VLOOKUP(IF(D5452="",C5452,D5452),省市区编号!$A$1:'省市区编号'!$B$3182,2,FALSE)</f>
        <v>211400</v>
      </c>
      <c r="C5452" s="6" t="s">
        <v>57</v>
      </c>
      <c r="D5452" s="6" t="s">
        <v>71</v>
      </c>
      <c r="E5452" s="7">
        <v>34.56</v>
      </c>
    </row>
    <row r="5453" spans="1:5" x14ac:dyDescent="0.2">
      <c r="A5453" s="6" t="s">
        <v>19</v>
      </c>
      <c r="B5453" s="3">
        <f>VLOOKUP(IF(D5453="",C5453,D5453),省市区编号!$A$1:'省市区编号'!$B$3182,2,FALSE)</f>
        <v>220100</v>
      </c>
      <c r="C5453" s="6" t="s">
        <v>72</v>
      </c>
      <c r="D5453" s="6" t="s">
        <v>73</v>
      </c>
      <c r="E5453" s="7">
        <v>290.17</v>
      </c>
    </row>
    <row r="5454" spans="1:5" x14ac:dyDescent="0.2">
      <c r="A5454" s="6" t="s">
        <v>19</v>
      </c>
      <c r="B5454" s="3">
        <f>VLOOKUP(IF(D5454="",C5454,D5454),省市区编号!$A$1:'省市区编号'!$B$3182,2,FALSE)</f>
        <v>230100</v>
      </c>
      <c r="C5454" s="6" t="s">
        <v>81</v>
      </c>
      <c r="D5454" s="6" t="s">
        <v>82</v>
      </c>
      <c r="E5454" s="7">
        <v>337.71</v>
      </c>
    </row>
    <row r="5455" spans="1:5" x14ac:dyDescent="0.2">
      <c r="A5455" s="3" t="s">
        <v>19</v>
      </c>
      <c r="B5455" s="3">
        <f>VLOOKUP(IF(D5455="",C5455,D5455),省市区编号!$A$1:'省市区编号'!$B$3182,2,FALSE)</f>
        <v>230200</v>
      </c>
      <c r="C5455" s="3" t="s">
        <v>81</v>
      </c>
      <c r="D5455" s="3" t="s">
        <v>83</v>
      </c>
      <c r="E5455" s="4">
        <v>68.520480000000006</v>
      </c>
    </row>
    <row r="5456" spans="1:5" x14ac:dyDescent="0.2">
      <c r="A5456" s="6" t="s">
        <v>19</v>
      </c>
      <c r="B5456" s="3">
        <f>VLOOKUP(IF(D5456="",C5456,D5456),省市区编号!$A$1:'省市区编号'!$B$3182,2,FALSE)</f>
        <v>230300</v>
      </c>
      <c r="C5456" s="6" t="s">
        <v>81</v>
      </c>
      <c r="D5456" s="6" t="s">
        <v>84</v>
      </c>
      <c r="E5456" s="7">
        <v>21.699459999999998</v>
      </c>
    </row>
    <row r="5457" spans="1:5" x14ac:dyDescent="0.2">
      <c r="A5457" s="6" t="s">
        <v>19</v>
      </c>
      <c r="B5457" s="3">
        <f>VLOOKUP(IF(D5457="",C5457,D5457),省市区编号!$A$1:'省市区编号'!$B$3182,2,FALSE)</f>
        <v>230400</v>
      </c>
      <c r="C5457" s="6" t="s">
        <v>81</v>
      </c>
      <c r="D5457" s="6" t="s">
        <v>85</v>
      </c>
      <c r="E5457" s="7">
        <v>10.84085</v>
      </c>
    </row>
    <row r="5458" spans="1:5" x14ac:dyDescent="0.2">
      <c r="A5458" s="6" t="s">
        <v>19</v>
      </c>
      <c r="B5458" s="3">
        <f>VLOOKUP(IF(D5458="",C5458,D5458),省市区编号!$A$1:'省市区编号'!$B$3182,2,FALSE)</f>
        <v>230500</v>
      </c>
      <c r="C5458" s="6" t="s">
        <v>81</v>
      </c>
      <c r="D5458" s="6" t="s">
        <v>86</v>
      </c>
      <c r="E5458" s="7">
        <v>20.848420000000001</v>
      </c>
    </row>
    <row r="5459" spans="1:5" x14ac:dyDescent="0.2">
      <c r="A5459" s="6" t="s">
        <v>19</v>
      </c>
      <c r="B5459" s="3">
        <f>VLOOKUP(IF(D5459="",C5459,D5459),省市区编号!$A$1:'省市区编号'!$B$3182,2,FALSE)</f>
        <v>230600</v>
      </c>
      <c r="C5459" s="6" t="s">
        <v>81</v>
      </c>
      <c r="D5459" s="6" t="s">
        <v>87</v>
      </c>
      <c r="E5459" s="7">
        <v>109.02714</v>
      </c>
    </row>
    <row r="5460" spans="1:5" x14ac:dyDescent="0.2">
      <c r="A5460" s="6" t="s">
        <v>19</v>
      </c>
      <c r="B5460" s="3">
        <f>VLOOKUP(IF(D5460="",C5460,D5460),省市区编号!$A$1:'省市区编号'!$B$3182,2,FALSE)</f>
        <v>230700</v>
      </c>
      <c r="C5460" s="6" t="s">
        <v>81</v>
      </c>
      <c r="D5460" s="6" t="s">
        <v>88</v>
      </c>
      <c r="E5460" s="7">
        <v>11.107049999999999</v>
      </c>
    </row>
    <row r="5461" spans="1:5" x14ac:dyDescent="0.2">
      <c r="A5461" s="3" t="s">
        <v>19</v>
      </c>
      <c r="B5461" s="3">
        <f>VLOOKUP(IF(D5461="",C5461,D5461),省市区编号!$A$1:'省市区编号'!$B$3182,2,FALSE)</f>
        <v>230800</v>
      </c>
      <c r="C5461" s="3" t="s">
        <v>81</v>
      </c>
      <c r="D5461" s="3" t="s">
        <v>89</v>
      </c>
      <c r="E5461" s="4">
        <v>45.29522</v>
      </c>
    </row>
    <row r="5462" spans="1:5" x14ac:dyDescent="0.2">
      <c r="A5462" s="3" t="s">
        <v>19</v>
      </c>
      <c r="B5462" s="3">
        <f>VLOOKUP(IF(D5462="",C5462,D5462),省市区编号!$A$1:'省市区编号'!$B$3182,2,FALSE)</f>
        <v>230900</v>
      </c>
      <c r="C5462" s="3" t="s">
        <v>81</v>
      </c>
      <c r="D5462" s="3" t="s">
        <v>90</v>
      </c>
      <c r="E5462" s="4">
        <v>11.96224</v>
      </c>
    </row>
    <row r="5463" spans="1:5" x14ac:dyDescent="0.2">
      <c r="A5463" s="3" t="s">
        <v>19</v>
      </c>
      <c r="B5463" s="3">
        <f>VLOOKUP(IF(D5463="",C5463,D5463),省市区编号!$A$1:'省市区编号'!$B$3182,2,FALSE)</f>
        <v>231000</v>
      </c>
      <c r="C5463" s="3" t="s">
        <v>81</v>
      </c>
      <c r="D5463" s="3" t="s">
        <v>91</v>
      </c>
      <c r="E5463" s="4">
        <v>69.22475</v>
      </c>
    </row>
    <row r="5464" spans="1:5" x14ac:dyDescent="0.2">
      <c r="A5464" s="3" t="s">
        <v>19</v>
      </c>
      <c r="B5464" s="3">
        <f>VLOOKUP(IF(D5464="",C5464,D5464),省市区编号!$A$1:'省市区编号'!$B$3182,2,FALSE)</f>
        <v>231100</v>
      </c>
      <c r="C5464" s="3" t="s">
        <v>81</v>
      </c>
      <c r="D5464" s="3" t="s">
        <v>92</v>
      </c>
      <c r="E5464" s="4">
        <v>20.235890000000001</v>
      </c>
    </row>
    <row r="5465" spans="1:5" x14ac:dyDescent="0.2">
      <c r="A5465" s="3" t="s">
        <v>19</v>
      </c>
      <c r="B5465" s="3">
        <f>VLOOKUP(IF(D5465="",C5465,D5465),省市区编号!$A$1:'省市区编号'!$B$3182,2,FALSE)</f>
        <v>231200</v>
      </c>
      <c r="C5465" s="3" t="s">
        <v>81</v>
      </c>
      <c r="D5465" s="3" t="s">
        <v>93</v>
      </c>
      <c r="E5465" s="4">
        <v>52.695779999999999</v>
      </c>
    </row>
    <row r="5466" spans="1:5" x14ac:dyDescent="0.2">
      <c r="A5466" s="3" t="s">
        <v>19</v>
      </c>
      <c r="B5466" s="3">
        <f>VLOOKUP(IF(D5466="",C5466,D5466),省市区编号!$A$1:'省市区编号'!$B$3182,2,FALSE)</f>
        <v>310000</v>
      </c>
      <c r="C5466" s="3" t="s">
        <v>94</v>
      </c>
      <c r="D5466" s="3"/>
      <c r="E5466" s="4">
        <v>2554.6260000000002</v>
      </c>
    </row>
    <row r="5467" spans="1:5" x14ac:dyDescent="0.2">
      <c r="A5467" s="6" t="s">
        <v>19</v>
      </c>
      <c r="B5467" s="3">
        <f>VLOOKUP(IF(D5467="",C5467,D5467),省市区编号!$A$1:'省市区编号'!$B$3182,2,FALSE)</f>
        <v>320100</v>
      </c>
      <c r="C5467" s="6" t="s">
        <v>95</v>
      </c>
      <c r="D5467" s="6" t="s">
        <v>96</v>
      </c>
      <c r="E5467" s="7">
        <v>782.53700000000003</v>
      </c>
    </row>
    <row r="5468" spans="1:5" x14ac:dyDescent="0.2">
      <c r="A5468" s="3" t="s">
        <v>19</v>
      </c>
      <c r="B5468" s="3">
        <f>VLOOKUP(IF(D5468="",C5468,D5468),省市区编号!$A$1:'省市区编号'!$B$3182,2,FALSE)</f>
        <v>320200</v>
      </c>
      <c r="C5468" s="3" t="s">
        <v>95</v>
      </c>
      <c r="D5468" s="3" t="s">
        <v>97</v>
      </c>
      <c r="E5468" s="4">
        <v>584.95399999999995</v>
      </c>
    </row>
    <row r="5469" spans="1:5" x14ac:dyDescent="0.2">
      <c r="A5469" s="6" t="s">
        <v>19</v>
      </c>
      <c r="B5469" s="3">
        <f>VLOOKUP(IF(D5469="",C5469,D5469),省市区编号!$A$1:'省市区编号'!$B$3182,2,FALSE)</f>
        <v>320300</v>
      </c>
      <c r="C5469" s="6" t="s">
        <v>95</v>
      </c>
      <c r="D5469" s="6" t="s">
        <v>98</v>
      </c>
      <c r="E5469" s="7">
        <v>331.18200000000002</v>
      </c>
    </row>
    <row r="5470" spans="1:5" x14ac:dyDescent="0.2">
      <c r="A5470" s="3" t="s">
        <v>19</v>
      </c>
      <c r="B5470" s="3">
        <f>VLOOKUP(IF(D5470="",C5470,D5470),省市区编号!$A$1:'省市区编号'!$B$3182,2,FALSE)</f>
        <v>320400</v>
      </c>
      <c r="C5470" s="3" t="s">
        <v>95</v>
      </c>
      <c r="D5470" s="3" t="s">
        <v>99</v>
      </c>
      <c r="E5470" s="4">
        <v>363.07299999999998</v>
      </c>
    </row>
    <row r="5471" spans="1:5" x14ac:dyDescent="0.2">
      <c r="A5471" s="6" t="s">
        <v>19</v>
      </c>
      <c r="B5471" s="3">
        <f>VLOOKUP(IF(D5471="",C5471,D5471),省市区编号!$A$1:'省市区编号'!$B$3182,2,FALSE)</f>
        <v>320500</v>
      </c>
      <c r="C5471" s="6" t="s">
        <v>95</v>
      </c>
      <c r="D5471" s="6" t="s">
        <v>100</v>
      </c>
      <c r="E5471" s="7">
        <v>945.02</v>
      </c>
    </row>
    <row r="5472" spans="1:5" x14ac:dyDescent="0.2">
      <c r="A5472" s="3" t="s">
        <v>19</v>
      </c>
      <c r="B5472" s="3">
        <f>VLOOKUP(IF(D5472="",C5472,D5472),省市区编号!$A$1:'省市区编号'!$B$3182,2,FALSE)</f>
        <v>320600</v>
      </c>
      <c r="C5472" s="3" t="s">
        <v>95</v>
      </c>
      <c r="D5472" s="3" t="s">
        <v>101</v>
      </c>
      <c r="E5472" s="4">
        <v>408.13499999999999</v>
      </c>
    </row>
    <row r="5473" spans="1:5" x14ac:dyDescent="0.2">
      <c r="A5473" s="6" t="s">
        <v>19</v>
      </c>
      <c r="B5473" s="3">
        <f>VLOOKUP(IF(D5473="",C5473,D5473),省市区编号!$A$1:'省市区编号'!$B$3182,2,FALSE)</f>
        <v>320700</v>
      </c>
      <c r="C5473" s="6" t="s">
        <v>95</v>
      </c>
      <c r="D5473" s="6" t="s">
        <v>102</v>
      </c>
      <c r="E5473" s="7">
        <v>123.874</v>
      </c>
    </row>
    <row r="5474" spans="1:5" x14ac:dyDescent="0.2">
      <c r="A5474" s="6" t="s">
        <v>19</v>
      </c>
      <c r="B5474" s="3">
        <f>VLOOKUP(IF(D5474="",C5474,D5474),省市区编号!$A$1:'省市区编号'!$B$3182,2,FALSE)</f>
        <v>320800</v>
      </c>
      <c r="C5474" s="6" t="s">
        <v>95</v>
      </c>
      <c r="D5474" s="6" t="s">
        <v>103</v>
      </c>
      <c r="E5474" s="7">
        <v>173.44399999999999</v>
      </c>
    </row>
    <row r="5475" spans="1:5" x14ac:dyDescent="0.2">
      <c r="A5475" s="3" t="s">
        <v>19</v>
      </c>
      <c r="B5475" s="3">
        <f>VLOOKUP(IF(D5475="",C5475,D5475),省市区编号!$A$1:'省市区编号'!$B$3182,2,FALSE)</f>
        <v>320900</v>
      </c>
      <c r="C5475" s="3" t="s">
        <v>95</v>
      </c>
      <c r="D5475" s="3" t="s">
        <v>104</v>
      </c>
      <c r="E5475" s="4">
        <v>247.72300000000001</v>
      </c>
    </row>
    <row r="5476" spans="1:5" x14ac:dyDescent="0.2">
      <c r="A5476" s="6" t="s">
        <v>19</v>
      </c>
      <c r="B5476" s="3">
        <f>VLOOKUP(IF(D5476="",C5476,D5476),省市区编号!$A$1:'省市区编号'!$B$3182,2,FALSE)</f>
        <v>321000</v>
      </c>
      <c r="C5476" s="6" t="s">
        <v>95</v>
      </c>
      <c r="D5476" s="6" t="s">
        <v>105</v>
      </c>
      <c r="E5476" s="7">
        <v>256.959</v>
      </c>
    </row>
    <row r="5477" spans="1:5" x14ac:dyDescent="0.2">
      <c r="A5477" s="3" t="s">
        <v>19</v>
      </c>
      <c r="B5477" s="3">
        <f>VLOOKUP(IF(D5477="",C5477,D5477),省市区编号!$A$1:'省市区编号'!$B$3182,2,FALSE)</f>
        <v>321100</v>
      </c>
      <c r="C5477" s="3" t="s">
        <v>95</v>
      </c>
      <c r="D5477" s="3" t="s">
        <v>106</v>
      </c>
      <c r="E5477" s="4">
        <v>193.5</v>
      </c>
    </row>
    <row r="5478" spans="1:5" x14ac:dyDescent="0.2">
      <c r="A5478" s="6" t="s">
        <v>19</v>
      </c>
      <c r="B5478" s="3">
        <f>VLOOKUP(IF(D5478="",C5478,D5478),省市区编号!$A$1:'省市区编号'!$B$3182,2,FALSE)</f>
        <v>321200</v>
      </c>
      <c r="C5478" s="6" t="s">
        <v>95</v>
      </c>
      <c r="D5478" s="6" t="s">
        <v>107</v>
      </c>
      <c r="E5478" s="7">
        <v>239.357</v>
      </c>
    </row>
    <row r="5479" spans="1:5" x14ac:dyDescent="0.2">
      <c r="A5479" s="3" t="s">
        <v>19</v>
      </c>
      <c r="B5479" s="3">
        <f>VLOOKUP(IF(D5479="",C5479,D5479),省市区编号!$A$1:'省市区编号'!$B$3182,2,FALSE)</f>
        <v>321300</v>
      </c>
      <c r="C5479" s="3" t="s">
        <v>95</v>
      </c>
      <c r="D5479" s="3" t="s">
        <v>108</v>
      </c>
      <c r="E5479" s="4">
        <v>117.03400000000001</v>
      </c>
    </row>
    <row r="5480" spans="1:5" x14ac:dyDescent="0.2">
      <c r="A5480" s="6" t="s">
        <v>19</v>
      </c>
      <c r="B5480" s="3">
        <f>VLOOKUP(IF(D5480="",C5480,D5480),省市区编号!$A$1:'省市区编号'!$B$3182,2,FALSE)</f>
        <v>330100</v>
      </c>
      <c r="C5480" s="6" t="s">
        <v>109</v>
      </c>
      <c r="D5480" s="6" t="s">
        <v>110</v>
      </c>
      <c r="E5480" s="7">
        <v>863.17067999999995</v>
      </c>
    </row>
    <row r="5481" spans="1:5" x14ac:dyDescent="0.2">
      <c r="A5481" s="3" t="s">
        <v>19</v>
      </c>
      <c r="B5481" s="3">
        <f>VLOOKUP(IF(D5481="",C5481,D5481),省市区编号!$A$1:'省市区编号'!$B$3182,2,FALSE)</f>
        <v>330200</v>
      </c>
      <c r="C5481" s="3" t="s">
        <v>109</v>
      </c>
      <c r="D5481" s="3" t="s">
        <v>111</v>
      </c>
      <c r="E5481" s="4">
        <v>493.197</v>
      </c>
    </row>
    <row r="5482" spans="1:5" x14ac:dyDescent="0.2">
      <c r="A5482" s="6" t="s">
        <v>19</v>
      </c>
      <c r="B5482" s="3">
        <f>VLOOKUP(IF(D5482="",C5482,D5482),省市区编号!$A$1:'省市区编号'!$B$3182,2,FALSE)</f>
        <v>330300</v>
      </c>
      <c r="C5482" s="6" t="s">
        <v>109</v>
      </c>
      <c r="D5482" s="6" t="s">
        <v>112</v>
      </c>
      <c r="E5482" s="7">
        <v>348.488</v>
      </c>
    </row>
    <row r="5483" spans="1:5" x14ac:dyDescent="0.2">
      <c r="A5483" s="3" t="s">
        <v>19</v>
      </c>
      <c r="B5483" s="3">
        <f>VLOOKUP(IF(D5483="",C5483,D5483),省市区编号!$A$1:'省市区编号'!$B$3182,2,FALSE)</f>
        <v>330400</v>
      </c>
      <c r="C5483" s="3" t="s">
        <v>109</v>
      </c>
      <c r="D5483" s="3" t="s">
        <v>113</v>
      </c>
      <c r="E5483" s="4">
        <v>213.24600000000001</v>
      </c>
    </row>
    <row r="5484" spans="1:5" x14ac:dyDescent="0.2">
      <c r="A5484" s="6" t="s">
        <v>19</v>
      </c>
      <c r="B5484" s="3">
        <f>VLOOKUP(IF(D5484="",C5484,D5484),省市区编号!$A$1:'省市区编号'!$B$3182,2,FALSE)</f>
        <v>330500</v>
      </c>
      <c r="C5484" s="6" t="s">
        <v>109</v>
      </c>
      <c r="D5484" s="6" t="s">
        <v>114</v>
      </c>
      <c r="E5484" s="7">
        <v>131.77500000000001</v>
      </c>
    </row>
    <row r="5485" spans="1:5" x14ac:dyDescent="0.2">
      <c r="A5485" s="3" t="s">
        <v>19</v>
      </c>
      <c r="B5485" s="3">
        <f>VLOOKUP(IF(D5485="",C5485,D5485),省市区编号!$A$1:'省市区编号'!$B$3182,2,FALSE)</f>
        <v>330600</v>
      </c>
      <c r="C5485" s="3" t="s">
        <v>109</v>
      </c>
      <c r="D5485" s="3" t="s">
        <v>115</v>
      </c>
      <c r="E5485" s="4">
        <v>260.89760999999999</v>
      </c>
    </row>
    <row r="5486" spans="1:5" x14ac:dyDescent="0.2">
      <c r="A5486" s="6" t="s">
        <v>19</v>
      </c>
      <c r="B5486" s="3">
        <f>VLOOKUP(IF(D5486="",C5486,D5486),省市区编号!$A$1:'省市区编号'!$B$3182,2,FALSE)</f>
        <v>330700</v>
      </c>
      <c r="C5486" s="6" t="s">
        <v>109</v>
      </c>
      <c r="D5486" s="6" t="s">
        <v>116</v>
      </c>
      <c r="E5486" s="7">
        <v>221.89109999999999</v>
      </c>
    </row>
    <row r="5487" spans="1:5" x14ac:dyDescent="0.2">
      <c r="A5487" s="3" t="s">
        <v>19</v>
      </c>
      <c r="B5487" s="3">
        <f>VLOOKUP(IF(D5487="",C5487,D5487),省市区编号!$A$1:'省市区编号'!$B$3182,2,FALSE)</f>
        <v>330800</v>
      </c>
      <c r="C5487" s="3" t="s">
        <v>109</v>
      </c>
      <c r="D5487" s="3" t="s">
        <v>117</v>
      </c>
      <c r="E5487" s="4">
        <v>72.796660000000003</v>
      </c>
    </row>
    <row r="5488" spans="1:5" x14ac:dyDescent="0.2">
      <c r="A5488" s="6" t="s">
        <v>19</v>
      </c>
      <c r="B5488" s="3">
        <f>VLOOKUP(IF(D5488="",C5488,D5488),省市区编号!$A$1:'省市区编号'!$B$3182,2,FALSE)</f>
        <v>330900</v>
      </c>
      <c r="C5488" s="6" t="s">
        <v>109</v>
      </c>
      <c r="D5488" s="6" t="s">
        <v>118</v>
      </c>
      <c r="E5488" s="7">
        <v>74.569599999999994</v>
      </c>
    </row>
    <row r="5489" spans="1:5" x14ac:dyDescent="0.2">
      <c r="A5489" s="3" t="s">
        <v>19</v>
      </c>
      <c r="B5489" s="3">
        <f>VLOOKUP(IF(D5489="",C5489,D5489),省市区编号!$A$1:'省市区编号'!$B$3182,2,FALSE)</f>
        <v>331000</v>
      </c>
      <c r="C5489" s="3" t="s">
        <v>109</v>
      </c>
      <c r="D5489" s="3" t="s">
        <v>119</v>
      </c>
      <c r="E5489" s="4">
        <v>242.779</v>
      </c>
    </row>
    <row r="5490" spans="1:5" x14ac:dyDescent="0.2">
      <c r="A5490" s="6" t="s">
        <v>19</v>
      </c>
      <c r="B5490" s="3">
        <f>VLOOKUP(IF(D5490="",C5490,D5490),省市区编号!$A$1:'省市区编号'!$B$3182,2,FALSE)</f>
        <v>331100</v>
      </c>
      <c r="C5490" s="6" t="s">
        <v>109</v>
      </c>
      <c r="D5490" s="6" t="s">
        <v>120</v>
      </c>
      <c r="E5490" s="7">
        <v>72.271720000000002</v>
      </c>
    </row>
    <row r="5491" spans="1:5" x14ac:dyDescent="0.2">
      <c r="A5491" s="3" t="s">
        <v>19</v>
      </c>
      <c r="B5491" s="3">
        <f>VLOOKUP(IF(D5491="",C5491,D5491),省市区编号!$A$1:'省市区编号'!$B$3182,2,FALSE)</f>
        <v>340100</v>
      </c>
      <c r="C5491" s="3" t="s">
        <v>121</v>
      </c>
      <c r="D5491" s="3" t="s">
        <v>122</v>
      </c>
      <c r="E5491" s="4">
        <v>393.30700000000002</v>
      </c>
    </row>
    <row r="5492" spans="1:5" x14ac:dyDescent="0.2">
      <c r="A5492" s="3" t="s">
        <v>19</v>
      </c>
      <c r="B5492" s="3">
        <f>VLOOKUP(IF(D5492="",C5492,D5492),省市区编号!$A$1:'省市区编号'!$B$3182,2,FALSE)</f>
        <v>340200</v>
      </c>
      <c r="C5492" s="3" t="s">
        <v>121</v>
      </c>
      <c r="D5492" s="3" t="s">
        <v>123</v>
      </c>
      <c r="E5492" s="4">
        <v>143.48599999999999</v>
      </c>
    </row>
    <row r="5493" spans="1:5" x14ac:dyDescent="0.2">
      <c r="A5493" s="6" t="s">
        <v>19</v>
      </c>
      <c r="B5493" s="3">
        <f>VLOOKUP(IF(D5493="",C5493,D5493),省市区编号!$A$1:'省市区编号'!$B$3182,2,FALSE)</f>
        <v>340300</v>
      </c>
      <c r="C5493" s="6" t="s">
        <v>121</v>
      </c>
      <c r="D5493" s="6" t="s">
        <v>124</v>
      </c>
      <c r="E5493" s="7">
        <v>74.447999999999993</v>
      </c>
    </row>
    <row r="5494" spans="1:5" x14ac:dyDescent="0.2">
      <c r="A5494" s="6" t="s">
        <v>19</v>
      </c>
      <c r="B5494" s="3">
        <f>VLOOKUP(IF(D5494="",C5494,D5494),省市区编号!$A$1:'省市区编号'!$B$3182,2,FALSE)</f>
        <v>340400</v>
      </c>
      <c r="C5494" s="6" t="s">
        <v>121</v>
      </c>
      <c r="D5494" s="6" t="s">
        <v>125</v>
      </c>
      <c r="E5494" s="7">
        <v>48.308999999999997</v>
      </c>
    </row>
    <row r="5495" spans="1:5" x14ac:dyDescent="0.2">
      <c r="A5495" s="6" t="s">
        <v>19</v>
      </c>
      <c r="B5495" s="3">
        <f>VLOOKUP(IF(D5495="",C5495,D5495),省市区编号!$A$1:'省市区编号'!$B$3182,2,FALSE)</f>
        <v>340500</v>
      </c>
      <c r="C5495" s="6" t="s">
        <v>121</v>
      </c>
      <c r="D5495" s="6" t="s">
        <v>126</v>
      </c>
      <c r="E5495" s="7">
        <v>80.328999999999994</v>
      </c>
    </row>
    <row r="5496" spans="1:5" x14ac:dyDescent="0.2">
      <c r="A5496" s="6" t="s">
        <v>19</v>
      </c>
      <c r="B5496" s="3">
        <f>VLOOKUP(IF(D5496="",C5496,D5496),省市区编号!$A$1:'省市区编号'!$B$3182,2,FALSE)</f>
        <v>340600</v>
      </c>
      <c r="C5496" s="6" t="s">
        <v>121</v>
      </c>
      <c r="D5496" s="6" t="s">
        <v>127</v>
      </c>
      <c r="E5496" s="7">
        <v>37.993000000000002</v>
      </c>
    </row>
    <row r="5497" spans="1:5" x14ac:dyDescent="0.2">
      <c r="A5497" s="6" t="s">
        <v>19</v>
      </c>
      <c r="B5497" s="3">
        <f>VLOOKUP(IF(D5497="",C5497,D5497),省市区编号!$A$1:'省市区编号'!$B$3182,2,FALSE)</f>
        <v>340700</v>
      </c>
      <c r="C5497" s="6" t="s">
        <v>121</v>
      </c>
      <c r="D5497" s="6" t="s">
        <v>128</v>
      </c>
      <c r="E5497" s="7">
        <v>46.033999999999999</v>
      </c>
    </row>
    <row r="5498" spans="1:5" x14ac:dyDescent="0.2">
      <c r="A5498" s="6" t="s">
        <v>19</v>
      </c>
      <c r="B5498" s="3">
        <f>VLOOKUP(IF(D5498="",C5498,D5498),省市区编号!$A$1:'省市区编号'!$B$3182,2,FALSE)</f>
        <v>340800</v>
      </c>
      <c r="C5498" s="6" t="s">
        <v>121</v>
      </c>
      <c r="D5498" s="6" t="s">
        <v>129</v>
      </c>
      <c r="E5498" s="7">
        <v>76.131</v>
      </c>
    </row>
    <row r="5499" spans="1:5" x14ac:dyDescent="0.2">
      <c r="A5499" s="6" t="s">
        <v>19</v>
      </c>
      <c r="B5499" s="3">
        <f>VLOOKUP(IF(D5499="",C5499,D5499),省市区编号!$A$1:'省市区编号'!$B$3182,2,FALSE)</f>
        <v>341000</v>
      </c>
      <c r="C5499" s="6" t="s">
        <v>121</v>
      </c>
      <c r="D5499" s="6" t="s">
        <v>130</v>
      </c>
      <c r="E5499" s="7">
        <v>38.442</v>
      </c>
    </row>
    <row r="5500" spans="1:5" x14ac:dyDescent="0.2">
      <c r="A5500" s="6" t="s">
        <v>19</v>
      </c>
      <c r="B5500" s="3">
        <f>VLOOKUP(IF(D5500="",C5500,D5500),省市区编号!$A$1:'省市区编号'!$B$3182,2,FALSE)</f>
        <v>341100</v>
      </c>
      <c r="C5500" s="6" t="s">
        <v>121</v>
      </c>
      <c r="D5500" s="6" t="s">
        <v>131</v>
      </c>
      <c r="E5500" s="7">
        <v>65.094999999999999</v>
      </c>
    </row>
    <row r="5501" spans="1:5" x14ac:dyDescent="0.2">
      <c r="A5501" s="6" t="s">
        <v>19</v>
      </c>
      <c r="B5501" s="3">
        <f>VLOOKUP(IF(D5501="",C5501,D5501),省市区编号!$A$1:'省市区编号'!$B$3182,2,FALSE)</f>
        <v>341200</v>
      </c>
      <c r="C5501" s="6" t="s">
        <v>121</v>
      </c>
      <c r="D5501" s="6" t="s">
        <v>132</v>
      </c>
      <c r="E5501" s="7">
        <v>71.162000000000006</v>
      </c>
    </row>
    <row r="5502" spans="1:5" x14ac:dyDescent="0.2">
      <c r="A5502" s="6" t="s">
        <v>19</v>
      </c>
      <c r="B5502" s="3">
        <f>VLOOKUP(IF(D5502="",C5502,D5502),省市区编号!$A$1:'省市区编号'!$B$3182,2,FALSE)</f>
        <v>341300</v>
      </c>
      <c r="C5502" s="6" t="s">
        <v>121</v>
      </c>
      <c r="D5502" s="6" t="s">
        <v>133</v>
      </c>
      <c r="E5502" s="7">
        <v>77.602999999999994</v>
      </c>
    </row>
    <row r="5503" spans="1:5" x14ac:dyDescent="0.2">
      <c r="A5503" s="3" t="s">
        <v>19</v>
      </c>
      <c r="B5503" s="3">
        <f>VLOOKUP(IF(D5503="",C5503,D5503),省市区编号!$A$1:'省市区编号'!$B$3182,2,FALSE)</f>
        <v>341500</v>
      </c>
      <c r="C5503" s="3" t="s">
        <v>121</v>
      </c>
      <c r="D5503" s="3" t="s">
        <v>135</v>
      </c>
      <c r="E5503" s="4">
        <v>56.828000000000003</v>
      </c>
    </row>
    <row r="5504" spans="1:5" x14ac:dyDescent="0.2">
      <c r="A5504" s="3" t="s">
        <v>19</v>
      </c>
      <c r="B5504" s="3">
        <f>VLOOKUP(IF(D5504="",C5504,D5504),省市区编号!$A$1:'省市区编号'!$B$3182,2,FALSE)</f>
        <v>341600</v>
      </c>
      <c r="C5504" s="3" t="s">
        <v>121</v>
      </c>
      <c r="D5504" s="3" t="s">
        <v>136</v>
      </c>
      <c r="E5504" s="4">
        <v>56.999000000000002</v>
      </c>
    </row>
    <row r="5505" spans="1:5" x14ac:dyDescent="0.2">
      <c r="A5505" s="3" t="s">
        <v>19</v>
      </c>
      <c r="B5505" s="3">
        <f>VLOOKUP(IF(D5505="",C5505,D5505),省市区编号!$A$1:'省市区编号'!$B$3182,2,FALSE)</f>
        <v>341700</v>
      </c>
      <c r="C5505" s="3" t="s">
        <v>121</v>
      </c>
      <c r="D5505" s="3" t="s">
        <v>137</v>
      </c>
      <c r="E5505" s="4">
        <v>32.030999999999999</v>
      </c>
    </row>
    <row r="5506" spans="1:5" x14ac:dyDescent="0.2">
      <c r="A5506" s="3" t="s">
        <v>19</v>
      </c>
      <c r="B5506" s="3">
        <f>VLOOKUP(IF(D5506="",C5506,D5506),省市区编号!$A$1:'省市区编号'!$B$3182,2,FALSE)</f>
        <v>341800</v>
      </c>
      <c r="C5506" s="3" t="s">
        <v>121</v>
      </c>
      <c r="D5506" s="3" t="s">
        <v>138</v>
      </c>
      <c r="E5506" s="4">
        <v>61.7</v>
      </c>
    </row>
    <row r="5507" spans="1:5" x14ac:dyDescent="0.2">
      <c r="A5507" s="6" t="s">
        <v>19</v>
      </c>
      <c r="B5507" s="3">
        <f>VLOOKUP(IF(D5507="",C5507,D5507),省市区编号!$A$1:'省市区编号'!$B$3182,2,FALSE)</f>
        <v>350100</v>
      </c>
      <c r="C5507" s="6" t="s">
        <v>139</v>
      </c>
      <c r="D5507" s="6" t="s">
        <v>140</v>
      </c>
      <c r="E5507" s="7">
        <v>415.72568000000001</v>
      </c>
    </row>
    <row r="5508" spans="1:5" x14ac:dyDescent="0.2">
      <c r="A5508" s="3" t="s">
        <v>19</v>
      </c>
      <c r="B5508" s="3">
        <f>VLOOKUP(IF(D5508="",C5508,D5508),省市区编号!$A$1:'省市区编号'!$B$3182,2,FALSE)</f>
        <v>350200</v>
      </c>
      <c r="C5508" s="3" t="s">
        <v>139</v>
      </c>
      <c r="D5508" s="3" t="s">
        <v>141</v>
      </c>
      <c r="E5508" s="4">
        <v>278.68549000000002</v>
      </c>
    </row>
    <row r="5509" spans="1:5" x14ac:dyDescent="0.2">
      <c r="A5509" s="6" t="s">
        <v>19</v>
      </c>
      <c r="B5509" s="3">
        <f>VLOOKUP(IF(D5509="",C5509,D5509),省市区编号!$A$1:'省市区编号'!$B$3182,2,FALSE)</f>
        <v>350300</v>
      </c>
      <c r="C5509" s="6" t="s">
        <v>139</v>
      </c>
      <c r="D5509" s="6" t="s">
        <v>142</v>
      </c>
      <c r="E5509" s="7">
        <v>94.623260000000002</v>
      </c>
    </row>
    <row r="5510" spans="1:5" x14ac:dyDescent="0.2">
      <c r="A5510" s="3" t="s">
        <v>19</v>
      </c>
      <c r="B5510" s="3">
        <f>VLOOKUP(IF(D5510="",C5510,D5510),省市区编号!$A$1:'省市区编号'!$B$3182,2,FALSE)</f>
        <v>350400</v>
      </c>
      <c r="C5510" s="3" t="s">
        <v>139</v>
      </c>
      <c r="D5510" s="3" t="s">
        <v>143</v>
      </c>
      <c r="E5510" s="4">
        <v>84.183930000000004</v>
      </c>
    </row>
    <row r="5511" spans="1:5" x14ac:dyDescent="0.2">
      <c r="A5511" s="6" t="s">
        <v>19</v>
      </c>
      <c r="B5511" s="3">
        <f>VLOOKUP(IF(D5511="",C5511,D5511),省市区编号!$A$1:'省市区编号'!$B$3182,2,FALSE)</f>
        <v>350500</v>
      </c>
      <c r="C5511" s="6" t="s">
        <v>139</v>
      </c>
      <c r="D5511" s="6" t="s">
        <v>144</v>
      </c>
      <c r="E5511" s="7">
        <v>338.11644999999999</v>
      </c>
    </row>
    <row r="5512" spans="1:5" x14ac:dyDescent="0.2">
      <c r="A5512" s="3" t="s">
        <v>19</v>
      </c>
      <c r="B5512" s="3">
        <f>VLOOKUP(IF(D5512="",C5512,D5512),省市区编号!$A$1:'省市区编号'!$B$3182,2,FALSE)</f>
        <v>350600</v>
      </c>
      <c r="C5512" s="3" t="s">
        <v>139</v>
      </c>
      <c r="D5512" s="3" t="s">
        <v>145</v>
      </c>
      <c r="E5512" s="4">
        <v>162.18266</v>
      </c>
    </row>
    <row r="5513" spans="1:5" x14ac:dyDescent="0.2">
      <c r="A5513" s="6" t="s">
        <v>19</v>
      </c>
      <c r="B5513" s="3">
        <f>VLOOKUP(IF(D5513="",C5513,D5513),省市区编号!$A$1:'省市区编号'!$B$3182,2,FALSE)</f>
        <v>350700</v>
      </c>
      <c r="C5513" s="6" t="s">
        <v>139</v>
      </c>
      <c r="D5513" s="6" t="s">
        <v>146</v>
      </c>
      <c r="E5513" s="7">
        <v>72.565669999999997</v>
      </c>
    </row>
    <row r="5514" spans="1:5" x14ac:dyDescent="0.2">
      <c r="A5514" s="3" t="s">
        <v>19</v>
      </c>
      <c r="B5514" s="3">
        <f>VLOOKUP(IF(D5514="",C5514,D5514),省市区编号!$A$1:'省市区编号'!$B$3182,2,FALSE)</f>
        <v>350800</v>
      </c>
      <c r="C5514" s="3" t="s">
        <v>139</v>
      </c>
      <c r="D5514" s="3" t="s">
        <v>147</v>
      </c>
      <c r="E5514" s="4">
        <v>100.19513999999999</v>
      </c>
    </row>
    <row r="5515" spans="1:5" x14ac:dyDescent="0.2">
      <c r="A5515" s="6" t="s">
        <v>19</v>
      </c>
      <c r="B5515" s="3">
        <f>VLOOKUP(IF(D5515="",C5515,D5515),省市区编号!$A$1:'省市区编号'!$B$3182,2,FALSE)</f>
        <v>350900</v>
      </c>
      <c r="C5515" s="6" t="s">
        <v>139</v>
      </c>
      <c r="D5515" s="6" t="s">
        <v>148</v>
      </c>
      <c r="E5515" s="7">
        <v>67.884770000000003</v>
      </c>
    </row>
    <row r="5516" spans="1:5" x14ac:dyDescent="0.2">
      <c r="A5516" s="3" t="s">
        <v>19</v>
      </c>
      <c r="B5516" s="3">
        <f>VLOOKUP(IF(D5516="",C5516,D5516),省市区编号!$A$1:'省市区编号'!$B$3182,2,FALSE)</f>
        <v>360100</v>
      </c>
      <c r="C5516" s="3" t="s">
        <v>149</v>
      </c>
      <c r="D5516" s="3" t="s">
        <v>150</v>
      </c>
      <c r="E5516" s="4">
        <v>242.30699999999999</v>
      </c>
    </row>
    <row r="5517" spans="1:5" x14ac:dyDescent="0.2">
      <c r="A5517" s="6" t="s">
        <v>19</v>
      </c>
      <c r="B5517" s="3">
        <f>VLOOKUP(IF(D5517="",C5517,D5517),省市区编号!$A$1:'省市区编号'!$B$3182,2,FALSE)</f>
        <v>360200</v>
      </c>
      <c r="C5517" s="6" t="s">
        <v>149</v>
      </c>
      <c r="D5517" s="6" t="s">
        <v>151</v>
      </c>
      <c r="E5517" s="7">
        <v>38.783000000000001</v>
      </c>
    </row>
    <row r="5518" spans="1:5" x14ac:dyDescent="0.2">
      <c r="A5518" s="6" t="s">
        <v>19</v>
      </c>
      <c r="B5518" s="3">
        <f>VLOOKUP(IF(D5518="",C5518,D5518),省市区编号!$A$1:'省市区编号'!$B$3182,2,FALSE)</f>
        <v>360300</v>
      </c>
      <c r="C5518" s="6" t="s">
        <v>149</v>
      </c>
      <c r="D5518" s="6" t="s">
        <v>152</v>
      </c>
      <c r="E5518" s="7">
        <v>40.292999999999999</v>
      </c>
    </row>
    <row r="5519" spans="1:5" x14ac:dyDescent="0.2">
      <c r="A5519" s="3" t="s">
        <v>19</v>
      </c>
      <c r="B5519" s="3">
        <f>VLOOKUP(IF(D5519="",C5519,D5519),省市区编号!$A$1:'省市区编号'!$B$3182,2,FALSE)</f>
        <v>360400</v>
      </c>
      <c r="C5519" s="3" t="s">
        <v>149</v>
      </c>
      <c r="D5519" s="3" t="s">
        <v>153</v>
      </c>
      <c r="E5519" s="4">
        <v>114.803</v>
      </c>
    </row>
    <row r="5520" spans="1:5" x14ac:dyDescent="0.2">
      <c r="A5520" s="6" t="s">
        <v>19</v>
      </c>
      <c r="B5520" s="3">
        <f>VLOOKUP(IF(D5520="",C5520,D5520),省市区编号!$A$1:'省市区编号'!$B$3182,2,FALSE)</f>
        <v>360500</v>
      </c>
      <c r="C5520" s="6" t="s">
        <v>149</v>
      </c>
      <c r="D5520" s="6" t="s">
        <v>154</v>
      </c>
      <c r="E5520" s="7">
        <v>41.119</v>
      </c>
    </row>
    <row r="5521" spans="1:5" x14ac:dyDescent="0.2">
      <c r="A5521" s="3" t="s">
        <v>19</v>
      </c>
      <c r="B5521" s="3">
        <f>VLOOKUP(IF(D5521="",C5521,D5521),省市区编号!$A$1:'省市区编号'!$B$3182,2,FALSE)</f>
        <v>360600</v>
      </c>
      <c r="C5521" s="3" t="s">
        <v>149</v>
      </c>
      <c r="D5521" s="3" t="s">
        <v>155</v>
      </c>
      <c r="E5521" s="4">
        <v>31.19</v>
      </c>
    </row>
    <row r="5522" spans="1:5" x14ac:dyDescent="0.2">
      <c r="A5522" s="3" t="s">
        <v>19</v>
      </c>
      <c r="B5522" s="3">
        <f>VLOOKUP(IF(D5522="",C5522,D5522),省市区编号!$A$1:'省市区编号'!$B$3182,2,FALSE)</f>
        <v>360700</v>
      </c>
      <c r="C5522" s="3" t="s">
        <v>149</v>
      </c>
      <c r="D5522" s="3" t="s">
        <v>156</v>
      </c>
      <c r="E5522" s="4">
        <v>127.27</v>
      </c>
    </row>
    <row r="5523" spans="1:5" x14ac:dyDescent="0.2">
      <c r="A5523" s="3" t="s">
        <v>19</v>
      </c>
      <c r="B5523" s="3">
        <f>VLOOKUP(IF(D5523="",C5523,D5523),省市区编号!$A$1:'省市区编号'!$B$3182,2,FALSE)</f>
        <v>360800</v>
      </c>
      <c r="C5523" s="3" t="s">
        <v>149</v>
      </c>
      <c r="D5523" s="3" t="s">
        <v>157</v>
      </c>
      <c r="E5523" s="4">
        <v>74.418999999999997</v>
      </c>
    </row>
    <row r="5524" spans="1:5" x14ac:dyDescent="0.2">
      <c r="A5524" s="6" t="s">
        <v>19</v>
      </c>
      <c r="B5524" s="3">
        <f>VLOOKUP(IF(D5524="",C5524,D5524),省市区编号!$A$1:'省市区编号'!$B$3182,2,FALSE)</f>
        <v>360900</v>
      </c>
      <c r="C5524" s="6" t="s">
        <v>149</v>
      </c>
      <c r="D5524" s="6" t="s">
        <v>158</v>
      </c>
      <c r="E5524" s="7">
        <v>93.417000000000002</v>
      </c>
    </row>
    <row r="5525" spans="1:5" x14ac:dyDescent="0.2">
      <c r="A5525" s="6" t="s">
        <v>19</v>
      </c>
      <c r="B5525" s="3">
        <f>VLOOKUP(IF(D5525="",C5525,D5525),省市区编号!$A$1:'省市区编号'!$B$3182,2,FALSE)</f>
        <v>361000</v>
      </c>
      <c r="C5525" s="6" t="s">
        <v>149</v>
      </c>
      <c r="D5525" s="6" t="s">
        <v>159</v>
      </c>
      <c r="E5525" s="7">
        <v>61.712000000000003</v>
      </c>
    </row>
    <row r="5526" spans="1:5" x14ac:dyDescent="0.2">
      <c r="A5526" s="6" t="s">
        <v>19</v>
      </c>
      <c r="B5526" s="3">
        <f>VLOOKUP(IF(D5526="",C5526,D5526),省市区编号!$A$1:'省市区编号'!$B$3182,2,FALSE)</f>
        <v>361100</v>
      </c>
      <c r="C5526" s="6" t="s">
        <v>149</v>
      </c>
      <c r="D5526" s="6" t="s">
        <v>160</v>
      </c>
      <c r="E5526" s="7">
        <v>115.51</v>
      </c>
    </row>
    <row r="5527" spans="1:5" x14ac:dyDescent="0.2">
      <c r="A5527" s="3" t="s">
        <v>19</v>
      </c>
      <c r="B5527" s="3">
        <f>VLOOKUP(IF(D5527="",C5527,D5527),省市区编号!$A$1:'省市区编号'!$B$3182,2,FALSE)</f>
        <v>370100</v>
      </c>
      <c r="C5527" s="3" t="s">
        <v>161</v>
      </c>
      <c r="D5527" s="3" t="s">
        <v>162</v>
      </c>
      <c r="E5527" s="4">
        <v>475.483</v>
      </c>
    </row>
    <row r="5528" spans="1:5" x14ac:dyDescent="0.2">
      <c r="A5528" s="6" t="s">
        <v>19</v>
      </c>
      <c r="B5528" s="3">
        <f>VLOOKUP(IF(D5528="",C5528,D5528),省市区编号!$A$1:'省市区编号'!$B$3182,2,FALSE)</f>
        <v>370200</v>
      </c>
      <c r="C5528" s="6" t="s">
        <v>161</v>
      </c>
      <c r="D5528" s="6" t="s">
        <v>163</v>
      </c>
      <c r="E5528" s="7">
        <v>652.91399999999999</v>
      </c>
    </row>
    <row r="5529" spans="1:5" x14ac:dyDescent="0.2">
      <c r="A5529" s="3" t="s">
        <v>19</v>
      </c>
      <c r="B5529" s="3">
        <f>VLOOKUP(IF(D5529="",C5529,D5529),省市区编号!$A$1:'省市区编号'!$B$3182,2,FALSE)</f>
        <v>370300</v>
      </c>
      <c r="C5529" s="3" t="s">
        <v>161</v>
      </c>
      <c r="D5529" s="3" t="s">
        <v>164</v>
      </c>
      <c r="E5529" s="4">
        <v>158.9</v>
      </c>
    </row>
    <row r="5530" spans="1:5" x14ac:dyDescent="0.2">
      <c r="A5530" s="6" t="s">
        <v>19</v>
      </c>
      <c r="B5530" s="3">
        <f>VLOOKUP(IF(D5530="",C5530,D5530),省市区编号!$A$1:'省市区编号'!$B$3182,2,FALSE)</f>
        <v>370400</v>
      </c>
      <c r="C5530" s="6" t="s">
        <v>161</v>
      </c>
      <c r="D5530" s="6" t="s">
        <v>165</v>
      </c>
      <c r="E5530" s="7">
        <v>102.584</v>
      </c>
    </row>
    <row r="5531" spans="1:5" x14ac:dyDescent="0.2">
      <c r="A5531" s="6" t="s">
        <v>19</v>
      </c>
      <c r="B5531" s="3">
        <f>VLOOKUP(IF(D5531="",C5531,D5531),省市区编号!$A$1:'省市区编号'!$B$3182,2,FALSE)</f>
        <v>370500</v>
      </c>
      <c r="C5531" s="6" t="s">
        <v>161</v>
      </c>
      <c r="D5531" s="6" t="s">
        <v>166</v>
      </c>
      <c r="E5531" s="7">
        <v>101.119</v>
      </c>
    </row>
    <row r="5532" spans="1:5" x14ac:dyDescent="0.2">
      <c r="A5532" s="3" t="s">
        <v>19</v>
      </c>
      <c r="B5532" s="3">
        <f>VLOOKUP(IF(D5532="",C5532,D5532),省市区编号!$A$1:'省市区编号'!$B$3182,2,FALSE)</f>
        <v>370600</v>
      </c>
      <c r="C5532" s="3" t="s">
        <v>161</v>
      </c>
      <c r="D5532" s="3" t="s">
        <v>167</v>
      </c>
      <c r="E5532" s="4">
        <v>359.83300000000003</v>
      </c>
    </row>
    <row r="5533" spans="1:5" x14ac:dyDescent="0.2">
      <c r="A5533" s="6" t="s">
        <v>19</v>
      </c>
      <c r="B5533" s="3">
        <f>VLOOKUP(IF(D5533="",C5533,D5533),省市区编号!$A$1:'省市区编号'!$B$3182,2,FALSE)</f>
        <v>370700</v>
      </c>
      <c r="C5533" s="6" t="s">
        <v>161</v>
      </c>
      <c r="D5533" s="6" t="s">
        <v>168</v>
      </c>
      <c r="E5533" s="7">
        <v>271.95100000000002</v>
      </c>
    </row>
    <row r="5534" spans="1:5" x14ac:dyDescent="0.2">
      <c r="A5534" s="3" t="s">
        <v>19</v>
      </c>
      <c r="B5534" s="3">
        <f>VLOOKUP(IF(D5534="",C5534,D5534),省市区编号!$A$1:'省市区编号'!$B$3182,2,FALSE)</f>
        <v>370800</v>
      </c>
      <c r="C5534" s="3" t="s">
        <v>161</v>
      </c>
      <c r="D5534" s="3" t="s">
        <v>169</v>
      </c>
      <c r="E5534" s="4">
        <v>201.018</v>
      </c>
    </row>
    <row r="5535" spans="1:5" x14ac:dyDescent="0.2">
      <c r="A5535" s="6" t="s">
        <v>19</v>
      </c>
      <c r="B5535" s="3">
        <f>VLOOKUP(IF(D5535="",C5535,D5535),省市区编号!$A$1:'省市区编号'!$B$3182,2,FALSE)</f>
        <v>370900</v>
      </c>
      <c r="C5535" s="6" t="s">
        <v>161</v>
      </c>
      <c r="D5535" s="6" t="s">
        <v>170</v>
      </c>
      <c r="E5535" s="7">
        <v>116.42</v>
      </c>
    </row>
    <row r="5536" spans="1:5" x14ac:dyDescent="0.2">
      <c r="A5536" s="3" t="s">
        <v>19</v>
      </c>
      <c r="B5536" s="3">
        <f>VLOOKUP(IF(D5536="",C5536,D5536),省市区编号!$A$1:'省市区编号'!$B$3182,2,FALSE)</f>
        <v>371000</v>
      </c>
      <c r="C5536" s="3" t="s">
        <v>161</v>
      </c>
      <c r="D5536" s="3" t="s">
        <v>171</v>
      </c>
      <c r="E5536" s="4">
        <v>141.261</v>
      </c>
    </row>
    <row r="5537" spans="1:5" x14ac:dyDescent="0.2">
      <c r="A5537" s="6" t="s">
        <v>19</v>
      </c>
      <c r="B5537" s="3">
        <f>VLOOKUP(IF(D5537="",C5537,D5537),省市区编号!$A$1:'省市区编号'!$B$3182,2,FALSE)</f>
        <v>371100</v>
      </c>
      <c r="C5537" s="6" t="s">
        <v>161</v>
      </c>
      <c r="D5537" s="6" t="s">
        <v>172</v>
      </c>
      <c r="E5537" s="7">
        <v>85.25</v>
      </c>
    </row>
    <row r="5538" spans="1:5" x14ac:dyDescent="0.2">
      <c r="A5538" s="3" t="s">
        <v>19</v>
      </c>
      <c r="B5538" s="3">
        <f>VLOOKUP(IF(D5538="",C5538,D5538),省市区编号!$A$1:'省市区编号'!$B$3182,2,FALSE)</f>
        <v>371200</v>
      </c>
      <c r="C5538" s="3" t="s">
        <v>161</v>
      </c>
      <c r="D5538" s="3" t="s">
        <v>173</v>
      </c>
      <c r="E5538" s="4">
        <v>37.926000000000002</v>
      </c>
    </row>
    <row r="5539" spans="1:5" x14ac:dyDescent="0.2">
      <c r="A5539" s="3" t="s">
        <v>19</v>
      </c>
      <c r="B5539" s="3">
        <f>VLOOKUP(IF(D5539="",C5539,D5539),省市区编号!$A$1:'省市区编号'!$B$3182,2,FALSE)</f>
        <v>371300</v>
      </c>
      <c r="C5539" s="3" t="s">
        <v>161</v>
      </c>
      <c r="D5539" s="3" t="s">
        <v>174</v>
      </c>
      <c r="E5539" s="4">
        <v>223.53700000000001</v>
      </c>
    </row>
    <row r="5540" spans="1:5" x14ac:dyDescent="0.2">
      <c r="A5540" s="6" t="s">
        <v>19</v>
      </c>
      <c r="B5540" s="3">
        <f>VLOOKUP(IF(D5540="",C5540,D5540),省市区编号!$A$1:'省市区编号'!$B$3182,2,FALSE)</f>
        <v>371400</v>
      </c>
      <c r="C5540" s="6" t="s">
        <v>161</v>
      </c>
      <c r="D5540" s="6" t="s">
        <v>175</v>
      </c>
      <c r="E5540" s="7">
        <v>134.124</v>
      </c>
    </row>
    <row r="5541" spans="1:5" x14ac:dyDescent="0.2">
      <c r="A5541" s="3" t="s">
        <v>19</v>
      </c>
      <c r="B5541" s="3">
        <f>VLOOKUP(IF(D5541="",C5541,D5541),省市区编号!$A$1:'省市区编号'!$B$3182,2,FALSE)</f>
        <v>371500</v>
      </c>
      <c r="C5541" s="3" t="s">
        <v>161</v>
      </c>
      <c r="D5541" s="3" t="s">
        <v>176</v>
      </c>
      <c r="E5541" s="4">
        <v>105.432</v>
      </c>
    </row>
    <row r="5542" spans="1:5" x14ac:dyDescent="0.2">
      <c r="A5542" s="6" t="s">
        <v>19</v>
      </c>
      <c r="B5542" s="3">
        <f>VLOOKUP(IF(D5542="",C5542,D5542),省市区编号!$A$1:'省市区编号'!$B$3182,2,FALSE)</f>
        <v>371600</v>
      </c>
      <c r="C5542" s="6" t="s">
        <v>161</v>
      </c>
      <c r="D5542" s="6" t="s">
        <v>177</v>
      </c>
      <c r="E5542" s="7">
        <v>109.09399999999999</v>
      </c>
    </row>
    <row r="5543" spans="1:5" x14ac:dyDescent="0.2">
      <c r="A5543" s="3" t="s">
        <v>19</v>
      </c>
      <c r="B5543" s="3">
        <f>VLOOKUP(IF(D5543="",C5543,D5543),省市区编号!$A$1:'省市区编号'!$B$3182,2,FALSE)</f>
        <v>371700</v>
      </c>
      <c r="C5543" s="3" t="s">
        <v>161</v>
      </c>
      <c r="D5543" s="3" t="s">
        <v>178</v>
      </c>
      <c r="E5543" s="4">
        <v>143.315</v>
      </c>
    </row>
    <row r="5544" spans="1:5" x14ac:dyDescent="0.2">
      <c r="A5544" s="6" t="s">
        <v>19</v>
      </c>
      <c r="B5544" s="3">
        <f>VLOOKUP(IF(D5544="",C5544,D5544),省市区编号!$A$1:'省市区编号'!$B$3182,2,FALSE)</f>
        <v>410100</v>
      </c>
      <c r="C5544" s="6" t="s">
        <v>179</v>
      </c>
      <c r="D5544" s="6" t="s">
        <v>180</v>
      </c>
      <c r="E5544" s="7">
        <v>554.553</v>
      </c>
    </row>
    <row r="5545" spans="1:5" x14ac:dyDescent="0.2">
      <c r="A5545" s="6" t="s">
        <v>19</v>
      </c>
      <c r="B5545" s="3">
        <f>VLOOKUP(IF(D5545="",C5545,D5545),省市区编号!$A$1:'省市区编号'!$B$3182,2,FALSE)</f>
        <v>410200</v>
      </c>
      <c r="C5545" s="6" t="s">
        <v>179</v>
      </c>
      <c r="D5545" s="6" t="s">
        <v>181</v>
      </c>
      <c r="E5545" s="7">
        <v>95.304000000000002</v>
      </c>
    </row>
    <row r="5546" spans="1:5" x14ac:dyDescent="0.2">
      <c r="A5546" s="6" t="s">
        <v>19</v>
      </c>
      <c r="B5546" s="3">
        <f>VLOOKUP(IF(D5546="",C5546,D5546),省市区编号!$A$1:'省市区编号'!$B$3182,2,FALSE)</f>
        <v>410300</v>
      </c>
      <c r="C5546" s="6" t="s">
        <v>179</v>
      </c>
      <c r="D5546" s="6" t="s">
        <v>182</v>
      </c>
      <c r="E5546" s="7">
        <v>233.61199999999999</v>
      </c>
    </row>
    <row r="5547" spans="1:5" x14ac:dyDescent="0.2">
      <c r="A5547" s="6" t="s">
        <v>19</v>
      </c>
      <c r="B5547" s="3">
        <f>VLOOKUP(IF(D5547="",C5547,D5547),省市区编号!$A$1:'省市区编号'!$B$3182,2,FALSE)</f>
        <v>410400</v>
      </c>
      <c r="C5547" s="6" t="s">
        <v>179</v>
      </c>
      <c r="D5547" s="6" t="s">
        <v>183</v>
      </c>
      <c r="E5547" s="7">
        <v>95.763000000000005</v>
      </c>
    </row>
    <row r="5548" spans="1:5" x14ac:dyDescent="0.2">
      <c r="A5548" s="6" t="s">
        <v>19</v>
      </c>
      <c r="B5548" s="3">
        <f>VLOOKUP(IF(D5548="",C5548,D5548),省市区编号!$A$1:'省市区编号'!$B$3182,2,FALSE)</f>
        <v>410500</v>
      </c>
      <c r="C5548" s="6" t="s">
        <v>179</v>
      </c>
      <c r="D5548" s="6" t="s">
        <v>184</v>
      </c>
      <c r="E5548" s="7">
        <v>109.35899999999999</v>
      </c>
    </row>
    <row r="5549" spans="1:5" x14ac:dyDescent="0.2">
      <c r="A5549" s="6" t="s">
        <v>19</v>
      </c>
      <c r="B5549" s="3">
        <f>VLOOKUP(IF(D5549="",C5549,D5549),省市区编号!$A$1:'省市区编号'!$B$3182,2,FALSE)</f>
        <v>410600</v>
      </c>
      <c r="C5549" s="6" t="s">
        <v>179</v>
      </c>
      <c r="D5549" s="6" t="s">
        <v>185</v>
      </c>
      <c r="E5549" s="7">
        <v>25.949000000000002</v>
      </c>
    </row>
    <row r="5550" spans="1:5" x14ac:dyDescent="0.2">
      <c r="A5550" s="6" t="s">
        <v>19</v>
      </c>
      <c r="B5550" s="3">
        <f>VLOOKUP(IF(D5550="",C5550,D5550),省市区编号!$A$1:'省市区编号'!$B$3182,2,FALSE)</f>
        <v>410700</v>
      </c>
      <c r="C5550" s="6" t="s">
        <v>179</v>
      </c>
      <c r="D5550" s="6" t="s">
        <v>186</v>
      </c>
      <c r="E5550" s="7">
        <v>109.12</v>
      </c>
    </row>
    <row r="5551" spans="1:5" x14ac:dyDescent="0.2">
      <c r="A5551" s="6" t="s">
        <v>19</v>
      </c>
      <c r="B5551" s="3">
        <f>VLOOKUP(IF(D5551="",C5551,D5551),省市区编号!$A$1:'省市区编号'!$B$3182,2,FALSE)</f>
        <v>410800</v>
      </c>
      <c r="C5551" s="6" t="s">
        <v>179</v>
      </c>
      <c r="D5551" s="6" t="s">
        <v>187</v>
      </c>
      <c r="E5551" s="7">
        <v>89.481999999999999</v>
      </c>
    </row>
    <row r="5552" spans="1:5" x14ac:dyDescent="0.2">
      <c r="A5552" s="6" t="s">
        <v>19</v>
      </c>
      <c r="B5552" s="3">
        <f>VLOOKUP(IF(D5552="",C5552,D5552),省市区编号!$A$1:'省市区编号'!$B$3182,2,FALSE)</f>
        <v>410900</v>
      </c>
      <c r="C5552" s="6" t="s">
        <v>179</v>
      </c>
      <c r="D5552" s="6" t="s">
        <v>188</v>
      </c>
      <c r="E5552" s="7">
        <v>65.301000000000002</v>
      </c>
    </row>
    <row r="5553" spans="1:5" x14ac:dyDescent="0.2">
      <c r="A5553" s="6" t="s">
        <v>19</v>
      </c>
      <c r="B5553" s="3">
        <f>VLOOKUP(IF(D5553="",C5553,D5553),省市区编号!$A$1:'省市区编号'!$B$3182,2,FALSE)</f>
        <v>411000</v>
      </c>
      <c r="C5553" s="6" t="s">
        <v>179</v>
      </c>
      <c r="D5553" s="6" t="s">
        <v>189</v>
      </c>
      <c r="E5553" s="7">
        <v>104.735</v>
      </c>
    </row>
    <row r="5554" spans="1:5" x14ac:dyDescent="0.2">
      <c r="A5554" s="6" t="s">
        <v>19</v>
      </c>
      <c r="B5554" s="3">
        <f>VLOOKUP(IF(D5554="",C5554,D5554),省市区编号!$A$1:'省市区编号'!$B$3182,2,FALSE)</f>
        <v>411100</v>
      </c>
      <c r="C5554" s="6" t="s">
        <v>179</v>
      </c>
      <c r="D5554" s="6" t="s">
        <v>190</v>
      </c>
      <c r="E5554" s="7">
        <v>38.444000000000003</v>
      </c>
    </row>
    <row r="5555" spans="1:5" x14ac:dyDescent="0.2">
      <c r="A5555" s="6" t="s">
        <v>19</v>
      </c>
      <c r="B5555" s="3">
        <f>VLOOKUP(IF(D5555="",C5555,D5555),省市区编号!$A$1:'省市区编号'!$B$3182,2,FALSE)</f>
        <v>411200</v>
      </c>
      <c r="C5555" s="6" t="s">
        <v>179</v>
      </c>
      <c r="D5555" s="6" t="s">
        <v>191</v>
      </c>
      <c r="E5555" s="7">
        <v>56.683999999999997</v>
      </c>
    </row>
    <row r="5556" spans="1:5" x14ac:dyDescent="0.2">
      <c r="A5556" s="6" t="s">
        <v>19</v>
      </c>
      <c r="B5556" s="3">
        <f>VLOOKUP(IF(D5556="",C5556,D5556),省市区编号!$A$1:'省市区编号'!$B$3182,2,FALSE)</f>
        <v>411300</v>
      </c>
      <c r="C5556" s="6" t="s">
        <v>179</v>
      </c>
      <c r="D5556" s="6" t="s">
        <v>192</v>
      </c>
      <c r="E5556" s="7">
        <v>156.71799999999999</v>
      </c>
    </row>
    <row r="5557" spans="1:5" x14ac:dyDescent="0.2">
      <c r="A5557" s="6" t="s">
        <v>19</v>
      </c>
      <c r="B5557" s="3">
        <f>VLOOKUP(IF(D5557="",C5557,D5557),省市区编号!$A$1:'省市区编号'!$B$3182,2,FALSE)</f>
        <v>411400</v>
      </c>
      <c r="C5557" s="6" t="s">
        <v>179</v>
      </c>
      <c r="D5557" s="6" t="s">
        <v>193</v>
      </c>
      <c r="E5557" s="7">
        <v>101.95699999999999</v>
      </c>
    </row>
    <row r="5558" spans="1:5" x14ac:dyDescent="0.2">
      <c r="A5558" s="6" t="s">
        <v>19</v>
      </c>
      <c r="B5558" s="3">
        <f>VLOOKUP(IF(D5558="",C5558,D5558),省市区编号!$A$1:'省市区编号'!$B$3182,2,FALSE)</f>
        <v>411500</v>
      </c>
      <c r="C5558" s="6" t="s">
        <v>179</v>
      </c>
      <c r="D5558" s="6" t="s">
        <v>194</v>
      </c>
      <c r="E5558" s="7">
        <v>104.398</v>
      </c>
    </row>
    <row r="5559" spans="1:5" x14ac:dyDescent="0.2">
      <c r="A5559" s="6" t="s">
        <v>19</v>
      </c>
      <c r="B5559" s="3">
        <f>VLOOKUP(IF(D5559="",C5559,D5559),省市区编号!$A$1:'省市区编号'!$B$3182,2,FALSE)</f>
        <v>411600</v>
      </c>
      <c r="C5559" s="6" t="s">
        <v>179</v>
      </c>
      <c r="D5559" s="6" t="s">
        <v>195</v>
      </c>
      <c r="E5559" s="7">
        <v>102.56</v>
      </c>
    </row>
    <row r="5560" spans="1:5" x14ac:dyDescent="0.2">
      <c r="A5560" s="6" t="s">
        <v>19</v>
      </c>
      <c r="B5560" s="3">
        <f>VLOOKUP(IF(D5560="",C5560,D5560),省市区编号!$A$1:'省市区编号'!$B$3182,2,FALSE)</f>
        <v>411700</v>
      </c>
      <c r="C5560" s="6" t="s">
        <v>179</v>
      </c>
      <c r="D5560" s="6" t="s">
        <v>196</v>
      </c>
      <c r="E5560" s="7">
        <v>103.208</v>
      </c>
    </row>
    <row r="5561" spans="1:5" x14ac:dyDescent="0.2">
      <c r="A5561" s="6" t="s">
        <v>19</v>
      </c>
      <c r="B5561" s="3">
        <f>VLOOKUP(IF(D5561="",C5561,D5561),省市区编号!$A$1:'省市区编号'!$B$3182,2,FALSE)</f>
        <v>420100</v>
      </c>
      <c r="C5561" s="6" t="s">
        <v>197</v>
      </c>
      <c r="D5561" s="6" t="s">
        <v>198</v>
      </c>
      <c r="E5561" s="7">
        <v>810.75400000000002</v>
      </c>
    </row>
    <row r="5562" spans="1:5" x14ac:dyDescent="0.2">
      <c r="A5562" s="6" t="s">
        <v>19</v>
      </c>
      <c r="B5562" s="3">
        <f>VLOOKUP(IF(D5562="",C5562,D5562),省市区编号!$A$1:'省市区编号'!$B$3182,2,FALSE)</f>
        <v>420200</v>
      </c>
      <c r="C5562" s="6" t="s">
        <v>197</v>
      </c>
      <c r="D5562" s="6" t="s">
        <v>199</v>
      </c>
      <c r="E5562" s="7">
        <v>56.215000000000003</v>
      </c>
    </row>
    <row r="5563" spans="1:5" x14ac:dyDescent="0.2">
      <c r="A5563" s="6" t="s">
        <v>19</v>
      </c>
      <c r="B5563" s="3">
        <f>VLOOKUP(IF(D5563="",C5563,D5563),省市区编号!$A$1:'省市区编号'!$B$3182,2,FALSE)</f>
        <v>420300</v>
      </c>
      <c r="C5563" s="6" t="s">
        <v>197</v>
      </c>
      <c r="D5563" s="6" t="s">
        <v>200</v>
      </c>
      <c r="E5563" s="7">
        <v>74.61</v>
      </c>
    </row>
    <row r="5564" spans="1:5" x14ac:dyDescent="0.2">
      <c r="A5564" s="6" t="s">
        <v>19</v>
      </c>
      <c r="B5564" s="3">
        <f>VLOOKUP(IF(D5564="",C5564,D5564),省市区编号!$A$1:'省市区编号'!$B$3182,2,FALSE)</f>
        <v>420500</v>
      </c>
      <c r="C5564" s="6" t="s">
        <v>197</v>
      </c>
      <c r="D5564" s="6" t="s">
        <v>201</v>
      </c>
      <c r="E5564" s="7">
        <v>154.54900000000001</v>
      </c>
    </row>
    <row r="5565" spans="1:5" x14ac:dyDescent="0.2">
      <c r="A5565" s="6" t="s">
        <v>19</v>
      </c>
      <c r="B5565" s="3">
        <f>VLOOKUP(IF(D5565="",C5565,D5565),省市区编号!$A$1:'省市区编号'!$B$3182,2,FALSE)</f>
        <v>420600</v>
      </c>
      <c r="C5565" s="6" t="s">
        <v>197</v>
      </c>
      <c r="D5565" s="6" t="s">
        <v>202</v>
      </c>
      <c r="E5565" s="7">
        <v>167.68</v>
      </c>
    </row>
    <row r="5566" spans="1:5" x14ac:dyDescent="0.2">
      <c r="A5566" s="3" t="s">
        <v>19</v>
      </c>
      <c r="B5566" s="3">
        <f>VLOOKUP(IF(D5566="",C5566,D5566),省市区编号!$A$1:'省市区编号'!$B$3182,2,FALSE)</f>
        <v>420700</v>
      </c>
      <c r="C5566" s="3" t="s">
        <v>197</v>
      </c>
      <c r="D5566" s="3" t="s">
        <v>203</v>
      </c>
      <c r="E5566" s="4">
        <v>38.744999999999997</v>
      </c>
    </row>
    <row r="5567" spans="1:5" x14ac:dyDescent="0.2">
      <c r="A5567" s="3" t="s">
        <v>19</v>
      </c>
      <c r="B5567" s="3">
        <f>VLOOKUP(IF(D5567="",C5567,D5567),省市区编号!$A$1:'省市区编号'!$B$3182,2,FALSE)</f>
        <v>420800</v>
      </c>
      <c r="C5567" s="3" t="s">
        <v>197</v>
      </c>
      <c r="D5567" s="3" t="s">
        <v>204</v>
      </c>
      <c r="E5567" s="4">
        <v>67.78</v>
      </c>
    </row>
    <row r="5568" spans="1:5" x14ac:dyDescent="0.2">
      <c r="A5568" s="3" t="s">
        <v>19</v>
      </c>
      <c r="B5568" s="3">
        <f>VLOOKUP(IF(D5568="",C5568,D5568),省市区编号!$A$1:'省市区编号'!$B$3182,2,FALSE)</f>
        <v>420900</v>
      </c>
      <c r="C5568" s="3" t="s">
        <v>197</v>
      </c>
      <c r="D5568" s="3" t="s">
        <v>205</v>
      </c>
      <c r="E5568" s="4">
        <v>70.019000000000005</v>
      </c>
    </row>
    <row r="5569" spans="1:5" x14ac:dyDescent="0.2">
      <c r="A5569" s="3" t="s">
        <v>19</v>
      </c>
      <c r="B5569" s="3">
        <f>VLOOKUP(IF(D5569="",C5569,D5569),省市区编号!$A$1:'省市区编号'!$B$3182,2,FALSE)</f>
        <v>421000</v>
      </c>
      <c r="C5569" s="3" t="s">
        <v>197</v>
      </c>
      <c r="D5569" s="3" t="s">
        <v>206</v>
      </c>
      <c r="E5569" s="4">
        <v>76.896000000000001</v>
      </c>
    </row>
    <row r="5570" spans="1:5" x14ac:dyDescent="0.2">
      <c r="A5570" s="3" t="s">
        <v>19</v>
      </c>
      <c r="B5570" s="3">
        <f>VLOOKUP(IF(D5570="",C5570,D5570),省市区编号!$A$1:'省市区编号'!$B$3182,2,FALSE)</f>
        <v>421100</v>
      </c>
      <c r="C5570" s="3" t="s">
        <v>197</v>
      </c>
      <c r="D5570" s="3" t="s">
        <v>207</v>
      </c>
      <c r="E5570" s="4">
        <v>82.706000000000003</v>
      </c>
    </row>
    <row r="5571" spans="1:5" x14ac:dyDescent="0.2">
      <c r="A5571" s="3" t="s">
        <v>19</v>
      </c>
      <c r="B5571" s="3">
        <f>VLOOKUP(IF(D5571="",C5571,D5571),省市区编号!$A$1:'省市区编号'!$B$3182,2,FALSE)</f>
        <v>421200</v>
      </c>
      <c r="C5571" s="3" t="s">
        <v>197</v>
      </c>
      <c r="D5571" s="3" t="s">
        <v>208</v>
      </c>
      <c r="E5571" s="4">
        <v>51.271000000000001</v>
      </c>
    </row>
    <row r="5572" spans="1:5" x14ac:dyDescent="0.2">
      <c r="A5572" s="6" t="s">
        <v>19</v>
      </c>
      <c r="B5572" s="3">
        <f>VLOOKUP(IF(D5572="",C5572,D5572),省市区编号!$A$1:'省市区编号'!$B$3182,2,FALSE)</f>
        <v>421300</v>
      </c>
      <c r="C5572" s="6" t="s">
        <v>197</v>
      </c>
      <c r="D5572" s="6" t="s">
        <v>209</v>
      </c>
      <c r="E5572" s="7">
        <v>37.832000000000001</v>
      </c>
    </row>
    <row r="5573" spans="1:5" x14ac:dyDescent="0.2">
      <c r="A5573" s="6" t="s">
        <v>19</v>
      </c>
      <c r="B5573" s="3">
        <f>VLOOKUP(IF(D5573="",C5573,D5573),省市区编号!$A$1:'省市区编号'!$B$3182,2,FALSE)</f>
        <v>430100</v>
      </c>
      <c r="C5573" s="6" t="s">
        <v>210</v>
      </c>
      <c r="D5573" s="6" t="s">
        <v>211</v>
      </c>
      <c r="E5573" s="7">
        <v>602.44899999999996</v>
      </c>
    </row>
    <row r="5574" spans="1:5" x14ac:dyDescent="0.2">
      <c r="A5574" s="3" t="s">
        <v>19</v>
      </c>
      <c r="B5574" s="3">
        <f>VLOOKUP(IF(D5574="",C5574,D5574),省市区编号!$A$1:'省市区编号'!$B$3182,2,FALSE)</f>
        <v>430200</v>
      </c>
      <c r="C5574" s="3" t="s">
        <v>210</v>
      </c>
      <c r="D5574" s="3" t="s">
        <v>212</v>
      </c>
      <c r="E5574" s="4">
        <v>129.68</v>
      </c>
    </row>
    <row r="5575" spans="1:5" x14ac:dyDescent="0.2">
      <c r="A5575" s="6" t="s">
        <v>19</v>
      </c>
      <c r="B5575" s="3">
        <f>VLOOKUP(IF(D5575="",C5575,D5575),省市区编号!$A$1:'省市区编号'!$B$3182,2,FALSE)</f>
        <v>430300</v>
      </c>
      <c r="C5575" s="6" t="s">
        <v>210</v>
      </c>
      <c r="D5575" s="6" t="s">
        <v>213</v>
      </c>
      <c r="E5575" s="7">
        <v>99.43</v>
      </c>
    </row>
    <row r="5576" spans="1:5" x14ac:dyDescent="0.2">
      <c r="A5576" s="6" t="s">
        <v>19</v>
      </c>
      <c r="B5576" s="3">
        <f>VLOOKUP(IF(D5576="",C5576,D5576),省市区编号!$A$1:'省市区编号'!$B$3182,2,FALSE)</f>
        <v>430400</v>
      </c>
      <c r="C5576" s="6" t="s">
        <v>210</v>
      </c>
      <c r="D5576" s="6" t="s">
        <v>214</v>
      </c>
      <c r="E5576" s="7">
        <v>168.54300000000001</v>
      </c>
    </row>
    <row r="5577" spans="1:5" x14ac:dyDescent="0.2">
      <c r="A5577" s="3" t="s">
        <v>19</v>
      </c>
      <c r="B5577" s="3">
        <f>VLOOKUP(IF(D5577="",C5577,D5577),省市区编号!$A$1:'省市区编号'!$B$3182,2,FALSE)</f>
        <v>430500</v>
      </c>
      <c r="C5577" s="3" t="s">
        <v>210</v>
      </c>
      <c r="D5577" s="3" t="s">
        <v>215</v>
      </c>
      <c r="E5577" s="4">
        <v>86.001000000000005</v>
      </c>
    </row>
    <row r="5578" spans="1:5" x14ac:dyDescent="0.2">
      <c r="A5578" s="3" t="s">
        <v>19</v>
      </c>
      <c r="B5578" s="3">
        <f>VLOOKUP(IF(D5578="",C5578,D5578),省市区编号!$A$1:'省市区编号'!$B$3182,2,FALSE)</f>
        <v>430600</v>
      </c>
      <c r="C5578" s="3" t="s">
        <v>210</v>
      </c>
      <c r="D5578" s="3" t="s">
        <v>216</v>
      </c>
      <c r="E5578" s="4">
        <v>166.67582999999999</v>
      </c>
    </row>
    <row r="5579" spans="1:5" x14ac:dyDescent="0.2">
      <c r="A5579" s="3" t="s">
        <v>19</v>
      </c>
      <c r="B5579" s="3">
        <f>VLOOKUP(IF(D5579="",C5579,D5579),省市区编号!$A$1:'省市区编号'!$B$3182,2,FALSE)</f>
        <v>430700</v>
      </c>
      <c r="C5579" s="3" t="s">
        <v>210</v>
      </c>
      <c r="D5579" s="3" t="s">
        <v>217</v>
      </c>
      <c r="E5579" s="4">
        <v>176.08</v>
      </c>
    </row>
    <row r="5580" spans="1:5" x14ac:dyDescent="0.2">
      <c r="A5580" s="3" t="s">
        <v>19</v>
      </c>
      <c r="B5580" s="3">
        <f>VLOOKUP(IF(D5580="",C5580,D5580),省市区编号!$A$1:'省市区编号'!$B$3182,2,FALSE)</f>
        <v>430800</v>
      </c>
      <c r="C5580" s="3" t="s">
        <v>210</v>
      </c>
      <c r="D5580" s="3" t="s">
        <v>218</v>
      </c>
      <c r="E5580" s="4">
        <v>41.75882</v>
      </c>
    </row>
    <row r="5581" spans="1:5" x14ac:dyDescent="0.2">
      <c r="A5581" s="6" t="s">
        <v>19</v>
      </c>
      <c r="B5581" s="3">
        <f>VLOOKUP(IF(D5581="",C5581,D5581),省市区编号!$A$1:'省市区编号'!$B$3182,2,FALSE)</f>
        <v>430900</v>
      </c>
      <c r="C5581" s="6" t="s">
        <v>210</v>
      </c>
      <c r="D5581" s="6" t="s">
        <v>219</v>
      </c>
      <c r="E5581" s="7">
        <v>84.296999999999997</v>
      </c>
    </row>
    <row r="5582" spans="1:5" x14ac:dyDescent="0.2">
      <c r="A5582" s="3" t="s">
        <v>19</v>
      </c>
      <c r="B5582" s="3">
        <f>VLOOKUP(IF(D5582="",C5582,D5582),省市区编号!$A$1:'省市区编号'!$B$3182,2,FALSE)</f>
        <v>431000</v>
      </c>
      <c r="C5582" s="3" t="s">
        <v>210</v>
      </c>
      <c r="D5582" s="3" t="s">
        <v>220</v>
      </c>
      <c r="E5582" s="4">
        <v>111.27187000000001</v>
      </c>
    </row>
    <row r="5583" spans="1:5" x14ac:dyDescent="0.2">
      <c r="A5583" s="6" t="s">
        <v>19</v>
      </c>
      <c r="B5583" s="3">
        <f>VLOOKUP(IF(D5583="",C5583,D5583),省市区编号!$A$1:'省市区编号'!$B$3182,2,FALSE)</f>
        <v>431100</v>
      </c>
      <c r="C5583" s="6" t="s">
        <v>210</v>
      </c>
      <c r="D5583" s="6" t="s">
        <v>221</v>
      </c>
      <c r="E5583" s="7">
        <v>90.165000000000006</v>
      </c>
    </row>
    <row r="5584" spans="1:5" x14ac:dyDescent="0.2">
      <c r="A5584" s="6" t="s">
        <v>19</v>
      </c>
      <c r="B5584" s="3">
        <f>VLOOKUP(IF(D5584="",C5584,D5584),省市区编号!$A$1:'省市区编号'!$B$3182,2,FALSE)</f>
        <v>431200</v>
      </c>
      <c r="C5584" s="6" t="s">
        <v>210</v>
      </c>
      <c r="D5584" s="6" t="s">
        <v>222</v>
      </c>
      <c r="E5584" s="7">
        <v>86.317949999999996</v>
      </c>
    </row>
    <row r="5585" spans="1:5" x14ac:dyDescent="0.2">
      <c r="A5585" s="6" t="s">
        <v>19</v>
      </c>
      <c r="B5585" s="3">
        <f>VLOOKUP(IF(D5585="",C5585,D5585),省市区编号!$A$1:'省市区编号'!$B$3182,2,FALSE)</f>
        <v>431300</v>
      </c>
      <c r="C5585" s="6" t="s">
        <v>210</v>
      </c>
      <c r="D5585" s="6" t="s">
        <v>223</v>
      </c>
      <c r="E5585" s="7">
        <v>69.028999999999996</v>
      </c>
    </row>
    <row r="5586" spans="1:5" x14ac:dyDescent="0.2">
      <c r="A5586" s="6" t="s">
        <v>19</v>
      </c>
      <c r="B5586" s="3">
        <f>VLOOKUP(IF(D5586="",C5586,D5586),省市区编号!$A$1:'省市区编号'!$B$3182,2,FALSE)</f>
        <v>440100</v>
      </c>
      <c r="C5586" s="6" t="s">
        <v>224</v>
      </c>
      <c r="D5586" s="6" t="s">
        <v>225</v>
      </c>
      <c r="E5586" s="7">
        <v>1640.1838700000001</v>
      </c>
    </row>
    <row r="5587" spans="1:5" x14ac:dyDescent="0.2">
      <c r="A5587" s="3" t="s">
        <v>19</v>
      </c>
      <c r="B5587" s="3">
        <f>VLOOKUP(IF(D5587="",C5587,D5587),省市区编号!$A$1:'省市区编号'!$B$3182,2,FALSE)</f>
        <v>440200</v>
      </c>
      <c r="C5587" s="3" t="s">
        <v>224</v>
      </c>
      <c r="D5587" s="3" t="s">
        <v>226</v>
      </c>
      <c r="E5587" s="4">
        <v>73.763999999999996</v>
      </c>
    </row>
    <row r="5588" spans="1:5" x14ac:dyDescent="0.2">
      <c r="A5588" s="6" t="s">
        <v>19</v>
      </c>
      <c r="B5588" s="3">
        <f>VLOOKUP(IF(D5588="",C5588,D5588),省市区编号!$A$1:'省市区编号'!$B$3182,2,FALSE)</f>
        <v>440300</v>
      </c>
      <c r="C5588" s="6" t="s">
        <v>224</v>
      </c>
      <c r="D5588" s="6" t="s">
        <v>227</v>
      </c>
      <c r="E5588" s="7">
        <v>1423.7936400000001</v>
      </c>
    </row>
    <row r="5589" spans="1:5" x14ac:dyDescent="0.2">
      <c r="A5589" s="3" t="s">
        <v>19</v>
      </c>
      <c r="B5589" s="3">
        <f>VLOOKUP(IF(D5589="",C5589,D5589),省市区编号!$A$1:'省市区编号'!$B$3182,2,FALSE)</f>
        <v>440400</v>
      </c>
      <c r="C5589" s="3" t="s">
        <v>224</v>
      </c>
      <c r="D5589" s="3" t="s">
        <v>228</v>
      </c>
      <c r="E5589" s="4">
        <v>143.083</v>
      </c>
    </row>
    <row r="5590" spans="1:5" x14ac:dyDescent="0.2">
      <c r="A5590" s="6" t="s">
        <v>19</v>
      </c>
      <c r="B5590" s="3">
        <f>VLOOKUP(IF(D5590="",C5590,D5590),省市区编号!$A$1:'省市区编号'!$B$3182,2,FALSE)</f>
        <v>440500</v>
      </c>
      <c r="C5590" s="6" t="s">
        <v>224</v>
      </c>
      <c r="D5590" s="6" t="s">
        <v>229</v>
      </c>
      <c r="E5590" s="7">
        <v>112.54052</v>
      </c>
    </row>
    <row r="5591" spans="1:5" x14ac:dyDescent="0.2">
      <c r="A5591" s="3" t="s">
        <v>19</v>
      </c>
      <c r="B5591" s="3">
        <f>VLOOKUP(IF(D5591="",C5591,D5591),省市区编号!$A$1:'省市区编号'!$B$3182,2,FALSE)</f>
        <v>440600</v>
      </c>
      <c r="C5591" s="3" t="s">
        <v>224</v>
      </c>
      <c r="D5591" s="3" t="s">
        <v>230</v>
      </c>
      <c r="E5591" s="4">
        <v>417.74302990000001</v>
      </c>
    </row>
    <row r="5592" spans="1:5" x14ac:dyDescent="0.2">
      <c r="A5592" s="6" t="s">
        <v>19</v>
      </c>
      <c r="B5592" s="3">
        <f>VLOOKUP(IF(D5592="",C5592,D5592),省市区编号!$A$1:'省市区编号'!$B$3182,2,FALSE)</f>
        <v>440700</v>
      </c>
      <c r="C5592" s="6" t="s">
        <v>224</v>
      </c>
      <c r="D5592" s="6" t="s">
        <v>231</v>
      </c>
      <c r="E5592" s="7">
        <v>129.05699999999999</v>
      </c>
    </row>
    <row r="5593" spans="1:5" x14ac:dyDescent="0.2">
      <c r="A5593" s="3" t="s">
        <v>19</v>
      </c>
      <c r="B5593" s="3">
        <f>VLOOKUP(IF(D5593="",C5593,D5593),省市区编号!$A$1:'省市区编号'!$B$3182,2,FALSE)</f>
        <v>440800</v>
      </c>
      <c r="C5593" s="3" t="s">
        <v>224</v>
      </c>
      <c r="D5593" s="3" t="s">
        <v>232</v>
      </c>
      <c r="E5593" s="4">
        <v>138.816</v>
      </c>
    </row>
    <row r="5594" spans="1:5" x14ac:dyDescent="0.2">
      <c r="A5594" s="6" t="s">
        <v>19</v>
      </c>
      <c r="B5594" s="3">
        <f>VLOOKUP(IF(D5594="",C5594,D5594),省市区编号!$A$1:'省市区编号'!$B$3182,2,FALSE)</f>
        <v>440900</v>
      </c>
      <c r="C5594" s="6" t="s">
        <v>224</v>
      </c>
      <c r="D5594" s="6" t="s">
        <v>233</v>
      </c>
      <c r="E5594" s="7">
        <v>141.822</v>
      </c>
    </row>
    <row r="5595" spans="1:5" x14ac:dyDescent="0.2">
      <c r="A5595" s="3" t="s">
        <v>19</v>
      </c>
      <c r="B5595" s="3">
        <f>VLOOKUP(IF(D5595="",C5595,D5595),省市区编号!$A$1:'省市区编号'!$B$3182,2,FALSE)</f>
        <v>441200</v>
      </c>
      <c r="C5595" s="3" t="s">
        <v>224</v>
      </c>
      <c r="D5595" s="3" t="s">
        <v>234</v>
      </c>
      <c r="E5595" s="4">
        <v>88.679000000000002</v>
      </c>
    </row>
    <row r="5596" spans="1:5" x14ac:dyDescent="0.2">
      <c r="A5596" s="6" t="s">
        <v>19</v>
      </c>
      <c r="B5596" s="3">
        <f>VLOOKUP(IF(D5596="",C5596,D5596),省市区编号!$A$1:'省市区编号'!$B$3182,2,FALSE)</f>
        <v>441300</v>
      </c>
      <c r="C5596" s="6" t="s">
        <v>224</v>
      </c>
      <c r="D5596" s="6" t="s">
        <v>235</v>
      </c>
      <c r="E5596" s="7">
        <v>176.55</v>
      </c>
    </row>
    <row r="5597" spans="1:5" x14ac:dyDescent="0.2">
      <c r="A5597" s="3" t="s">
        <v>19</v>
      </c>
      <c r="B5597" s="3">
        <f>VLOOKUP(IF(D5597="",C5597,D5597),省市区编号!$A$1:'省市区编号'!$B$3182,2,FALSE)</f>
        <v>441400</v>
      </c>
      <c r="C5597" s="3" t="s">
        <v>224</v>
      </c>
      <c r="D5597" s="3" t="s">
        <v>236</v>
      </c>
      <c r="E5597" s="4">
        <v>55.731999999999999</v>
      </c>
    </row>
    <row r="5598" spans="1:5" x14ac:dyDescent="0.2">
      <c r="A5598" s="6" t="s">
        <v>19</v>
      </c>
      <c r="B5598" s="3">
        <f>VLOOKUP(IF(D5598="",C5598,D5598),省市区编号!$A$1:'省市区编号'!$B$3182,2,FALSE)</f>
        <v>441500</v>
      </c>
      <c r="C5598" s="6" t="s">
        <v>224</v>
      </c>
      <c r="D5598" s="6" t="s">
        <v>237</v>
      </c>
      <c r="E5598" s="7">
        <v>37.970999999999997</v>
      </c>
    </row>
    <row r="5599" spans="1:5" x14ac:dyDescent="0.2">
      <c r="A5599" s="3" t="s">
        <v>19</v>
      </c>
      <c r="B5599" s="3">
        <f>VLOOKUP(IF(D5599="",C5599,D5599),省市区编号!$A$1:'省市区编号'!$B$3182,2,FALSE)</f>
        <v>441600</v>
      </c>
      <c r="C5599" s="3" t="s">
        <v>224</v>
      </c>
      <c r="D5599" s="3" t="s">
        <v>238</v>
      </c>
      <c r="E5599" s="4">
        <v>51.265999999999998</v>
      </c>
    </row>
    <row r="5600" spans="1:5" x14ac:dyDescent="0.2">
      <c r="A5600" s="6" t="s">
        <v>19</v>
      </c>
      <c r="B5600" s="3">
        <f>VLOOKUP(IF(D5600="",C5600,D5600),省市区编号!$A$1:'省市区编号'!$B$3182,2,FALSE)</f>
        <v>441700</v>
      </c>
      <c r="C5600" s="6" t="s">
        <v>224</v>
      </c>
      <c r="D5600" s="6" t="s">
        <v>239</v>
      </c>
      <c r="E5600" s="7">
        <v>66.712000000000003</v>
      </c>
    </row>
    <row r="5601" spans="1:5" x14ac:dyDescent="0.2">
      <c r="A5601" s="3" t="s">
        <v>19</v>
      </c>
      <c r="B5601" s="3">
        <f>VLOOKUP(IF(D5601="",C5601,D5601),省市区编号!$A$1:'省市区编号'!$B$3182,2,FALSE)</f>
        <v>441800</v>
      </c>
      <c r="C5601" s="3" t="s">
        <v>224</v>
      </c>
      <c r="D5601" s="3" t="s">
        <v>240</v>
      </c>
      <c r="E5601" s="4">
        <v>79.103610000000003</v>
      </c>
    </row>
    <row r="5602" spans="1:5" x14ac:dyDescent="0.2">
      <c r="A5602" s="6" t="s">
        <v>19</v>
      </c>
      <c r="B5602" s="3">
        <f>VLOOKUP(IF(D5602="",C5602,D5602),省市区编号!$A$1:'省市区编号'!$B$3182,2,FALSE)</f>
        <v>441900</v>
      </c>
      <c r="C5602" s="6" t="s">
        <v>224</v>
      </c>
      <c r="D5602" s="6" t="s">
        <v>241</v>
      </c>
      <c r="E5602" s="7">
        <v>422.63400000000001</v>
      </c>
    </row>
    <row r="5603" spans="1:5" x14ac:dyDescent="0.2">
      <c r="A5603" s="3" t="s">
        <v>19</v>
      </c>
      <c r="B5603" s="3">
        <f>VLOOKUP(IF(D5603="",C5603,D5603),省市区编号!$A$1:'省市区编号'!$B$3182,2,FALSE)</f>
        <v>442000</v>
      </c>
      <c r="C5603" s="3" t="s">
        <v>224</v>
      </c>
      <c r="D5603" s="3" t="s">
        <v>242</v>
      </c>
      <c r="E5603" s="4">
        <v>179.08799999999999</v>
      </c>
    </row>
    <row r="5604" spans="1:5" x14ac:dyDescent="0.2">
      <c r="A5604" s="6" t="s">
        <v>19</v>
      </c>
      <c r="B5604" s="3">
        <f>VLOOKUP(IF(D5604="",C5604,D5604),省市区编号!$A$1:'省市区编号'!$B$3182,2,FALSE)</f>
        <v>445100</v>
      </c>
      <c r="C5604" s="6" t="s">
        <v>224</v>
      </c>
      <c r="D5604" s="6" t="s">
        <v>243</v>
      </c>
      <c r="E5604" s="7">
        <v>47.267247900000001</v>
      </c>
    </row>
    <row r="5605" spans="1:5" x14ac:dyDescent="0.2">
      <c r="A5605" s="3" t="s">
        <v>19</v>
      </c>
      <c r="B5605" s="3">
        <f>VLOOKUP(IF(D5605="",C5605,D5605),省市区编号!$A$1:'省市区编号'!$B$3182,2,FALSE)</f>
        <v>445200</v>
      </c>
      <c r="C5605" s="3" t="s">
        <v>224</v>
      </c>
      <c r="D5605" s="3" t="s">
        <v>244</v>
      </c>
      <c r="E5605" s="4">
        <v>86.506</v>
      </c>
    </row>
    <row r="5606" spans="1:5" x14ac:dyDescent="0.2">
      <c r="A5606" s="6" t="s">
        <v>19</v>
      </c>
      <c r="B5606" s="3">
        <f>VLOOKUP(IF(D5606="",C5606,D5606),省市区编号!$A$1:'省市区编号'!$B$3182,2,FALSE)</f>
        <v>445300</v>
      </c>
      <c r="C5606" s="6" t="s">
        <v>224</v>
      </c>
      <c r="D5606" s="6" t="s">
        <v>245</v>
      </c>
      <c r="E5606" s="7">
        <v>37.356999999999999</v>
      </c>
    </row>
    <row r="5607" spans="1:5" x14ac:dyDescent="0.2">
      <c r="A5607" s="3" t="s">
        <v>19</v>
      </c>
      <c r="B5607" s="3">
        <f>VLOOKUP(IF(D5607="",C5607,D5607),省市区编号!$A$1:'省市区编号'!$B$3182,2,FALSE)</f>
        <v>450100</v>
      </c>
      <c r="C5607" s="3" t="s">
        <v>246</v>
      </c>
      <c r="D5607" s="3" t="s">
        <v>247</v>
      </c>
      <c r="E5607" s="4">
        <v>237.98069290000001</v>
      </c>
    </row>
    <row r="5608" spans="1:5" x14ac:dyDescent="0.2">
      <c r="A5608" s="3" t="s">
        <v>19</v>
      </c>
      <c r="B5608" s="3">
        <f>VLOOKUP(IF(D5608="",C5608,D5608),省市区编号!$A$1:'省市区编号'!$B$3182,2,FALSE)</f>
        <v>450200</v>
      </c>
      <c r="C5608" s="3" t="s">
        <v>246</v>
      </c>
      <c r="D5608" s="3" t="s">
        <v>248</v>
      </c>
      <c r="E5608" s="4">
        <v>124.9989534</v>
      </c>
    </row>
    <row r="5609" spans="1:5" x14ac:dyDescent="0.2">
      <c r="A5609" s="3" t="s">
        <v>19</v>
      </c>
      <c r="B5609" s="3">
        <f>VLOOKUP(IF(D5609="",C5609,D5609),省市区编号!$A$1:'省市区编号'!$B$3182,2,FALSE)</f>
        <v>450300</v>
      </c>
      <c r="C5609" s="3" t="s">
        <v>246</v>
      </c>
      <c r="D5609" s="3" t="s">
        <v>249</v>
      </c>
      <c r="E5609" s="4">
        <v>98.826310500000005</v>
      </c>
    </row>
    <row r="5610" spans="1:5" x14ac:dyDescent="0.2">
      <c r="A5610" s="3" t="s">
        <v>19</v>
      </c>
      <c r="B5610" s="3">
        <f>VLOOKUP(IF(D5610="",C5610,D5610),省市区编号!$A$1:'省市区编号'!$B$3182,2,FALSE)</f>
        <v>450400</v>
      </c>
      <c r="C5610" s="3" t="s">
        <v>246</v>
      </c>
      <c r="D5610" s="3" t="s">
        <v>250</v>
      </c>
      <c r="E5610" s="4">
        <v>46.985036999999998</v>
      </c>
    </row>
    <row r="5611" spans="1:5" x14ac:dyDescent="0.2">
      <c r="A5611" s="6" t="s">
        <v>19</v>
      </c>
      <c r="B5611" s="3">
        <f>VLOOKUP(IF(D5611="",C5611,D5611),省市区编号!$A$1:'省市区编号'!$B$3182,2,FALSE)</f>
        <v>450500</v>
      </c>
      <c r="C5611" s="6" t="s">
        <v>246</v>
      </c>
      <c r="D5611" s="6" t="s">
        <v>251</v>
      </c>
      <c r="E5611" s="7">
        <v>42.889229299999997</v>
      </c>
    </row>
    <row r="5612" spans="1:5" x14ac:dyDescent="0.2">
      <c r="A5612" s="3" t="s">
        <v>19</v>
      </c>
      <c r="B5612" s="3">
        <f>VLOOKUP(IF(D5612="",C5612,D5612),省市区编号!$A$1:'省市区编号'!$B$3182,2,FALSE)</f>
        <v>450600</v>
      </c>
      <c r="C5612" s="3" t="s">
        <v>246</v>
      </c>
      <c r="D5612" s="3" t="s">
        <v>252</v>
      </c>
      <c r="E5612" s="4">
        <v>25.612498500000001</v>
      </c>
    </row>
    <row r="5613" spans="1:5" x14ac:dyDescent="0.2">
      <c r="A5613" s="6" t="s">
        <v>19</v>
      </c>
      <c r="B5613" s="3">
        <f>VLOOKUP(IF(D5613="",C5613,D5613),省市区编号!$A$1:'省市区编号'!$B$3182,2,FALSE)</f>
        <v>450700</v>
      </c>
      <c r="C5613" s="6" t="s">
        <v>246</v>
      </c>
      <c r="D5613" s="6" t="s">
        <v>253</v>
      </c>
      <c r="E5613" s="7">
        <v>51.354036600000001</v>
      </c>
    </row>
    <row r="5614" spans="1:5" x14ac:dyDescent="0.2">
      <c r="A5614" s="3" t="s">
        <v>19</v>
      </c>
      <c r="B5614" s="3">
        <f>VLOOKUP(IF(D5614="",C5614,D5614),省市区编号!$A$1:'省市区编号'!$B$3182,2,FALSE)</f>
        <v>450800</v>
      </c>
      <c r="C5614" s="3" t="s">
        <v>246</v>
      </c>
      <c r="D5614" s="3" t="s">
        <v>254</v>
      </c>
      <c r="E5614" s="4">
        <v>47.762741699999999</v>
      </c>
    </row>
    <row r="5615" spans="1:5" x14ac:dyDescent="0.2">
      <c r="A5615" s="3" t="s">
        <v>19</v>
      </c>
      <c r="B5615" s="3">
        <f>VLOOKUP(IF(D5615="",C5615,D5615),省市区编号!$A$1:'省市区编号'!$B$3182,2,FALSE)</f>
        <v>450900</v>
      </c>
      <c r="C5615" s="3" t="s">
        <v>246</v>
      </c>
      <c r="D5615" s="3" t="s">
        <v>255</v>
      </c>
      <c r="E5615" s="4">
        <v>78.160303099999993</v>
      </c>
    </row>
    <row r="5616" spans="1:5" x14ac:dyDescent="0.2">
      <c r="A5616" s="6" t="s">
        <v>19</v>
      </c>
      <c r="B5616" s="3">
        <f>VLOOKUP(IF(D5616="",C5616,D5616),省市区编号!$A$1:'省市区编号'!$B$3182,2,FALSE)</f>
        <v>451000</v>
      </c>
      <c r="C5616" s="6" t="s">
        <v>246</v>
      </c>
      <c r="D5616" s="6" t="s">
        <v>256</v>
      </c>
      <c r="E5616" s="7">
        <v>41.810953599999998</v>
      </c>
    </row>
    <row r="5617" spans="1:5" x14ac:dyDescent="0.2">
      <c r="A5617" s="3" t="s">
        <v>19</v>
      </c>
      <c r="B5617" s="3">
        <f>VLOOKUP(IF(D5617="",C5617,D5617),省市区编号!$A$1:'省市区编号'!$B$3182,2,FALSE)</f>
        <v>451100</v>
      </c>
      <c r="C5617" s="3" t="s">
        <v>246</v>
      </c>
      <c r="D5617" s="3" t="s">
        <v>257</v>
      </c>
      <c r="E5617" s="4">
        <v>26.961877900000001</v>
      </c>
    </row>
    <row r="5618" spans="1:5" x14ac:dyDescent="0.2">
      <c r="A5618" s="6" t="s">
        <v>19</v>
      </c>
      <c r="B5618" s="3">
        <f>VLOOKUP(IF(D5618="",C5618,D5618),省市区编号!$A$1:'省市区编号'!$B$3182,2,FALSE)</f>
        <v>451200</v>
      </c>
      <c r="C5618" s="6" t="s">
        <v>246</v>
      </c>
      <c r="D5618" s="6" t="s">
        <v>258</v>
      </c>
      <c r="E5618" s="7">
        <v>37.759075000000003</v>
      </c>
    </row>
    <row r="5619" spans="1:5" x14ac:dyDescent="0.2">
      <c r="A5619" s="3" t="s">
        <v>19</v>
      </c>
      <c r="B5619" s="3">
        <f>VLOOKUP(IF(D5619="",C5619,D5619),省市区编号!$A$1:'省市区编号'!$B$3182,2,FALSE)</f>
        <v>451300</v>
      </c>
      <c r="C5619" s="3" t="s">
        <v>246</v>
      </c>
      <c r="D5619" s="3" t="s">
        <v>259</v>
      </c>
      <c r="E5619" s="4">
        <v>28.834131800000002</v>
      </c>
    </row>
    <row r="5620" spans="1:5" x14ac:dyDescent="0.2">
      <c r="A5620" s="3" t="s">
        <v>19</v>
      </c>
      <c r="B5620" s="3">
        <f>VLOOKUP(IF(D5620="",C5620,D5620),省市区编号!$A$1:'省市区编号'!$B$3182,2,FALSE)</f>
        <v>451400</v>
      </c>
      <c r="C5620" s="3" t="s">
        <v>246</v>
      </c>
      <c r="D5620" s="3" t="s">
        <v>260</v>
      </c>
      <c r="E5620" s="4">
        <v>37.746193900000002</v>
      </c>
    </row>
    <row r="5621" spans="1:5" x14ac:dyDescent="0.2">
      <c r="A5621" s="6" t="s">
        <v>19</v>
      </c>
      <c r="B5621" s="3">
        <f>VLOOKUP(IF(D5621="",C5621,D5621),省市区编号!$A$1:'省市区编号'!$B$3182,2,FALSE)</f>
        <v>460100</v>
      </c>
      <c r="C5621" s="6" t="s">
        <v>261</v>
      </c>
      <c r="D5621" s="6" t="s">
        <v>262</v>
      </c>
      <c r="E5621" s="7">
        <v>117.05601</v>
      </c>
    </row>
    <row r="5622" spans="1:5" x14ac:dyDescent="0.2">
      <c r="A5622" s="3" t="s">
        <v>19</v>
      </c>
      <c r="B5622" s="3">
        <f>VLOOKUP(IF(D5622="",C5622,D5622),省市区编号!$A$1:'省市区编号'!$B$3182,2,FALSE)</f>
        <v>460200</v>
      </c>
      <c r="C5622" s="3" t="s">
        <v>261</v>
      </c>
      <c r="D5622" s="3" t="s">
        <v>263</v>
      </c>
      <c r="E5622" s="4">
        <v>40.89846</v>
      </c>
    </row>
    <row r="5623" spans="1:5" x14ac:dyDescent="0.2">
      <c r="A5623" s="6" t="s">
        <v>19</v>
      </c>
      <c r="B5623" s="3">
        <f>VLOOKUP(IF(D5623="",C5623,D5623),省市区编号!$A$1:'省市区编号'!$B$3182,2,FALSE)</f>
        <v>500000</v>
      </c>
      <c r="C5623" s="6" t="s">
        <v>264</v>
      </c>
      <c r="D5623" s="6"/>
      <c r="E5623" s="7">
        <v>1065.6130000000001</v>
      </c>
    </row>
    <row r="5624" spans="1:5" x14ac:dyDescent="0.2">
      <c r="A5624" s="3" t="s">
        <v>19</v>
      </c>
      <c r="B5624" s="3">
        <f>VLOOKUP(IF(D5624="",C5624,D5624),省市区编号!$A$1:'省市区编号'!$B$3182,2,FALSE)</f>
        <v>510100</v>
      </c>
      <c r="C5624" s="3" t="s">
        <v>265</v>
      </c>
      <c r="D5624" s="3" t="s">
        <v>266</v>
      </c>
      <c r="E5624" s="4">
        <v>830.39874999999995</v>
      </c>
    </row>
    <row r="5625" spans="1:5" x14ac:dyDescent="0.2">
      <c r="A5625" s="6" t="s">
        <v>19</v>
      </c>
      <c r="B5625" s="3">
        <f>VLOOKUP(IF(D5625="",C5625,D5625),省市区编号!$A$1:'省市区编号'!$B$3182,2,FALSE)</f>
        <v>510300</v>
      </c>
      <c r="C5625" s="6" t="s">
        <v>265</v>
      </c>
      <c r="D5625" s="6" t="s">
        <v>267</v>
      </c>
      <c r="E5625" s="7">
        <v>60.145000000000003</v>
      </c>
    </row>
    <row r="5626" spans="1:5" x14ac:dyDescent="0.2">
      <c r="A5626" s="3" t="s">
        <v>19</v>
      </c>
      <c r="B5626" s="3">
        <f>VLOOKUP(IF(D5626="",C5626,D5626),省市区编号!$A$1:'省市区编号'!$B$3182,2,FALSE)</f>
        <v>510400</v>
      </c>
      <c r="C5626" s="3" t="s">
        <v>265</v>
      </c>
      <c r="D5626" s="3" t="s">
        <v>268</v>
      </c>
      <c r="E5626" s="4">
        <v>33.244999999999997</v>
      </c>
    </row>
    <row r="5627" spans="1:5" x14ac:dyDescent="0.2">
      <c r="A5627" s="6" t="s">
        <v>19</v>
      </c>
      <c r="B5627" s="3">
        <f>VLOOKUP(IF(D5627="",C5627,D5627),省市区编号!$A$1:'省市区编号'!$B$3182,2,FALSE)</f>
        <v>510500</v>
      </c>
      <c r="C5627" s="6" t="s">
        <v>265</v>
      </c>
      <c r="D5627" s="6" t="s">
        <v>269</v>
      </c>
      <c r="E5627" s="7">
        <v>62.142000000000003</v>
      </c>
    </row>
    <row r="5628" spans="1:5" x14ac:dyDescent="0.2">
      <c r="A5628" s="3" t="s">
        <v>19</v>
      </c>
      <c r="B5628" s="3">
        <f>VLOOKUP(IF(D5628="",C5628,D5628),省市区编号!$A$1:'省市区编号'!$B$3182,2,FALSE)</f>
        <v>510600</v>
      </c>
      <c r="C5628" s="3" t="s">
        <v>265</v>
      </c>
      <c r="D5628" s="3" t="s">
        <v>270</v>
      </c>
      <c r="E5628" s="4">
        <v>89.942999999999998</v>
      </c>
    </row>
    <row r="5629" spans="1:5" x14ac:dyDescent="0.2">
      <c r="A5629" s="6" t="s">
        <v>19</v>
      </c>
      <c r="B5629" s="3">
        <f>VLOOKUP(IF(D5629="",C5629,D5629),省市区编号!$A$1:'省市区编号'!$B$3182,2,FALSE)</f>
        <v>510700</v>
      </c>
      <c r="C5629" s="6" t="s">
        <v>265</v>
      </c>
      <c r="D5629" s="6" t="s">
        <v>271</v>
      </c>
      <c r="E5629" s="7">
        <v>107.315</v>
      </c>
    </row>
    <row r="5630" spans="1:5" x14ac:dyDescent="0.2">
      <c r="A5630" s="3" t="s">
        <v>19</v>
      </c>
      <c r="B5630" s="3">
        <f>VLOOKUP(IF(D5630="",C5630,D5630),省市区编号!$A$1:'省市区编号'!$B$3182,2,FALSE)</f>
        <v>510800</v>
      </c>
      <c r="C5630" s="3" t="s">
        <v>265</v>
      </c>
      <c r="D5630" s="3" t="s">
        <v>272</v>
      </c>
      <c r="E5630" s="4">
        <v>37.421999999999997</v>
      </c>
    </row>
    <row r="5631" spans="1:5" x14ac:dyDescent="0.2">
      <c r="A5631" s="6" t="s">
        <v>19</v>
      </c>
      <c r="B5631" s="3">
        <f>VLOOKUP(IF(D5631="",C5631,D5631),省市区编号!$A$1:'省市区编号'!$B$3182,2,FALSE)</f>
        <v>510900</v>
      </c>
      <c r="C5631" s="6" t="s">
        <v>265</v>
      </c>
      <c r="D5631" s="6" t="s">
        <v>273</v>
      </c>
      <c r="E5631" s="7">
        <v>49.052999999999997</v>
      </c>
    </row>
    <row r="5632" spans="1:5" x14ac:dyDescent="0.2">
      <c r="A5632" s="3" t="s">
        <v>19</v>
      </c>
      <c r="B5632" s="3">
        <f>VLOOKUP(IF(D5632="",C5632,D5632),省市区编号!$A$1:'省市区编号'!$B$3182,2,FALSE)</f>
        <v>511000</v>
      </c>
      <c r="C5632" s="3" t="s">
        <v>265</v>
      </c>
      <c r="D5632" s="3" t="s">
        <v>274</v>
      </c>
      <c r="E5632" s="4">
        <v>58.164490000000001</v>
      </c>
    </row>
    <row r="5633" spans="1:5" x14ac:dyDescent="0.2">
      <c r="A5633" s="6" t="s">
        <v>19</v>
      </c>
      <c r="B5633" s="3">
        <f>VLOOKUP(IF(D5633="",C5633,D5633),省市区编号!$A$1:'省市区编号'!$B$3182,2,FALSE)</f>
        <v>511100</v>
      </c>
      <c r="C5633" s="6" t="s">
        <v>265</v>
      </c>
      <c r="D5633" s="6" t="s">
        <v>275</v>
      </c>
      <c r="E5633" s="7">
        <v>72.739000000000004</v>
      </c>
    </row>
    <row r="5634" spans="1:5" x14ac:dyDescent="0.2">
      <c r="A5634" s="3" t="s">
        <v>19</v>
      </c>
      <c r="B5634" s="3">
        <f>VLOOKUP(IF(D5634="",C5634,D5634),省市区编号!$A$1:'省市区编号'!$B$3182,2,FALSE)</f>
        <v>511300</v>
      </c>
      <c r="C5634" s="3" t="s">
        <v>265</v>
      </c>
      <c r="D5634" s="3" t="s">
        <v>276</v>
      </c>
      <c r="E5634" s="4">
        <v>80.010999999999996</v>
      </c>
    </row>
    <row r="5635" spans="1:5" x14ac:dyDescent="0.2">
      <c r="A5635" s="6" t="s">
        <v>19</v>
      </c>
      <c r="B5635" s="3">
        <f>VLOOKUP(IF(D5635="",C5635,D5635),省市区编号!$A$1:'省市区编号'!$B$3182,2,FALSE)</f>
        <v>511400</v>
      </c>
      <c r="C5635" s="6" t="s">
        <v>265</v>
      </c>
      <c r="D5635" s="6" t="s">
        <v>277</v>
      </c>
      <c r="E5635" s="7">
        <v>51.506</v>
      </c>
    </row>
    <row r="5636" spans="1:5" x14ac:dyDescent="0.2">
      <c r="A5636" s="3" t="s">
        <v>19</v>
      </c>
      <c r="B5636" s="3">
        <f>VLOOKUP(IF(D5636="",C5636,D5636),省市区编号!$A$1:'省市区编号'!$B$3182,2,FALSE)</f>
        <v>511500</v>
      </c>
      <c r="C5636" s="3" t="s">
        <v>265</v>
      </c>
      <c r="D5636" s="3" t="s">
        <v>278</v>
      </c>
      <c r="E5636" s="4">
        <v>77.106999999999999</v>
      </c>
    </row>
    <row r="5637" spans="1:5" x14ac:dyDescent="0.2">
      <c r="A5637" s="6" t="s">
        <v>19</v>
      </c>
      <c r="B5637" s="3">
        <f>VLOOKUP(IF(D5637="",C5637,D5637),省市区编号!$A$1:'省市区编号'!$B$3182,2,FALSE)</f>
        <v>511600</v>
      </c>
      <c r="C5637" s="6" t="s">
        <v>265</v>
      </c>
      <c r="D5637" s="6" t="s">
        <v>279</v>
      </c>
      <c r="E5637" s="7">
        <v>50.149000000000001</v>
      </c>
    </row>
    <row r="5638" spans="1:5" x14ac:dyDescent="0.2">
      <c r="A5638" s="3" t="s">
        <v>19</v>
      </c>
      <c r="B5638" s="3">
        <f>VLOOKUP(IF(D5638="",C5638,D5638),省市区编号!$A$1:'省市区编号'!$B$3182,2,FALSE)</f>
        <v>511700</v>
      </c>
      <c r="C5638" s="3" t="s">
        <v>265</v>
      </c>
      <c r="D5638" s="3" t="s">
        <v>280</v>
      </c>
      <c r="E5638" s="4">
        <v>76.001999999999995</v>
      </c>
    </row>
    <row r="5639" spans="1:5" x14ac:dyDescent="0.2">
      <c r="A5639" s="6" t="s">
        <v>19</v>
      </c>
      <c r="B5639" s="3">
        <f>VLOOKUP(IF(D5639="",C5639,D5639),省市区编号!$A$1:'省市区编号'!$B$3182,2,FALSE)</f>
        <v>511800</v>
      </c>
      <c r="C5639" s="6" t="s">
        <v>265</v>
      </c>
      <c r="D5639" s="6" t="s">
        <v>281</v>
      </c>
      <c r="E5639" s="7">
        <v>25.727</v>
      </c>
    </row>
    <row r="5640" spans="1:5" x14ac:dyDescent="0.2">
      <c r="A5640" s="3" t="s">
        <v>19</v>
      </c>
      <c r="B5640" s="3">
        <f>VLOOKUP(IF(D5640="",C5640,D5640),省市区编号!$A$1:'省市区编号'!$B$3182,2,FALSE)</f>
        <v>511900</v>
      </c>
      <c r="C5640" s="3" t="s">
        <v>265</v>
      </c>
      <c r="D5640" s="3" t="s">
        <v>282</v>
      </c>
      <c r="E5640" s="4">
        <v>23.122</v>
      </c>
    </row>
    <row r="5641" spans="1:5" x14ac:dyDescent="0.2">
      <c r="A5641" s="6" t="s">
        <v>19</v>
      </c>
      <c r="B5641" s="3">
        <f>VLOOKUP(IF(D5641="",C5641,D5641),省市区编号!$A$1:'省市区编号'!$B$3182,2,FALSE)</f>
        <v>512000</v>
      </c>
      <c r="C5641" s="6" t="s">
        <v>265</v>
      </c>
      <c r="D5641" s="6" t="s">
        <v>283</v>
      </c>
      <c r="E5641" s="7">
        <v>37.590000000000003</v>
      </c>
    </row>
    <row r="5642" spans="1:5" x14ac:dyDescent="0.2">
      <c r="A5642" s="3" t="s">
        <v>19</v>
      </c>
      <c r="B5642" s="3">
        <f>VLOOKUP(IF(D5642="",C5642,D5642),省市区编号!$A$1:'省市区编号'!$B$3182,2,FALSE)</f>
        <v>520100</v>
      </c>
      <c r="C5642" s="3" t="s">
        <v>284</v>
      </c>
      <c r="D5642" s="3" t="s">
        <v>285</v>
      </c>
      <c r="E5642" s="4">
        <v>223.16800000000001</v>
      </c>
    </row>
    <row r="5643" spans="1:5" x14ac:dyDescent="0.2">
      <c r="A5643" s="3" t="s">
        <v>19</v>
      </c>
      <c r="B5643" s="3">
        <f>VLOOKUP(IF(D5643="",C5643,D5643),省市区编号!$A$1:'省市区编号'!$B$3182,2,FALSE)</f>
        <v>520200</v>
      </c>
      <c r="C5643" s="3" t="s">
        <v>284</v>
      </c>
      <c r="D5643" s="3" t="s">
        <v>286</v>
      </c>
      <c r="E5643" s="4">
        <v>63.576999999999998</v>
      </c>
    </row>
    <row r="5644" spans="1:5" x14ac:dyDescent="0.2">
      <c r="A5644" s="3" t="s">
        <v>19</v>
      </c>
      <c r="B5644" s="3">
        <f>VLOOKUP(IF(D5644="",C5644,D5644),省市区编号!$A$1:'省市区编号'!$B$3182,2,FALSE)</f>
        <v>520300</v>
      </c>
      <c r="C5644" s="3" t="s">
        <v>284</v>
      </c>
      <c r="D5644" s="3" t="s">
        <v>287</v>
      </c>
      <c r="E5644" s="4">
        <v>121.471</v>
      </c>
    </row>
    <row r="5645" spans="1:5" x14ac:dyDescent="0.2">
      <c r="A5645" s="6" t="s">
        <v>19</v>
      </c>
      <c r="B5645" s="3">
        <f>VLOOKUP(IF(D5645="",C5645,D5645),省市区编号!$A$1:'省市区编号'!$B$3182,2,FALSE)</f>
        <v>520400</v>
      </c>
      <c r="C5645" s="6" t="s">
        <v>284</v>
      </c>
      <c r="D5645" s="6" t="s">
        <v>288</v>
      </c>
      <c r="E5645" s="7">
        <v>42.741</v>
      </c>
    </row>
    <row r="5646" spans="1:5" x14ac:dyDescent="0.2">
      <c r="A5646" s="3" t="s">
        <v>19</v>
      </c>
      <c r="B5646" s="3">
        <f>VLOOKUP(IF(D5646="",C5646,D5646),省市区编号!$A$1:'省市区编号'!$B$3182,2,FALSE)</f>
        <v>530100</v>
      </c>
      <c r="C5646" s="3" t="s">
        <v>289</v>
      </c>
      <c r="D5646" s="3" t="s">
        <v>290</v>
      </c>
      <c r="E5646" s="4">
        <v>294.67099999999999</v>
      </c>
    </row>
    <row r="5647" spans="1:5" x14ac:dyDescent="0.2">
      <c r="A5647" s="3" t="s">
        <v>19</v>
      </c>
      <c r="B5647" s="3">
        <f>VLOOKUP(IF(D5647="",C5647,D5647),省市区编号!$A$1:'省市区编号'!$B$3182,2,FALSE)</f>
        <v>530300</v>
      </c>
      <c r="C5647" s="3" t="s">
        <v>289</v>
      </c>
      <c r="D5647" s="3" t="s">
        <v>291</v>
      </c>
      <c r="E5647" s="4">
        <v>87.578999999999994</v>
      </c>
    </row>
    <row r="5648" spans="1:5" x14ac:dyDescent="0.2">
      <c r="A5648" s="6" t="s">
        <v>19</v>
      </c>
      <c r="B5648" s="3">
        <f>VLOOKUP(IF(D5648="",C5648,D5648),省市区编号!$A$1:'省市区编号'!$B$3182,2,FALSE)</f>
        <v>530400</v>
      </c>
      <c r="C5648" s="6" t="s">
        <v>289</v>
      </c>
      <c r="D5648" s="6" t="s">
        <v>292</v>
      </c>
      <c r="E5648" s="7">
        <v>57.72</v>
      </c>
    </row>
    <row r="5649" spans="1:5" x14ac:dyDescent="0.2">
      <c r="A5649" s="6" t="s">
        <v>19</v>
      </c>
      <c r="B5649" s="3">
        <f>VLOOKUP(IF(D5649="",C5649,D5649),省市区编号!$A$1:'省市区编号'!$B$3182,2,FALSE)</f>
        <v>530500</v>
      </c>
      <c r="C5649" s="6" t="s">
        <v>289</v>
      </c>
      <c r="D5649" s="6" t="s">
        <v>293</v>
      </c>
      <c r="E5649" s="7">
        <v>28.85</v>
      </c>
    </row>
    <row r="5650" spans="1:5" x14ac:dyDescent="0.2">
      <c r="A5650" s="6" t="s">
        <v>19</v>
      </c>
      <c r="B5650" s="3">
        <f>VLOOKUP(IF(D5650="",C5650,D5650),省市区编号!$A$1:'省市区编号'!$B$3182,2,FALSE)</f>
        <v>530600</v>
      </c>
      <c r="C5650" s="6" t="s">
        <v>289</v>
      </c>
      <c r="D5650" s="6" t="s">
        <v>294</v>
      </c>
      <c r="E5650" s="7">
        <v>32.909999999999997</v>
      </c>
    </row>
    <row r="5651" spans="1:5" x14ac:dyDescent="0.2">
      <c r="A5651" s="6" t="s">
        <v>19</v>
      </c>
      <c r="B5651" s="3">
        <f>VLOOKUP(IF(D5651="",C5651,D5651),省市区编号!$A$1:'省市区编号'!$B$3182,2,FALSE)</f>
        <v>530700</v>
      </c>
      <c r="C5651" s="6" t="s">
        <v>289</v>
      </c>
      <c r="D5651" s="6" t="s">
        <v>295</v>
      </c>
      <c r="E5651" s="7">
        <v>16.02844</v>
      </c>
    </row>
    <row r="5652" spans="1:5" x14ac:dyDescent="0.2">
      <c r="A5652" s="6" t="s">
        <v>19</v>
      </c>
      <c r="B5652" s="3">
        <f>VLOOKUP(IF(D5652="",C5652,D5652),省市区编号!$A$1:'省市区编号'!$B$3182,2,FALSE)</f>
        <v>530800</v>
      </c>
      <c r="C5652" s="6" t="s">
        <v>289</v>
      </c>
      <c r="D5652" s="6" t="s">
        <v>296</v>
      </c>
      <c r="E5652" s="7">
        <v>25.466000000000001</v>
      </c>
    </row>
    <row r="5653" spans="1:5" x14ac:dyDescent="0.2">
      <c r="A5653" s="6" t="s">
        <v>19</v>
      </c>
      <c r="B5653" s="3">
        <f>VLOOKUP(IF(D5653="",C5653,D5653),省市区编号!$A$1:'省市区编号'!$B$3182,2,FALSE)</f>
        <v>530900</v>
      </c>
      <c r="C5653" s="6" t="s">
        <v>289</v>
      </c>
      <c r="D5653" s="6" t="s">
        <v>297</v>
      </c>
      <c r="E5653" s="7">
        <v>25.251999999999999</v>
      </c>
    </row>
    <row r="5654" spans="1:5" x14ac:dyDescent="0.2">
      <c r="A5654" s="6" t="s">
        <v>19</v>
      </c>
      <c r="B5654" s="3">
        <f>VLOOKUP(IF(D5654="",C5654,D5654),省市区编号!$A$1:'省市区编号'!$B$3182,2,FALSE)</f>
        <v>540100</v>
      </c>
      <c r="C5654" s="6" t="s">
        <v>298</v>
      </c>
      <c r="D5654" s="6" t="s">
        <v>299</v>
      </c>
      <c r="E5654" s="7">
        <v>29.283000000000001</v>
      </c>
    </row>
    <row r="5655" spans="1:5" x14ac:dyDescent="0.2">
      <c r="A5655" s="6" t="s">
        <v>19</v>
      </c>
      <c r="B5655" s="3">
        <f>VLOOKUP(IF(D5655="",C5655,D5655),省市区编号!$A$1:'省市区编号'!$B$3182,2,FALSE)</f>
        <v>610100</v>
      </c>
      <c r="C5655" s="6" t="s">
        <v>300</v>
      </c>
      <c r="D5655" s="6" t="s">
        <v>301</v>
      </c>
      <c r="E5655" s="7">
        <v>516.54300000000001</v>
      </c>
    </row>
    <row r="5656" spans="1:5" x14ac:dyDescent="0.2">
      <c r="A5656" s="3" t="s">
        <v>19</v>
      </c>
      <c r="B5656" s="3">
        <f>VLOOKUP(IF(D5656="",C5656,D5656),省市区编号!$A$1:'省市区编号'!$B$3182,2,FALSE)</f>
        <v>610200</v>
      </c>
      <c r="C5656" s="3" t="s">
        <v>300</v>
      </c>
      <c r="D5656" s="3" t="s">
        <v>302</v>
      </c>
      <c r="E5656" s="4">
        <v>16.155999999999999</v>
      </c>
    </row>
    <row r="5657" spans="1:5" x14ac:dyDescent="0.2">
      <c r="A5657" s="6" t="s">
        <v>19</v>
      </c>
      <c r="B5657" s="3">
        <f>VLOOKUP(IF(D5657="",C5657,D5657),省市区编号!$A$1:'省市区编号'!$B$3182,2,FALSE)</f>
        <v>610300</v>
      </c>
      <c r="C5657" s="6" t="s">
        <v>300</v>
      </c>
      <c r="D5657" s="6" t="s">
        <v>303</v>
      </c>
      <c r="E5657" s="7">
        <v>66.77</v>
      </c>
    </row>
    <row r="5658" spans="1:5" x14ac:dyDescent="0.2">
      <c r="A5658" s="6" t="s">
        <v>19</v>
      </c>
      <c r="B5658" s="3">
        <f>VLOOKUP(IF(D5658="",C5658,D5658),省市区编号!$A$1:'省市区编号'!$B$3182,2,FALSE)</f>
        <v>610400</v>
      </c>
      <c r="C5658" s="6" t="s">
        <v>300</v>
      </c>
      <c r="D5658" s="6" t="s">
        <v>304</v>
      </c>
      <c r="E5658" s="7">
        <v>73.855999999999995</v>
      </c>
    </row>
    <row r="5659" spans="1:5" x14ac:dyDescent="0.2">
      <c r="A5659" s="3" t="s">
        <v>19</v>
      </c>
      <c r="B5659" s="3">
        <f>VLOOKUP(IF(D5659="",C5659,D5659),省市区编号!$A$1:'省市区编号'!$B$3182,2,FALSE)</f>
        <v>610500</v>
      </c>
      <c r="C5659" s="3" t="s">
        <v>300</v>
      </c>
      <c r="D5659" s="3" t="s">
        <v>305</v>
      </c>
      <c r="E5659" s="4">
        <v>72.864000000000004</v>
      </c>
    </row>
    <row r="5660" spans="1:5" x14ac:dyDescent="0.2">
      <c r="A5660" s="6" t="s">
        <v>19</v>
      </c>
      <c r="B5660" s="3">
        <f>VLOOKUP(IF(D5660="",C5660,D5660),省市区编号!$A$1:'省市区编号'!$B$3182,2,FALSE)</f>
        <v>610600</v>
      </c>
      <c r="C5660" s="6" t="s">
        <v>300</v>
      </c>
      <c r="D5660" s="6" t="s">
        <v>306</v>
      </c>
      <c r="E5660" s="7">
        <v>49.488</v>
      </c>
    </row>
    <row r="5661" spans="1:5" x14ac:dyDescent="0.2">
      <c r="A5661" s="3" t="s">
        <v>19</v>
      </c>
      <c r="B5661" s="3">
        <f>VLOOKUP(IF(D5661="",C5661,D5661),省市区编号!$A$1:'省市区编号'!$B$3182,2,FALSE)</f>
        <v>610700</v>
      </c>
      <c r="C5661" s="3" t="s">
        <v>300</v>
      </c>
      <c r="D5661" s="3" t="s">
        <v>307</v>
      </c>
      <c r="E5661" s="4">
        <v>56.424999999999997</v>
      </c>
    </row>
    <row r="5662" spans="1:5" x14ac:dyDescent="0.2">
      <c r="A5662" s="6" t="s">
        <v>19</v>
      </c>
      <c r="B5662" s="3">
        <f>VLOOKUP(IF(D5662="",C5662,D5662),省市区编号!$A$1:'省市区编号'!$B$3182,2,FALSE)</f>
        <v>610800</v>
      </c>
      <c r="C5662" s="6" t="s">
        <v>300</v>
      </c>
      <c r="D5662" s="6" t="s">
        <v>308</v>
      </c>
      <c r="E5662" s="7">
        <v>119.997</v>
      </c>
    </row>
    <row r="5663" spans="1:5" x14ac:dyDescent="0.2">
      <c r="A5663" s="3" t="s">
        <v>19</v>
      </c>
      <c r="B5663" s="3">
        <f>VLOOKUP(IF(D5663="",C5663,D5663),省市区编号!$A$1:'省市区编号'!$B$3182,2,FALSE)</f>
        <v>610900</v>
      </c>
      <c r="C5663" s="3" t="s">
        <v>300</v>
      </c>
      <c r="D5663" s="3" t="s">
        <v>309</v>
      </c>
      <c r="E5663" s="4">
        <v>38.372</v>
      </c>
    </row>
    <row r="5664" spans="1:5" x14ac:dyDescent="0.2">
      <c r="A5664" s="6" t="s">
        <v>19</v>
      </c>
      <c r="B5664" s="3">
        <f>VLOOKUP(IF(D5664="",C5664,D5664),省市区编号!$A$1:'省市区编号'!$B$3182,2,FALSE)</f>
        <v>611000</v>
      </c>
      <c r="C5664" s="6" t="s">
        <v>300</v>
      </c>
      <c r="D5664" s="6" t="s">
        <v>310</v>
      </c>
      <c r="E5664" s="7">
        <v>28.850999999999999</v>
      </c>
    </row>
    <row r="5665" spans="1:5" x14ac:dyDescent="0.2">
      <c r="A5665" s="3" t="s">
        <v>19</v>
      </c>
      <c r="B5665" s="3">
        <f>VLOOKUP(IF(D5665="",C5665,D5665),省市区编号!$A$1:'省市区编号'!$B$3182,2,FALSE)</f>
        <v>620100</v>
      </c>
      <c r="C5665" s="3" t="s">
        <v>311</v>
      </c>
      <c r="D5665" s="3" t="s">
        <v>312</v>
      </c>
      <c r="E5665" s="4">
        <v>175.197</v>
      </c>
    </row>
    <row r="5666" spans="1:5" x14ac:dyDescent="0.2">
      <c r="A5666" s="3" t="s">
        <v>19</v>
      </c>
      <c r="B5666" s="3">
        <f>VLOOKUP(IF(D5666="",C5666,D5666),省市区编号!$A$1:'省市区编号'!$B$3182,2,FALSE)</f>
        <v>620200</v>
      </c>
      <c r="C5666" s="3" t="s">
        <v>311</v>
      </c>
      <c r="D5666" s="3" t="s">
        <v>313</v>
      </c>
      <c r="E5666" s="4">
        <v>11.249000000000001</v>
      </c>
    </row>
    <row r="5667" spans="1:5" x14ac:dyDescent="0.2">
      <c r="A5667" s="6" t="s">
        <v>19</v>
      </c>
      <c r="B5667" s="3">
        <f>VLOOKUP(IF(D5667="",C5667,D5667),省市区编号!$A$1:'省市区编号'!$B$3182,2,FALSE)</f>
        <v>620300</v>
      </c>
      <c r="C5667" s="6" t="s">
        <v>311</v>
      </c>
      <c r="D5667" s="6" t="s">
        <v>314</v>
      </c>
      <c r="E5667" s="7">
        <v>10.122</v>
      </c>
    </row>
    <row r="5668" spans="1:5" x14ac:dyDescent="0.2">
      <c r="A5668" s="6" t="s">
        <v>19</v>
      </c>
      <c r="B5668" s="3">
        <f>VLOOKUP(IF(D5668="",C5668,D5668),省市区编号!$A$1:'省市区编号'!$B$3182,2,FALSE)</f>
        <v>620400</v>
      </c>
      <c r="C5668" s="6" t="s">
        <v>311</v>
      </c>
      <c r="D5668" s="6" t="s">
        <v>315</v>
      </c>
      <c r="E5668" s="7">
        <v>22.861999999999998</v>
      </c>
    </row>
    <row r="5669" spans="1:5" x14ac:dyDescent="0.2">
      <c r="A5669" s="3" t="s">
        <v>19</v>
      </c>
      <c r="B5669" s="3">
        <f>VLOOKUP(IF(D5669="",C5669,D5669),省市区编号!$A$1:'省市区编号'!$B$3182,2,FALSE)</f>
        <v>620500</v>
      </c>
      <c r="C5669" s="3" t="s">
        <v>311</v>
      </c>
      <c r="D5669" s="3" t="s">
        <v>316</v>
      </c>
      <c r="E5669" s="4">
        <v>36.094999999999999</v>
      </c>
    </row>
    <row r="5670" spans="1:5" x14ac:dyDescent="0.2">
      <c r="A5670" s="3" t="s">
        <v>19</v>
      </c>
      <c r="B5670" s="3">
        <f>VLOOKUP(IF(D5670="",C5670,D5670),省市区编号!$A$1:'省市区编号'!$B$3182,2,FALSE)</f>
        <v>620600</v>
      </c>
      <c r="C5670" s="3" t="s">
        <v>311</v>
      </c>
      <c r="D5670" s="3" t="s">
        <v>317</v>
      </c>
      <c r="E5670" s="4">
        <v>21.701000000000001</v>
      </c>
    </row>
    <row r="5671" spans="1:5" x14ac:dyDescent="0.2">
      <c r="A5671" s="6" t="s">
        <v>19</v>
      </c>
      <c r="B5671" s="3">
        <f>VLOOKUP(IF(D5671="",C5671,D5671),省市区编号!$A$1:'省市区编号'!$B$3182,2,FALSE)</f>
        <v>620700</v>
      </c>
      <c r="C5671" s="6" t="s">
        <v>311</v>
      </c>
      <c r="D5671" s="6" t="s">
        <v>318</v>
      </c>
      <c r="E5671" s="7">
        <v>22.777000000000001</v>
      </c>
    </row>
    <row r="5672" spans="1:5" x14ac:dyDescent="0.2">
      <c r="A5672" s="3" t="s">
        <v>19</v>
      </c>
      <c r="B5672" s="3">
        <f>VLOOKUP(IF(D5672="",C5672,D5672),省市区编号!$A$1:'省市区编号'!$B$3182,2,FALSE)</f>
        <v>620800</v>
      </c>
      <c r="C5672" s="3" t="s">
        <v>311</v>
      </c>
      <c r="D5672" s="3" t="s">
        <v>319</v>
      </c>
      <c r="E5672" s="4">
        <v>20.338999999999999</v>
      </c>
    </row>
    <row r="5673" spans="1:5" x14ac:dyDescent="0.2">
      <c r="A5673" s="3" t="s">
        <v>19</v>
      </c>
      <c r="B5673" s="3">
        <f>VLOOKUP(IF(D5673="",C5673,D5673),省市区编号!$A$1:'省市区编号'!$B$3182,2,FALSE)</f>
        <v>620900</v>
      </c>
      <c r="C5673" s="3" t="s">
        <v>311</v>
      </c>
      <c r="D5673" s="3" t="s">
        <v>320</v>
      </c>
      <c r="E5673" s="4">
        <v>32.024000000000001</v>
      </c>
    </row>
    <row r="5674" spans="1:5" x14ac:dyDescent="0.2">
      <c r="A5674" s="6" t="s">
        <v>19</v>
      </c>
      <c r="B5674" s="3">
        <f>VLOOKUP(IF(D5674="",C5674,D5674),省市区编号!$A$1:'省市区编号'!$B$3182,2,FALSE)</f>
        <v>621000</v>
      </c>
      <c r="C5674" s="6" t="s">
        <v>311</v>
      </c>
      <c r="D5674" s="6" t="s">
        <v>321</v>
      </c>
      <c r="E5674" s="7">
        <v>28.146999999999998</v>
      </c>
    </row>
    <row r="5675" spans="1:5" x14ac:dyDescent="0.2">
      <c r="A5675" s="6" t="s">
        <v>19</v>
      </c>
      <c r="B5675" s="3">
        <f>VLOOKUP(IF(D5675="",C5675,D5675),省市区编号!$A$1:'省市区编号'!$B$3182,2,FALSE)</f>
        <v>621100</v>
      </c>
      <c r="C5675" s="6" t="s">
        <v>311</v>
      </c>
      <c r="D5675" s="6" t="s">
        <v>322</v>
      </c>
      <c r="E5675" s="7">
        <v>21.214749999999999</v>
      </c>
    </row>
    <row r="5676" spans="1:5" x14ac:dyDescent="0.2">
      <c r="A5676" s="3" t="s">
        <v>19</v>
      </c>
      <c r="B5676" s="3">
        <f>VLOOKUP(IF(D5676="",C5676,D5676),省市区编号!$A$1:'省市区编号'!$B$3182,2,FALSE)</f>
        <v>621200</v>
      </c>
      <c r="C5676" s="3" t="s">
        <v>311</v>
      </c>
      <c r="D5676" s="3" t="s">
        <v>323</v>
      </c>
      <c r="E5676" s="4">
        <v>23.359000000000002</v>
      </c>
    </row>
    <row r="5677" spans="1:5" x14ac:dyDescent="0.2">
      <c r="A5677" s="3" t="s">
        <v>19</v>
      </c>
      <c r="B5677" s="3">
        <f>VLOOKUP(IF(D5677="",C5677,D5677),省市区编号!$A$1:'省市区编号'!$B$3182,2,FALSE)</f>
        <v>630100</v>
      </c>
      <c r="C5677" s="3" t="s">
        <v>324</v>
      </c>
      <c r="D5677" s="3" t="s">
        <v>325</v>
      </c>
      <c r="E5677" s="4">
        <v>77.233999999999995</v>
      </c>
    </row>
    <row r="5678" spans="1:5" x14ac:dyDescent="0.2">
      <c r="A5678" s="3" t="s">
        <v>19</v>
      </c>
      <c r="B5678" s="3">
        <f>VLOOKUP(IF(D5678="",C5678,D5678),省市区编号!$A$1:'省市区编号'!$B$3182,2,FALSE)</f>
        <v>640100</v>
      </c>
      <c r="C5678" s="3" t="s">
        <v>326</v>
      </c>
      <c r="D5678" s="3" t="s">
        <v>327</v>
      </c>
      <c r="E5678" s="4">
        <v>96.683999999999997</v>
      </c>
    </row>
    <row r="5679" spans="1:5" x14ac:dyDescent="0.2">
      <c r="A5679" s="6" t="s">
        <v>19</v>
      </c>
      <c r="B5679" s="3">
        <f>VLOOKUP(IF(D5679="",C5679,D5679),省市区编号!$A$1:'省市区编号'!$B$3182,2,FALSE)</f>
        <v>640200</v>
      </c>
      <c r="C5679" s="6" t="s">
        <v>326</v>
      </c>
      <c r="D5679" s="6" t="s">
        <v>328</v>
      </c>
      <c r="E5679" s="7">
        <v>20.8</v>
      </c>
    </row>
    <row r="5680" spans="1:5" x14ac:dyDescent="0.2">
      <c r="A5680" s="3" t="s">
        <v>19</v>
      </c>
      <c r="B5680" s="3">
        <f>VLOOKUP(IF(D5680="",C5680,D5680),省市区编号!$A$1:'省市区编号'!$B$3182,2,FALSE)</f>
        <v>640300</v>
      </c>
      <c r="C5680" s="3" t="s">
        <v>326</v>
      </c>
      <c r="D5680" s="3" t="s">
        <v>329</v>
      </c>
      <c r="E5680" s="4">
        <v>16.52957</v>
      </c>
    </row>
    <row r="5681" spans="1:5" x14ac:dyDescent="0.2">
      <c r="A5681" s="3" t="s">
        <v>19</v>
      </c>
      <c r="B5681" s="3">
        <f>VLOOKUP(IF(D5681="",C5681,D5681),省市区编号!$A$1:'省市区编号'!$B$3182,2,FALSE)</f>
        <v>640400</v>
      </c>
      <c r="C5681" s="3" t="s">
        <v>326</v>
      </c>
      <c r="D5681" s="3" t="s">
        <v>330</v>
      </c>
      <c r="E5681" s="4">
        <v>16.082000000000001</v>
      </c>
    </row>
    <row r="5682" spans="1:5" x14ac:dyDescent="0.2">
      <c r="A5682" s="3" t="s">
        <v>19</v>
      </c>
      <c r="B5682" s="3">
        <f>VLOOKUP(IF(D5682="",C5682,D5682),省市区编号!$A$1:'省市区编号'!$B$3182,2,FALSE)</f>
        <v>640500</v>
      </c>
      <c r="C5682" s="3" t="s">
        <v>326</v>
      </c>
      <c r="D5682" s="3" t="s">
        <v>331</v>
      </c>
      <c r="E5682" s="4">
        <v>16.989999999999998</v>
      </c>
    </row>
    <row r="5683" spans="1:5" x14ac:dyDescent="0.2">
      <c r="A5683" s="3" t="s">
        <v>19</v>
      </c>
      <c r="B5683" s="3">
        <f>VLOOKUP(IF(D5683="",C5683,D5683),省市区编号!$A$1:'省市区编号'!$B$3182,2,FALSE)</f>
        <v>650100</v>
      </c>
      <c r="C5683" s="3" t="s">
        <v>332</v>
      </c>
      <c r="D5683" s="3" t="s">
        <v>333</v>
      </c>
      <c r="E5683" s="4">
        <v>212.62700000000001</v>
      </c>
    </row>
    <row r="5684" spans="1:5" x14ac:dyDescent="0.2">
      <c r="A5684" s="3" t="s">
        <v>19</v>
      </c>
      <c r="B5684" s="3">
        <f>VLOOKUP(IF(D5684="",C5684,D5684),省市区编号!$A$1:'省市区编号'!$B$3182,2,FALSE)</f>
        <v>650200</v>
      </c>
      <c r="C5684" s="3" t="s">
        <v>332</v>
      </c>
      <c r="D5684" s="3" t="s">
        <v>334</v>
      </c>
      <c r="E5684" s="4">
        <v>23.84</v>
      </c>
    </row>
    <row r="5685" spans="1:5" x14ac:dyDescent="0.2">
      <c r="A5685" s="3" t="s">
        <v>20</v>
      </c>
      <c r="B5685" s="3">
        <f>VLOOKUP(IF(D5685="",C5685,D5685),省市区编号!$A$1:'省市区编号'!$B$3182,2,FALSE)</f>
        <v>110000</v>
      </c>
      <c r="C5685" s="3" t="s">
        <v>21</v>
      </c>
      <c r="D5685" s="3"/>
      <c r="E5685" s="4">
        <v>2954.25</v>
      </c>
    </row>
    <row r="5686" spans="1:5" x14ac:dyDescent="0.2">
      <c r="A5686" s="6" t="s">
        <v>20</v>
      </c>
      <c r="B5686" s="3">
        <f>VLOOKUP(IF(D5686="",C5686,D5686),省市区编号!$A$1:'省市区编号'!$B$3182,2,FALSE)</f>
        <v>120000</v>
      </c>
      <c r="C5686" s="6" t="s">
        <v>22</v>
      </c>
      <c r="D5686" s="6"/>
      <c r="E5686" s="7">
        <v>894.98699999999997</v>
      </c>
    </row>
    <row r="5687" spans="1:5" x14ac:dyDescent="0.2">
      <c r="A5687" s="3" t="s">
        <v>20</v>
      </c>
      <c r="B5687" s="3">
        <f>VLOOKUP(IF(D5687="",C5687,D5687),省市区编号!$A$1:'省市区编号'!$B$3182,2,FALSE)</f>
        <v>130100</v>
      </c>
      <c r="C5687" s="3" t="s">
        <v>23</v>
      </c>
      <c r="D5687" s="3" t="s">
        <v>24</v>
      </c>
      <c r="E5687" s="4">
        <v>352.87</v>
      </c>
    </row>
    <row r="5688" spans="1:5" x14ac:dyDescent="0.2">
      <c r="A5688" s="6" t="s">
        <v>20</v>
      </c>
      <c r="B5688" s="3">
        <f>VLOOKUP(IF(D5688="",C5688,D5688),省市区编号!$A$1:'省市区编号'!$B$3182,2,FALSE)</f>
        <v>130200</v>
      </c>
      <c r="C5688" s="6" t="s">
        <v>23</v>
      </c>
      <c r="D5688" s="6" t="s">
        <v>25</v>
      </c>
      <c r="E5688" s="7">
        <v>274.55</v>
      </c>
    </row>
    <row r="5689" spans="1:5" x14ac:dyDescent="0.2">
      <c r="A5689" s="3" t="s">
        <v>20</v>
      </c>
      <c r="B5689" s="3">
        <f>VLOOKUP(IF(D5689="",C5689,D5689),省市区编号!$A$1:'省市区编号'!$B$3182,2,FALSE)</f>
        <v>130300</v>
      </c>
      <c r="C5689" s="3" t="s">
        <v>23</v>
      </c>
      <c r="D5689" s="3" t="s">
        <v>26</v>
      </c>
      <c r="E5689" s="4">
        <v>87.555999999999997</v>
      </c>
    </row>
    <row r="5690" spans="1:5" x14ac:dyDescent="0.2">
      <c r="A5690" s="6" t="s">
        <v>20</v>
      </c>
      <c r="B5690" s="3">
        <f>VLOOKUP(IF(D5690="",C5690,D5690),省市区编号!$A$1:'省市区编号'!$B$3182,2,FALSE)</f>
        <v>130400</v>
      </c>
      <c r="C5690" s="6" t="s">
        <v>23</v>
      </c>
      <c r="D5690" s="6" t="s">
        <v>27</v>
      </c>
      <c r="E5690" s="7">
        <v>158.91</v>
      </c>
    </row>
    <row r="5691" spans="1:5" x14ac:dyDescent="0.2">
      <c r="A5691" s="3" t="s">
        <v>20</v>
      </c>
      <c r="B5691" s="3">
        <f>VLOOKUP(IF(D5691="",C5691,D5691),省市区编号!$A$1:'省市区编号'!$B$3182,2,FALSE)</f>
        <v>130500</v>
      </c>
      <c r="C5691" s="3" t="s">
        <v>23</v>
      </c>
      <c r="D5691" s="3" t="s">
        <v>28</v>
      </c>
      <c r="E5691" s="4">
        <v>100.33</v>
      </c>
    </row>
    <row r="5692" spans="1:5" x14ac:dyDescent="0.2">
      <c r="A5692" s="6" t="s">
        <v>20</v>
      </c>
      <c r="B5692" s="3">
        <f>VLOOKUP(IF(D5692="",C5692,D5692),省市区编号!$A$1:'省市区编号'!$B$3182,2,FALSE)</f>
        <v>130600</v>
      </c>
      <c r="C5692" s="6" t="s">
        <v>23</v>
      </c>
      <c r="D5692" s="6" t="s">
        <v>29</v>
      </c>
      <c r="E5692" s="7">
        <v>176.67</v>
      </c>
    </row>
    <row r="5693" spans="1:5" x14ac:dyDescent="0.2">
      <c r="A5693" s="3" t="s">
        <v>20</v>
      </c>
      <c r="B5693" s="3">
        <f>VLOOKUP(IF(D5693="",C5693,D5693),省市区编号!$A$1:'省市区编号'!$B$3182,2,FALSE)</f>
        <v>130700</v>
      </c>
      <c r="C5693" s="3" t="s">
        <v>23</v>
      </c>
      <c r="D5693" s="3" t="s">
        <v>30</v>
      </c>
      <c r="E5693" s="4">
        <v>86.19</v>
      </c>
    </row>
    <row r="5694" spans="1:5" x14ac:dyDescent="0.2">
      <c r="A5694" s="6" t="s">
        <v>20</v>
      </c>
      <c r="B5694" s="3">
        <f>VLOOKUP(IF(D5694="",C5694,D5694),省市区编号!$A$1:'省市区编号'!$B$3182,2,FALSE)</f>
        <v>130800</v>
      </c>
      <c r="C5694" s="6" t="s">
        <v>23</v>
      </c>
      <c r="D5694" s="6" t="s">
        <v>31</v>
      </c>
      <c r="E5694" s="7">
        <v>68.45</v>
      </c>
    </row>
    <row r="5695" spans="1:5" x14ac:dyDescent="0.2">
      <c r="A5695" s="3" t="s">
        <v>20</v>
      </c>
      <c r="B5695" s="3">
        <f>VLOOKUP(IF(D5695="",C5695,D5695),省市区编号!$A$1:'省市区编号'!$B$3182,2,FALSE)</f>
        <v>130900</v>
      </c>
      <c r="C5695" s="3" t="s">
        <v>23</v>
      </c>
      <c r="D5695" s="3" t="s">
        <v>32</v>
      </c>
      <c r="E5695" s="4">
        <v>186.5</v>
      </c>
    </row>
    <row r="5696" spans="1:5" x14ac:dyDescent="0.2">
      <c r="A5696" s="6" t="s">
        <v>20</v>
      </c>
      <c r="B5696" s="3">
        <f>VLOOKUP(IF(D5696="",C5696,D5696),省市区编号!$A$1:'省市区编号'!$B$3182,2,FALSE)</f>
        <v>131000</v>
      </c>
      <c r="C5696" s="6" t="s">
        <v>23</v>
      </c>
      <c r="D5696" s="6" t="s">
        <v>33</v>
      </c>
      <c r="E5696" s="7">
        <v>193.16</v>
      </c>
    </row>
    <row r="5697" spans="1:5" x14ac:dyDescent="0.2">
      <c r="A5697" s="3" t="s">
        <v>20</v>
      </c>
      <c r="B5697" s="3">
        <f>VLOOKUP(IF(D5697="",C5697,D5697),省市区编号!$A$1:'省市区编号'!$B$3182,2,FALSE)</f>
        <v>131100</v>
      </c>
      <c r="C5697" s="3" t="s">
        <v>23</v>
      </c>
      <c r="D5697" s="3" t="s">
        <v>34</v>
      </c>
      <c r="E5697" s="4">
        <v>79.62</v>
      </c>
    </row>
    <row r="5698" spans="1:5" x14ac:dyDescent="0.2">
      <c r="A5698" s="6" t="s">
        <v>20</v>
      </c>
      <c r="B5698" s="3">
        <f>VLOOKUP(IF(D5698="",C5698,D5698),省市区编号!$A$1:'省市区编号'!$B$3182,2,FALSE)</f>
        <v>140100</v>
      </c>
      <c r="C5698" s="6" t="s">
        <v>35</v>
      </c>
      <c r="D5698" s="6" t="s">
        <v>36</v>
      </c>
      <c r="E5698" s="7">
        <v>246.739</v>
      </c>
    </row>
    <row r="5699" spans="1:5" x14ac:dyDescent="0.2">
      <c r="A5699" s="3" t="s">
        <v>20</v>
      </c>
      <c r="B5699" s="3">
        <f>VLOOKUP(IF(D5699="",C5699,D5699),省市区编号!$A$1:'省市区编号'!$B$3182,2,FALSE)</f>
        <v>140500</v>
      </c>
      <c r="C5699" s="3" t="s">
        <v>35</v>
      </c>
      <c r="D5699" s="3" t="s">
        <v>40</v>
      </c>
      <c r="E5699" s="4">
        <v>57.07</v>
      </c>
    </row>
    <row r="5700" spans="1:5" x14ac:dyDescent="0.2">
      <c r="A5700" s="6" t="s">
        <v>20</v>
      </c>
      <c r="B5700" s="3">
        <f>VLOOKUP(IF(D5700="",C5700,D5700),省市区编号!$A$1:'省市区编号'!$B$3182,2,FALSE)</f>
        <v>140700</v>
      </c>
      <c r="C5700" s="6" t="s">
        <v>35</v>
      </c>
      <c r="D5700" s="6" t="s">
        <v>42</v>
      </c>
      <c r="E5700" s="7">
        <v>69.03</v>
      </c>
    </row>
    <row r="5701" spans="1:5" x14ac:dyDescent="0.2">
      <c r="A5701" s="3" t="s">
        <v>20</v>
      </c>
      <c r="B5701" s="3">
        <f>VLOOKUP(IF(D5701="",C5701,D5701),省市区编号!$A$1:'省市区编号'!$B$3182,2,FALSE)</f>
        <v>140800</v>
      </c>
      <c r="C5701" s="3" t="s">
        <v>35</v>
      </c>
      <c r="D5701" s="3" t="s">
        <v>43</v>
      </c>
      <c r="E5701" s="4">
        <v>77.42</v>
      </c>
    </row>
    <row r="5702" spans="1:5" x14ac:dyDescent="0.2">
      <c r="A5702" s="6" t="s">
        <v>20</v>
      </c>
      <c r="B5702" s="3">
        <f>VLOOKUP(IF(D5702="",C5702,D5702),省市区编号!$A$1:'省市区编号'!$B$3182,2,FALSE)</f>
        <v>140900</v>
      </c>
      <c r="C5702" s="6" t="s">
        <v>35</v>
      </c>
      <c r="D5702" s="6" t="s">
        <v>44</v>
      </c>
      <c r="E5702" s="7">
        <v>48.03</v>
      </c>
    </row>
    <row r="5703" spans="1:5" x14ac:dyDescent="0.2">
      <c r="A5703" s="3" t="s">
        <v>20</v>
      </c>
      <c r="B5703" s="3">
        <f>VLOOKUP(IF(D5703="",C5703,D5703),省市区编号!$A$1:'省市区编号'!$B$3182,2,FALSE)</f>
        <v>141000</v>
      </c>
      <c r="C5703" s="3" t="s">
        <v>35</v>
      </c>
      <c r="D5703" s="3" t="s">
        <v>45</v>
      </c>
      <c r="E5703" s="4">
        <v>72.069999999999993</v>
      </c>
    </row>
    <row r="5704" spans="1:5" x14ac:dyDescent="0.2">
      <c r="A5704" s="6" t="s">
        <v>20</v>
      </c>
      <c r="B5704" s="3">
        <f>VLOOKUP(IF(D5704="",C5704,D5704),省市区编号!$A$1:'省市区编号'!$B$3182,2,FALSE)</f>
        <v>141100</v>
      </c>
      <c r="C5704" s="6" t="s">
        <v>35</v>
      </c>
      <c r="D5704" s="6" t="s">
        <v>46</v>
      </c>
      <c r="E5704" s="7">
        <v>53.9</v>
      </c>
    </row>
    <row r="5705" spans="1:5" x14ac:dyDescent="0.2">
      <c r="A5705" s="6" t="s">
        <v>20</v>
      </c>
      <c r="B5705" s="3">
        <f>VLOOKUP(IF(D5705="",C5705,D5705),省市区编号!$A$1:'省市区编号'!$B$3182,2,FALSE)</f>
        <v>150400</v>
      </c>
      <c r="C5705" s="6" t="s">
        <v>47</v>
      </c>
      <c r="D5705" s="6" t="s">
        <v>51</v>
      </c>
      <c r="E5705" s="7">
        <v>87.64</v>
      </c>
    </row>
    <row r="5706" spans="1:5" x14ac:dyDescent="0.2">
      <c r="A5706" s="6" t="s">
        <v>20</v>
      </c>
      <c r="B5706" s="3">
        <f>VLOOKUP(IF(D5706="",C5706,D5706),省市区编号!$A$1:'省市区编号'!$B$3182,2,FALSE)</f>
        <v>150700</v>
      </c>
      <c r="C5706" s="6" t="s">
        <v>47</v>
      </c>
      <c r="D5706" s="6" t="s">
        <v>54</v>
      </c>
      <c r="E5706" s="7">
        <v>58.14</v>
      </c>
    </row>
    <row r="5707" spans="1:5" x14ac:dyDescent="0.2">
      <c r="A5707" s="3" t="s">
        <v>20</v>
      </c>
      <c r="B5707" s="3">
        <f>VLOOKUP(IF(D5707="",C5707,D5707),省市区编号!$A$1:'省市区编号'!$B$3182,2,FALSE)</f>
        <v>210100</v>
      </c>
      <c r="C5707" s="3" t="s">
        <v>57</v>
      </c>
      <c r="D5707" s="3" t="s">
        <v>58</v>
      </c>
      <c r="E5707" s="4">
        <v>400.76</v>
      </c>
    </row>
    <row r="5708" spans="1:5" x14ac:dyDescent="0.2">
      <c r="A5708" s="6" t="s">
        <v>20</v>
      </c>
      <c r="B5708" s="3">
        <f>VLOOKUP(IF(D5708="",C5708,D5708),省市区编号!$A$1:'省市区编号'!$B$3182,2,FALSE)</f>
        <v>210200</v>
      </c>
      <c r="C5708" s="6" t="s">
        <v>57</v>
      </c>
      <c r="D5708" s="6" t="s">
        <v>59</v>
      </c>
      <c r="E5708" s="7">
        <v>374.33</v>
      </c>
    </row>
    <row r="5709" spans="1:5" x14ac:dyDescent="0.2">
      <c r="A5709" s="3" t="s">
        <v>20</v>
      </c>
      <c r="B5709" s="3">
        <f>VLOOKUP(IF(D5709="",C5709,D5709),省市区编号!$A$1:'省市区编号'!$B$3182,2,FALSE)</f>
        <v>220100</v>
      </c>
      <c r="C5709" s="3" t="s">
        <v>72</v>
      </c>
      <c r="D5709" s="3" t="s">
        <v>73</v>
      </c>
      <c r="E5709" s="4">
        <v>306.06</v>
      </c>
    </row>
    <row r="5710" spans="1:5" x14ac:dyDescent="0.2">
      <c r="A5710" s="3" t="s">
        <v>20</v>
      </c>
      <c r="B5710" s="3">
        <f>VLOOKUP(IF(D5710="",C5710,D5710),省市区编号!$A$1:'省市区编号'!$B$3182,2,FALSE)</f>
        <v>230100</v>
      </c>
      <c r="C5710" s="3" t="s">
        <v>81</v>
      </c>
      <c r="D5710" s="3" t="s">
        <v>82</v>
      </c>
      <c r="E5710" s="4">
        <v>355.26</v>
      </c>
    </row>
    <row r="5711" spans="1:5" x14ac:dyDescent="0.2">
      <c r="A5711" s="6" t="s">
        <v>20</v>
      </c>
      <c r="B5711" s="3">
        <f>VLOOKUP(IF(D5711="",C5711,D5711),省市区编号!$A$1:'省市区编号'!$B$3182,2,FALSE)</f>
        <v>230200</v>
      </c>
      <c r="C5711" s="6" t="s">
        <v>81</v>
      </c>
      <c r="D5711" s="6" t="s">
        <v>83</v>
      </c>
      <c r="E5711" s="7">
        <v>54.59</v>
      </c>
    </row>
    <row r="5712" spans="1:5" x14ac:dyDescent="0.2">
      <c r="A5712" s="3" t="s">
        <v>20</v>
      </c>
      <c r="B5712" s="3">
        <f>VLOOKUP(IF(D5712="",C5712,D5712),省市区编号!$A$1:'省市区编号'!$B$3182,2,FALSE)</f>
        <v>230700</v>
      </c>
      <c r="C5712" s="3" t="s">
        <v>81</v>
      </c>
      <c r="D5712" s="3" t="s">
        <v>88</v>
      </c>
      <c r="E5712" s="4">
        <v>12.913119999999999</v>
      </c>
    </row>
    <row r="5713" spans="1:5" x14ac:dyDescent="0.2">
      <c r="A5713" s="6" t="s">
        <v>20</v>
      </c>
      <c r="B5713" s="3">
        <f>VLOOKUP(IF(D5713="",C5713,D5713),省市区编号!$A$1:'省市区编号'!$B$3182,2,FALSE)</f>
        <v>310000</v>
      </c>
      <c r="C5713" s="6" t="s">
        <v>94</v>
      </c>
      <c r="D5713" s="6"/>
      <c r="E5713" s="7">
        <v>2775.2280000000001</v>
      </c>
    </row>
    <row r="5714" spans="1:5" x14ac:dyDescent="0.2">
      <c r="A5714" s="3" t="s">
        <v>20</v>
      </c>
      <c r="B5714" s="3">
        <f>VLOOKUP(IF(D5714="",C5714,D5714),省市区编号!$A$1:'省市区编号'!$B$3182,2,FALSE)</f>
        <v>320100</v>
      </c>
      <c r="C5714" s="3" t="s">
        <v>95</v>
      </c>
      <c r="D5714" s="3" t="s">
        <v>96</v>
      </c>
      <c r="E5714" s="4">
        <v>869.947</v>
      </c>
    </row>
    <row r="5715" spans="1:5" x14ac:dyDescent="0.2">
      <c r="A5715" s="6" t="s">
        <v>20</v>
      </c>
      <c r="B5715" s="3">
        <f>VLOOKUP(IF(D5715="",C5715,D5715),省市区编号!$A$1:'省市区编号'!$B$3182,2,FALSE)</f>
        <v>320200</v>
      </c>
      <c r="C5715" s="6" t="s">
        <v>95</v>
      </c>
      <c r="D5715" s="6" t="s">
        <v>97</v>
      </c>
      <c r="E5715" s="7">
        <v>610.19399999999996</v>
      </c>
    </row>
    <row r="5716" spans="1:5" x14ac:dyDescent="0.2">
      <c r="A5716" s="3" t="s">
        <v>20</v>
      </c>
      <c r="B5716" s="3">
        <f>VLOOKUP(IF(D5716="",C5716,D5716),省市区编号!$A$1:'省市区编号'!$B$3182,2,FALSE)</f>
        <v>320300</v>
      </c>
      <c r="C5716" s="3" t="s">
        <v>95</v>
      </c>
      <c r="D5716" s="3" t="s">
        <v>98</v>
      </c>
      <c r="E5716" s="4">
        <v>358.23700000000002</v>
      </c>
    </row>
    <row r="5717" spans="1:5" x14ac:dyDescent="0.2">
      <c r="A5717" s="6" t="s">
        <v>20</v>
      </c>
      <c r="B5717" s="3">
        <f>VLOOKUP(IF(D5717="",C5717,D5717),省市区编号!$A$1:'省市区编号'!$B$3182,2,FALSE)</f>
        <v>320400</v>
      </c>
      <c r="C5717" s="6" t="s">
        <v>95</v>
      </c>
      <c r="D5717" s="6" t="s">
        <v>99</v>
      </c>
      <c r="E5717" s="7">
        <v>371.46899999999999</v>
      </c>
    </row>
    <row r="5718" spans="1:5" x14ac:dyDescent="0.2">
      <c r="A5718" s="3" t="s">
        <v>20</v>
      </c>
      <c r="B5718" s="3">
        <f>VLOOKUP(IF(D5718="",C5718,D5718),省市区编号!$A$1:'省市区编号'!$B$3182,2,FALSE)</f>
        <v>320500</v>
      </c>
      <c r="C5718" s="3" t="s">
        <v>95</v>
      </c>
      <c r="D5718" s="3" t="s">
        <v>100</v>
      </c>
      <c r="E5718" s="4">
        <v>990.89200000000005</v>
      </c>
    </row>
    <row r="5719" spans="1:5" x14ac:dyDescent="0.2">
      <c r="A5719" s="6" t="s">
        <v>20</v>
      </c>
      <c r="B5719" s="3">
        <f>VLOOKUP(IF(D5719="",C5719,D5719),省市区编号!$A$1:'省市区编号'!$B$3182,2,FALSE)</f>
        <v>320600</v>
      </c>
      <c r="C5719" s="6" t="s">
        <v>95</v>
      </c>
      <c r="D5719" s="6" t="s">
        <v>101</v>
      </c>
      <c r="E5719" s="7">
        <v>435.24900000000002</v>
      </c>
    </row>
    <row r="5720" spans="1:5" x14ac:dyDescent="0.2">
      <c r="A5720" s="3" t="s">
        <v>20</v>
      </c>
      <c r="B5720" s="3">
        <f>VLOOKUP(IF(D5720="",C5720,D5720),省市区编号!$A$1:'省市区编号'!$B$3182,2,FALSE)</f>
        <v>320700</v>
      </c>
      <c r="C5720" s="3" t="s">
        <v>95</v>
      </c>
      <c r="D5720" s="3" t="s">
        <v>102</v>
      </c>
      <c r="E5720" s="4">
        <v>141.34399999999999</v>
      </c>
    </row>
    <row r="5721" spans="1:5" x14ac:dyDescent="0.2">
      <c r="A5721" s="3" t="s">
        <v>20</v>
      </c>
      <c r="B5721" s="3">
        <f>VLOOKUP(IF(D5721="",C5721,D5721),省市区编号!$A$1:'省市区编号'!$B$3182,2,FALSE)</f>
        <v>320800</v>
      </c>
      <c r="C5721" s="3" t="s">
        <v>95</v>
      </c>
      <c r="D5721" s="3" t="s">
        <v>103</v>
      </c>
      <c r="E5721" s="4">
        <v>186.78299999999999</v>
      </c>
    </row>
    <row r="5722" spans="1:5" x14ac:dyDescent="0.2">
      <c r="A5722" s="6" t="s">
        <v>20</v>
      </c>
      <c r="B5722" s="3">
        <f>VLOOKUP(IF(D5722="",C5722,D5722),省市区编号!$A$1:'省市区编号'!$B$3182,2,FALSE)</f>
        <v>320900</v>
      </c>
      <c r="C5722" s="6" t="s">
        <v>95</v>
      </c>
      <c r="D5722" s="6" t="s">
        <v>104</v>
      </c>
      <c r="E5722" s="7">
        <v>271.077</v>
      </c>
    </row>
    <row r="5723" spans="1:5" x14ac:dyDescent="0.2">
      <c r="A5723" s="3" t="s">
        <v>20</v>
      </c>
      <c r="B5723" s="3">
        <f>VLOOKUP(IF(D5723="",C5723,D5723),省市区编号!$A$1:'省市区编号'!$B$3182,2,FALSE)</f>
        <v>321000</v>
      </c>
      <c r="C5723" s="3" t="s">
        <v>95</v>
      </c>
      <c r="D5723" s="3" t="s">
        <v>105</v>
      </c>
      <c r="E5723" s="4">
        <v>277.90699999999998</v>
      </c>
    </row>
    <row r="5724" spans="1:5" x14ac:dyDescent="0.2">
      <c r="A5724" s="6" t="s">
        <v>20</v>
      </c>
      <c r="B5724" s="3">
        <f>VLOOKUP(IF(D5724="",C5724,D5724),省市区编号!$A$1:'省市区编号'!$B$3182,2,FALSE)</f>
        <v>321100</v>
      </c>
      <c r="C5724" s="6" t="s">
        <v>95</v>
      </c>
      <c r="D5724" s="6" t="s">
        <v>106</v>
      </c>
      <c r="E5724" s="7">
        <v>198.233</v>
      </c>
    </row>
    <row r="5725" spans="1:5" x14ac:dyDescent="0.2">
      <c r="A5725" s="3" t="s">
        <v>20</v>
      </c>
      <c r="B5725" s="3">
        <f>VLOOKUP(IF(D5725="",C5725,D5725),省市区编号!$A$1:'省市区编号'!$B$3182,2,FALSE)</f>
        <v>321200</v>
      </c>
      <c r="C5725" s="3" t="s">
        <v>95</v>
      </c>
      <c r="D5725" s="3" t="s">
        <v>107</v>
      </c>
      <c r="E5725" s="4">
        <v>231.488</v>
      </c>
    </row>
    <row r="5726" spans="1:5" x14ac:dyDescent="0.2">
      <c r="A5726" s="6" t="s">
        <v>20</v>
      </c>
      <c r="B5726" s="3">
        <f>VLOOKUP(IF(D5726="",C5726,D5726),省市区编号!$A$1:'省市区编号'!$B$3182,2,FALSE)</f>
        <v>321300</v>
      </c>
      <c r="C5726" s="6" t="s">
        <v>95</v>
      </c>
      <c r="D5726" s="6" t="s">
        <v>108</v>
      </c>
      <c r="E5726" s="7">
        <v>145.02799999999999</v>
      </c>
    </row>
    <row r="5727" spans="1:5" x14ac:dyDescent="0.2">
      <c r="A5727" s="3" t="s">
        <v>20</v>
      </c>
      <c r="B5727" s="3">
        <f>VLOOKUP(IF(D5727="",C5727,D5727),省市区编号!$A$1:'省市区编号'!$B$3182,2,FALSE)</f>
        <v>330100</v>
      </c>
      <c r="C5727" s="3" t="s">
        <v>109</v>
      </c>
      <c r="D5727" s="3" t="s">
        <v>110</v>
      </c>
      <c r="E5727" s="4">
        <v>1017.23</v>
      </c>
    </row>
    <row r="5728" spans="1:5" x14ac:dyDescent="0.2">
      <c r="A5728" s="6" t="s">
        <v>20</v>
      </c>
      <c r="B5728" s="3">
        <f>VLOOKUP(IF(D5728="",C5728,D5728),省市区编号!$A$1:'省市区编号'!$B$3182,2,FALSE)</f>
        <v>330200</v>
      </c>
      <c r="C5728" s="6" t="s">
        <v>109</v>
      </c>
      <c r="D5728" s="6" t="s">
        <v>111</v>
      </c>
      <c r="E5728" s="7">
        <v>587.99</v>
      </c>
    </row>
    <row r="5729" spans="1:5" x14ac:dyDescent="0.2">
      <c r="A5729" s="3" t="s">
        <v>20</v>
      </c>
      <c r="B5729" s="3">
        <f>VLOOKUP(IF(D5729="",C5729,D5729),省市区编号!$A$1:'省市区编号'!$B$3182,2,FALSE)</f>
        <v>330300</v>
      </c>
      <c r="C5729" s="3" t="s">
        <v>109</v>
      </c>
      <c r="D5729" s="3" t="s">
        <v>112</v>
      </c>
      <c r="E5729" s="4">
        <v>364.19099999999997</v>
      </c>
    </row>
    <row r="5730" spans="1:5" x14ac:dyDescent="0.2">
      <c r="A5730" s="6" t="s">
        <v>20</v>
      </c>
      <c r="B5730" s="3">
        <f>VLOOKUP(IF(D5730="",C5730,D5730),省市区编号!$A$1:'省市区编号'!$B$3182,2,FALSE)</f>
        <v>330400</v>
      </c>
      <c r="C5730" s="6" t="s">
        <v>109</v>
      </c>
      <c r="D5730" s="6" t="s">
        <v>113</v>
      </c>
      <c r="E5730" s="7">
        <v>235.68799999999999</v>
      </c>
    </row>
    <row r="5731" spans="1:5" x14ac:dyDescent="0.2">
      <c r="A5731" s="3" t="s">
        <v>20</v>
      </c>
      <c r="B5731" s="3">
        <f>VLOOKUP(IF(D5731="",C5731,D5731),省市区编号!$A$1:'省市区编号'!$B$3182,2,FALSE)</f>
        <v>330500</v>
      </c>
      <c r="C5731" s="3" t="s">
        <v>109</v>
      </c>
      <c r="D5731" s="3" t="s">
        <v>114</v>
      </c>
      <c r="E5731" s="4">
        <v>139.32</v>
      </c>
    </row>
    <row r="5732" spans="1:5" x14ac:dyDescent="0.2">
      <c r="A5732" s="6" t="s">
        <v>20</v>
      </c>
      <c r="B5732" s="3">
        <f>VLOOKUP(IF(D5732="",C5732,D5732),省市区编号!$A$1:'省市区编号'!$B$3182,2,FALSE)</f>
        <v>330600</v>
      </c>
      <c r="C5732" s="6" t="s">
        <v>109</v>
      </c>
      <c r="D5732" s="6" t="s">
        <v>115</v>
      </c>
      <c r="E5732" s="7">
        <v>280.16000000000003</v>
      </c>
    </row>
    <row r="5733" spans="1:5" x14ac:dyDescent="0.2">
      <c r="A5733" s="3" t="s">
        <v>20</v>
      </c>
      <c r="B5733" s="3">
        <f>VLOOKUP(IF(D5733="",C5733,D5733),省市区编号!$A$1:'省市区编号'!$B$3182,2,FALSE)</f>
        <v>330700</v>
      </c>
      <c r="C5733" s="3" t="s">
        <v>109</v>
      </c>
      <c r="D5733" s="3" t="s">
        <v>116</v>
      </c>
      <c r="E5733" s="4">
        <v>258.11</v>
      </c>
    </row>
    <row r="5734" spans="1:5" x14ac:dyDescent="0.2">
      <c r="A5734" s="6" t="s">
        <v>20</v>
      </c>
      <c r="B5734" s="3">
        <f>VLOOKUP(IF(D5734="",C5734,D5734),省市区编号!$A$1:'省市区编号'!$B$3182,2,FALSE)</f>
        <v>330800</v>
      </c>
      <c r="C5734" s="6" t="s">
        <v>109</v>
      </c>
      <c r="D5734" s="6" t="s">
        <v>117</v>
      </c>
      <c r="E5734" s="7">
        <v>83.587999999999994</v>
      </c>
    </row>
    <row r="5735" spans="1:5" x14ac:dyDescent="0.2">
      <c r="A5735" s="3" t="s">
        <v>20</v>
      </c>
      <c r="B5735" s="3">
        <f>VLOOKUP(IF(D5735="",C5735,D5735),省市区编号!$A$1:'省市区编号'!$B$3182,2,FALSE)</f>
        <v>330900</v>
      </c>
      <c r="C5735" s="3" t="s">
        <v>109</v>
      </c>
      <c r="D5735" s="3" t="s">
        <v>118</v>
      </c>
      <c r="E5735" s="4">
        <v>74.97</v>
      </c>
    </row>
    <row r="5736" spans="1:5" x14ac:dyDescent="0.2">
      <c r="A5736" s="6" t="s">
        <v>20</v>
      </c>
      <c r="B5736" s="3">
        <f>VLOOKUP(IF(D5736="",C5736,D5736),省市区编号!$A$1:'省市区编号'!$B$3182,2,FALSE)</f>
        <v>331000</v>
      </c>
      <c r="C5736" s="6" t="s">
        <v>109</v>
      </c>
      <c r="D5736" s="6" t="s">
        <v>119</v>
      </c>
      <c r="E5736" s="7">
        <v>251.21</v>
      </c>
    </row>
    <row r="5737" spans="1:5" x14ac:dyDescent="0.2">
      <c r="A5737" s="3" t="s">
        <v>20</v>
      </c>
      <c r="B5737" s="3">
        <f>VLOOKUP(IF(D5737="",C5737,D5737),省市区编号!$A$1:'省市区编号'!$B$3182,2,FALSE)</f>
        <v>331100</v>
      </c>
      <c r="C5737" s="3" t="s">
        <v>109</v>
      </c>
      <c r="D5737" s="3" t="s">
        <v>120</v>
      </c>
      <c r="E5737" s="4">
        <v>80.522999999999996</v>
      </c>
    </row>
    <row r="5738" spans="1:5" x14ac:dyDescent="0.2">
      <c r="A5738" s="6" t="s">
        <v>20</v>
      </c>
      <c r="B5738" s="3">
        <f>VLOOKUP(IF(D5738="",C5738,D5738),省市区编号!$A$1:'省市区编号'!$B$3182,2,FALSE)</f>
        <v>340200</v>
      </c>
      <c r="C5738" s="6" t="s">
        <v>121</v>
      </c>
      <c r="D5738" s="6" t="s">
        <v>123</v>
      </c>
      <c r="E5738" s="7">
        <v>171.482</v>
      </c>
    </row>
    <row r="5739" spans="1:5" x14ac:dyDescent="0.2">
      <c r="A5739" s="3" t="s">
        <v>20</v>
      </c>
      <c r="B5739" s="3">
        <f>VLOOKUP(IF(D5739="",C5739,D5739),省市区编号!$A$1:'省市区编号'!$B$3182,2,FALSE)</f>
        <v>341300</v>
      </c>
      <c r="C5739" s="3" t="s">
        <v>121</v>
      </c>
      <c r="D5739" s="3" t="s">
        <v>133</v>
      </c>
      <c r="E5739" s="4">
        <v>98.09</v>
      </c>
    </row>
    <row r="5740" spans="1:5" x14ac:dyDescent="0.2">
      <c r="A5740" s="6" t="s">
        <v>20</v>
      </c>
      <c r="B5740" s="3">
        <f>VLOOKUP(IF(D5740="",C5740,D5740),省市区编号!$A$1:'省市区编号'!$B$3182,2,FALSE)</f>
        <v>341500</v>
      </c>
      <c r="C5740" s="6" t="s">
        <v>121</v>
      </c>
      <c r="D5740" s="6" t="s">
        <v>135</v>
      </c>
      <c r="E5740" s="7">
        <v>81.760000000000005</v>
      </c>
    </row>
    <row r="5741" spans="1:5" x14ac:dyDescent="0.2">
      <c r="A5741" s="6" t="s">
        <v>20</v>
      </c>
      <c r="B5741" s="3">
        <f>VLOOKUP(IF(D5741="",C5741,D5741),省市区编号!$A$1:'省市区编号'!$B$3182,2,FALSE)</f>
        <v>341800</v>
      </c>
      <c r="C5741" s="6" t="s">
        <v>121</v>
      </c>
      <c r="D5741" s="6" t="s">
        <v>138</v>
      </c>
      <c r="E5741" s="7">
        <v>67.319999999999993</v>
      </c>
    </row>
    <row r="5742" spans="1:5" x14ac:dyDescent="0.2">
      <c r="A5742" s="3" t="s">
        <v>20</v>
      </c>
      <c r="B5742" s="3">
        <f>VLOOKUP(IF(D5742="",C5742,D5742),省市区编号!$A$1:'省市区编号'!$B$3182,2,FALSE)</f>
        <v>350100</v>
      </c>
      <c r="C5742" s="3" t="s">
        <v>139</v>
      </c>
      <c r="D5742" s="3" t="s">
        <v>140</v>
      </c>
      <c r="E5742" s="4">
        <v>503.48426000000001</v>
      </c>
    </row>
    <row r="5743" spans="1:5" x14ac:dyDescent="0.2">
      <c r="A5743" s="6" t="s">
        <v>20</v>
      </c>
      <c r="B5743" s="3">
        <f>VLOOKUP(IF(D5743="",C5743,D5743),省市区编号!$A$1:'省市区编号'!$B$3182,2,FALSE)</f>
        <v>350200</v>
      </c>
      <c r="C5743" s="6" t="s">
        <v>139</v>
      </c>
      <c r="D5743" s="6" t="s">
        <v>141</v>
      </c>
      <c r="E5743" s="7">
        <v>347.45639999999997</v>
      </c>
    </row>
    <row r="5744" spans="1:5" x14ac:dyDescent="0.2">
      <c r="A5744" s="3" t="s">
        <v>20</v>
      </c>
      <c r="B5744" s="3">
        <f>VLOOKUP(IF(D5744="",C5744,D5744),省市区编号!$A$1:'省市区编号'!$B$3182,2,FALSE)</f>
        <v>350300</v>
      </c>
      <c r="C5744" s="3" t="s">
        <v>139</v>
      </c>
      <c r="D5744" s="3" t="s">
        <v>142</v>
      </c>
      <c r="E5744" s="4">
        <v>109.37563</v>
      </c>
    </row>
    <row r="5745" spans="1:5" x14ac:dyDescent="0.2">
      <c r="A5745" s="6" t="s">
        <v>20</v>
      </c>
      <c r="B5745" s="3">
        <f>VLOOKUP(IF(D5745="",C5745,D5745),省市区编号!$A$1:'省市区编号'!$B$3182,2,FALSE)</f>
        <v>350400</v>
      </c>
      <c r="C5745" s="6" t="s">
        <v>139</v>
      </c>
      <c r="D5745" s="6" t="s">
        <v>143</v>
      </c>
      <c r="E5745" s="7">
        <v>89.552109999999999</v>
      </c>
    </row>
    <row r="5746" spans="1:5" x14ac:dyDescent="0.2">
      <c r="A5746" s="3" t="s">
        <v>20</v>
      </c>
      <c r="B5746" s="3">
        <f>VLOOKUP(IF(D5746="",C5746,D5746),省市区编号!$A$1:'省市区编号'!$B$3182,2,FALSE)</f>
        <v>350500</v>
      </c>
      <c r="C5746" s="3" t="s">
        <v>139</v>
      </c>
      <c r="D5746" s="3" t="s">
        <v>144</v>
      </c>
      <c r="E5746" s="4">
        <v>387.2783</v>
      </c>
    </row>
    <row r="5747" spans="1:5" x14ac:dyDescent="0.2">
      <c r="A5747" s="6" t="s">
        <v>20</v>
      </c>
      <c r="B5747" s="3">
        <f>VLOOKUP(IF(D5747="",C5747,D5747),省市区编号!$A$1:'省市区编号'!$B$3182,2,FALSE)</f>
        <v>350600</v>
      </c>
      <c r="C5747" s="6" t="s">
        <v>139</v>
      </c>
      <c r="D5747" s="6" t="s">
        <v>145</v>
      </c>
      <c r="E5747" s="7">
        <v>194.56688</v>
      </c>
    </row>
    <row r="5748" spans="1:5" x14ac:dyDescent="0.2">
      <c r="A5748" s="3" t="s">
        <v>20</v>
      </c>
      <c r="B5748" s="3">
        <f>VLOOKUP(IF(D5748="",C5748,D5748),省市区编号!$A$1:'省市区编号'!$B$3182,2,FALSE)</f>
        <v>350700</v>
      </c>
      <c r="C5748" s="3" t="s">
        <v>139</v>
      </c>
      <c r="D5748" s="3" t="s">
        <v>146</v>
      </c>
      <c r="E5748" s="4">
        <v>84.481759999999994</v>
      </c>
    </row>
    <row r="5749" spans="1:5" x14ac:dyDescent="0.2">
      <c r="A5749" s="6" t="s">
        <v>20</v>
      </c>
      <c r="B5749" s="3">
        <f>VLOOKUP(IF(D5749="",C5749,D5749),省市区编号!$A$1:'省市区编号'!$B$3182,2,FALSE)</f>
        <v>350800</v>
      </c>
      <c r="C5749" s="6" t="s">
        <v>139</v>
      </c>
      <c r="D5749" s="6" t="s">
        <v>147</v>
      </c>
      <c r="E5749" s="7">
        <v>117.27272000000001</v>
      </c>
    </row>
    <row r="5750" spans="1:5" x14ac:dyDescent="0.2">
      <c r="A5750" s="3" t="s">
        <v>20</v>
      </c>
      <c r="B5750" s="3">
        <f>VLOOKUP(IF(D5750="",C5750,D5750),省市区编号!$A$1:'省市区编号'!$B$3182,2,FALSE)</f>
        <v>350900</v>
      </c>
      <c r="C5750" s="3" t="s">
        <v>139</v>
      </c>
      <c r="D5750" s="3" t="s">
        <v>148</v>
      </c>
      <c r="E5750" s="4">
        <v>88.235870000000006</v>
      </c>
    </row>
    <row r="5751" spans="1:5" x14ac:dyDescent="0.2">
      <c r="A5751" s="6" t="s">
        <v>20</v>
      </c>
      <c r="B5751" s="3">
        <f>VLOOKUP(IF(D5751="",C5751,D5751),省市区编号!$A$1:'省市区编号'!$B$3182,2,FALSE)</f>
        <v>360100</v>
      </c>
      <c r="C5751" s="6" t="s">
        <v>149</v>
      </c>
      <c r="D5751" s="6" t="s">
        <v>150</v>
      </c>
      <c r="E5751" s="7">
        <v>272.947</v>
      </c>
    </row>
    <row r="5752" spans="1:5" x14ac:dyDescent="0.2">
      <c r="A5752" s="3" t="s">
        <v>20</v>
      </c>
      <c r="B5752" s="3">
        <f>VLOOKUP(IF(D5752="",C5752,D5752),省市区编号!$A$1:'省市区编号'!$B$3182,2,FALSE)</f>
        <v>360300</v>
      </c>
      <c r="C5752" s="3" t="s">
        <v>149</v>
      </c>
      <c r="D5752" s="3" t="s">
        <v>152</v>
      </c>
      <c r="E5752" s="4">
        <v>44.808</v>
      </c>
    </row>
    <row r="5753" spans="1:5" x14ac:dyDescent="0.2">
      <c r="A5753" s="6" t="s">
        <v>20</v>
      </c>
      <c r="B5753" s="3">
        <f>VLOOKUP(IF(D5753="",C5753,D5753),省市区编号!$A$1:'省市区编号'!$B$3182,2,FALSE)</f>
        <v>360400</v>
      </c>
      <c r="C5753" s="6" t="s">
        <v>149</v>
      </c>
      <c r="D5753" s="6" t="s">
        <v>153</v>
      </c>
      <c r="E5753" s="7">
        <v>139.91900000000001</v>
      </c>
    </row>
    <row r="5754" spans="1:5" x14ac:dyDescent="0.2">
      <c r="A5754" s="3" t="s">
        <v>20</v>
      </c>
      <c r="B5754" s="3">
        <f>VLOOKUP(IF(D5754="",C5754,D5754),省市区编号!$A$1:'省市区编号'!$B$3182,2,FALSE)</f>
        <v>360500</v>
      </c>
      <c r="C5754" s="3" t="s">
        <v>149</v>
      </c>
      <c r="D5754" s="3" t="s">
        <v>154</v>
      </c>
      <c r="E5754" s="4">
        <v>45.552999999999997</v>
      </c>
    </row>
    <row r="5755" spans="1:5" x14ac:dyDescent="0.2">
      <c r="A5755" s="6" t="s">
        <v>20</v>
      </c>
      <c r="B5755" s="3">
        <f>VLOOKUP(IF(D5755="",C5755,D5755),省市区编号!$A$1:'省市区编号'!$B$3182,2,FALSE)</f>
        <v>360800</v>
      </c>
      <c r="C5755" s="6" t="s">
        <v>149</v>
      </c>
      <c r="D5755" s="6" t="s">
        <v>157</v>
      </c>
      <c r="E5755" s="7">
        <v>92.563999999999993</v>
      </c>
    </row>
    <row r="5756" spans="1:5" x14ac:dyDescent="0.2">
      <c r="A5756" s="3" t="s">
        <v>20</v>
      </c>
      <c r="B5756" s="3">
        <f>VLOOKUP(IF(D5756="",C5756,D5756),省市区编号!$A$1:'省市区编号'!$B$3182,2,FALSE)</f>
        <v>361100</v>
      </c>
      <c r="C5756" s="3" t="s">
        <v>149</v>
      </c>
      <c r="D5756" s="3" t="s">
        <v>160</v>
      </c>
      <c r="E5756" s="4">
        <v>126.08</v>
      </c>
    </row>
    <row r="5757" spans="1:5" x14ac:dyDescent="0.2">
      <c r="A5757" s="6" t="s">
        <v>20</v>
      </c>
      <c r="B5757" s="3">
        <f>VLOOKUP(IF(D5757="",C5757,D5757),省市区编号!$A$1:'省市区编号'!$B$3182,2,FALSE)</f>
        <v>370100</v>
      </c>
      <c r="C5757" s="6" t="s">
        <v>161</v>
      </c>
      <c r="D5757" s="6" t="s">
        <v>162</v>
      </c>
      <c r="E5757" s="7">
        <v>583.50900000000001</v>
      </c>
    </row>
    <row r="5758" spans="1:5" x14ac:dyDescent="0.2">
      <c r="A5758" s="3" t="s">
        <v>20</v>
      </c>
      <c r="B5758" s="3">
        <f>VLOOKUP(IF(D5758="",C5758,D5758),省市区编号!$A$1:'省市区编号'!$B$3182,2,FALSE)</f>
        <v>370200</v>
      </c>
      <c r="C5758" s="3" t="s">
        <v>161</v>
      </c>
      <c r="D5758" s="3" t="s">
        <v>163</v>
      </c>
      <c r="E5758" s="4">
        <v>714.85699999999997</v>
      </c>
    </row>
    <row r="5759" spans="1:5" x14ac:dyDescent="0.2">
      <c r="A5759" s="6" t="s">
        <v>20</v>
      </c>
      <c r="B5759" s="3">
        <f>VLOOKUP(IF(D5759="",C5759,D5759),省市区编号!$A$1:'省市区编号'!$B$3182,2,FALSE)</f>
        <v>370300</v>
      </c>
      <c r="C5759" s="6" t="s">
        <v>161</v>
      </c>
      <c r="D5759" s="6" t="s">
        <v>164</v>
      </c>
      <c r="E5759" s="7">
        <v>167.53</v>
      </c>
    </row>
    <row r="5760" spans="1:5" x14ac:dyDescent="0.2">
      <c r="A5760" s="3" t="s">
        <v>20</v>
      </c>
      <c r="B5760" s="3">
        <f>VLOOKUP(IF(D5760="",C5760,D5760),省市区编号!$A$1:'省市区编号'!$B$3182,2,FALSE)</f>
        <v>370500</v>
      </c>
      <c r="C5760" s="3" t="s">
        <v>161</v>
      </c>
      <c r="D5760" s="3" t="s">
        <v>166</v>
      </c>
      <c r="E5760" s="4">
        <v>109.535</v>
      </c>
    </row>
    <row r="5761" spans="1:5" x14ac:dyDescent="0.2">
      <c r="A5761" s="6" t="s">
        <v>20</v>
      </c>
      <c r="B5761" s="3">
        <f>VLOOKUP(IF(D5761="",C5761,D5761),省市区编号!$A$1:'省市区编号'!$B$3182,2,FALSE)</f>
        <v>370600</v>
      </c>
      <c r="C5761" s="6" t="s">
        <v>161</v>
      </c>
      <c r="D5761" s="6" t="s">
        <v>167</v>
      </c>
      <c r="E5761" s="7">
        <v>391.755</v>
      </c>
    </row>
    <row r="5762" spans="1:5" x14ac:dyDescent="0.2">
      <c r="A5762" s="3" t="s">
        <v>20</v>
      </c>
      <c r="B5762" s="3">
        <f>VLOOKUP(IF(D5762="",C5762,D5762),省市区编号!$A$1:'省市区编号'!$B$3182,2,FALSE)</f>
        <v>370700</v>
      </c>
      <c r="C5762" s="3" t="s">
        <v>161</v>
      </c>
      <c r="D5762" s="3" t="s">
        <v>168</v>
      </c>
      <c r="E5762" s="4">
        <v>288.00400000000002</v>
      </c>
    </row>
    <row r="5763" spans="1:5" x14ac:dyDescent="0.2">
      <c r="A5763" s="6" t="s">
        <v>20</v>
      </c>
      <c r="B5763" s="3">
        <f>VLOOKUP(IF(D5763="",C5763,D5763),省市区编号!$A$1:'省市区编号'!$B$3182,2,FALSE)</f>
        <v>370800</v>
      </c>
      <c r="C5763" s="6" t="s">
        <v>161</v>
      </c>
      <c r="D5763" s="6" t="s">
        <v>169</v>
      </c>
      <c r="E5763" s="7">
        <v>210.63200000000001</v>
      </c>
    </row>
    <row r="5764" spans="1:5" x14ac:dyDescent="0.2">
      <c r="A5764" s="3" t="s">
        <v>20</v>
      </c>
      <c r="B5764" s="3">
        <f>VLOOKUP(IF(D5764="",C5764,D5764),省市区编号!$A$1:'省市区编号'!$B$3182,2,FALSE)</f>
        <v>370900</v>
      </c>
      <c r="C5764" s="3" t="s">
        <v>161</v>
      </c>
      <c r="D5764" s="3" t="s">
        <v>170</v>
      </c>
      <c r="E5764" s="4">
        <v>133.87</v>
      </c>
    </row>
    <row r="5765" spans="1:5" x14ac:dyDescent="0.2">
      <c r="A5765" s="6" t="s">
        <v>20</v>
      </c>
      <c r="B5765" s="3">
        <f>VLOOKUP(IF(D5765="",C5765,D5765),省市区编号!$A$1:'省市区编号'!$B$3182,2,FALSE)</f>
        <v>371000</v>
      </c>
      <c r="C5765" s="6" t="s">
        <v>161</v>
      </c>
      <c r="D5765" s="6" t="s">
        <v>171</v>
      </c>
      <c r="E5765" s="7">
        <v>147.87799999999999</v>
      </c>
    </row>
    <row r="5766" spans="1:5" x14ac:dyDescent="0.2">
      <c r="A5766" s="3" t="s">
        <v>20</v>
      </c>
      <c r="B5766" s="3">
        <f>VLOOKUP(IF(D5766="",C5766,D5766),省市区编号!$A$1:'省市区编号'!$B$3182,2,FALSE)</f>
        <v>371100</v>
      </c>
      <c r="C5766" s="3" t="s">
        <v>161</v>
      </c>
      <c r="D5766" s="3" t="s">
        <v>172</v>
      </c>
      <c r="E5766" s="4">
        <v>94.972999999999999</v>
      </c>
    </row>
    <row r="5767" spans="1:5" x14ac:dyDescent="0.2">
      <c r="A5767" s="6" t="s">
        <v>20</v>
      </c>
      <c r="B5767" s="3">
        <f>VLOOKUP(IF(D5767="",C5767,D5767),省市区编号!$A$1:'省市区编号'!$B$3182,2,FALSE)</f>
        <v>371300</v>
      </c>
      <c r="C5767" s="6" t="s">
        <v>161</v>
      </c>
      <c r="D5767" s="6" t="s">
        <v>174</v>
      </c>
      <c r="E5767" s="7">
        <v>244.82900000000001</v>
      </c>
    </row>
    <row r="5768" spans="1:5" x14ac:dyDescent="0.2">
      <c r="A5768" s="3" t="s">
        <v>20</v>
      </c>
      <c r="B5768" s="3">
        <f>VLOOKUP(IF(D5768="",C5768,D5768),省市区编号!$A$1:'省市区编号'!$B$3182,2,FALSE)</f>
        <v>371400</v>
      </c>
      <c r="C5768" s="3" t="s">
        <v>161</v>
      </c>
      <c r="D5768" s="3" t="s">
        <v>175</v>
      </c>
      <c r="E5768" s="4">
        <v>144.66900000000001</v>
      </c>
    </row>
    <row r="5769" spans="1:5" x14ac:dyDescent="0.2">
      <c r="A5769" s="6" t="s">
        <v>20</v>
      </c>
      <c r="B5769" s="3">
        <f>VLOOKUP(IF(D5769="",C5769,D5769),省市区编号!$A$1:'省市区编号'!$B$3182,2,FALSE)</f>
        <v>371500</v>
      </c>
      <c r="C5769" s="6" t="s">
        <v>161</v>
      </c>
      <c r="D5769" s="6" t="s">
        <v>176</v>
      </c>
      <c r="E5769" s="7">
        <v>113.53400000000001</v>
      </c>
    </row>
    <row r="5770" spans="1:5" x14ac:dyDescent="0.2">
      <c r="A5770" s="3" t="s">
        <v>20</v>
      </c>
      <c r="B5770" s="3">
        <f>VLOOKUP(IF(D5770="",C5770,D5770),省市区编号!$A$1:'省市区编号'!$B$3182,2,FALSE)</f>
        <v>371600</v>
      </c>
      <c r="C5770" s="3" t="s">
        <v>161</v>
      </c>
      <c r="D5770" s="3" t="s">
        <v>177</v>
      </c>
      <c r="E5770" s="4">
        <v>118.59699999999999</v>
      </c>
    </row>
    <row r="5771" spans="1:5" x14ac:dyDescent="0.2">
      <c r="A5771" s="6" t="s">
        <v>20</v>
      </c>
      <c r="B5771" s="3">
        <f>VLOOKUP(IF(D5771="",C5771,D5771),省市区编号!$A$1:'省市区编号'!$B$3182,2,FALSE)</f>
        <v>371700</v>
      </c>
      <c r="C5771" s="6" t="s">
        <v>161</v>
      </c>
      <c r="D5771" s="6" t="s">
        <v>178</v>
      </c>
      <c r="E5771" s="7">
        <v>163.268</v>
      </c>
    </row>
    <row r="5772" spans="1:5" x14ac:dyDescent="0.2">
      <c r="A5772" s="3" t="s">
        <v>20</v>
      </c>
      <c r="B5772" s="3">
        <f>VLOOKUP(IF(D5772="",C5772,D5772),省市区编号!$A$1:'省市区编号'!$B$3182,2,FALSE)</f>
        <v>420600</v>
      </c>
      <c r="C5772" s="3" t="s">
        <v>197</v>
      </c>
      <c r="D5772" s="3" t="s">
        <v>202</v>
      </c>
      <c r="E5772" s="4">
        <v>203.44</v>
      </c>
    </row>
    <row r="5773" spans="1:5" x14ac:dyDescent="0.2">
      <c r="A5773" s="3" t="s">
        <v>20</v>
      </c>
      <c r="B5773" s="3">
        <f>VLOOKUP(IF(D5773="",C5773,D5773),省市区编号!$A$1:'省市区编号'!$B$3182,2,FALSE)</f>
        <v>430100</v>
      </c>
      <c r="C5773" s="3" t="s">
        <v>210</v>
      </c>
      <c r="D5773" s="3" t="s">
        <v>211</v>
      </c>
      <c r="E5773" s="4">
        <v>677.52099999999996</v>
      </c>
    </row>
    <row r="5774" spans="1:5" x14ac:dyDescent="0.2">
      <c r="A5774" s="6" t="s">
        <v>20</v>
      </c>
      <c r="B5774" s="3">
        <f>VLOOKUP(IF(D5774="",C5774,D5774),省市区编号!$A$1:'省市区编号'!$B$3182,2,FALSE)</f>
        <v>430200</v>
      </c>
      <c r="C5774" s="6" t="s">
        <v>210</v>
      </c>
      <c r="D5774" s="6" t="s">
        <v>212</v>
      </c>
      <c r="E5774" s="7">
        <v>142.37</v>
      </c>
    </row>
    <row r="5775" spans="1:5" x14ac:dyDescent="0.2">
      <c r="A5775" s="3" t="s">
        <v>20</v>
      </c>
      <c r="B5775" s="3">
        <f>VLOOKUP(IF(D5775="",C5775,D5775),省市区编号!$A$1:'省市区编号'!$B$3182,2,FALSE)</f>
        <v>430400</v>
      </c>
      <c r="C5775" s="3" t="s">
        <v>210</v>
      </c>
      <c r="D5775" s="3" t="s">
        <v>214</v>
      </c>
      <c r="E5775" s="4">
        <v>190.09899999999999</v>
      </c>
    </row>
    <row r="5776" spans="1:5" x14ac:dyDescent="0.2">
      <c r="A5776" s="6" t="s">
        <v>20</v>
      </c>
      <c r="B5776" s="3">
        <f>VLOOKUP(IF(D5776="",C5776,D5776),省市区编号!$A$1:'省市区编号'!$B$3182,2,FALSE)</f>
        <v>430800</v>
      </c>
      <c r="C5776" s="6" t="s">
        <v>210</v>
      </c>
      <c r="D5776" s="6" t="s">
        <v>218</v>
      </c>
      <c r="E5776" s="7">
        <v>40.128300000000003</v>
      </c>
    </row>
    <row r="5777" spans="1:5" x14ac:dyDescent="0.2">
      <c r="A5777" s="3" t="s">
        <v>20</v>
      </c>
      <c r="B5777" s="3">
        <f>VLOOKUP(IF(D5777="",C5777,D5777),省市区编号!$A$1:'省市区编号'!$B$3182,2,FALSE)</f>
        <v>430900</v>
      </c>
      <c r="C5777" s="3" t="s">
        <v>210</v>
      </c>
      <c r="D5777" s="3" t="s">
        <v>219</v>
      </c>
      <c r="E5777" s="4">
        <v>74.881</v>
      </c>
    </row>
    <row r="5778" spans="1:5" x14ac:dyDescent="0.2">
      <c r="A5778" s="6" t="s">
        <v>20</v>
      </c>
      <c r="B5778" s="3">
        <f>VLOOKUP(IF(D5778="",C5778,D5778),省市区编号!$A$1:'省市区编号'!$B$3182,2,FALSE)</f>
        <v>431000</v>
      </c>
      <c r="C5778" s="6" t="s">
        <v>210</v>
      </c>
      <c r="D5778" s="6" t="s">
        <v>220</v>
      </c>
      <c r="E5778" s="7">
        <v>124.99</v>
      </c>
    </row>
    <row r="5779" spans="1:5" x14ac:dyDescent="0.2">
      <c r="A5779" s="3" t="s">
        <v>20</v>
      </c>
      <c r="B5779" s="3">
        <f>VLOOKUP(IF(D5779="",C5779,D5779),省市区编号!$A$1:'省市区编号'!$B$3182,2,FALSE)</f>
        <v>440100</v>
      </c>
      <c r="C5779" s="3" t="s">
        <v>224</v>
      </c>
      <c r="D5779" s="3" t="s">
        <v>225</v>
      </c>
      <c r="E5779" s="4">
        <v>1692.3219999999999</v>
      </c>
    </row>
    <row r="5780" spans="1:5" x14ac:dyDescent="0.2">
      <c r="A5780" s="6" t="s">
        <v>20</v>
      </c>
      <c r="B5780" s="3">
        <f>VLOOKUP(IF(D5780="",C5780,D5780),省市区编号!$A$1:'省市区编号'!$B$3182,2,FALSE)</f>
        <v>440200</v>
      </c>
      <c r="C5780" s="6" t="s">
        <v>224</v>
      </c>
      <c r="D5780" s="6" t="s">
        <v>226</v>
      </c>
      <c r="E5780" s="7">
        <v>70.058999999999997</v>
      </c>
    </row>
    <row r="5781" spans="1:5" x14ac:dyDescent="0.2">
      <c r="A5781" s="3" t="s">
        <v>20</v>
      </c>
      <c r="B5781" s="3">
        <f>VLOOKUP(IF(D5781="",C5781,D5781),省市区编号!$A$1:'省市区编号'!$B$3182,2,FALSE)</f>
        <v>440300</v>
      </c>
      <c r="C5781" s="3" t="s">
        <v>224</v>
      </c>
      <c r="D5781" s="3" t="s">
        <v>227</v>
      </c>
      <c r="E5781" s="4">
        <v>1640.606</v>
      </c>
    </row>
    <row r="5782" spans="1:5" x14ac:dyDescent="0.2">
      <c r="A5782" s="6" t="s">
        <v>20</v>
      </c>
      <c r="B5782" s="3">
        <f>VLOOKUP(IF(D5782="",C5782,D5782),省市区编号!$A$1:'省市区编号'!$B$3182,2,FALSE)</f>
        <v>440400</v>
      </c>
      <c r="C5782" s="6" t="s">
        <v>224</v>
      </c>
      <c r="D5782" s="6" t="s">
        <v>228</v>
      </c>
      <c r="E5782" s="7">
        <v>184.97900000000001</v>
      </c>
    </row>
    <row r="5783" spans="1:5" x14ac:dyDescent="0.2">
      <c r="A5783" s="3" t="s">
        <v>20</v>
      </c>
      <c r="B5783" s="3">
        <f>VLOOKUP(IF(D5783="",C5783,D5783),省市区编号!$A$1:'省市区编号'!$B$3182,2,FALSE)</f>
        <v>440500</v>
      </c>
      <c r="C5783" s="3" t="s">
        <v>224</v>
      </c>
      <c r="D5783" s="3" t="s">
        <v>229</v>
      </c>
      <c r="E5783" s="4">
        <v>129.35</v>
      </c>
    </row>
    <row r="5784" spans="1:5" x14ac:dyDescent="0.2">
      <c r="A5784" s="6" t="s">
        <v>20</v>
      </c>
      <c r="B5784" s="3">
        <f>VLOOKUP(IF(D5784="",C5784,D5784),省市区编号!$A$1:'省市区编号'!$B$3182,2,FALSE)</f>
        <v>440600</v>
      </c>
      <c r="C5784" s="6" t="s">
        <v>224</v>
      </c>
      <c r="D5784" s="6" t="s">
        <v>230</v>
      </c>
      <c r="E5784" s="7">
        <v>454.94799999999998</v>
      </c>
    </row>
    <row r="5785" spans="1:5" x14ac:dyDescent="0.2">
      <c r="A5785" s="3" t="s">
        <v>20</v>
      </c>
      <c r="B5785" s="3">
        <f>VLOOKUP(IF(D5785="",C5785,D5785),省市区编号!$A$1:'省市区编号'!$B$3182,2,FALSE)</f>
        <v>440700</v>
      </c>
      <c r="C5785" s="3" t="s">
        <v>224</v>
      </c>
      <c r="D5785" s="3" t="s">
        <v>231</v>
      </c>
      <c r="E5785" s="4">
        <v>153.98699999999999</v>
      </c>
    </row>
    <row r="5786" spans="1:5" x14ac:dyDescent="0.2">
      <c r="A5786" s="6" t="s">
        <v>20</v>
      </c>
      <c r="B5786" s="3">
        <f>VLOOKUP(IF(D5786="",C5786,D5786),省市区编号!$A$1:'省市区编号'!$B$3182,2,FALSE)</f>
        <v>440800</v>
      </c>
      <c r="C5786" s="6" t="s">
        <v>224</v>
      </c>
      <c r="D5786" s="6" t="s">
        <v>232</v>
      </c>
      <c r="E5786" s="7">
        <v>142.44900000000001</v>
      </c>
    </row>
    <row r="5787" spans="1:5" x14ac:dyDescent="0.2">
      <c r="A5787" s="3" t="s">
        <v>20</v>
      </c>
      <c r="B5787" s="3">
        <f>VLOOKUP(IF(D5787="",C5787,D5787),省市区编号!$A$1:'省市区编号'!$B$3182,2,FALSE)</f>
        <v>440900</v>
      </c>
      <c r="C5787" s="3" t="s">
        <v>224</v>
      </c>
      <c r="D5787" s="3" t="s">
        <v>233</v>
      </c>
      <c r="E5787" s="4">
        <v>154.58600000000001</v>
      </c>
    </row>
    <row r="5788" spans="1:5" x14ac:dyDescent="0.2">
      <c r="A5788" s="6" t="s">
        <v>20</v>
      </c>
      <c r="B5788" s="3">
        <f>VLOOKUP(IF(D5788="",C5788,D5788),省市区编号!$A$1:'省市区编号'!$B$3182,2,FALSE)</f>
        <v>441200</v>
      </c>
      <c r="C5788" s="6" t="s">
        <v>224</v>
      </c>
      <c r="D5788" s="6" t="s">
        <v>234</v>
      </c>
      <c r="E5788" s="7">
        <v>93.733000000000004</v>
      </c>
    </row>
    <row r="5789" spans="1:5" x14ac:dyDescent="0.2">
      <c r="A5789" s="3" t="s">
        <v>20</v>
      </c>
      <c r="B5789" s="3">
        <f>VLOOKUP(IF(D5789="",C5789,D5789),省市区编号!$A$1:'省市区编号'!$B$3182,2,FALSE)</f>
        <v>441300</v>
      </c>
      <c r="C5789" s="3" t="s">
        <v>224</v>
      </c>
      <c r="D5789" s="3" t="s">
        <v>235</v>
      </c>
      <c r="E5789" s="4">
        <v>180.279</v>
      </c>
    </row>
    <row r="5790" spans="1:5" x14ac:dyDescent="0.2">
      <c r="A5790" s="6" t="s">
        <v>20</v>
      </c>
      <c r="B5790" s="3">
        <f>VLOOKUP(IF(D5790="",C5790,D5790),省市区编号!$A$1:'省市区编号'!$B$3182,2,FALSE)</f>
        <v>441400</v>
      </c>
      <c r="C5790" s="6" t="s">
        <v>224</v>
      </c>
      <c r="D5790" s="6" t="s">
        <v>236</v>
      </c>
      <c r="E5790" s="7">
        <v>59.713999999999999</v>
      </c>
    </row>
    <row r="5791" spans="1:5" x14ac:dyDescent="0.2">
      <c r="A5791" s="3" t="s">
        <v>20</v>
      </c>
      <c r="B5791" s="3">
        <f>VLOOKUP(IF(D5791="",C5791,D5791),省市区编号!$A$1:'省市区编号'!$B$3182,2,FALSE)</f>
        <v>441500</v>
      </c>
      <c r="C5791" s="3" t="s">
        <v>224</v>
      </c>
      <c r="D5791" s="3" t="s">
        <v>237</v>
      </c>
      <c r="E5791" s="4">
        <v>52.488999999999997</v>
      </c>
    </row>
    <row r="5792" spans="1:5" x14ac:dyDescent="0.2">
      <c r="A5792" s="6" t="s">
        <v>20</v>
      </c>
      <c r="B5792" s="3">
        <f>VLOOKUP(IF(D5792="",C5792,D5792),省市区编号!$A$1:'省市区编号'!$B$3182,2,FALSE)</f>
        <v>441600</v>
      </c>
      <c r="C5792" s="6" t="s">
        <v>224</v>
      </c>
      <c r="D5792" s="6" t="s">
        <v>238</v>
      </c>
      <c r="E5792" s="7">
        <v>58.704000000000001</v>
      </c>
    </row>
    <row r="5793" spans="1:5" x14ac:dyDescent="0.2">
      <c r="A5793" s="3" t="s">
        <v>20</v>
      </c>
      <c r="B5793" s="3">
        <f>VLOOKUP(IF(D5793="",C5793,D5793),省市区编号!$A$1:'省市区编号'!$B$3182,2,FALSE)</f>
        <v>441700</v>
      </c>
      <c r="C5793" s="3" t="s">
        <v>224</v>
      </c>
      <c r="D5793" s="3" t="s">
        <v>239</v>
      </c>
      <c r="E5793" s="4">
        <v>59.906999999999996</v>
      </c>
    </row>
    <row r="5794" spans="1:5" x14ac:dyDescent="0.2">
      <c r="A5794" s="6" t="s">
        <v>20</v>
      </c>
      <c r="B5794" s="3">
        <f>VLOOKUP(IF(D5794="",C5794,D5794),省市区编号!$A$1:'省市区编号'!$B$3182,2,FALSE)</f>
        <v>441800</v>
      </c>
      <c r="C5794" s="6" t="s">
        <v>224</v>
      </c>
      <c r="D5794" s="6" t="s">
        <v>240</v>
      </c>
      <c r="E5794" s="7">
        <v>86.984999999999999</v>
      </c>
    </row>
    <row r="5795" spans="1:5" x14ac:dyDescent="0.2">
      <c r="A5795" s="3" t="s">
        <v>20</v>
      </c>
      <c r="B5795" s="3">
        <f>VLOOKUP(IF(D5795="",C5795,D5795),省市区编号!$A$1:'省市区编号'!$B$3182,2,FALSE)</f>
        <v>441900</v>
      </c>
      <c r="C5795" s="3" t="s">
        <v>224</v>
      </c>
      <c r="D5795" s="3" t="s">
        <v>241</v>
      </c>
      <c r="E5795" s="4">
        <v>409.25200000000001</v>
      </c>
    </row>
    <row r="5796" spans="1:5" x14ac:dyDescent="0.2">
      <c r="A5796" s="6" t="s">
        <v>20</v>
      </c>
      <c r="B5796" s="3">
        <f>VLOOKUP(IF(D5796="",C5796,D5796),省市区编号!$A$1:'省市区编号'!$B$3182,2,FALSE)</f>
        <v>442000</v>
      </c>
      <c r="C5796" s="6" t="s">
        <v>224</v>
      </c>
      <c r="D5796" s="6" t="s">
        <v>242</v>
      </c>
      <c r="E5796" s="7">
        <v>151.66800000000001</v>
      </c>
    </row>
    <row r="5797" spans="1:5" x14ac:dyDescent="0.2">
      <c r="A5797" s="3" t="s">
        <v>20</v>
      </c>
      <c r="B5797" s="3">
        <f>VLOOKUP(IF(D5797="",C5797,D5797),省市区编号!$A$1:'省市区编号'!$B$3182,2,FALSE)</f>
        <v>445100</v>
      </c>
      <c r="C5797" s="3" t="s">
        <v>224</v>
      </c>
      <c r="D5797" s="3" t="s">
        <v>243</v>
      </c>
      <c r="E5797" s="4">
        <v>45.356000000000002</v>
      </c>
    </row>
    <row r="5798" spans="1:5" x14ac:dyDescent="0.2">
      <c r="A5798" s="6" t="s">
        <v>20</v>
      </c>
      <c r="B5798" s="3">
        <f>VLOOKUP(IF(D5798="",C5798,D5798),省市区编号!$A$1:'省市区编号'!$B$3182,2,FALSE)</f>
        <v>445200</v>
      </c>
      <c r="C5798" s="6" t="s">
        <v>224</v>
      </c>
      <c r="D5798" s="6" t="s">
        <v>244</v>
      </c>
      <c r="E5798" s="7">
        <v>109.626</v>
      </c>
    </row>
    <row r="5799" spans="1:5" x14ac:dyDescent="0.2">
      <c r="A5799" s="3" t="s">
        <v>20</v>
      </c>
      <c r="B5799" s="3">
        <f>VLOOKUP(IF(D5799="",C5799,D5799),省市区编号!$A$1:'省市区编号'!$B$3182,2,FALSE)</f>
        <v>445300</v>
      </c>
      <c r="C5799" s="3" t="s">
        <v>224</v>
      </c>
      <c r="D5799" s="3" t="s">
        <v>245</v>
      </c>
      <c r="E5799" s="4">
        <v>46.338000000000001</v>
      </c>
    </row>
    <row r="5800" spans="1:5" x14ac:dyDescent="0.2">
      <c r="A5800" s="6" t="s">
        <v>20</v>
      </c>
      <c r="B5800" s="3">
        <f>VLOOKUP(IF(D5800="",C5800,D5800),省市区编号!$A$1:'省市区编号'!$B$3182,2,FALSE)</f>
        <v>450400</v>
      </c>
      <c r="C5800" s="6" t="s">
        <v>246</v>
      </c>
      <c r="D5800" s="6" t="s">
        <v>250</v>
      </c>
      <c r="E5800" s="7">
        <v>48.780999999999999</v>
      </c>
    </row>
    <row r="5801" spans="1:5" x14ac:dyDescent="0.2">
      <c r="A5801" s="3" t="s">
        <v>20</v>
      </c>
      <c r="B5801" s="3">
        <f>VLOOKUP(IF(D5801="",C5801,D5801),省市区编号!$A$1:'省市区编号'!$B$3182,2,FALSE)</f>
        <v>450500</v>
      </c>
      <c r="C5801" s="3" t="s">
        <v>246</v>
      </c>
      <c r="D5801" s="3" t="s">
        <v>251</v>
      </c>
      <c r="E5801" s="4">
        <v>53.128</v>
      </c>
    </row>
    <row r="5802" spans="1:5" x14ac:dyDescent="0.2">
      <c r="A5802" s="6" t="s">
        <v>20</v>
      </c>
      <c r="B5802" s="3">
        <f>VLOOKUP(IF(D5802="",C5802,D5802),省市区编号!$A$1:'省市区编号'!$B$3182,2,FALSE)</f>
        <v>450600</v>
      </c>
      <c r="C5802" s="6" t="s">
        <v>246</v>
      </c>
      <c r="D5802" s="6" t="s">
        <v>252</v>
      </c>
      <c r="E5802" s="7">
        <v>26.097999999999999</v>
      </c>
    </row>
    <row r="5803" spans="1:5" x14ac:dyDescent="0.2">
      <c r="A5803" s="3" t="s">
        <v>20</v>
      </c>
      <c r="B5803" s="3">
        <f>VLOOKUP(IF(D5803="",C5803,D5803),省市区编号!$A$1:'省市区编号'!$B$3182,2,FALSE)</f>
        <v>450700</v>
      </c>
      <c r="C5803" s="3" t="s">
        <v>246</v>
      </c>
      <c r="D5803" s="3" t="s">
        <v>253</v>
      </c>
      <c r="E5803" s="4">
        <v>62.47</v>
      </c>
    </row>
    <row r="5804" spans="1:5" x14ac:dyDescent="0.2">
      <c r="A5804" s="6" t="s">
        <v>20</v>
      </c>
      <c r="B5804" s="3">
        <f>VLOOKUP(IF(D5804="",C5804,D5804),省市区编号!$A$1:'省市区编号'!$B$3182,2,FALSE)</f>
        <v>450900</v>
      </c>
      <c r="C5804" s="6" t="s">
        <v>246</v>
      </c>
      <c r="D5804" s="6" t="s">
        <v>255</v>
      </c>
      <c r="E5804" s="7">
        <v>88.748000000000005</v>
      </c>
    </row>
    <row r="5805" spans="1:5" x14ac:dyDescent="0.2">
      <c r="A5805" s="3" t="s">
        <v>20</v>
      </c>
      <c r="B5805" s="3">
        <f>VLOOKUP(IF(D5805="",C5805,D5805),省市区编号!$A$1:'省市区编号'!$B$3182,2,FALSE)</f>
        <v>451000</v>
      </c>
      <c r="C5805" s="3" t="s">
        <v>246</v>
      </c>
      <c r="D5805" s="3" t="s">
        <v>256</v>
      </c>
      <c r="E5805" s="4">
        <v>50.414000000000001</v>
      </c>
    </row>
    <row r="5806" spans="1:5" x14ac:dyDescent="0.2">
      <c r="A5806" s="6" t="s">
        <v>20</v>
      </c>
      <c r="B5806" s="3">
        <f>VLOOKUP(IF(D5806="",C5806,D5806),省市区编号!$A$1:'省市区编号'!$B$3182,2,FALSE)</f>
        <v>451100</v>
      </c>
      <c r="C5806" s="6" t="s">
        <v>246</v>
      </c>
      <c r="D5806" s="6" t="s">
        <v>257</v>
      </c>
      <c r="E5806" s="7">
        <v>32.094999999999999</v>
      </c>
    </row>
    <row r="5807" spans="1:5" x14ac:dyDescent="0.2">
      <c r="A5807" s="3" t="s">
        <v>20</v>
      </c>
      <c r="B5807" s="3">
        <f>VLOOKUP(IF(D5807="",C5807,D5807),省市区编号!$A$1:'省市区编号'!$B$3182,2,FALSE)</f>
        <v>451200</v>
      </c>
      <c r="C5807" s="3" t="s">
        <v>246</v>
      </c>
      <c r="D5807" s="3" t="s">
        <v>258</v>
      </c>
      <c r="E5807" s="4">
        <v>44.177999999999997</v>
      </c>
    </row>
    <row r="5808" spans="1:5" x14ac:dyDescent="0.2">
      <c r="A5808" s="6" t="s">
        <v>20</v>
      </c>
      <c r="B5808" s="3">
        <f>VLOOKUP(IF(D5808="",C5808,D5808),省市区编号!$A$1:'省市区编号'!$B$3182,2,FALSE)</f>
        <v>451400</v>
      </c>
      <c r="C5808" s="6" t="s">
        <v>246</v>
      </c>
      <c r="D5808" s="6" t="s">
        <v>260</v>
      </c>
      <c r="E5808" s="7">
        <v>37.655999999999999</v>
      </c>
    </row>
    <row r="5809" spans="1:5" x14ac:dyDescent="0.2">
      <c r="A5809" s="3" t="s">
        <v>20</v>
      </c>
      <c r="B5809" s="3">
        <f>VLOOKUP(IF(D5809="",C5809,D5809),省市区编号!$A$1:'省市区编号'!$B$3182,2,FALSE)</f>
        <v>460100</v>
      </c>
      <c r="C5809" s="3" t="s">
        <v>261</v>
      </c>
      <c r="D5809" s="3" t="s">
        <v>262</v>
      </c>
      <c r="E5809" s="4">
        <v>132.47454999999999</v>
      </c>
    </row>
    <row r="5810" spans="1:5" x14ac:dyDescent="0.2">
      <c r="A5810" s="6" t="s">
        <v>20</v>
      </c>
      <c r="B5810" s="3">
        <f>VLOOKUP(IF(D5810="",C5810,D5810),省市区编号!$A$1:'省市区编号'!$B$3182,2,FALSE)</f>
        <v>460200</v>
      </c>
      <c r="C5810" s="6" t="s">
        <v>261</v>
      </c>
      <c r="D5810" s="6" t="s">
        <v>263</v>
      </c>
      <c r="E5810" s="7">
        <v>49.397790000000001</v>
      </c>
    </row>
    <row r="5811" spans="1:5" x14ac:dyDescent="0.2">
      <c r="A5811" s="3" t="s">
        <v>20</v>
      </c>
      <c r="B5811" s="3">
        <f>VLOOKUP(IF(D5811="",C5811,D5811),省市区编号!$A$1:'省市区编号'!$B$3182,2,FALSE)</f>
        <v>500000</v>
      </c>
      <c r="C5811" s="3" t="s">
        <v>264</v>
      </c>
      <c r="D5811" s="3"/>
      <c r="E5811" s="4">
        <v>1255.751</v>
      </c>
    </row>
    <row r="5812" spans="1:5" x14ac:dyDescent="0.2">
      <c r="A5812" s="6" t="s">
        <v>20</v>
      </c>
      <c r="B5812" s="3">
        <f>VLOOKUP(IF(D5812="",C5812,D5812),省市区编号!$A$1:'省市区编号'!$B$3182,2,FALSE)</f>
        <v>510100</v>
      </c>
      <c r="C5812" s="6" t="s">
        <v>265</v>
      </c>
      <c r="D5812" s="6" t="s">
        <v>266</v>
      </c>
      <c r="E5812" s="7">
        <v>1115.585</v>
      </c>
    </row>
    <row r="5813" spans="1:5" x14ac:dyDescent="0.2">
      <c r="A5813" s="3" t="s">
        <v>20</v>
      </c>
      <c r="B5813" s="3">
        <f>VLOOKUP(IF(D5813="",C5813,D5813),省市区编号!$A$1:'省市区编号'!$B$3182,2,FALSE)</f>
        <v>510300</v>
      </c>
      <c r="C5813" s="3" t="s">
        <v>265</v>
      </c>
      <c r="D5813" s="3" t="s">
        <v>267</v>
      </c>
      <c r="E5813" s="4">
        <v>65.343000000000004</v>
      </c>
    </row>
    <row r="5814" spans="1:5" x14ac:dyDescent="0.2">
      <c r="A5814" s="6" t="s">
        <v>20</v>
      </c>
      <c r="B5814" s="3">
        <f>VLOOKUP(IF(D5814="",C5814,D5814),省市区编号!$A$1:'省市区编号'!$B$3182,2,FALSE)</f>
        <v>510400</v>
      </c>
      <c r="C5814" s="6" t="s">
        <v>265</v>
      </c>
      <c r="D5814" s="6" t="s">
        <v>268</v>
      </c>
      <c r="E5814" s="7">
        <v>36.771000000000001</v>
      </c>
    </row>
    <row r="5815" spans="1:5" x14ac:dyDescent="0.2">
      <c r="A5815" s="3" t="s">
        <v>20</v>
      </c>
      <c r="B5815" s="3">
        <f>VLOOKUP(IF(D5815="",C5815,D5815),省市区编号!$A$1:'省市区编号'!$B$3182,2,FALSE)</f>
        <v>510500</v>
      </c>
      <c r="C5815" s="3" t="s">
        <v>265</v>
      </c>
      <c r="D5815" s="3" t="s">
        <v>269</v>
      </c>
      <c r="E5815" s="4">
        <v>84.242000000000004</v>
      </c>
    </row>
    <row r="5816" spans="1:5" x14ac:dyDescent="0.2">
      <c r="A5816" s="6" t="s">
        <v>20</v>
      </c>
      <c r="B5816" s="3">
        <f>VLOOKUP(IF(D5816="",C5816,D5816),省市区编号!$A$1:'省市区编号'!$B$3182,2,FALSE)</f>
        <v>510600</v>
      </c>
      <c r="C5816" s="6" t="s">
        <v>265</v>
      </c>
      <c r="D5816" s="6" t="s">
        <v>270</v>
      </c>
      <c r="E5816" s="7">
        <v>91.691999999999993</v>
      </c>
    </row>
    <row r="5817" spans="1:5" x14ac:dyDescent="0.2">
      <c r="A5817" s="3" t="s">
        <v>20</v>
      </c>
      <c r="B5817" s="3">
        <f>VLOOKUP(IF(D5817="",C5817,D5817),省市区编号!$A$1:'省市区编号'!$B$3182,2,FALSE)</f>
        <v>510700</v>
      </c>
      <c r="C5817" s="3" t="s">
        <v>265</v>
      </c>
      <c r="D5817" s="3" t="s">
        <v>271</v>
      </c>
      <c r="E5817" s="4">
        <v>140.24100000000001</v>
      </c>
    </row>
    <row r="5818" spans="1:5" x14ac:dyDescent="0.2">
      <c r="A5818" s="6" t="s">
        <v>20</v>
      </c>
      <c r="B5818" s="3">
        <f>VLOOKUP(IF(D5818="",C5818,D5818),省市区编号!$A$1:'省市区编号'!$B$3182,2,FALSE)</f>
        <v>510800</v>
      </c>
      <c r="C5818" s="6" t="s">
        <v>265</v>
      </c>
      <c r="D5818" s="6" t="s">
        <v>272</v>
      </c>
      <c r="E5818" s="7">
        <v>39.915999999999997</v>
      </c>
    </row>
    <row r="5819" spans="1:5" x14ac:dyDescent="0.2">
      <c r="A5819" s="3" t="s">
        <v>20</v>
      </c>
      <c r="B5819" s="3">
        <f>VLOOKUP(IF(D5819="",C5819,D5819),省市区编号!$A$1:'省市区编号'!$B$3182,2,FALSE)</f>
        <v>510900</v>
      </c>
      <c r="C5819" s="3" t="s">
        <v>265</v>
      </c>
      <c r="D5819" s="3" t="s">
        <v>273</v>
      </c>
      <c r="E5819" s="4">
        <v>54.523000000000003</v>
      </c>
    </row>
    <row r="5820" spans="1:5" x14ac:dyDescent="0.2">
      <c r="A5820" s="6" t="s">
        <v>20</v>
      </c>
      <c r="B5820" s="3">
        <f>VLOOKUP(IF(D5820="",C5820,D5820),省市区编号!$A$1:'省市区编号'!$B$3182,2,FALSE)</f>
        <v>511000</v>
      </c>
      <c r="C5820" s="6" t="s">
        <v>265</v>
      </c>
      <c r="D5820" s="6" t="s">
        <v>274</v>
      </c>
      <c r="E5820" s="7">
        <v>70.292000000000002</v>
      </c>
    </row>
    <row r="5821" spans="1:5" x14ac:dyDescent="0.2">
      <c r="A5821" s="3" t="s">
        <v>20</v>
      </c>
      <c r="B5821" s="3">
        <f>VLOOKUP(IF(D5821="",C5821,D5821),省市区编号!$A$1:'省市区编号'!$B$3182,2,FALSE)</f>
        <v>511100</v>
      </c>
      <c r="C5821" s="3" t="s">
        <v>265</v>
      </c>
      <c r="D5821" s="3" t="s">
        <v>275</v>
      </c>
      <c r="E5821" s="4">
        <v>81.875</v>
      </c>
    </row>
    <row r="5822" spans="1:5" x14ac:dyDescent="0.2">
      <c r="A5822" s="6" t="s">
        <v>20</v>
      </c>
      <c r="B5822" s="3">
        <f>VLOOKUP(IF(D5822="",C5822,D5822),省市区编号!$A$1:'省市区编号'!$B$3182,2,FALSE)</f>
        <v>511300</v>
      </c>
      <c r="C5822" s="6" t="s">
        <v>265</v>
      </c>
      <c r="D5822" s="6" t="s">
        <v>276</v>
      </c>
      <c r="E5822" s="7">
        <v>98.034999999999997</v>
      </c>
    </row>
    <row r="5823" spans="1:5" x14ac:dyDescent="0.2">
      <c r="A5823" s="3" t="s">
        <v>20</v>
      </c>
      <c r="B5823" s="3">
        <f>VLOOKUP(IF(D5823="",C5823,D5823),省市区编号!$A$1:'省市区编号'!$B$3182,2,FALSE)</f>
        <v>511400</v>
      </c>
      <c r="C5823" s="3" t="s">
        <v>265</v>
      </c>
      <c r="D5823" s="3" t="s">
        <v>277</v>
      </c>
      <c r="E5823" s="4">
        <v>65.391000000000005</v>
      </c>
    </row>
    <row r="5824" spans="1:5" x14ac:dyDescent="0.2">
      <c r="A5824" s="6" t="s">
        <v>20</v>
      </c>
      <c r="B5824" s="3">
        <f>VLOOKUP(IF(D5824="",C5824,D5824),省市区编号!$A$1:'省市区编号'!$B$3182,2,FALSE)</f>
        <v>511500</v>
      </c>
      <c r="C5824" s="6" t="s">
        <v>265</v>
      </c>
      <c r="D5824" s="6" t="s">
        <v>278</v>
      </c>
      <c r="E5824" s="7">
        <v>101.533</v>
      </c>
    </row>
    <row r="5825" spans="1:5" x14ac:dyDescent="0.2">
      <c r="A5825" s="3" t="s">
        <v>20</v>
      </c>
      <c r="B5825" s="3">
        <f>VLOOKUP(IF(D5825="",C5825,D5825),省市区编号!$A$1:'省市区编号'!$B$3182,2,FALSE)</f>
        <v>511600</v>
      </c>
      <c r="C5825" s="3" t="s">
        <v>265</v>
      </c>
      <c r="D5825" s="3" t="s">
        <v>279</v>
      </c>
      <c r="E5825" s="4">
        <v>63.514000000000003</v>
      </c>
    </row>
    <row r="5826" spans="1:5" x14ac:dyDescent="0.2">
      <c r="A5826" s="6" t="s">
        <v>20</v>
      </c>
      <c r="B5826" s="3">
        <f>VLOOKUP(IF(D5826="",C5826,D5826),省市区编号!$A$1:'省市区编号'!$B$3182,2,FALSE)</f>
        <v>511700</v>
      </c>
      <c r="C5826" s="6" t="s">
        <v>265</v>
      </c>
      <c r="D5826" s="6" t="s">
        <v>280</v>
      </c>
      <c r="E5826" s="7">
        <v>99.039000000000001</v>
      </c>
    </row>
    <row r="5827" spans="1:5" x14ac:dyDescent="0.2">
      <c r="A5827" s="3" t="s">
        <v>20</v>
      </c>
      <c r="B5827" s="3">
        <f>VLOOKUP(IF(D5827="",C5827,D5827),省市区编号!$A$1:'省市区编号'!$B$3182,2,FALSE)</f>
        <v>511800</v>
      </c>
      <c r="C5827" s="3" t="s">
        <v>265</v>
      </c>
      <c r="D5827" s="3" t="s">
        <v>281</v>
      </c>
      <c r="E5827" s="4">
        <v>36.853999999999999</v>
      </c>
    </row>
    <row r="5828" spans="1:5" x14ac:dyDescent="0.2">
      <c r="A5828" s="6" t="s">
        <v>20</v>
      </c>
      <c r="B5828" s="3">
        <f>VLOOKUP(IF(D5828="",C5828,D5828),省市区编号!$A$1:'省市区编号'!$B$3182,2,FALSE)</f>
        <v>511900</v>
      </c>
      <c r="C5828" s="6" t="s">
        <v>265</v>
      </c>
      <c r="D5828" s="6" t="s">
        <v>282</v>
      </c>
      <c r="E5828" s="7">
        <v>38.817</v>
      </c>
    </row>
    <row r="5829" spans="1:5" x14ac:dyDescent="0.2">
      <c r="A5829" s="3" t="s">
        <v>20</v>
      </c>
      <c r="B5829" s="3">
        <f>VLOOKUP(IF(D5829="",C5829,D5829),省市区编号!$A$1:'省市区编号'!$B$3182,2,FALSE)</f>
        <v>512000</v>
      </c>
      <c r="C5829" s="3" t="s">
        <v>265</v>
      </c>
      <c r="D5829" s="3" t="s">
        <v>283</v>
      </c>
      <c r="E5829" s="4">
        <v>39.808999999999997</v>
      </c>
    </row>
    <row r="5830" spans="1:5" x14ac:dyDescent="0.2">
      <c r="A5830" s="6" t="s">
        <v>20</v>
      </c>
      <c r="B5830" s="3">
        <f>VLOOKUP(IF(D5830="",C5830,D5830),省市区编号!$A$1:'省市区编号'!$B$3182,2,FALSE)</f>
        <v>520300</v>
      </c>
      <c r="C5830" s="6" t="s">
        <v>284</v>
      </c>
      <c r="D5830" s="6" t="s">
        <v>287</v>
      </c>
      <c r="E5830" s="7">
        <v>145.833</v>
      </c>
    </row>
    <row r="5831" spans="1:5" x14ac:dyDescent="0.2">
      <c r="A5831" s="3" t="s">
        <v>20</v>
      </c>
      <c r="B5831" s="3">
        <f>VLOOKUP(IF(D5831="",C5831,D5831),省市区编号!$A$1:'省市区编号'!$B$3182,2,FALSE)</f>
        <v>520400</v>
      </c>
      <c r="C5831" s="3" t="s">
        <v>284</v>
      </c>
      <c r="D5831" s="3" t="s">
        <v>288</v>
      </c>
      <c r="E5831" s="4">
        <v>47.435000000000002</v>
      </c>
    </row>
    <row r="5832" spans="1:5" x14ac:dyDescent="0.2">
      <c r="A5832" s="6" t="s">
        <v>20</v>
      </c>
      <c r="B5832" s="3">
        <f>VLOOKUP(IF(D5832="",C5832,D5832),省市区编号!$A$1:'省市区编号'!$B$3182,2,FALSE)</f>
        <v>530300</v>
      </c>
      <c r="C5832" s="6" t="s">
        <v>289</v>
      </c>
      <c r="D5832" s="6" t="s">
        <v>291</v>
      </c>
      <c r="E5832" s="7">
        <v>119.49</v>
      </c>
    </row>
    <row r="5833" spans="1:5" x14ac:dyDescent="0.2">
      <c r="A5833" s="3" t="s">
        <v>20</v>
      </c>
      <c r="B5833" s="3">
        <f>VLOOKUP(IF(D5833="",C5833,D5833),省市区编号!$A$1:'省市区编号'!$B$3182,2,FALSE)</f>
        <v>610100</v>
      </c>
      <c r="C5833" s="3" t="s">
        <v>300</v>
      </c>
      <c r="D5833" s="3" t="s">
        <v>301</v>
      </c>
      <c r="E5833" s="4">
        <v>587.46199999999999</v>
      </c>
    </row>
    <row r="5834" spans="1:5" x14ac:dyDescent="0.2">
      <c r="A5834" s="6" t="s">
        <v>20</v>
      </c>
      <c r="B5834" s="3">
        <f>VLOOKUP(IF(D5834="",C5834,D5834),省市区编号!$A$1:'省市区编号'!$B$3182,2,FALSE)</f>
        <v>610200</v>
      </c>
      <c r="C5834" s="6" t="s">
        <v>300</v>
      </c>
      <c r="D5834" s="6" t="s">
        <v>302</v>
      </c>
      <c r="E5834" s="7">
        <v>19.731999999999999</v>
      </c>
    </row>
    <row r="5835" spans="1:5" x14ac:dyDescent="0.2">
      <c r="A5835" s="3" t="s">
        <v>20</v>
      </c>
      <c r="B5835" s="3">
        <f>VLOOKUP(IF(D5835="",C5835,D5835),省市区编号!$A$1:'省市区编号'!$B$3182,2,FALSE)</f>
        <v>610400</v>
      </c>
      <c r="C5835" s="3" t="s">
        <v>300</v>
      </c>
      <c r="D5835" s="3" t="s">
        <v>304</v>
      </c>
      <c r="E5835" s="4">
        <v>87.953999999999994</v>
      </c>
    </row>
    <row r="5836" spans="1:5" x14ac:dyDescent="0.2">
      <c r="A5836" s="6" t="s">
        <v>20</v>
      </c>
      <c r="B5836" s="3">
        <f>VLOOKUP(IF(D5836="",C5836,D5836),省市区编号!$A$1:'省市区编号'!$B$3182,2,FALSE)</f>
        <v>610500</v>
      </c>
      <c r="C5836" s="6" t="s">
        <v>300</v>
      </c>
      <c r="D5836" s="6" t="s">
        <v>305</v>
      </c>
      <c r="E5836" s="7">
        <v>82.394000000000005</v>
      </c>
    </row>
    <row r="5837" spans="1:5" x14ac:dyDescent="0.2">
      <c r="A5837" s="3" t="s">
        <v>20</v>
      </c>
      <c r="B5837" s="3">
        <f>VLOOKUP(IF(D5837="",C5837,D5837),省市区编号!$A$1:'省市区编号'!$B$3182,2,FALSE)</f>
        <v>610600</v>
      </c>
      <c r="C5837" s="3" t="s">
        <v>300</v>
      </c>
      <c r="D5837" s="3" t="s">
        <v>306</v>
      </c>
      <c r="E5837" s="4">
        <v>51.470999999999997</v>
      </c>
    </row>
    <row r="5838" spans="1:5" x14ac:dyDescent="0.2">
      <c r="A5838" s="6" t="s">
        <v>20</v>
      </c>
      <c r="B5838" s="3">
        <f>VLOOKUP(IF(D5838="",C5838,D5838),省市区编号!$A$1:'省市区编号'!$B$3182,2,FALSE)</f>
        <v>610700</v>
      </c>
      <c r="C5838" s="6" t="s">
        <v>300</v>
      </c>
      <c r="D5838" s="6" t="s">
        <v>307</v>
      </c>
      <c r="E5838" s="7">
        <v>65.707999999999998</v>
      </c>
    </row>
    <row r="5839" spans="1:5" x14ac:dyDescent="0.2">
      <c r="A5839" s="3" t="s">
        <v>20</v>
      </c>
      <c r="B5839" s="3">
        <f>VLOOKUP(IF(D5839="",C5839,D5839),省市区编号!$A$1:'省市区编号'!$B$3182,2,FALSE)</f>
        <v>610800</v>
      </c>
      <c r="C5839" s="3" t="s">
        <v>300</v>
      </c>
      <c r="D5839" s="3" t="s">
        <v>308</v>
      </c>
      <c r="E5839" s="4">
        <v>119.52200000000001</v>
      </c>
    </row>
    <row r="5840" spans="1:5" x14ac:dyDescent="0.2">
      <c r="A5840" s="6" t="s">
        <v>20</v>
      </c>
      <c r="B5840" s="3">
        <f>VLOOKUP(IF(D5840="",C5840,D5840),省市区编号!$A$1:'省市区编号'!$B$3182,2,FALSE)</f>
        <v>610900</v>
      </c>
      <c r="C5840" s="6" t="s">
        <v>300</v>
      </c>
      <c r="D5840" s="6" t="s">
        <v>309</v>
      </c>
      <c r="E5840" s="7">
        <v>49.061</v>
      </c>
    </row>
    <row r="5841" spans="1:5" x14ac:dyDescent="0.2">
      <c r="A5841" s="3" t="s">
        <v>20</v>
      </c>
      <c r="B5841" s="3">
        <f>VLOOKUP(IF(D5841="",C5841,D5841),省市区编号!$A$1:'省市区编号'!$B$3182,2,FALSE)</f>
        <v>611000</v>
      </c>
      <c r="C5841" s="3" t="s">
        <v>300</v>
      </c>
      <c r="D5841" s="3" t="s">
        <v>310</v>
      </c>
      <c r="E5841" s="4">
        <v>35.69</v>
      </c>
    </row>
    <row r="5842" spans="1:5" x14ac:dyDescent="0.2">
      <c r="A5842" s="6" t="s">
        <v>20</v>
      </c>
      <c r="B5842" s="3">
        <f>VLOOKUP(IF(D5842="",C5842,D5842),省市区编号!$A$1:'省市区编号'!$B$3182,2,FALSE)</f>
        <v>620200</v>
      </c>
      <c r="C5842" s="6" t="s">
        <v>311</v>
      </c>
      <c r="D5842" s="6" t="s">
        <v>313</v>
      </c>
      <c r="E5842" s="7">
        <v>10.06</v>
      </c>
    </row>
    <row r="5843" spans="1:5" x14ac:dyDescent="0.2">
      <c r="A5843" s="3" t="s">
        <v>20</v>
      </c>
      <c r="B5843" s="3">
        <f>VLOOKUP(IF(D5843="",C5843,D5843),省市区编号!$A$1:'省市区编号'!$B$3182,2,FALSE)</f>
        <v>620400</v>
      </c>
      <c r="C5843" s="3" t="s">
        <v>311</v>
      </c>
      <c r="D5843" s="3" t="s">
        <v>315</v>
      </c>
      <c r="E5843" s="4">
        <v>21.856000000000002</v>
      </c>
    </row>
    <row r="5844" spans="1:5" x14ac:dyDescent="0.2">
      <c r="A5844" s="6" t="s">
        <v>20</v>
      </c>
      <c r="B5844" s="3">
        <f>VLOOKUP(IF(D5844="",C5844,D5844),省市区编号!$A$1:'省市区编号'!$B$3182,2,FALSE)</f>
        <v>620600</v>
      </c>
      <c r="C5844" s="6" t="s">
        <v>311</v>
      </c>
      <c r="D5844" s="6" t="s">
        <v>317</v>
      </c>
      <c r="E5844" s="7">
        <v>26.827999999999999</v>
      </c>
    </row>
    <row r="5845" spans="1:5" x14ac:dyDescent="0.2">
      <c r="A5845" s="3" t="s">
        <v>20</v>
      </c>
      <c r="B5845" s="3">
        <f>VLOOKUP(IF(D5845="",C5845,D5845),省市区编号!$A$1:'省市区编号'!$B$3182,2,FALSE)</f>
        <v>620700</v>
      </c>
      <c r="C5845" s="3" t="s">
        <v>311</v>
      </c>
      <c r="D5845" s="3" t="s">
        <v>318</v>
      </c>
      <c r="E5845" s="4">
        <v>24.663</v>
      </c>
    </row>
    <row r="5846" spans="1:5" x14ac:dyDescent="0.2">
      <c r="A5846" s="6" t="s">
        <v>20</v>
      </c>
      <c r="B5846" s="3">
        <f>VLOOKUP(IF(D5846="",C5846,D5846),省市区编号!$A$1:'省市区编号'!$B$3182,2,FALSE)</f>
        <v>620900</v>
      </c>
      <c r="C5846" s="6" t="s">
        <v>311</v>
      </c>
      <c r="D5846" s="6" t="s">
        <v>320</v>
      </c>
      <c r="E5846" s="7">
        <v>27.08</v>
      </c>
    </row>
    <row r="5847" spans="1:5" x14ac:dyDescent="0.2">
      <c r="A5847" s="3" t="s">
        <v>20</v>
      </c>
      <c r="B5847" s="3">
        <f>VLOOKUP(IF(D5847="",C5847,D5847),省市区编号!$A$1:'省市区编号'!$B$3182,2,FALSE)</f>
        <v>621100</v>
      </c>
      <c r="C5847" s="3" t="s">
        <v>311</v>
      </c>
      <c r="D5847" s="3" t="s">
        <v>322</v>
      </c>
      <c r="E5847" s="4">
        <v>27.213999999999999</v>
      </c>
    </row>
    <row r="5848" spans="1:5" x14ac:dyDescent="0.2">
      <c r="A5848" s="6" t="s">
        <v>20</v>
      </c>
      <c r="B5848" s="3">
        <f>VLOOKUP(IF(D5848="",C5848,D5848),省市区编号!$A$1:'省市区编号'!$B$3182,2,FALSE)</f>
        <v>640300</v>
      </c>
      <c r="C5848" s="6" t="s">
        <v>326</v>
      </c>
      <c r="D5848" s="6" t="s">
        <v>329</v>
      </c>
      <c r="E5848" s="7">
        <v>25.282609999999998</v>
      </c>
    </row>
  </sheetData>
  <sortState ref="A2:E5848">
    <sortCondition ref="A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64100-26CC-46D5-BC1C-47F8B937D84C}">
  <dimension ref="A1:F3182"/>
  <sheetViews>
    <sheetView tabSelected="1" workbookViewId="0"/>
  </sheetViews>
  <sheetFormatPr baseColWidth="10" defaultColWidth="8.83203125" defaultRowHeight="15" x14ac:dyDescent="0.2"/>
  <cols>
    <col min="1" max="1" width="31.33203125" bestFit="1" customWidth="1"/>
    <col min="2" max="2" width="7" bestFit="1" customWidth="1"/>
    <col min="4" max="4" width="10" bestFit="1" customWidth="1"/>
    <col min="5" max="5" width="13.33203125" bestFit="1" customWidth="1"/>
    <col min="6" max="6" width="6" bestFit="1" customWidth="1"/>
  </cols>
  <sheetData>
    <row r="1" spans="1:6" x14ac:dyDescent="0.2">
      <c r="A1" t="s">
        <v>341</v>
      </c>
      <c r="B1" t="s">
        <v>339</v>
      </c>
      <c r="D1" t="s">
        <v>342</v>
      </c>
      <c r="E1" t="s">
        <v>343</v>
      </c>
      <c r="F1" t="s">
        <v>344</v>
      </c>
    </row>
    <row r="2" spans="1:6" x14ac:dyDescent="0.2">
      <c r="A2" t="s">
        <v>3256</v>
      </c>
      <c r="B2">
        <v>110000</v>
      </c>
      <c r="D2">
        <v>0</v>
      </c>
      <c r="E2" t="s">
        <v>346</v>
      </c>
      <c r="F2">
        <v>0</v>
      </c>
    </row>
    <row r="3" spans="1:6" x14ac:dyDescent="0.2">
      <c r="A3" t="s">
        <v>3257</v>
      </c>
      <c r="B3">
        <v>120000</v>
      </c>
      <c r="D3">
        <v>0</v>
      </c>
      <c r="E3" t="s">
        <v>348</v>
      </c>
      <c r="F3">
        <v>0</v>
      </c>
    </row>
    <row r="4" spans="1:6" x14ac:dyDescent="0.2">
      <c r="A4" t="s">
        <v>349</v>
      </c>
      <c r="B4">
        <v>130000</v>
      </c>
      <c r="D4">
        <v>0</v>
      </c>
      <c r="E4" t="s">
        <v>350</v>
      </c>
      <c r="F4">
        <v>0</v>
      </c>
    </row>
    <row r="5" spans="1:6" x14ac:dyDescent="0.2">
      <c r="A5" t="s">
        <v>351</v>
      </c>
      <c r="B5">
        <v>140000</v>
      </c>
      <c r="D5">
        <v>0</v>
      </c>
      <c r="E5" t="s">
        <v>352</v>
      </c>
      <c r="F5">
        <v>0</v>
      </c>
    </row>
    <row r="6" spans="1:6" x14ac:dyDescent="0.2">
      <c r="A6" t="s">
        <v>353</v>
      </c>
      <c r="B6">
        <v>150000</v>
      </c>
      <c r="D6">
        <v>0</v>
      </c>
      <c r="E6" t="s">
        <v>354</v>
      </c>
      <c r="F6">
        <v>0</v>
      </c>
    </row>
    <row r="7" spans="1:6" x14ac:dyDescent="0.2">
      <c r="A7" t="s">
        <v>355</v>
      </c>
      <c r="B7">
        <v>210000</v>
      </c>
      <c r="D7">
        <v>0</v>
      </c>
      <c r="E7" t="s">
        <v>356</v>
      </c>
      <c r="F7">
        <v>0</v>
      </c>
    </row>
    <row r="8" spans="1:6" x14ac:dyDescent="0.2">
      <c r="A8" t="s">
        <v>357</v>
      </c>
      <c r="B8">
        <v>220000</v>
      </c>
      <c r="D8">
        <v>0</v>
      </c>
      <c r="E8" t="s">
        <v>358</v>
      </c>
      <c r="F8">
        <v>0</v>
      </c>
    </row>
    <row r="9" spans="1:6" x14ac:dyDescent="0.2">
      <c r="A9" t="s">
        <v>359</v>
      </c>
      <c r="B9">
        <v>230000</v>
      </c>
      <c r="D9">
        <v>0</v>
      </c>
      <c r="E9" t="s">
        <v>350</v>
      </c>
      <c r="F9">
        <v>0</v>
      </c>
    </row>
    <row r="10" spans="1:6" x14ac:dyDescent="0.2">
      <c r="A10" t="s">
        <v>3259</v>
      </c>
      <c r="B10">
        <v>310000</v>
      </c>
      <c r="D10">
        <v>0</v>
      </c>
      <c r="E10" t="s">
        <v>352</v>
      </c>
      <c r="F10">
        <v>0</v>
      </c>
    </row>
    <row r="11" spans="1:6" x14ac:dyDescent="0.2">
      <c r="A11" t="s">
        <v>361</v>
      </c>
      <c r="B11">
        <v>320000</v>
      </c>
      <c r="D11">
        <v>0</v>
      </c>
      <c r="E11" t="s">
        <v>358</v>
      </c>
      <c r="F11">
        <v>0</v>
      </c>
    </row>
    <row r="12" spans="1:6" x14ac:dyDescent="0.2">
      <c r="A12" t="s">
        <v>362</v>
      </c>
      <c r="B12">
        <v>330000</v>
      </c>
      <c r="D12">
        <v>0</v>
      </c>
      <c r="E12" t="s">
        <v>363</v>
      </c>
      <c r="F12">
        <v>0</v>
      </c>
    </row>
    <row r="13" spans="1:6" x14ac:dyDescent="0.2">
      <c r="A13" t="s">
        <v>364</v>
      </c>
      <c r="B13">
        <v>340000</v>
      </c>
      <c r="D13">
        <v>0</v>
      </c>
      <c r="E13" t="s">
        <v>365</v>
      </c>
      <c r="F13">
        <v>0</v>
      </c>
    </row>
    <row r="14" spans="1:6" x14ac:dyDescent="0.2">
      <c r="A14" t="s">
        <v>366</v>
      </c>
      <c r="B14">
        <v>350000</v>
      </c>
      <c r="D14">
        <v>0</v>
      </c>
      <c r="E14" t="s">
        <v>367</v>
      </c>
      <c r="F14">
        <v>0</v>
      </c>
    </row>
    <row r="15" spans="1:6" x14ac:dyDescent="0.2">
      <c r="A15" t="s">
        <v>368</v>
      </c>
      <c r="B15">
        <v>360000</v>
      </c>
      <c r="D15">
        <v>0</v>
      </c>
      <c r="E15" t="s">
        <v>358</v>
      </c>
      <c r="F15">
        <v>0</v>
      </c>
    </row>
    <row r="16" spans="1:6" x14ac:dyDescent="0.2">
      <c r="A16" t="s">
        <v>369</v>
      </c>
      <c r="B16">
        <v>370000</v>
      </c>
      <c r="D16">
        <v>0</v>
      </c>
      <c r="E16" t="s">
        <v>352</v>
      </c>
      <c r="F16">
        <v>0</v>
      </c>
    </row>
    <row r="17" spans="1:6" x14ac:dyDescent="0.2">
      <c r="A17" t="s">
        <v>370</v>
      </c>
      <c r="B17">
        <v>410000</v>
      </c>
      <c r="D17">
        <v>0</v>
      </c>
      <c r="E17" t="s">
        <v>350</v>
      </c>
      <c r="F17">
        <v>0</v>
      </c>
    </row>
    <row r="18" spans="1:6" x14ac:dyDescent="0.2">
      <c r="A18" t="s">
        <v>371</v>
      </c>
      <c r="B18">
        <v>420000</v>
      </c>
      <c r="D18">
        <v>0</v>
      </c>
      <c r="E18" t="s">
        <v>350</v>
      </c>
      <c r="F18">
        <v>0</v>
      </c>
    </row>
    <row r="19" spans="1:6" x14ac:dyDescent="0.2">
      <c r="A19" t="s">
        <v>372</v>
      </c>
      <c r="B19">
        <v>430000</v>
      </c>
      <c r="D19">
        <v>0</v>
      </c>
      <c r="E19" t="s">
        <v>350</v>
      </c>
      <c r="F19">
        <v>0</v>
      </c>
    </row>
    <row r="20" spans="1:6" x14ac:dyDescent="0.2">
      <c r="A20" t="s">
        <v>373</v>
      </c>
      <c r="B20">
        <v>440000</v>
      </c>
      <c r="D20">
        <v>0</v>
      </c>
      <c r="E20" t="s">
        <v>374</v>
      </c>
      <c r="F20">
        <v>0</v>
      </c>
    </row>
    <row r="21" spans="1:6" x14ac:dyDescent="0.2">
      <c r="A21" t="s">
        <v>375</v>
      </c>
      <c r="B21">
        <v>450000</v>
      </c>
      <c r="D21">
        <v>0</v>
      </c>
      <c r="E21" t="s">
        <v>374</v>
      </c>
      <c r="F21">
        <v>0</v>
      </c>
    </row>
    <row r="22" spans="1:6" x14ac:dyDescent="0.2">
      <c r="A22" t="s">
        <v>376</v>
      </c>
      <c r="B22">
        <v>460000</v>
      </c>
      <c r="D22">
        <v>0</v>
      </c>
      <c r="E22" t="s">
        <v>350</v>
      </c>
      <c r="F22">
        <v>0</v>
      </c>
    </row>
    <row r="23" spans="1:6" x14ac:dyDescent="0.2">
      <c r="A23" t="s">
        <v>3258</v>
      </c>
      <c r="B23">
        <v>500000</v>
      </c>
      <c r="D23">
        <v>0</v>
      </c>
      <c r="E23" t="s">
        <v>363</v>
      </c>
      <c r="F23">
        <v>0</v>
      </c>
    </row>
    <row r="24" spans="1:6" x14ac:dyDescent="0.2">
      <c r="A24" t="s">
        <v>378</v>
      </c>
      <c r="B24">
        <v>510000</v>
      </c>
      <c r="D24">
        <v>0</v>
      </c>
      <c r="E24" t="s">
        <v>352</v>
      </c>
      <c r="F24">
        <v>0</v>
      </c>
    </row>
    <row r="25" spans="1:6" x14ac:dyDescent="0.2">
      <c r="A25" t="s">
        <v>379</v>
      </c>
      <c r="B25">
        <v>520000</v>
      </c>
      <c r="D25">
        <v>0</v>
      </c>
      <c r="E25" t="s">
        <v>374</v>
      </c>
      <c r="F25">
        <v>0</v>
      </c>
    </row>
    <row r="26" spans="1:6" x14ac:dyDescent="0.2">
      <c r="A26" t="s">
        <v>380</v>
      </c>
      <c r="B26">
        <v>530000</v>
      </c>
      <c r="D26">
        <v>0</v>
      </c>
      <c r="E26" t="s">
        <v>381</v>
      </c>
      <c r="F26">
        <v>0</v>
      </c>
    </row>
    <row r="27" spans="1:6" x14ac:dyDescent="0.2">
      <c r="A27" t="s">
        <v>382</v>
      </c>
      <c r="B27">
        <v>540000</v>
      </c>
      <c r="D27">
        <v>0</v>
      </c>
      <c r="E27" t="s">
        <v>383</v>
      </c>
      <c r="F27">
        <v>0</v>
      </c>
    </row>
    <row r="28" spans="1:6" x14ac:dyDescent="0.2">
      <c r="A28" t="s">
        <v>384</v>
      </c>
      <c r="B28">
        <v>610000</v>
      </c>
      <c r="D28">
        <v>0</v>
      </c>
      <c r="E28" t="s">
        <v>352</v>
      </c>
      <c r="F28">
        <v>0</v>
      </c>
    </row>
    <row r="29" spans="1:6" x14ac:dyDescent="0.2">
      <c r="A29" t="s">
        <v>385</v>
      </c>
      <c r="B29">
        <v>620000</v>
      </c>
      <c r="D29">
        <v>0</v>
      </c>
      <c r="E29" t="s">
        <v>374</v>
      </c>
      <c r="F29">
        <v>0</v>
      </c>
    </row>
    <row r="30" spans="1:6" x14ac:dyDescent="0.2">
      <c r="A30" t="s">
        <v>386</v>
      </c>
      <c r="B30">
        <v>630000</v>
      </c>
      <c r="D30">
        <v>0</v>
      </c>
      <c r="E30" t="s">
        <v>387</v>
      </c>
      <c r="F30">
        <v>0</v>
      </c>
    </row>
    <row r="31" spans="1:6" x14ac:dyDescent="0.2">
      <c r="A31" t="s">
        <v>388</v>
      </c>
      <c r="B31">
        <v>640000</v>
      </c>
      <c r="D31">
        <v>0</v>
      </c>
      <c r="E31" t="s">
        <v>354</v>
      </c>
      <c r="F31">
        <v>0</v>
      </c>
    </row>
    <row r="32" spans="1:6" x14ac:dyDescent="0.2">
      <c r="A32" t="s">
        <v>389</v>
      </c>
      <c r="B32">
        <v>650000</v>
      </c>
      <c r="D32">
        <v>0</v>
      </c>
      <c r="E32" t="s">
        <v>383</v>
      </c>
      <c r="F32">
        <v>0</v>
      </c>
    </row>
    <row r="33" spans="1:6" x14ac:dyDescent="0.2">
      <c r="A33" t="s">
        <v>390</v>
      </c>
      <c r="B33">
        <v>710000</v>
      </c>
      <c r="D33">
        <v>0</v>
      </c>
      <c r="E33" t="s">
        <v>348</v>
      </c>
      <c r="F33">
        <v>0</v>
      </c>
    </row>
    <row r="34" spans="1:6" x14ac:dyDescent="0.2">
      <c r="A34" t="s">
        <v>391</v>
      </c>
      <c r="B34">
        <v>810000</v>
      </c>
      <c r="D34">
        <v>0</v>
      </c>
      <c r="E34" t="s">
        <v>383</v>
      </c>
      <c r="F34">
        <v>0</v>
      </c>
    </row>
    <row r="35" spans="1:6" x14ac:dyDescent="0.2">
      <c r="A35" t="s">
        <v>392</v>
      </c>
      <c r="B35">
        <v>820000</v>
      </c>
      <c r="D35">
        <v>0</v>
      </c>
      <c r="E35" t="s">
        <v>365</v>
      </c>
      <c r="F35">
        <v>0</v>
      </c>
    </row>
    <row r="36" spans="1:6" x14ac:dyDescent="0.2">
      <c r="A36" t="s">
        <v>345</v>
      </c>
      <c r="B36">
        <v>110100</v>
      </c>
      <c r="D36">
        <v>1</v>
      </c>
      <c r="E36" t="s">
        <v>346</v>
      </c>
      <c r="F36">
        <v>1</v>
      </c>
    </row>
    <row r="37" spans="1:6" x14ac:dyDescent="0.2">
      <c r="A37" t="s">
        <v>393</v>
      </c>
      <c r="B37">
        <v>110200</v>
      </c>
      <c r="D37">
        <v>1</v>
      </c>
      <c r="E37" t="s">
        <v>346</v>
      </c>
      <c r="F37">
        <v>1</v>
      </c>
    </row>
    <row r="38" spans="1:6" x14ac:dyDescent="0.2">
      <c r="A38" t="s">
        <v>347</v>
      </c>
      <c r="B38">
        <v>120100</v>
      </c>
      <c r="D38">
        <v>2</v>
      </c>
      <c r="E38" t="s">
        <v>348</v>
      </c>
      <c r="F38">
        <v>1</v>
      </c>
    </row>
    <row r="39" spans="1:6" x14ac:dyDescent="0.2">
      <c r="A39" t="s">
        <v>394</v>
      </c>
      <c r="B39">
        <v>120200</v>
      </c>
      <c r="D39">
        <v>2</v>
      </c>
      <c r="E39" t="s">
        <v>348</v>
      </c>
      <c r="F39">
        <v>1</v>
      </c>
    </row>
    <row r="40" spans="1:6" x14ac:dyDescent="0.2">
      <c r="A40" t="s">
        <v>3261</v>
      </c>
      <c r="B40">
        <v>130100</v>
      </c>
      <c r="D40">
        <v>3</v>
      </c>
      <c r="E40" t="s">
        <v>352</v>
      </c>
      <c r="F40">
        <v>1</v>
      </c>
    </row>
    <row r="41" spans="1:6" x14ac:dyDescent="0.2">
      <c r="A41" t="s">
        <v>3255</v>
      </c>
      <c r="B41">
        <v>130200</v>
      </c>
      <c r="D41">
        <v>3</v>
      </c>
      <c r="E41" t="s">
        <v>348</v>
      </c>
      <c r="F41">
        <v>1</v>
      </c>
    </row>
    <row r="42" spans="1:6" x14ac:dyDescent="0.2">
      <c r="A42" t="s">
        <v>26</v>
      </c>
      <c r="B42">
        <v>130300</v>
      </c>
      <c r="D42">
        <v>3</v>
      </c>
      <c r="E42" t="s">
        <v>387</v>
      </c>
      <c r="F42">
        <v>1</v>
      </c>
    </row>
    <row r="43" spans="1:6" x14ac:dyDescent="0.2">
      <c r="A43" t="s">
        <v>27</v>
      </c>
      <c r="B43">
        <v>130400</v>
      </c>
      <c r="D43">
        <v>3</v>
      </c>
      <c r="E43" t="s">
        <v>350</v>
      </c>
      <c r="F43">
        <v>1</v>
      </c>
    </row>
    <row r="44" spans="1:6" x14ac:dyDescent="0.2">
      <c r="A44" t="s">
        <v>28</v>
      </c>
      <c r="B44">
        <v>130500</v>
      </c>
      <c r="D44">
        <v>3</v>
      </c>
      <c r="E44" t="s">
        <v>383</v>
      </c>
      <c r="F44">
        <v>1</v>
      </c>
    </row>
    <row r="45" spans="1:6" x14ac:dyDescent="0.2">
      <c r="A45" t="s">
        <v>29</v>
      </c>
      <c r="B45">
        <v>130600</v>
      </c>
      <c r="D45">
        <v>3</v>
      </c>
      <c r="E45" t="s">
        <v>346</v>
      </c>
      <c r="F45">
        <v>1</v>
      </c>
    </row>
    <row r="46" spans="1:6" x14ac:dyDescent="0.2">
      <c r="A46" t="s">
        <v>30</v>
      </c>
      <c r="B46">
        <v>130700</v>
      </c>
      <c r="D46">
        <v>3</v>
      </c>
      <c r="E46" t="s">
        <v>363</v>
      </c>
      <c r="F46">
        <v>1</v>
      </c>
    </row>
    <row r="47" spans="1:6" x14ac:dyDescent="0.2">
      <c r="A47" t="s">
        <v>31</v>
      </c>
      <c r="B47">
        <v>130800</v>
      </c>
      <c r="D47">
        <v>3</v>
      </c>
      <c r="E47" t="s">
        <v>395</v>
      </c>
      <c r="F47">
        <v>1</v>
      </c>
    </row>
    <row r="48" spans="1:6" x14ac:dyDescent="0.2">
      <c r="A48" t="s">
        <v>32</v>
      </c>
      <c r="B48">
        <v>130900</v>
      </c>
      <c r="D48">
        <v>3</v>
      </c>
      <c r="E48" t="s">
        <v>395</v>
      </c>
      <c r="F48">
        <v>1</v>
      </c>
    </row>
    <row r="49" spans="1:6" x14ac:dyDescent="0.2">
      <c r="A49" t="s">
        <v>33</v>
      </c>
      <c r="B49">
        <v>131000</v>
      </c>
      <c r="D49">
        <v>3</v>
      </c>
      <c r="E49" t="s">
        <v>356</v>
      </c>
      <c r="F49">
        <v>1</v>
      </c>
    </row>
    <row r="50" spans="1:6" x14ac:dyDescent="0.2">
      <c r="A50" t="s">
        <v>34</v>
      </c>
      <c r="B50">
        <v>131100</v>
      </c>
      <c r="D50">
        <v>3</v>
      </c>
      <c r="E50" t="s">
        <v>350</v>
      </c>
      <c r="F50">
        <v>1</v>
      </c>
    </row>
    <row r="51" spans="1:6" x14ac:dyDescent="0.2">
      <c r="A51" t="s">
        <v>36</v>
      </c>
      <c r="B51">
        <v>140100</v>
      </c>
      <c r="D51">
        <v>4</v>
      </c>
      <c r="E51" t="s">
        <v>348</v>
      </c>
      <c r="F51">
        <v>1</v>
      </c>
    </row>
    <row r="52" spans="1:6" x14ac:dyDescent="0.2">
      <c r="A52" t="s">
        <v>37</v>
      </c>
      <c r="B52">
        <v>140200</v>
      </c>
      <c r="D52">
        <v>4</v>
      </c>
      <c r="E52" t="s">
        <v>396</v>
      </c>
      <c r="F52">
        <v>1</v>
      </c>
    </row>
    <row r="53" spans="1:6" x14ac:dyDescent="0.2">
      <c r="A53" t="s">
        <v>38</v>
      </c>
      <c r="B53">
        <v>140300</v>
      </c>
      <c r="D53">
        <v>4</v>
      </c>
      <c r="E53" t="s">
        <v>381</v>
      </c>
      <c r="F53">
        <v>1</v>
      </c>
    </row>
    <row r="54" spans="1:6" x14ac:dyDescent="0.2">
      <c r="A54" t="s">
        <v>39</v>
      </c>
      <c r="B54">
        <v>140400</v>
      </c>
      <c r="D54">
        <v>4</v>
      </c>
      <c r="E54" t="s">
        <v>395</v>
      </c>
      <c r="F54">
        <v>1</v>
      </c>
    </row>
    <row r="55" spans="1:6" x14ac:dyDescent="0.2">
      <c r="A55" t="s">
        <v>40</v>
      </c>
      <c r="B55">
        <v>140500</v>
      </c>
      <c r="D55">
        <v>4</v>
      </c>
      <c r="E55" t="s">
        <v>358</v>
      </c>
      <c r="F55">
        <v>1</v>
      </c>
    </row>
    <row r="56" spans="1:6" x14ac:dyDescent="0.2">
      <c r="A56" t="s">
        <v>41</v>
      </c>
      <c r="B56">
        <v>140600</v>
      </c>
      <c r="D56">
        <v>4</v>
      </c>
      <c r="E56" t="s">
        <v>352</v>
      </c>
      <c r="F56">
        <v>1</v>
      </c>
    </row>
    <row r="57" spans="1:6" x14ac:dyDescent="0.2">
      <c r="A57" t="s">
        <v>42</v>
      </c>
      <c r="B57">
        <v>140700</v>
      </c>
      <c r="D57">
        <v>4</v>
      </c>
      <c r="E57" t="s">
        <v>358</v>
      </c>
      <c r="F57">
        <v>1</v>
      </c>
    </row>
    <row r="58" spans="1:6" x14ac:dyDescent="0.2">
      <c r="A58" t="s">
        <v>43</v>
      </c>
      <c r="B58">
        <v>140800</v>
      </c>
      <c r="D58">
        <v>4</v>
      </c>
      <c r="E58" t="s">
        <v>381</v>
      </c>
      <c r="F58">
        <v>1</v>
      </c>
    </row>
    <row r="59" spans="1:6" x14ac:dyDescent="0.2">
      <c r="A59" t="s">
        <v>44</v>
      </c>
      <c r="B59">
        <v>140900</v>
      </c>
      <c r="D59">
        <v>4</v>
      </c>
      <c r="E59" t="s">
        <v>383</v>
      </c>
      <c r="F59">
        <v>1</v>
      </c>
    </row>
    <row r="60" spans="1:6" x14ac:dyDescent="0.2">
      <c r="A60" t="s">
        <v>45</v>
      </c>
      <c r="B60">
        <v>141000</v>
      </c>
      <c r="D60">
        <v>4</v>
      </c>
      <c r="E60" t="s">
        <v>356</v>
      </c>
      <c r="F60">
        <v>1</v>
      </c>
    </row>
    <row r="61" spans="1:6" x14ac:dyDescent="0.2">
      <c r="A61" t="s">
        <v>46</v>
      </c>
      <c r="B61">
        <v>141100</v>
      </c>
      <c r="D61">
        <v>4</v>
      </c>
      <c r="E61" t="s">
        <v>356</v>
      </c>
      <c r="F61">
        <v>1</v>
      </c>
    </row>
    <row r="62" spans="1:6" x14ac:dyDescent="0.2">
      <c r="A62" t="s">
        <v>48</v>
      </c>
      <c r="B62">
        <v>150100</v>
      </c>
      <c r="D62">
        <v>5</v>
      </c>
      <c r="E62" t="s">
        <v>350</v>
      </c>
      <c r="F62">
        <v>1</v>
      </c>
    </row>
    <row r="63" spans="1:6" x14ac:dyDescent="0.2">
      <c r="A63" t="s">
        <v>49</v>
      </c>
      <c r="B63">
        <v>150200</v>
      </c>
      <c r="D63">
        <v>5</v>
      </c>
      <c r="E63" t="s">
        <v>346</v>
      </c>
      <c r="F63">
        <v>1</v>
      </c>
    </row>
    <row r="64" spans="1:6" x14ac:dyDescent="0.2">
      <c r="A64" t="s">
        <v>50</v>
      </c>
      <c r="B64">
        <v>150300</v>
      </c>
      <c r="D64">
        <v>5</v>
      </c>
      <c r="E64" t="s">
        <v>397</v>
      </c>
      <c r="F64">
        <v>1</v>
      </c>
    </row>
    <row r="65" spans="1:6" x14ac:dyDescent="0.2">
      <c r="A65" t="s">
        <v>51</v>
      </c>
      <c r="B65">
        <v>150400</v>
      </c>
      <c r="D65">
        <v>5</v>
      </c>
      <c r="E65" t="s">
        <v>395</v>
      </c>
      <c r="F65">
        <v>1</v>
      </c>
    </row>
    <row r="66" spans="1:6" x14ac:dyDescent="0.2">
      <c r="A66" t="s">
        <v>52</v>
      </c>
      <c r="B66">
        <v>150500</v>
      </c>
      <c r="D66">
        <v>5</v>
      </c>
      <c r="E66" t="s">
        <v>348</v>
      </c>
      <c r="F66">
        <v>1</v>
      </c>
    </row>
    <row r="67" spans="1:6" x14ac:dyDescent="0.2">
      <c r="A67" t="s">
        <v>53</v>
      </c>
      <c r="B67">
        <v>150600</v>
      </c>
      <c r="D67">
        <v>5</v>
      </c>
      <c r="E67" t="s">
        <v>398</v>
      </c>
      <c r="F67">
        <v>1</v>
      </c>
    </row>
    <row r="68" spans="1:6" x14ac:dyDescent="0.2">
      <c r="A68" t="s">
        <v>54</v>
      </c>
      <c r="B68">
        <v>150700</v>
      </c>
      <c r="D68">
        <v>5</v>
      </c>
      <c r="E68" t="s">
        <v>350</v>
      </c>
      <c r="F68">
        <v>1</v>
      </c>
    </row>
    <row r="69" spans="1:6" x14ac:dyDescent="0.2">
      <c r="A69" t="s">
        <v>55</v>
      </c>
      <c r="B69">
        <v>150800</v>
      </c>
      <c r="D69">
        <v>5</v>
      </c>
      <c r="E69" t="s">
        <v>346</v>
      </c>
      <c r="F69">
        <v>1</v>
      </c>
    </row>
    <row r="70" spans="1:6" x14ac:dyDescent="0.2">
      <c r="A70" t="s">
        <v>56</v>
      </c>
      <c r="B70">
        <v>150900</v>
      </c>
      <c r="D70">
        <v>5</v>
      </c>
      <c r="E70" t="s">
        <v>397</v>
      </c>
      <c r="F70">
        <v>1</v>
      </c>
    </row>
    <row r="71" spans="1:6" x14ac:dyDescent="0.2">
      <c r="A71" t="s">
        <v>399</v>
      </c>
      <c r="B71">
        <v>152200</v>
      </c>
      <c r="D71">
        <v>5</v>
      </c>
      <c r="E71" t="s">
        <v>383</v>
      </c>
      <c r="F71">
        <v>1</v>
      </c>
    </row>
    <row r="72" spans="1:6" x14ac:dyDescent="0.2">
      <c r="A72" t="s">
        <v>400</v>
      </c>
      <c r="B72">
        <v>152500</v>
      </c>
      <c r="D72">
        <v>5</v>
      </c>
      <c r="E72" t="s">
        <v>383</v>
      </c>
      <c r="F72">
        <v>1</v>
      </c>
    </row>
    <row r="73" spans="1:6" x14ac:dyDescent="0.2">
      <c r="A73" t="s">
        <v>401</v>
      </c>
      <c r="B73">
        <v>152900</v>
      </c>
      <c r="D73">
        <v>5</v>
      </c>
      <c r="E73" t="s">
        <v>365</v>
      </c>
      <c r="F73">
        <v>1</v>
      </c>
    </row>
    <row r="74" spans="1:6" x14ac:dyDescent="0.2">
      <c r="A74" t="s">
        <v>58</v>
      </c>
      <c r="B74">
        <v>210100</v>
      </c>
      <c r="D74">
        <v>6</v>
      </c>
      <c r="E74" t="s">
        <v>352</v>
      </c>
      <c r="F74">
        <v>1</v>
      </c>
    </row>
    <row r="75" spans="1:6" x14ac:dyDescent="0.2">
      <c r="A75" t="s">
        <v>59</v>
      </c>
      <c r="B75">
        <v>210200</v>
      </c>
      <c r="D75">
        <v>6</v>
      </c>
      <c r="E75" t="s">
        <v>396</v>
      </c>
      <c r="F75">
        <v>1</v>
      </c>
    </row>
    <row r="76" spans="1:6" x14ac:dyDescent="0.2">
      <c r="A76" t="s">
        <v>60</v>
      </c>
      <c r="B76">
        <v>210300</v>
      </c>
      <c r="D76">
        <v>6</v>
      </c>
      <c r="E76" t="s">
        <v>365</v>
      </c>
      <c r="F76">
        <v>1</v>
      </c>
    </row>
    <row r="77" spans="1:6" x14ac:dyDescent="0.2">
      <c r="A77" t="s">
        <v>61</v>
      </c>
      <c r="B77">
        <v>210400</v>
      </c>
      <c r="D77">
        <v>6</v>
      </c>
      <c r="E77" t="s">
        <v>367</v>
      </c>
      <c r="F77">
        <v>1</v>
      </c>
    </row>
    <row r="78" spans="1:6" x14ac:dyDescent="0.2">
      <c r="A78" t="s">
        <v>62</v>
      </c>
      <c r="B78">
        <v>210500</v>
      </c>
      <c r="D78">
        <v>6</v>
      </c>
      <c r="E78" t="s">
        <v>346</v>
      </c>
      <c r="F78">
        <v>1</v>
      </c>
    </row>
    <row r="79" spans="1:6" x14ac:dyDescent="0.2">
      <c r="A79" t="s">
        <v>63</v>
      </c>
      <c r="B79">
        <v>210600</v>
      </c>
      <c r="D79">
        <v>6</v>
      </c>
      <c r="E79" t="s">
        <v>396</v>
      </c>
      <c r="F79">
        <v>1</v>
      </c>
    </row>
    <row r="80" spans="1:6" x14ac:dyDescent="0.2">
      <c r="A80" t="s">
        <v>64</v>
      </c>
      <c r="B80">
        <v>210700</v>
      </c>
      <c r="D80">
        <v>6</v>
      </c>
      <c r="E80" t="s">
        <v>358</v>
      </c>
      <c r="F80">
        <v>1</v>
      </c>
    </row>
    <row r="81" spans="1:6" x14ac:dyDescent="0.2">
      <c r="A81" t="s">
        <v>65</v>
      </c>
      <c r="B81">
        <v>210800</v>
      </c>
      <c r="D81">
        <v>6</v>
      </c>
      <c r="E81" t="s">
        <v>381</v>
      </c>
      <c r="F81">
        <v>1</v>
      </c>
    </row>
    <row r="82" spans="1:6" x14ac:dyDescent="0.2">
      <c r="A82" t="s">
        <v>66</v>
      </c>
      <c r="B82">
        <v>210900</v>
      </c>
      <c r="D82">
        <v>6</v>
      </c>
      <c r="E82" t="s">
        <v>367</v>
      </c>
      <c r="F82">
        <v>1</v>
      </c>
    </row>
    <row r="83" spans="1:6" x14ac:dyDescent="0.2">
      <c r="A83" t="s">
        <v>67</v>
      </c>
      <c r="B83">
        <v>211000</v>
      </c>
      <c r="D83">
        <v>6</v>
      </c>
      <c r="E83" t="s">
        <v>356</v>
      </c>
      <c r="F83">
        <v>1</v>
      </c>
    </row>
    <row r="84" spans="1:6" x14ac:dyDescent="0.2">
      <c r="A84" t="s">
        <v>68</v>
      </c>
      <c r="B84">
        <v>211100</v>
      </c>
      <c r="D84">
        <v>6</v>
      </c>
      <c r="E84" t="s">
        <v>402</v>
      </c>
      <c r="F84">
        <v>1</v>
      </c>
    </row>
    <row r="85" spans="1:6" x14ac:dyDescent="0.2">
      <c r="A85" t="s">
        <v>69</v>
      </c>
      <c r="B85">
        <v>211200</v>
      </c>
      <c r="D85">
        <v>6</v>
      </c>
      <c r="E85" t="s">
        <v>348</v>
      </c>
      <c r="F85">
        <v>1</v>
      </c>
    </row>
    <row r="86" spans="1:6" x14ac:dyDescent="0.2">
      <c r="A86" t="s">
        <v>70</v>
      </c>
      <c r="B86">
        <v>211300</v>
      </c>
      <c r="D86">
        <v>6</v>
      </c>
      <c r="E86" t="s">
        <v>395</v>
      </c>
      <c r="F86">
        <v>1</v>
      </c>
    </row>
    <row r="87" spans="1:6" x14ac:dyDescent="0.2">
      <c r="A87" t="s">
        <v>71</v>
      </c>
      <c r="B87">
        <v>211400</v>
      </c>
      <c r="D87">
        <v>6</v>
      </c>
      <c r="E87" t="s">
        <v>350</v>
      </c>
      <c r="F87">
        <v>1</v>
      </c>
    </row>
    <row r="88" spans="1:6" x14ac:dyDescent="0.2">
      <c r="A88" t="s">
        <v>73</v>
      </c>
      <c r="B88">
        <v>220100</v>
      </c>
      <c r="D88">
        <v>7</v>
      </c>
      <c r="E88" t="s">
        <v>395</v>
      </c>
      <c r="F88">
        <v>1</v>
      </c>
    </row>
    <row r="89" spans="1:6" x14ac:dyDescent="0.2">
      <c r="A89" t="s">
        <v>74</v>
      </c>
      <c r="B89">
        <v>220200</v>
      </c>
      <c r="D89">
        <v>7</v>
      </c>
      <c r="E89" t="s">
        <v>358</v>
      </c>
      <c r="F89">
        <v>1</v>
      </c>
    </row>
    <row r="90" spans="1:6" x14ac:dyDescent="0.2">
      <c r="A90" t="s">
        <v>75</v>
      </c>
      <c r="B90">
        <v>220300</v>
      </c>
      <c r="D90">
        <v>7</v>
      </c>
      <c r="E90" t="s">
        <v>352</v>
      </c>
      <c r="F90">
        <v>1</v>
      </c>
    </row>
    <row r="91" spans="1:6" x14ac:dyDescent="0.2">
      <c r="A91" t="s">
        <v>76</v>
      </c>
      <c r="B91">
        <v>220400</v>
      </c>
      <c r="D91">
        <v>7</v>
      </c>
      <c r="E91" t="s">
        <v>356</v>
      </c>
      <c r="F91">
        <v>1</v>
      </c>
    </row>
    <row r="92" spans="1:6" x14ac:dyDescent="0.2">
      <c r="A92" t="s">
        <v>77</v>
      </c>
      <c r="B92">
        <v>220500</v>
      </c>
      <c r="D92">
        <v>7</v>
      </c>
      <c r="E92" t="s">
        <v>348</v>
      </c>
      <c r="F92">
        <v>1</v>
      </c>
    </row>
    <row r="93" spans="1:6" x14ac:dyDescent="0.2">
      <c r="A93" t="s">
        <v>78</v>
      </c>
      <c r="B93">
        <v>220600</v>
      </c>
      <c r="D93">
        <v>7</v>
      </c>
      <c r="E93" t="s">
        <v>346</v>
      </c>
      <c r="F93">
        <v>1</v>
      </c>
    </row>
    <row r="94" spans="1:6" x14ac:dyDescent="0.2">
      <c r="A94" t="s">
        <v>79</v>
      </c>
      <c r="B94">
        <v>220700</v>
      </c>
      <c r="D94">
        <v>7</v>
      </c>
      <c r="E94" t="s">
        <v>352</v>
      </c>
      <c r="F94">
        <v>1</v>
      </c>
    </row>
    <row r="95" spans="1:6" x14ac:dyDescent="0.2">
      <c r="A95" t="s">
        <v>80</v>
      </c>
      <c r="B95">
        <v>220800</v>
      </c>
      <c r="D95">
        <v>7</v>
      </c>
      <c r="E95" t="s">
        <v>346</v>
      </c>
      <c r="F95">
        <v>1</v>
      </c>
    </row>
    <row r="96" spans="1:6" x14ac:dyDescent="0.2">
      <c r="A96" t="s">
        <v>403</v>
      </c>
      <c r="B96">
        <v>222400</v>
      </c>
      <c r="D96">
        <v>7</v>
      </c>
      <c r="E96" t="s">
        <v>381</v>
      </c>
      <c r="F96">
        <v>1</v>
      </c>
    </row>
    <row r="97" spans="1:6" x14ac:dyDescent="0.2">
      <c r="A97" t="s">
        <v>82</v>
      </c>
      <c r="B97">
        <v>230100</v>
      </c>
      <c r="D97">
        <v>8</v>
      </c>
      <c r="E97" t="s">
        <v>350</v>
      </c>
      <c r="F97">
        <v>1</v>
      </c>
    </row>
    <row r="98" spans="1:6" x14ac:dyDescent="0.2">
      <c r="A98" t="s">
        <v>83</v>
      </c>
      <c r="B98">
        <v>230200</v>
      </c>
      <c r="D98">
        <v>8</v>
      </c>
      <c r="E98" t="s">
        <v>387</v>
      </c>
      <c r="F98">
        <v>1</v>
      </c>
    </row>
    <row r="99" spans="1:6" x14ac:dyDescent="0.2">
      <c r="A99" t="s">
        <v>84</v>
      </c>
      <c r="B99">
        <v>230300</v>
      </c>
      <c r="D99">
        <v>8</v>
      </c>
      <c r="E99" t="s">
        <v>358</v>
      </c>
      <c r="F99">
        <v>1</v>
      </c>
    </row>
    <row r="100" spans="1:6" x14ac:dyDescent="0.2">
      <c r="A100" t="s">
        <v>85</v>
      </c>
      <c r="B100">
        <v>230400</v>
      </c>
      <c r="D100">
        <v>8</v>
      </c>
      <c r="E100" t="s">
        <v>350</v>
      </c>
      <c r="F100">
        <v>1</v>
      </c>
    </row>
    <row r="101" spans="1:6" x14ac:dyDescent="0.2">
      <c r="A101" t="s">
        <v>86</v>
      </c>
      <c r="B101">
        <v>230500</v>
      </c>
      <c r="D101">
        <v>8</v>
      </c>
      <c r="E101" t="s">
        <v>352</v>
      </c>
      <c r="F101">
        <v>1</v>
      </c>
    </row>
    <row r="102" spans="1:6" x14ac:dyDescent="0.2">
      <c r="A102" t="s">
        <v>87</v>
      </c>
      <c r="B102">
        <v>230600</v>
      </c>
      <c r="D102">
        <v>8</v>
      </c>
      <c r="E102" t="s">
        <v>396</v>
      </c>
      <c r="F102">
        <v>1</v>
      </c>
    </row>
    <row r="103" spans="1:6" x14ac:dyDescent="0.2">
      <c r="A103" t="s">
        <v>88</v>
      </c>
      <c r="B103">
        <v>230700</v>
      </c>
      <c r="D103">
        <v>8</v>
      </c>
      <c r="E103" t="s">
        <v>381</v>
      </c>
      <c r="F103">
        <v>1</v>
      </c>
    </row>
    <row r="104" spans="1:6" x14ac:dyDescent="0.2">
      <c r="A104" t="s">
        <v>89</v>
      </c>
      <c r="B104">
        <v>230800</v>
      </c>
      <c r="D104">
        <v>8</v>
      </c>
      <c r="E104" t="s">
        <v>358</v>
      </c>
      <c r="F104">
        <v>1</v>
      </c>
    </row>
    <row r="105" spans="1:6" x14ac:dyDescent="0.2">
      <c r="A105" t="s">
        <v>90</v>
      </c>
      <c r="B105">
        <v>230900</v>
      </c>
      <c r="D105">
        <v>8</v>
      </c>
      <c r="E105" t="s">
        <v>387</v>
      </c>
      <c r="F105">
        <v>1</v>
      </c>
    </row>
    <row r="106" spans="1:6" x14ac:dyDescent="0.2">
      <c r="A106" t="s">
        <v>91</v>
      </c>
      <c r="B106">
        <v>231000</v>
      </c>
      <c r="D106">
        <v>8</v>
      </c>
      <c r="E106" t="s">
        <v>404</v>
      </c>
      <c r="F106">
        <v>1</v>
      </c>
    </row>
    <row r="107" spans="1:6" x14ac:dyDescent="0.2">
      <c r="A107" t="s">
        <v>92</v>
      </c>
      <c r="B107">
        <v>231100</v>
      </c>
      <c r="D107">
        <v>8</v>
      </c>
      <c r="E107" t="s">
        <v>350</v>
      </c>
      <c r="F107">
        <v>1</v>
      </c>
    </row>
    <row r="108" spans="1:6" x14ac:dyDescent="0.2">
      <c r="A108" t="s">
        <v>93</v>
      </c>
      <c r="B108">
        <v>231200</v>
      </c>
      <c r="D108">
        <v>8</v>
      </c>
      <c r="E108" t="s">
        <v>352</v>
      </c>
      <c r="F108">
        <v>1</v>
      </c>
    </row>
    <row r="109" spans="1:6" x14ac:dyDescent="0.2">
      <c r="A109" t="s">
        <v>405</v>
      </c>
      <c r="B109">
        <v>232700</v>
      </c>
      <c r="D109">
        <v>8</v>
      </c>
      <c r="E109" t="s">
        <v>396</v>
      </c>
      <c r="F109">
        <v>1</v>
      </c>
    </row>
    <row r="110" spans="1:6" x14ac:dyDescent="0.2">
      <c r="A110" t="s">
        <v>360</v>
      </c>
      <c r="B110">
        <v>310100</v>
      </c>
      <c r="D110">
        <v>9</v>
      </c>
      <c r="E110" t="s">
        <v>352</v>
      </c>
      <c r="F110">
        <v>1</v>
      </c>
    </row>
    <row r="111" spans="1:6" x14ac:dyDescent="0.2">
      <c r="A111" t="s">
        <v>406</v>
      </c>
      <c r="B111">
        <v>310200</v>
      </c>
      <c r="D111">
        <v>9</v>
      </c>
      <c r="E111" t="s">
        <v>352</v>
      </c>
      <c r="F111">
        <v>1</v>
      </c>
    </row>
    <row r="112" spans="1:6" x14ac:dyDescent="0.2">
      <c r="A112" t="s">
        <v>96</v>
      </c>
      <c r="B112">
        <v>320100</v>
      </c>
      <c r="D112">
        <v>10</v>
      </c>
      <c r="E112" t="s">
        <v>354</v>
      </c>
      <c r="F112">
        <v>1</v>
      </c>
    </row>
    <row r="113" spans="1:6" x14ac:dyDescent="0.2">
      <c r="A113" t="s">
        <v>97</v>
      </c>
      <c r="B113">
        <v>320200</v>
      </c>
      <c r="D113">
        <v>10</v>
      </c>
      <c r="E113" t="s">
        <v>397</v>
      </c>
      <c r="F113">
        <v>1</v>
      </c>
    </row>
    <row r="114" spans="1:6" x14ac:dyDescent="0.2">
      <c r="A114" t="s">
        <v>98</v>
      </c>
      <c r="B114">
        <v>320300</v>
      </c>
      <c r="D114">
        <v>10</v>
      </c>
      <c r="E114" t="s">
        <v>383</v>
      </c>
      <c r="F114">
        <v>1</v>
      </c>
    </row>
    <row r="115" spans="1:6" x14ac:dyDescent="0.2">
      <c r="A115" t="s">
        <v>99</v>
      </c>
      <c r="B115">
        <v>320400</v>
      </c>
      <c r="D115">
        <v>10</v>
      </c>
      <c r="E115" t="s">
        <v>395</v>
      </c>
      <c r="F115">
        <v>1</v>
      </c>
    </row>
    <row r="116" spans="1:6" x14ac:dyDescent="0.2">
      <c r="A116" t="s">
        <v>100</v>
      </c>
      <c r="B116">
        <v>320500</v>
      </c>
      <c r="D116">
        <v>10</v>
      </c>
      <c r="E116" t="s">
        <v>352</v>
      </c>
      <c r="F116">
        <v>1</v>
      </c>
    </row>
    <row r="117" spans="1:6" x14ac:dyDescent="0.2">
      <c r="A117" t="s">
        <v>101</v>
      </c>
      <c r="B117">
        <v>320600</v>
      </c>
      <c r="D117">
        <v>10</v>
      </c>
      <c r="E117" t="s">
        <v>354</v>
      </c>
      <c r="F117">
        <v>1</v>
      </c>
    </row>
    <row r="118" spans="1:6" x14ac:dyDescent="0.2">
      <c r="A118" t="s">
        <v>102</v>
      </c>
      <c r="B118">
        <v>320700</v>
      </c>
      <c r="D118">
        <v>10</v>
      </c>
      <c r="E118" t="s">
        <v>356</v>
      </c>
      <c r="F118">
        <v>1</v>
      </c>
    </row>
    <row r="119" spans="1:6" x14ac:dyDescent="0.2">
      <c r="A119" t="s">
        <v>103</v>
      </c>
      <c r="B119">
        <v>320800</v>
      </c>
      <c r="D119">
        <v>10</v>
      </c>
      <c r="E119" t="s">
        <v>350</v>
      </c>
      <c r="F119">
        <v>1</v>
      </c>
    </row>
    <row r="120" spans="1:6" x14ac:dyDescent="0.2">
      <c r="A120" t="s">
        <v>104</v>
      </c>
      <c r="B120">
        <v>320900</v>
      </c>
      <c r="D120">
        <v>10</v>
      </c>
      <c r="E120" t="s">
        <v>381</v>
      </c>
      <c r="F120">
        <v>1</v>
      </c>
    </row>
    <row r="121" spans="1:6" x14ac:dyDescent="0.2">
      <c r="A121" t="s">
        <v>105</v>
      </c>
      <c r="B121">
        <v>321000</v>
      </c>
      <c r="D121">
        <v>10</v>
      </c>
      <c r="E121" t="s">
        <v>381</v>
      </c>
      <c r="F121">
        <v>1</v>
      </c>
    </row>
    <row r="122" spans="1:6" x14ac:dyDescent="0.2">
      <c r="A122" t="s">
        <v>106</v>
      </c>
      <c r="B122">
        <v>321100</v>
      </c>
      <c r="D122">
        <v>10</v>
      </c>
      <c r="E122" t="s">
        <v>363</v>
      </c>
      <c r="F122">
        <v>1</v>
      </c>
    </row>
    <row r="123" spans="1:6" x14ac:dyDescent="0.2">
      <c r="A123" t="s">
        <v>107</v>
      </c>
      <c r="B123">
        <v>321200</v>
      </c>
      <c r="D123">
        <v>10</v>
      </c>
      <c r="E123" t="s">
        <v>348</v>
      </c>
      <c r="F123">
        <v>1</v>
      </c>
    </row>
    <row r="124" spans="1:6" x14ac:dyDescent="0.2">
      <c r="A124" t="s">
        <v>108</v>
      </c>
      <c r="B124">
        <v>321300</v>
      </c>
      <c r="D124">
        <v>10</v>
      </c>
      <c r="E124" t="s">
        <v>352</v>
      </c>
      <c r="F124">
        <v>1</v>
      </c>
    </row>
    <row r="125" spans="1:6" x14ac:dyDescent="0.2">
      <c r="A125" t="s">
        <v>110</v>
      </c>
      <c r="B125">
        <v>330100</v>
      </c>
      <c r="D125">
        <v>11</v>
      </c>
      <c r="E125" t="s">
        <v>350</v>
      </c>
      <c r="F125">
        <v>1</v>
      </c>
    </row>
    <row r="126" spans="1:6" x14ac:dyDescent="0.2">
      <c r="A126" t="s">
        <v>111</v>
      </c>
      <c r="B126">
        <v>330200</v>
      </c>
      <c r="D126">
        <v>11</v>
      </c>
      <c r="E126" t="s">
        <v>354</v>
      </c>
      <c r="F126">
        <v>1</v>
      </c>
    </row>
    <row r="127" spans="1:6" x14ac:dyDescent="0.2">
      <c r="A127" t="s">
        <v>112</v>
      </c>
      <c r="B127">
        <v>330300</v>
      </c>
      <c r="D127">
        <v>11</v>
      </c>
      <c r="E127" t="s">
        <v>397</v>
      </c>
      <c r="F127">
        <v>1</v>
      </c>
    </row>
    <row r="128" spans="1:6" x14ac:dyDescent="0.2">
      <c r="A128" t="s">
        <v>113</v>
      </c>
      <c r="B128">
        <v>330400</v>
      </c>
      <c r="D128">
        <v>11</v>
      </c>
      <c r="E128" t="s">
        <v>358</v>
      </c>
      <c r="F128">
        <v>1</v>
      </c>
    </row>
    <row r="129" spans="1:6" x14ac:dyDescent="0.2">
      <c r="A129" t="s">
        <v>114</v>
      </c>
      <c r="B129">
        <v>330500</v>
      </c>
      <c r="D129">
        <v>11</v>
      </c>
      <c r="E129" t="s">
        <v>350</v>
      </c>
      <c r="F129">
        <v>1</v>
      </c>
    </row>
    <row r="130" spans="1:6" x14ac:dyDescent="0.2">
      <c r="A130" t="s">
        <v>115</v>
      </c>
      <c r="B130">
        <v>330600</v>
      </c>
      <c r="D130">
        <v>11</v>
      </c>
      <c r="E130" t="s">
        <v>352</v>
      </c>
      <c r="F130">
        <v>1</v>
      </c>
    </row>
    <row r="131" spans="1:6" x14ac:dyDescent="0.2">
      <c r="A131" t="s">
        <v>116</v>
      </c>
      <c r="B131">
        <v>330700</v>
      </c>
      <c r="D131">
        <v>11</v>
      </c>
      <c r="E131" t="s">
        <v>358</v>
      </c>
      <c r="F131">
        <v>1</v>
      </c>
    </row>
    <row r="132" spans="1:6" x14ac:dyDescent="0.2">
      <c r="A132" t="s">
        <v>117</v>
      </c>
      <c r="B132">
        <v>330800</v>
      </c>
      <c r="D132">
        <v>11</v>
      </c>
      <c r="E132" t="s">
        <v>387</v>
      </c>
      <c r="F132">
        <v>1</v>
      </c>
    </row>
    <row r="133" spans="1:6" x14ac:dyDescent="0.2">
      <c r="A133" t="s">
        <v>118</v>
      </c>
      <c r="B133">
        <v>330900</v>
      </c>
      <c r="D133">
        <v>11</v>
      </c>
      <c r="E133" t="s">
        <v>363</v>
      </c>
      <c r="F133">
        <v>1</v>
      </c>
    </row>
    <row r="134" spans="1:6" x14ac:dyDescent="0.2">
      <c r="A134" t="s">
        <v>119</v>
      </c>
      <c r="B134">
        <v>331000</v>
      </c>
      <c r="D134">
        <v>11</v>
      </c>
      <c r="E134" t="s">
        <v>348</v>
      </c>
      <c r="F134">
        <v>1</v>
      </c>
    </row>
    <row r="135" spans="1:6" x14ac:dyDescent="0.2">
      <c r="A135" t="s">
        <v>120</v>
      </c>
      <c r="B135">
        <v>331100</v>
      </c>
      <c r="D135">
        <v>11</v>
      </c>
      <c r="E135" t="s">
        <v>356</v>
      </c>
      <c r="F135">
        <v>1</v>
      </c>
    </row>
    <row r="136" spans="1:6" x14ac:dyDescent="0.2">
      <c r="A136" t="s">
        <v>122</v>
      </c>
      <c r="B136">
        <v>340100</v>
      </c>
      <c r="D136">
        <v>12</v>
      </c>
      <c r="E136" t="s">
        <v>350</v>
      </c>
      <c r="F136">
        <v>1</v>
      </c>
    </row>
    <row r="137" spans="1:6" x14ac:dyDescent="0.2">
      <c r="A137" t="s">
        <v>123</v>
      </c>
      <c r="B137">
        <v>340200</v>
      </c>
      <c r="D137">
        <v>12</v>
      </c>
      <c r="E137" t="s">
        <v>397</v>
      </c>
      <c r="F137">
        <v>1</v>
      </c>
    </row>
    <row r="138" spans="1:6" x14ac:dyDescent="0.2">
      <c r="A138" t="s">
        <v>124</v>
      </c>
      <c r="B138">
        <v>340300</v>
      </c>
      <c r="D138">
        <v>12</v>
      </c>
      <c r="E138" t="s">
        <v>346</v>
      </c>
      <c r="F138">
        <v>1</v>
      </c>
    </row>
    <row r="139" spans="1:6" x14ac:dyDescent="0.2">
      <c r="A139" t="s">
        <v>125</v>
      </c>
      <c r="B139">
        <v>340400</v>
      </c>
      <c r="D139">
        <v>12</v>
      </c>
      <c r="E139" t="s">
        <v>350</v>
      </c>
      <c r="F139">
        <v>1</v>
      </c>
    </row>
    <row r="140" spans="1:6" x14ac:dyDescent="0.2">
      <c r="A140" t="s">
        <v>126</v>
      </c>
      <c r="B140">
        <v>340500</v>
      </c>
      <c r="D140">
        <v>12</v>
      </c>
      <c r="E140" t="s">
        <v>404</v>
      </c>
      <c r="F140">
        <v>1</v>
      </c>
    </row>
    <row r="141" spans="1:6" x14ac:dyDescent="0.2">
      <c r="A141" t="s">
        <v>127</v>
      </c>
      <c r="B141">
        <v>340600</v>
      </c>
      <c r="D141">
        <v>12</v>
      </c>
      <c r="E141" t="s">
        <v>350</v>
      </c>
      <c r="F141">
        <v>1</v>
      </c>
    </row>
    <row r="142" spans="1:6" x14ac:dyDescent="0.2">
      <c r="A142" t="s">
        <v>128</v>
      </c>
      <c r="B142">
        <v>340700</v>
      </c>
      <c r="D142">
        <v>12</v>
      </c>
      <c r="E142" t="s">
        <v>348</v>
      </c>
      <c r="F142">
        <v>1</v>
      </c>
    </row>
    <row r="143" spans="1:6" x14ac:dyDescent="0.2">
      <c r="A143" t="s">
        <v>129</v>
      </c>
      <c r="B143">
        <v>340800</v>
      </c>
      <c r="D143">
        <v>12</v>
      </c>
      <c r="E143" t="s">
        <v>365</v>
      </c>
      <c r="F143">
        <v>1</v>
      </c>
    </row>
    <row r="144" spans="1:6" x14ac:dyDescent="0.2">
      <c r="A144" t="s">
        <v>130</v>
      </c>
      <c r="B144">
        <v>341000</v>
      </c>
      <c r="D144">
        <v>12</v>
      </c>
      <c r="E144" t="s">
        <v>350</v>
      </c>
      <c r="F144">
        <v>1</v>
      </c>
    </row>
    <row r="145" spans="1:6" x14ac:dyDescent="0.2">
      <c r="A145" t="s">
        <v>131</v>
      </c>
      <c r="B145">
        <v>341100</v>
      </c>
      <c r="D145">
        <v>12</v>
      </c>
      <c r="E145" t="s">
        <v>395</v>
      </c>
      <c r="F145">
        <v>1</v>
      </c>
    </row>
    <row r="146" spans="1:6" x14ac:dyDescent="0.2">
      <c r="A146" t="s">
        <v>132</v>
      </c>
      <c r="B146">
        <v>341200</v>
      </c>
      <c r="D146">
        <v>12</v>
      </c>
      <c r="E146" t="s">
        <v>367</v>
      </c>
      <c r="F146">
        <v>1</v>
      </c>
    </row>
    <row r="147" spans="1:6" x14ac:dyDescent="0.2">
      <c r="A147" t="s">
        <v>133</v>
      </c>
      <c r="B147">
        <v>341300</v>
      </c>
      <c r="D147">
        <v>12</v>
      </c>
      <c r="E147" t="s">
        <v>352</v>
      </c>
      <c r="F147">
        <v>1</v>
      </c>
    </row>
    <row r="148" spans="1:6" x14ac:dyDescent="0.2">
      <c r="A148" t="s">
        <v>135</v>
      </c>
      <c r="B148">
        <v>341500</v>
      </c>
      <c r="D148">
        <v>12</v>
      </c>
      <c r="E148" t="s">
        <v>356</v>
      </c>
      <c r="F148">
        <v>1</v>
      </c>
    </row>
    <row r="149" spans="1:6" x14ac:dyDescent="0.2">
      <c r="A149" t="s">
        <v>136</v>
      </c>
      <c r="B149">
        <v>341600</v>
      </c>
      <c r="D149">
        <v>12</v>
      </c>
      <c r="E149" t="s">
        <v>346</v>
      </c>
      <c r="F149">
        <v>1</v>
      </c>
    </row>
    <row r="150" spans="1:6" x14ac:dyDescent="0.2">
      <c r="A150" t="s">
        <v>137</v>
      </c>
      <c r="B150">
        <v>341700</v>
      </c>
      <c r="D150">
        <v>12</v>
      </c>
      <c r="E150" t="s">
        <v>395</v>
      </c>
      <c r="F150">
        <v>1</v>
      </c>
    </row>
    <row r="151" spans="1:6" x14ac:dyDescent="0.2">
      <c r="A151" t="s">
        <v>138</v>
      </c>
      <c r="B151">
        <v>341800</v>
      </c>
      <c r="D151">
        <v>12</v>
      </c>
      <c r="E151" t="s">
        <v>383</v>
      </c>
      <c r="F151">
        <v>1</v>
      </c>
    </row>
    <row r="152" spans="1:6" x14ac:dyDescent="0.2">
      <c r="A152" t="s">
        <v>140</v>
      </c>
      <c r="B152">
        <v>350100</v>
      </c>
      <c r="D152">
        <v>13</v>
      </c>
      <c r="E152" t="s">
        <v>367</v>
      </c>
      <c r="F152">
        <v>1</v>
      </c>
    </row>
    <row r="153" spans="1:6" x14ac:dyDescent="0.2">
      <c r="A153" t="s">
        <v>141</v>
      </c>
      <c r="B153">
        <v>350200</v>
      </c>
      <c r="D153">
        <v>13</v>
      </c>
      <c r="E153" t="s">
        <v>383</v>
      </c>
      <c r="F153">
        <v>1</v>
      </c>
    </row>
    <row r="154" spans="1:6" x14ac:dyDescent="0.2">
      <c r="A154" t="s">
        <v>142</v>
      </c>
      <c r="B154">
        <v>350300</v>
      </c>
      <c r="D154">
        <v>13</v>
      </c>
      <c r="E154" t="s">
        <v>402</v>
      </c>
      <c r="F154">
        <v>1</v>
      </c>
    </row>
    <row r="155" spans="1:6" x14ac:dyDescent="0.2">
      <c r="A155" t="s">
        <v>143</v>
      </c>
      <c r="B155">
        <v>350400</v>
      </c>
      <c r="D155">
        <v>13</v>
      </c>
      <c r="E155" t="s">
        <v>352</v>
      </c>
      <c r="F155">
        <v>1</v>
      </c>
    </row>
    <row r="156" spans="1:6" x14ac:dyDescent="0.2">
      <c r="A156" t="s">
        <v>144</v>
      </c>
      <c r="B156">
        <v>350500</v>
      </c>
      <c r="D156">
        <v>13</v>
      </c>
      <c r="E156" t="s">
        <v>387</v>
      </c>
      <c r="F156">
        <v>1</v>
      </c>
    </row>
    <row r="157" spans="1:6" x14ac:dyDescent="0.2">
      <c r="A157" t="s">
        <v>145</v>
      </c>
      <c r="B157">
        <v>350600</v>
      </c>
      <c r="D157">
        <v>13</v>
      </c>
      <c r="E157" t="s">
        <v>363</v>
      </c>
      <c r="F157">
        <v>1</v>
      </c>
    </row>
    <row r="158" spans="1:6" x14ac:dyDescent="0.2">
      <c r="A158" t="s">
        <v>146</v>
      </c>
      <c r="B158">
        <v>350700</v>
      </c>
      <c r="D158">
        <v>13</v>
      </c>
      <c r="E158" t="s">
        <v>354</v>
      </c>
      <c r="F158">
        <v>1</v>
      </c>
    </row>
    <row r="159" spans="1:6" x14ac:dyDescent="0.2">
      <c r="A159" t="s">
        <v>147</v>
      </c>
      <c r="B159">
        <v>350800</v>
      </c>
      <c r="D159">
        <v>13</v>
      </c>
      <c r="E159" t="s">
        <v>356</v>
      </c>
      <c r="F159">
        <v>1</v>
      </c>
    </row>
    <row r="160" spans="1:6" x14ac:dyDescent="0.2">
      <c r="A160" t="s">
        <v>148</v>
      </c>
      <c r="B160">
        <v>350900</v>
      </c>
      <c r="D160">
        <v>13</v>
      </c>
      <c r="E160" t="s">
        <v>354</v>
      </c>
      <c r="F160">
        <v>1</v>
      </c>
    </row>
    <row r="161" spans="1:6" x14ac:dyDescent="0.2">
      <c r="A161" t="s">
        <v>150</v>
      </c>
      <c r="B161">
        <v>360100</v>
      </c>
      <c r="D161">
        <v>14</v>
      </c>
      <c r="E161" t="s">
        <v>354</v>
      </c>
      <c r="F161">
        <v>1</v>
      </c>
    </row>
    <row r="162" spans="1:6" x14ac:dyDescent="0.2">
      <c r="A162" t="s">
        <v>151</v>
      </c>
      <c r="B162">
        <v>360200</v>
      </c>
      <c r="D162">
        <v>14</v>
      </c>
      <c r="E162" t="s">
        <v>358</v>
      </c>
      <c r="F162">
        <v>1</v>
      </c>
    </row>
    <row r="163" spans="1:6" x14ac:dyDescent="0.2">
      <c r="A163" t="s">
        <v>152</v>
      </c>
      <c r="B163">
        <v>360300</v>
      </c>
      <c r="D163">
        <v>14</v>
      </c>
      <c r="E163" t="s">
        <v>402</v>
      </c>
      <c r="F163">
        <v>1</v>
      </c>
    </row>
    <row r="164" spans="1:6" x14ac:dyDescent="0.2">
      <c r="A164" t="s">
        <v>153</v>
      </c>
      <c r="B164">
        <v>360400</v>
      </c>
      <c r="D164">
        <v>14</v>
      </c>
      <c r="E164" t="s">
        <v>358</v>
      </c>
      <c r="F164">
        <v>1</v>
      </c>
    </row>
    <row r="165" spans="1:6" x14ac:dyDescent="0.2">
      <c r="A165" t="s">
        <v>154</v>
      </c>
      <c r="B165">
        <v>360500</v>
      </c>
      <c r="D165">
        <v>14</v>
      </c>
      <c r="E165" t="s">
        <v>383</v>
      </c>
      <c r="F165">
        <v>1</v>
      </c>
    </row>
    <row r="166" spans="1:6" x14ac:dyDescent="0.2">
      <c r="A166" t="s">
        <v>155</v>
      </c>
      <c r="B166">
        <v>360600</v>
      </c>
      <c r="D166">
        <v>14</v>
      </c>
      <c r="E166" t="s">
        <v>381</v>
      </c>
      <c r="F166">
        <v>1</v>
      </c>
    </row>
    <row r="167" spans="1:6" x14ac:dyDescent="0.2">
      <c r="A167" t="s">
        <v>156</v>
      </c>
      <c r="B167">
        <v>360700</v>
      </c>
      <c r="D167">
        <v>14</v>
      </c>
      <c r="E167" t="s">
        <v>374</v>
      </c>
      <c r="F167">
        <v>1</v>
      </c>
    </row>
    <row r="168" spans="1:6" x14ac:dyDescent="0.2">
      <c r="A168" t="s">
        <v>157</v>
      </c>
      <c r="B168">
        <v>360800</v>
      </c>
      <c r="D168">
        <v>14</v>
      </c>
      <c r="E168" t="s">
        <v>358</v>
      </c>
      <c r="F168">
        <v>1</v>
      </c>
    </row>
    <row r="169" spans="1:6" x14ac:dyDescent="0.2">
      <c r="A169" t="s">
        <v>158</v>
      </c>
      <c r="B169">
        <v>360900</v>
      </c>
      <c r="D169">
        <v>14</v>
      </c>
      <c r="E169" t="s">
        <v>381</v>
      </c>
      <c r="F169">
        <v>1</v>
      </c>
    </row>
    <row r="170" spans="1:6" x14ac:dyDescent="0.2">
      <c r="A170" t="s">
        <v>159</v>
      </c>
      <c r="B170">
        <v>361000</v>
      </c>
      <c r="D170">
        <v>14</v>
      </c>
      <c r="E170" t="s">
        <v>367</v>
      </c>
      <c r="F170">
        <v>1</v>
      </c>
    </row>
    <row r="171" spans="1:6" x14ac:dyDescent="0.2">
      <c r="A171" t="s">
        <v>160</v>
      </c>
      <c r="B171">
        <v>361100</v>
      </c>
      <c r="D171">
        <v>14</v>
      </c>
      <c r="E171" t="s">
        <v>352</v>
      </c>
      <c r="F171">
        <v>1</v>
      </c>
    </row>
    <row r="172" spans="1:6" x14ac:dyDescent="0.2">
      <c r="A172" t="s">
        <v>162</v>
      </c>
      <c r="B172">
        <v>370100</v>
      </c>
      <c r="D172">
        <v>15</v>
      </c>
      <c r="E172" t="s">
        <v>358</v>
      </c>
      <c r="F172">
        <v>1</v>
      </c>
    </row>
    <row r="173" spans="1:6" x14ac:dyDescent="0.2">
      <c r="A173" t="s">
        <v>163</v>
      </c>
      <c r="B173">
        <v>370200</v>
      </c>
      <c r="D173">
        <v>15</v>
      </c>
      <c r="E173" t="s">
        <v>387</v>
      </c>
      <c r="F173">
        <v>1</v>
      </c>
    </row>
    <row r="174" spans="1:6" x14ac:dyDescent="0.2">
      <c r="A174" t="s">
        <v>164</v>
      </c>
      <c r="B174">
        <v>370300</v>
      </c>
      <c r="D174">
        <v>15</v>
      </c>
      <c r="E174" t="s">
        <v>363</v>
      </c>
      <c r="F174">
        <v>1</v>
      </c>
    </row>
    <row r="175" spans="1:6" x14ac:dyDescent="0.2">
      <c r="A175" t="s">
        <v>165</v>
      </c>
      <c r="B175">
        <v>370400</v>
      </c>
      <c r="D175">
        <v>15</v>
      </c>
      <c r="E175" t="s">
        <v>363</v>
      </c>
      <c r="F175">
        <v>1</v>
      </c>
    </row>
    <row r="176" spans="1:6" x14ac:dyDescent="0.2">
      <c r="A176" t="s">
        <v>166</v>
      </c>
      <c r="B176">
        <v>370500</v>
      </c>
      <c r="D176">
        <v>15</v>
      </c>
      <c r="E176" t="s">
        <v>396</v>
      </c>
      <c r="F176">
        <v>1</v>
      </c>
    </row>
    <row r="177" spans="1:6" x14ac:dyDescent="0.2">
      <c r="A177" t="s">
        <v>167</v>
      </c>
      <c r="B177">
        <v>370600</v>
      </c>
      <c r="D177">
        <v>15</v>
      </c>
      <c r="E177" t="s">
        <v>381</v>
      </c>
      <c r="F177">
        <v>1</v>
      </c>
    </row>
    <row r="178" spans="1:6" x14ac:dyDescent="0.2">
      <c r="A178" t="s">
        <v>168</v>
      </c>
      <c r="B178">
        <v>370700</v>
      </c>
      <c r="D178">
        <v>15</v>
      </c>
      <c r="E178" t="s">
        <v>397</v>
      </c>
      <c r="F178">
        <v>1</v>
      </c>
    </row>
    <row r="179" spans="1:6" x14ac:dyDescent="0.2">
      <c r="A179" t="s">
        <v>169</v>
      </c>
      <c r="B179">
        <v>370800</v>
      </c>
      <c r="D179">
        <v>15</v>
      </c>
      <c r="E179" t="s">
        <v>358</v>
      </c>
      <c r="F179">
        <v>1</v>
      </c>
    </row>
    <row r="180" spans="1:6" x14ac:dyDescent="0.2">
      <c r="A180" t="s">
        <v>170</v>
      </c>
      <c r="B180">
        <v>370900</v>
      </c>
      <c r="D180">
        <v>15</v>
      </c>
      <c r="E180" t="s">
        <v>348</v>
      </c>
      <c r="F180">
        <v>1</v>
      </c>
    </row>
    <row r="181" spans="1:6" x14ac:dyDescent="0.2">
      <c r="A181" t="s">
        <v>171</v>
      </c>
      <c r="B181">
        <v>371000</v>
      </c>
      <c r="D181">
        <v>15</v>
      </c>
      <c r="E181" t="s">
        <v>397</v>
      </c>
      <c r="F181">
        <v>1</v>
      </c>
    </row>
    <row r="182" spans="1:6" x14ac:dyDescent="0.2">
      <c r="A182" t="s">
        <v>172</v>
      </c>
      <c r="B182">
        <v>371100</v>
      </c>
      <c r="D182">
        <v>15</v>
      </c>
      <c r="E182" t="s">
        <v>407</v>
      </c>
      <c r="F182">
        <v>1</v>
      </c>
    </row>
    <row r="183" spans="1:6" x14ac:dyDescent="0.2">
      <c r="A183" t="s">
        <v>173</v>
      </c>
      <c r="B183">
        <v>371200</v>
      </c>
      <c r="D183">
        <v>15</v>
      </c>
      <c r="E183" t="s">
        <v>356</v>
      </c>
      <c r="F183">
        <v>1</v>
      </c>
    </row>
    <row r="184" spans="1:6" x14ac:dyDescent="0.2">
      <c r="A184" t="s">
        <v>174</v>
      </c>
      <c r="B184">
        <v>371300</v>
      </c>
      <c r="D184">
        <v>15</v>
      </c>
      <c r="E184" t="s">
        <v>356</v>
      </c>
      <c r="F184">
        <v>1</v>
      </c>
    </row>
    <row r="185" spans="1:6" x14ac:dyDescent="0.2">
      <c r="A185" t="s">
        <v>175</v>
      </c>
      <c r="B185">
        <v>371400</v>
      </c>
      <c r="D185">
        <v>15</v>
      </c>
      <c r="E185" t="s">
        <v>396</v>
      </c>
      <c r="F185">
        <v>1</v>
      </c>
    </row>
    <row r="186" spans="1:6" x14ac:dyDescent="0.2">
      <c r="A186" t="s">
        <v>176</v>
      </c>
      <c r="B186">
        <v>371500</v>
      </c>
      <c r="D186">
        <v>15</v>
      </c>
      <c r="E186" t="s">
        <v>356</v>
      </c>
      <c r="F186">
        <v>1</v>
      </c>
    </row>
    <row r="187" spans="1:6" x14ac:dyDescent="0.2">
      <c r="A187" t="s">
        <v>177</v>
      </c>
      <c r="B187">
        <v>371600</v>
      </c>
      <c r="D187">
        <v>15</v>
      </c>
      <c r="E187" t="s">
        <v>346</v>
      </c>
      <c r="F187">
        <v>1</v>
      </c>
    </row>
    <row r="188" spans="1:6" x14ac:dyDescent="0.2">
      <c r="A188" t="s">
        <v>178</v>
      </c>
      <c r="B188">
        <v>371700</v>
      </c>
      <c r="D188">
        <v>15</v>
      </c>
      <c r="E188" t="s">
        <v>350</v>
      </c>
      <c r="F188">
        <v>1</v>
      </c>
    </row>
    <row r="189" spans="1:6" x14ac:dyDescent="0.2">
      <c r="A189" t="s">
        <v>180</v>
      </c>
      <c r="B189">
        <v>410100</v>
      </c>
      <c r="D189">
        <v>16</v>
      </c>
      <c r="E189" t="s">
        <v>363</v>
      </c>
      <c r="F189">
        <v>1</v>
      </c>
    </row>
    <row r="190" spans="1:6" x14ac:dyDescent="0.2">
      <c r="A190" t="s">
        <v>181</v>
      </c>
      <c r="B190">
        <v>410200</v>
      </c>
      <c r="D190">
        <v>16</v>
      </c>
      <c r="E190" t="s">
        <v>408</v>
      </c>
      <c r="F190">
        <v>1</v>
      </c>
    </row>
    <row r="191" spans="1:6" x14ac:dyDescent="0.2">
      <c r="A191" t="s">
        <v>182</v>
      </c>
      <c r="B191">
        <v>410300</v>
      </c>
      <c r="D191">
        <v>16</v>
      </c>
      <c r="E191" t="s">
        <v>356</v>
      </c>
      <c r="F191">
        <v>1</v>
      </c>
    </row>
    <row r="192" spans="1:6" x14ac:dyDescent="0.2">
      <c r="A192" t="s">
        <v>183</v>
      </c>
      <c r="B192">
        <v>410400</v>
      </c>
      <c r="D192">
        <v>16</v>
      </c>
      <c r="E192" t="s">
        <v>402</v>
      </c>
      <c r="F192">
        <v>1</v>
      </c>
    </row>
    <row r="193" spans="1:6" x14ac:dyDescent="0.2">
      <c r="A193" t="s">
        <v>184</v>
      </c>
      <c r="B193">
        <v>410500</v>
      </c>
      <c r="D193">
        <v>16</v>
      </c>
      <c r="E193" t="s">
        <v>365</v>
      </c>
      <c r="F193">
        <v>1</v>
      </c>
    </row>
    <row r="194" spans="1:6" x14ac:dyDescent="0.2">
      <c r="A194" t="s">
        <v>185</v>
      </c>
      <c r="B194">
        <v>410600</v>
      </c>
      <c r="D194">
        <v>16</v>
      </c>
      <c r="E194" t="s">
        <v>350</v>
      </c>
      <c r="F194">
        <v>1</v>
      </c>
    </row>
    <row r="195" spans="1:6" x14ac:dyDescent="0.2">
      <c r="A195" t="s">
        <v>186</v>
      </c>
      <c r="B195">
        <v>410700</v>
      </c>
      <c r="D195">
        <v>16</v>
      </c>
      <c r="E195" t="s">
        <v>383</v>
      </c>
      <c r="F195">
        <v>1</v>
      </c>
    </row>
    <row r="196" spans="1:6" x14ac:dyDescent="0.2">
      <c r="A196" t="s">
        <v>187</v>
      </c>
      <c r="B196">
        <v>410800</v>
      </c>
      <c r="D196">
        <v>16</v>
      </c>
      <c r="E196" t="s">
        <v>358</v>
      </c>
      <c r="F196">
        <v>1</v>
      </c>
    </row>
    <row r="197" spans="1:6" x14ac:dyDescent="0.2">
      <c r="A197" t="s">
        <v>188</v>
      </c>
      <c r="B197">
        <v>410900</v>
      </c>
      <c r="D197">
        <v>16</v>
      </c>
      <c r="E197" t="s">
        <v>402</v>
      </c>
      <c r="F197">
        <v>1</v>
      </c>
    </row>
    <row r="198" spans="1:6" x14ac:dyDescent="0.2">
      <c r="A198" t="s">
        <v>189</v>
      </c>
      <c r="B198">
        <v>411000</v>
      </c>
      <c r="D198">
        <v>16</v>
      </c>
      <c r="E198" t="s">
        <v>383</v>
      </c>
      <c r="F198">
        <v>1</v>
      </c>
    </row>
    <row r="199" spans="1:6" x14ac:dyDescent="0.2">
      <c r="A199" t="s">
        <v>190</v>
      </c>
      <c r="B199">
        <v>411100</v>
      </c>
      <c r="D199">
        <v>16</v>
      </c>
      <c r="E199" t="s">
        <v>356</v>
      </c>
      <c r="F199">
        <v>1</v>
      </c>
    </row>
    <row r="200" spans="1:6" x14ac:dyDescent="0.2">
      <c r="A200" t="s">
        <v>191</v>
      </c>
      <c r="B200">
        <v>411200</v>
      </c>
      <c r="D200">
        <v>16</v>
      </c>
      <c r="E200" t="s">
        <v>352</v>
      </c>
      <c r="F200">
        <v>1</v>
      </c>
    </row>
    <row r="201" spans="1:6" x14ac:dyDescent="0.2">
      <c r="A201" t="s">
        <v>192</v>
      </c>
      <c r="B201">
        <v>411300</v>
      </c>
      <c r="D201">
        <v>16</v>
      </c>
      <c r="E201" t="s">
        <v>354</v>
      </c>
      <c r="F201">
        <v>1</v>
      </c>
    </row>
    <row r="202" spans="1:6" x14ac:dyDescent="0.2">
      <c r="A202" t="s">
        <v>193</v>
      </c>
      <c r="B202">
        <v>411400</v>
      </c>
      <c r="D202">
        <v>16</v>
      </c>
      <c r="E202" t="s">
        <v>352</v>
      </c>
      <c r="F202">
        <v>1</v>
      </c>
    </row>
    <row r="203" spans="1:6" x14ac:dyDescent="0.2">
      <c r="A203" t="s">
        <v>194</v>
      </c>
      <c r="B203">
        <v>411500</v>
      </c>
      <c r="D203">
        <v>16</v>
      </c>
      <c r="E203" t="s">
        <v>383</v>
      </c>
      <c r="F203">
        <v>1</v>
      </c>
    </row>
    <row r="204" spans="1:6" x14ac:dyDescent="0.2">
      <c r="A204" t="s">
        <v>195</v>
      </c>
      <c r="B204">
        <v>411600</v>
      </c>
      <c r="D204">
        <v>16</v>
      </c>
      <c r="E204" t="s">
        <v>363</v>
      </c>
      <c r="F204">
        <v>1</v>
      </c>
    </row>
    <row r="205" spans="1:6" x14ac:dyDescent="0.2">
      <c r="A205" t="s">
        <v>196</v>
      </c>
      <c r="B205">
        <v>411700</v>
      </c>
      <c r="D205">
        <v>16</v>
      </c>
      <c r="E205" t="s">
        <v>363</v>
      </c>
      <c r="F205">
        <v>1</v>
      </c>
    </row>
    <row r="206" spans="1:6" x14ac:dyDescent="0.2">
      <c r="A206" t="s">
        <v>409</v>
      </c>
      <c r="B206">
        <v>419000</v>
      </c>
      <c r="D206">
        <v>16</v>
      </c>
      <c r="E206" t="s">
        <v>352</v>
      </c>
      <c r="F206">
        <v>1</v>
      </c>
    </row>
    <row r="207" spans="1:6" x14ac:dyDescent="0.2">
      <c r="A207" t="s">
        <v>198</v>
      </c>
      <c r="B207">
        <v>420100</v>
      </c>
      <c r="D207">
        <v>17</v>
      </c>
      <c r="E207" t="s">
        <v>397</v>
      </c>
      <c r="F207">
        <v>1</v>
      </c>
    </row>
    <row r="208" spans="1:6" x14ac:dyDescent="0.2">
      <c r="A208" t="s">
        <v>199</v>
      </c>
      <c r="B208">
        <v>420200</v>
      </c>
      <c r="D208">
        <v>17</v>
      </c>
      <c r="E208" t="s">
        <v>350</v>
      </c>
      <c r="F208">
        <v>1</v>
      </c>
    </row>
    <row r="209" spans="1:6" x14ac:dyDescent="0.2">
      <c r="A209" t="s">
        <v>200</v>
      </c>
      <c r="B209">
        <v>420300</v>
      </c>
      <c r="D209">
        <v>17</v>
      </c>
      <c r="E209" t="s">
        <v>352</v>
      </c>
      <c r="F209">
        <v>1</v>
      </c>
    </row>
    <row r="210" spans="1:6" x14ac:dyDescent="0.2">
      <c r="A210" t="s">
        <v>201</v>
      </c>
      <c r="B210">
        <v>420500</v>
      </c>
      <c r="D210">
        <v>17</v>
      </c>
      <c r="E210" t="s">
        <v>381</v>
      </c>
      <c r="F210">
        <v>1</v>
      </c>
    </row>
    <row r="211" spans="1:6" x14ac:dyDescent="0.2">
      <c r="A211" t="s">
        <v>202</v>
      </c>
      <c r="B211">
        <v>420600</v>
      </c>
      <c r="D211">
        <v>17</v>
      </c>
      <c r="E211" t="s">
        <v>383</v>
      </c>
      <c r="F211">
        <v>1</v>
      </c>
    </row>
    <row r="212" spans="1:6" x14ac:dyDescent="0.2">
      <c r="A212" t="s">
        <v>203</v>
      </c>
      <c r="B212">
        <v>420700</v>
      </c>
      <c r="D212">
        <v>17</v>
      </c>
      <c r="E212" t="s">
        <v>398</v>
      </c>
      <c r="F212">
        <v>1</v>
      </c>
    </row>
    <row r="213" spans="1:6" x14ac:dyDescent="0.2">
      <c r="A213" t="s">
        <v>204</v>
      </c>
      <c r="B213">
        <v>420800</v>
      </c>
      <c r="D213">
        <v>17</v>
      </c>
      <c r="E213" t="s">
        <v>358</v>
      </c>
      <c r="F213">
        <v>1</v>
      </c>
    </row>
    <row r="214" spans="1:6" x14ac:dyDescent="0.2">
      <c r="A214" t="s">
        <v>205</v>
      </c>
      <c r="B214">
        <v>420900</v>
      </c>
      <c r="D214">
        <v>17</v>
      </c>
      <c r="E214" t="s">
        <v>383</v>
      </c>
      <c r="F214">
        <v>1</v>
      </c>
    </row>
    <row r="215" spans="1:6" x14ac:dyDescent="0.2">
      <c r="A215" t="s">
        <v>206</v>
      </c>
      <c r="B215">
        <v>421000</v>
      </c>
      <c r="D215">
        <v>17</v>
      </c>
      <c r="E215" t="s">
        <v>358</v>
      </c>
      <c r="F215">
        <v>1</v>
      </c>
    </row>
    <row r="216" spans="1:6" x14ac:dyDescent="0.2">
      <c r="A216" t="s">
        <v>207</v>
      </c>
      <c r="B216">
        <v>421100</v>
      </c>
      <c r="D216">
        <v>17</v>
      </c>
      <c r="E216" t="s">
        <v>350</v>
      </c>
      <c r="F216">
        <v>1</v>
      </c>
    </row>
    <row r="217" spans="1:6" x14ac:dyDescent="0.2">
      <c r="A217" t="s">
        <v>208</v>
      </c>
      <c r="B217">
        <v>421200</v>
      </c>
      <c r="D217">
        <v>17</v>
      </c>
      <c r="E217" t="s">
        <v>383</v>
      </c>
      <c r="F217">
        <v>1</v>
      </c>
    </row>
    <row r="218" spans="1:6" x14ac:dyDescent="0.2">
      <c r="A218" t="s">
        <v>209</v>
      </c>
      <c r="B218">
        <v>421300</v>
      </c>
      <c r="D218">
        <v>17</v>
      </c>
      <c r="E218" t="s">
        <v>352</v>
      </c>
      <c r="F218">
        <v>1</v>
      </c>
    </row>
    <row r="219" spans="1:6" x14ac:dyDescent="0.2">
      <c r="A219" t="s">
        <v>410</v>
      </c>
      <c r="B219">
        <v>422800</v>
      </c>
      <c r="D219">
        <v>17</v>
      </c>
      <c r="E219" t="s">
        <v>398</v>
      </c>
      <c r="F219">
        <v>1</v>
      </c>
    </row>
    <row r="220" spans="1:6" x14ac:dyDescent="0.2">
      <c r="A220" t="s">
        <v>409</v>
      </c>
      <c r="B220">
        <v>429000</v>
      </c>
      <c r="D220">
        <v>17</v>
      </c>
      <c r="E220" t="s">
        <v>352</v>
      </c>
      <c r="F220">
        <v>1</v>
      </c>
    </row>
    <row r="221" spans="1:6" x14ac:dyDescent="0.2">
      <c r="A221" t="s">
        <v>211</v>
      </c>
      <c r="B221">
        <v>430100</v>
      </c>
      <c r="D221">
        <v>18</v>
      </c>
      <c r="E221" t="s">
        <v>395</v>
      </c>
      <c r="F221">
        <v>1</v>
      </c>
    </row>
    <row r="222" spans="1:6" x14ac:dyDescent="0.2">
      <c r="A222" t="s">
        <v>212</v>
      </c>
      <c r="B222">
        <v>430200</v>
      </c>
      <c r="D222">
        <v>18</v>
      </c>
      <c r="E222" t="s">
        <v>363</v>
      </c>
      <c r="F222">
        <v>1</v>
      </c>
    </row>
    <row r="223" spans="1:6" x14ac:dyDescent="0.2">
      <c r="A223" t="s">
        <v>213</v>
      </c>
      <c r="B223">
        <v>430300</v>
      </c>
      <c r="D223">
        <v>18</v>
      </c>
      <c r="E223" t="s">
        <v>383</v>
      </c>
      <c r="F223">
        <v>1</v>
      </c>
    </row>
    <row r="224" spans="1:6" x14ac:dyDescent="0.2">
      <c r="A224" t="s">
        <v>214</v>
      </c>
      <c r="B224">
        <v>430400</v>
      </c>
      <c r="D224">
        <v>18</v>
      </c>
      <c r="E224" t="s">
        <v>350</v>
      </c>
      <c r="F224">
        <v>1</v>
      </c>
    </row>
    <row r="225" spans="1:6" x14ac:dyDescent="0.2">
      <c r="A225" t="s">
        <v>215</v>
      </c>
      <c r="B225">
        <v>430500</v>
      </c>
      <c r="D225">
        <v>18</v>
      </c>
      <c r="E225" t="s">
        <v>352</v>
      </c>
      <c r="F225">
        <v>1</v>
      </c>
    </row>
    <row r="226" spans="1:6" x14ac:dyDescent="0.2">
      <c r="A226" t="s">
        <v>216</v>
      </c>
      <c r="B226">
        <v>430600</v>
      </c>
      <c r="D226">
        <v>18</v>
      </c>
      <c r="E226" t="s">
        <v>381</v>
      </c>
      <c r="F226">
        <v>1</v>
      </c>
    </row>
    <row r="227" spans="1:6" x14ac:dyDescent="0.2">
      <c r="A227" t="s">
        <v>217</v>
      </c>
      <c r="B227">
        <v>430700</v>
      </c>
      <c r="D227">
        <v>18</v>
      </c>
      <c r="E227" t="s">
        <v>395</v>
      </c>
      <c r="F227">
        <v>1</v>
      </c>
    </row>
    <row r="228" spans="1:6" x14ac:dyDescent="0.2">
      <c r="A228" t="s">
        <v>218</v>
      </c>
      <c r="B228">
        <v>430800</v>
      </c>
      <c r="D228">
        <v>18</v>
      </c>
      <c r="E228" t="s">
        <v>363</v>
      </c>
      <c r="F228">
        <v>1</v>
      </c>
    </row>
    <row r="229" spans="1:6" x14ac:dyDescent="0.2">
      <c r="A229" t="s">
        <v>219</v>
      </c>
      <c r="B229">
        <v>430900</v>
      </c>
      <c r="D229">
        <v>18</v>
      </c>
      <c r="E229" t="s">
        <v>381</v>
      </c>
      <c r="F229">
        <v>1</v>
      </c>
    </row>
    <row r="230" spans="1:6" x14ac:dyDescent="0.2">
      <c r="A230" t="s">
        <v>220</v>
      </c>
      <c r="B230">
        <v>431000</v>
      </c>
      <c r="D230">
        <v>18</v>
      </c>
      <c r="E230" t="s">
        <v>395</v>
      </c>
      <c r="F230">
        <v>1</v>
      </c>
    </row>
    <row r="231" spans="1:6" x14ac:dyDescent="0.2">
      <c r="A231" t="s">
        <v>221</v>
      </c>
      <c r="B231">
        <v>431100</v>
      </c>
      <c r="D231">
        <v>18</v>
      </c>
      <c r="E231" t="s">
        <v>381</v>
      </c>
      <c r="F231">
        <v>1</v>
      </c>
    </row>
    <row r="232" spans="1:6" x14ac:dyDescent="0.2">
      <c r="A232" t="s">
        <v>222</v>
      </c>
      <c r="B232">
        <v>431200</v>
      </c>
      <c r="D232">
        <v>18</v>
      </c>
      <c r="E232" t="s">
        <v>350</v>
      </c>
      <c r="F232">
        <v>1</v>
      </c>
    </row>
    <row r="233" spans="1:6" x14ac:dyDescent="0.2">
      <c r="A233" t="s">
        <v>223</v>
      </c>
      <c r="B233">
        <v>431300</v>
      </c>
      <c r="D233">
        <v>18</v>
      </c>
      <c r="E233" t="s">
        <v>356</v>
      </c>
      <c r="F233">
        <v>1</v>
      </c>
    </row>
    <row r="234" spans="1:6" x14ac:dyDescent="0.2">
      <c r="A234" t="s">
        <v>411</v>
      </c>
      <c r="B234">
        <v>433100</v>
      </c>
      <c r="D234">
        <v>18</v>
      </c>
      <c r="E234" t="s">
        <v>383</v>
      </c>
      <c r="F234">
        <v>1</v>
      </c>
    </row>
    <row r="235" spans="1:6" x14ac:dyDescent="0.2">
      <c r="A235" t="s">
        <v>225</v>
      </c>
      <c r="B235">
        <v>440100</v>
      </c>
      <c r="D235">
        <v>19</v>
      </c>
      <c r="E235" t="s">
        <v>374</v>
      </c>
      <c r="F235">
        <v>1</v>
      </c>
    </row>
    <row r="236" spans="1:6" x14ac:dyDescent="0.2">
      <c r="A236" t="s">
        <v>226</v>
      </c>
      <c r="B236">
        <v>440200</v>
      </c>
      <c r="D236">
        <v>19</v>
      </c>
      <c r="E236" t="s">
        <v>352</v>
      </c>
      <c r="F236">
        <v>1</v>
      </c>
    </row>
    <row r="237" spans="1:6" x14ac:dyDescent="0.2">
      <c r="A237" t="s">
        <v>227</v>
      </c>
      <c r="B237">
        <v>440300</v>
      </c>
      <c r="D237">
        <v>19</v>
      </c>
      <c r="E237" t="s">
        <v>352</v>
      </c>
      <c r="F237">
        <v>1</v>
      </c>
    </row>
    <row r="238" spans="1:6" x14ac:dyDescent="0.2">
      <c r="A238" t="s">
        <v>228</v>
      </c>
      <c r="B238">
        <v>440400</v>
      </c>
      <c r="D238">
        <v>19</v>
      </c>
      <c r="E238" t="s">
        <v>363</v>
      </c>
      <c r="F238">
        <v>1</v>
      </c>
    </row>
    <row r="239" spans="1:6" x14ac:dyDescent="0.2">
      <c r="A239" t="s">
        <v>229</v>
      </c>
      <c r="B239">
        <v>440500</v>
      </c>
      <c r="D239">
        <v>19</v>
      </c>
      <c r="E239" t="s">
        <v>352</v>
      </c>
      <c r="F239">
        <v>1</v>
      </c>
    </row>
    <row r="240" spans="1:6" x14ac:dyDescent="0.2">
      <c r="A240" t="s">
        <v>230</v>
      </c>
      <c r="B240">
        <v>440600</v>
      </c>
      <c r="D240">
        <v>19</v>
      </c>
      <c r="E240" t="s">
        <v>367</v>
      </c>
      <c r="F240">
        <v>1</v>
      </c>
    </row>
    <row r="241" spans="1:6" x14ac:dyDescent="0.2">
      <c r="A241" t="s">
        <v>231</v>
      </c>
      <c r="B241">
        <v>440700</v>
      </c>
      <c r="D241">
        <v>19</v>
      </c>
      <c r="E241" t="s">
        <v>358</v>
      </c>
      <c r="F241">
        <v>1</v>
      </c>
    </row>
    <row r="242" spans="1:6" x14ac:dyDescent="0.2">
      <c r="A242" t="s">
        <v>232</v>
      </c>
      <c r="B242">
        <v>440800</v>
      </c>
      <c r="D242">
        <v>19</v>
      </c>
      <c r="E242" t="s">
        <v>363</v>
      </c>
      <c r="F242">
        <v>1</v>
      </c>
    </row>
    <row r="243" spans="1:6" x14ac:dyDescent="0.2">
      <c r="A243" t="s">
        <v>233</v>
      </c>
      <c r="B243">
        <v>440900</v>
      </c>
      <c r="D243">
        <v>19</v>
      </c>
      <c r="E243" t="s">
        <v>404</v>
      </c>
      <c r="F243">
        <v>1</v>
      </c>
    </row>
    <row r="244" spans="1:6" x14ac:dyDescent="0.2">
      <c r="A244" t="s">
        <v>234</v>
      </c>
      <c r="B244">
        <v>441200</v>
      </c>
      <c r="D244">
        <v>19</v>
      </c>
      <c r="E244" t="s">
        <v>363</v>
      </c>
      <c r="F244">
        <v>1</v>
      </c>
    </row>
    <row r="245" spans="1:6" x14ac:dyDescent="0.2">
      <c r="A245" t="s">
        <v>235</v>
      </c>
      <c r="B245">
        <v>441300</v>
      </c>
      <c r="D245">
        <v>19</v>
      </c>
      <c r="E245" t="s">
        <v>350</v>
      </c>
      <c r="F245">
        <v>1</v>
      </c>
    </row>
    <row r="246" spans="1:6" x14ac:dyDescent="0.2">
      <c r="A246" t="s">
        <v>236</v>
      </c>
      <c r="B246">
        <v>441400</v>
      </c>
      <c r="D246">
        <v>19</v>
      </c>
      <c r="E246" t="s">
        <v>404</v>
      </c>
      <c r="F246">
        <v>1</v>
      </c>
    </row>
    <row r="247" spans="1:6" x14ac:dyDescent="0.2">
      <c r="A247" t="s">
        <v>237</v>
      </c>
      <c r="B247">
        <v>441500</v>
      </c>
      <c r="D247">
        <v>19</v>
      </c>
      <c r="E247" t="s">
        <v>352</v>
      </c>
      <c r="F247">
        <v>1</v>
      </c>
    </row>
    <row r="248" spans="1:6" x14ac:dyDescent="0.2">
      <c r="A248" t="s">
        <v>238</v>
      </c>
      <c r="B248">
        <v>441600</v>
      </c>
      <c r="D248">
        <v>19</v>
      </c>
      <c r="E248" t="s">
        <v>350</v>
      </c>
      <c r="F248">
        <v>1</v>
      </c>
    </row>
    <row r="249" spans="1:6" x14ac:dyDescent="0.2">
      <c r="A249" t="s">
        <v>239</v>
      </c>
      <c r="B249">
        <v>441700</v>
      </c>
      <c r="D249">
        <v>19</v>
      </c>
      <c r="E249" t="s">
        <v>381</v>
      </c>
      <c r="F249">
        <v>1</v>
      </c>
    </row>
    <row r="250" spans="1:6" x14ac:dyDescent="0.2">
      <c r="A250" t="s">
        <v>240</v>
      </c>
      <c r="B250">
        <v>441800</v>
      </c>
      <c r="D250">
        <v>19</v>
      </c>
      <c r="E250" t="s">
        <v>387</v>
      </c>
      <c r="F250">
        <v>1</v>
      </c>
    </row>
    <row r="251" spans="1:6" x14ac:dyDescent="0.2">
      <c r="A251" t="s">
        <v>241</v>
      </c>
      <c r="B251">
        <v>441900</v>
      </c>
      <c r="D251">
        <v>19</v>
      </c>
      <c r="E251" t="s">
        <v>396</v>
      </c>
      <c r="F251">
        <v>1</v>
      </c>
    </row>
    <row r="252" spans="1:6" x14ac:dyDescent="0.2">
      <c r="A252" t="s">
        <v>242</v>
      </c>
      <c r="B252">
        <v>442000</v>
      </c>
      <c r="D252">
        <v>19</v>
      </c>
      <c r="E252" t="s">
        <v>363</v>
      </c>
      <c r="F252">
        <v>1</v>
      </c>
    </row>
    <row r="253" spans="1:6" x14ac:dyDescent="0.2">
      <c r="A253" t="s">
        <v>243</v>
      </c>
      <c r="B253">
        <v>445100</v>
      </c>
      <c r="D253">
        <v>19</v>
      </c>
      <c r="E253" t="s">
        <v>395</v>
      </c>
      <c r="F253">
        <v>1</v>
      </c>
    </row>
    <row r="254" spans="1:6" x14ac:dyDescent="0.2">
      <c r="A254" t="s">
        <v>244</v>
      </c>
      <c r="B254">
        <v>445200</v>
      </c>
      <c r="D254">
        <v>19</v>
      </c>
      <c r="E254" t="s">
        <v>358</v>
      </c>
      <c r="F254">
        <v>1</v>
      </c>
    </row>
    <row r="255" spans="1:6" x14ac:dyDescent="0.2">
      <c r="A255" t="s">
        <v>245</v>
      </c>
      <c r="B255">
        <v>445300</v>
      </c>
      <c r="D255">
        <v>19</v>
      </c>
      <c r="E255" t="s">
        <v>381</v>
      </c>
      <c r="F255">
        <v>1</v>
      </c>
    </row>
    <row r="256" spans="1:6" x14ac:dyDescent="0.2">
      <c r="A256" t="s">
        <v>247</v>
      </c>
      <c r="B256">
        <v>450100</v>
      </c>
      <c r="D256">
        <v>20</v>
      </c>
      <c r="E256" t="s">
        <v>354</v>
      </c>
      <c r="F256">
        <v>1</v>
      </c>
    </row>
    <row r="257" spans="1:6" x14ac:dyDescent="0.2">
      <c r="A257" t="s">
        <v>248</v>
      </c>
      <c r="B257">
        <v>450200</v>
      </c>
      <c r="D257">
        <v>20</v>
      </c>
      <c r="E257" t="s">
        <v>356</v>
      </c>
      <c r="F257">
        <v>1</v>
      </c>
    </row>
    <row r="258" spans="1:6" x14ac:dyDescent="0.2">
      <c r="A258" t="s">
        <v>249</v>
      </c>
      <c r="B258">
        <v>450300</v>
      </c>
      <c r="D258">
        <v>20</v>
      </c>
      <c r="E258" t="s">
        <v>374</v>
      </c>
      <c r="F258">
        <v>1</v>
      </c>
    </row>
    <row r="259" spans="1:6" x14ac:dyDescent="0.2">
      <c r="A259" t="s">
        <v>250</v>
      </c>
      <c r="B259">
        <v>450400</v>
      </c>
      <c r="D259">
        <v>20</v>
      </c>
      <c r="E259" t="s">
        <v>397</v>
      </c>
      <c r="F259">
        <v>1</v>
      </c>
    </row>
    <row r="260" spans="1:6" x14ac:dyDescent="0.2">
      <c r="A260" t="s">
        <v>251</v>
      </c>
      <c r="B260">
        <v>450500</v>
      </c>
      <c r="D260">
        <v>20</v>
      </c>
      <c r="E260" t="s">
        <v>346</v>
      </c>
      <c r="F260">
        <v>1</v>
      </c>
    </row>
    <row r="261" spans="1:6" x14ac:dyDescent="0.2">
      <c r="A261" t="s">
        <v>252</v>
      </c>
      <c r="B261">
        <v>450600</v>
      </c>
      <c r="D261">
        <v>20</v>
      </c>
      <c r="E261" t="s">
        <v>367</v>
      </c>
      <c r="F261">
        <v>1</v>
      </c>
    </row>
    <row r="262" spans="1:6" x14ac:dyDescent="0.2">
      <c r="A262" t="s">
        <v>253</v>
      </c>
      <c r="B262">
        <v>450700</v>
      </c>
      <c r="D262">
        <v>20</v>
      </c>
      <c r="E262" t="s">
        <v>387</v>
      </c>
      <c r="F262">
        <v>1</v>
      </c>
    </row>
    <row r="263" spans="1:6" x14ac:dyDescent="0.2">
      <c r="A263" t="s">
        <v>254</v>
      </c>
      <c r="B263">
        <v>450800</v>
      </c>
      <c r="D263">
        <v>20</v>
      </c>
      <c r="E263" t="s">
        <v>374</v>
      </c>
      <c r="F263">
        <v>1</v>
      </c>
    </row>
    <row r="264" spans="1:6" x14ac:dyDescent="0.2">
      <c r="A264" t="s">
        <v>255</v>
      </c>
      <c r="B264">
        <v>450900</v>
      </c>
      <c r="D264">
        <v>20</v>
      </c>
      <c r="E264" t="s">
        <v>381</v>
      </c>
      <c r="F264">
        <v>1</v>
      </c>
    </row>
    <row r="265" spans="1:6" x14ac:dyDescent="0.2">
      <c r="A265" t="s">
        <v>256</v>
      </c>
      <c r="B265">
        <v>451000</v>
      </c>
      <c r="D265">
        <v>20</v>
      </c>
      <c r="E265" t="s">
        <v>346</v>
      </c>
      <c r="F265">
        <v>1</v>
      </c>
    </row>
    <row r="266" spans="1:6" x14ac:dyDescent="0.2">
      <c r="A266" t="s">
        <v>257</v>
      </c>
      <c r="B266">
        <v>451100</v>
      </c>
      <c r="D266">
        <v>20</v>
      </c>
      <c r="E266" t="s">
        <v>350</v>
      </c>
      <c r="F266">
        <v>1</v>
      </c>
    </row>
    <row r="267" spans="1:6" x14ac:dyDescent="0.2">
      <c r="A267" t="s">
        <v>258</v>
      </c>
      <c r="B267">
        <v>451200</v>
      </c>
      <c r="D267">
        <v>20</v>
      </c>
      <c r="E267" t="s">
        <v>350</v>
      </c>
      <c r="F267">
        <v>1</v>
      </c>
    </row>
    <row r="268" spans="1:6" x14ac:dyDescent="0.2">
      <c r="A268" t="s">
        <v>259</v>
      </c>
      <c r="B268">
        <v>451300</v>
      </c>
      <c r="D268">
        <v>20</v>
      </c>
      <c r="E268" t="s">
        <v>356</v>
      </c>
      <c r="F268">
        <v>1</v>
      </c>
    </row>
    <row r="269" spans="1:6" x14ac:dyDescent="0.2">
      <c r="A269" t="s">
        <v>260</v>
      </c>
      <c r="B269">
        <v>451400</v>
      </c>
      <c r="D269">
        <v>20</v>
      </c>
      <c r="E269" t="s">
        <v>395</v>
      </c>
      <c r="F269">
        <v>1</v>
      </c>
    </row>
    <row r="270" spans="1:6" x14ac:dyDescent="0.2">
      <c r="A270" t="s">
        <v>262</v>
      </c>
      <c r="B270">
        <v>460100</v>
      </c>
      <c r="D270">
        <v>21</v>
      </c>
      <c r="E270" t="s">
        <v>350</v>
      </c>
      <c r="F270">
        <v>1</v>
      </c>
    </row>
    <row r="271" spans="1:6" x14ac:dyDescent="0.2">
      <c r="A271" t="s">
        <v>263</v>
      </c>
      <c r="B271">
        <v>460200</v>
      </c>
      <c r="D271">
        <v>21</v>
      </c>
      <c r="E271" t="s">
        <v>352</v>
      </c>
      <c r="F271">
        <v>1</v>
      </c>
    </row>
    <row r="272" spans="1:6" x14ac:dyDescent="0.2">
      <c r="A272" t="s">
        <v>412</v>
      </c>
      <c r="B272">
        <v>460300</v>
      </c>
      <c r="D272">
        <v>21</v>
      </c>
      <c r="E272" t="s">
        <v>352</v>
      </c>
      <c r="F272">
        <v>1</v>
      </c>
    </row>
    <row r="273" spans="1:6" x14ac:dyDescent="0.2">
      <c r="A273" t="s">
        <v>409</v>
      </c>
      <c r="B273">
        <v>469000</v>
      </c>
      <c r="D273">
        <v>21</v>
      </c>
      <c r="E273" t="s">
        <v>352</v>
      </c>
      <c r="F273">
        <v>1</v>
      </c>
    </row>
    <row r="274" spans="1:6" x14ac:dyDescent="0.2">
      <c r="A274" t="s">
        <v>377</v>
      </c>
      <c r="B274">
        <v>500100</v>
      </c>
      <c r="D274">
        <v>22</v>
      </c>
      <c r="E274" t="s">
        <v>395</v>
      </c>
      <c r="F274">
        <v>1</v>
      </c>
    </row>
    <row r="275" spans="1:6" x14ac:dyDescent="0.2">
      <c r="A275" t="s">
        <v>413</v>
      </c>
      <c r="B275">
        <v>500200</v>
      </c>
      <c r="D275">
        <v>22</v>
      </c>
      <c r="E275" t="s">
        <v>395</v>
      </c>
      <c r="F275">
        <v>1</v>
      </c>
    </row>
    <row r="276" spans="1:6" x14ac:dyDescent="0.2">
      <c r="A276" t="s">
        <v>266</v>
      </c>
      <c r="B276">
        <v>510100</v>
      </c>
      <c r="D276">
        <v>23</v>
      </c>
      <c r="E276" t="s">
        <v>395</v>
      </c>
      <c r="F276">
        <v>1</v>
      </c>
    </row>
    <row r="277" spans="1:6" x14ac:dyDescent="0.2">
      <c r="A277" t="s">
        <v>267</v>
      </c>
      <c r="B277">
        <v>510300</v>
      </c>
      <c r="D277">
        <v>23</v>
      </c>
      <c r="E277" t="s">
        <v>363</v>
      </c>
      <c r="F277">
        <v>1</v>
      </c>
    </row>
    <row r="278" spans="1:6" x14ac:dyDescent="0.2">
      <c r="A278" t="s">
        <v>268</v>
      </c>
      <c r="B278">
        <v>510400</v>
      </c>
      <c r="D278">
        <v>23</v>
      </c>
      <c r="E278" t="s">
        <v>402</v>
      </c>
      <c r="F278">
        <v>1</v>
      </c>
    </row>
    <row r="279" spans="1:6" x14ac:dyDescent="0.2">
      <c r="A279" t="s">
        <v>269</v>
      </c>
      <c r="B279">
        <v>510500</v>
      </c>
      <c r="D279">
        <v>23</v>
      </c>
      <c r="E279" t="s">
        <v>356</v>
      </c>
      <c r="F279">
        <v>1</v>
      </c>
    </row>
    <row r="280" spans="1:6" x14ac:dyDescent="0.2">
      <c r="A280" t="s">
        <v>270</v>
      </c>
      <c r="B280">
        <v>510600</v>
      </c>
      <c r="D280">
        <v>23</v>
      </c>
      <c r="E280" t="s">
        <v>396</v>
      </c>
      <c r="F280">
        <v>1</v>
      </c>
    </row>
    <row r="281" spans="1:6" x14ac:dyDescent="0.2">
      <c r="A281" t="s">
        <v>271</v>
      </c>
      <c r="B281">
        <v>510700</v>
      </c>
      <c r="D281">
        <v>23</v>
      </c>
      <c r="E281" t="s">
        <v>404</v>
      </c>
      <c r="F281">
        <v>1</v>
      </c>
    </row>
    <row r="282" spans="1:6" x14ac:dyDescent="0.2">
      <c r="A282" t="s">
        <v>272</v>
      </c>
      <c r="B282">
        <v>510800</v>
      </c>
      <c r="D282">
        <v>23</v>
      </c>
      <c r="E282" t="s">
        <v>374</v>
      </c>
      <c r="F282">
        <v>1</v>
      </c>
    </row>
    <row r="283" spans="1:6" x14ac:dyDescent="0.2">
      <c r="A283" t="s">
        <v>273</v>
      </c>
      <c r="B283">
        <v>510900</v>
      </c>
      <c r="D283">
        <v>23</v>
      </c>
      <c r="E283" t="s">
        <v>352</v>
      </c>
      <c r="F283">
        <v>1</v>
      </c>
    </row>
    <row r="284" spans="1:6" x14ac:dyDescent="0.2">
      <c r="A284" t="s">
        <v>274</v>
      </c>
      <c r="B284">
        <v>511000</v>
      </c>
      <c r="D284">
        <v>23</v>
      </c>
      <c r="E284" t="s">
        <v>354</v>
      </c>
      <c r="F284">
        <v>1</v>
      </c>
    </row>
    <row r="285" spans="1:6" x14ac:dyDescent="0.2">
      <c r="A285" t="s">
        <v>275</v>
      </c>
      <c r="B285">
        <v>511100</v>
      </c>
      <c r="D285">
        <v>23</v>
      </c>
      <c r="E285" t="s">
        <v>356</v>
      </c>
      <c r="F285">
        <v>1</v>
      </c>
    </row>
    <row r="286" spans="1:6" x14ac:dyDescent="0.2">
      <c r="A286" t="s">
        <v>276</v>
      </c>
      <c r="B286">
        <v>511300</v>
      </c>
      <c r="D286">
        <v>23</v>
      </c>
      <c r="E286" t="s">
        <v>354</v>
      </c>
      <c r="F286">
        <v>1</v>
      </c>
    </row>
    <row r="287" spans="1:6" x14ac:dyDescent="0.2">
      <c r="A287" t="s">
        <v>277</v>
      </c>
      <c r="B287">
        <v>511400</v>
      </c>
      <c r="D287">
        <v>23</v>
      </c>
      <c r="E287" t="s">
        <v>404</v>
      </c>
      <c r="F287">
        <v>1</v>
      </c>
    </row>
    <row r="288" spans="1:6" x14ac:dyDescent="0.2">
      <c r="A288" t="s">
        <v>278</v>
      </c>
      <c r="B288">
        <v>511500</v>
      </c>
      <c r="D288">
        <v>23</v>
      </c>
      <c r="E288" t="s">
        <v>381</v>
      </c>
      <c r="F288">
        <v>1</v>
      </c>
    </row>
    <row r="289" spans="1:6" x14ac:dyDescent="0.2">
      <c r="A289" t="s">
        <v>279</v>
      </c>
      <c r="B289">
        <v>511600</v>
      </c>
      <c r="D289">
        <v>23</v>
      </c>
      <c r="E289" t="s">
        <v>374</v>
      </c>
      <c r="F289">
        <v>1</v>
      </c>
    </row>
    <row r="290" spans="1:6" x14ac:dyDescent="0.2">
      <c r="A290" t="s">
        <v>280</v>
      </c>
      <c r="B290">
        <v>511700</v>
      </c>
      <c r="D290">
        <v>23</v>
      </c>
      <c r="E290" t="s">
        <v>396</v>
      </c>
      <c r="F290">
        <v>1</v>
      </c>
    </row>
    <row r="291" spans="1:6" x14ac:dyDescent="0.2">
      <c r="A291" t="s">
        <v>281</v>
      </c>
      <c r="B291">
        <v>511800</v>
      </c>
      <c r="D291">
        <v>23</v>
      </c>
      <c r="E291" t="s">
        <v>381</v>
      </c>
      <c r="F291">
        <v>1</v>
      </c>
    </row>
    <row r="292" spans="1:6" x14ac:dyDescent="0.2">
      <c r="A292" t="s">
        <v>282</v>
      </c>
      <c r="B292">
        <v>511900</v>
      </c>
      <c r="D292">
        <v>23</v>
      </c>
      <c r="E292" t="s">
        <v>346</v>
      </c>
      <c r="F292">
        <v>1</v>
      </c>
    </row>
    <row r="293" spans="1:6" x14ac:dyDescent="0.2">
      <c r="A293" t="s">
        <v>283</v>
      </c>
      <c r="B293">
        <v>512000</v>
      </c>
      <c r="D293">
        <v>23</v>
      </c>
      <c r="E293" t="s">
        <v>363</v>
      </c>
      <c r="F293">
        <v>1</v>
      </c>
    </row>
    <row r="294" spans="1:6" x14ac:dyDescent="0.2">
      <c r="A294" t="s">
        <v>414</v>
      </c>
      <c r="B294">
        <v>513200</v>
      </c>
      <c r="D294">
        <v>23</v>
      </c>
      <c r="E294" t="s">
        <v>365</v>
      </c>
      <c r="F294">
        <v>1</v>
      </c>
    </row>
    <row r="295" spans="1:6" x14ac:dyDescent="0.2">
      <c r="A295" t="s">
        <v>415</v>
      </c>
      <c r="B295">
        <v>513300</v>
      </c>
      <c r="D295">
        <v>23</v>
      </c>
      <c r="E295" t="s">
        <v>374</v>
      </c>
      <c r="F295">
        <v>1</v>
      </c>
    </row>
    <row r="296" spans="1:6" x14ac:dyDescent="0.2">
      <c r="A296" t="s">
        <v>416</v>
      </c>
      <c r="B296">
        <v>513400</v>
      </c>
      <c r="D296">
        <v>23</v>
      </c>
      <c r="E296" t="s">
        <v>356</v>
      </c>
      <c r="F296">
        <v>1</v>
      </c>
    </row>
    <row r="297" spans="1:6" x14ac:dyDescent="0.2">
      <c r="A297" t="s">
        <v>285</v>
      </c>
      <c r="B297">
        <v>520100</v>
      </c>
      <c r="D297">
        <v>24</v>
      </c>
      <c r="E297" t="s">
        <v>374</v>
      </c>
      <c r="F297">
        <v>1</v>
      </c>
    </row>
    <row r="298" spans="1:6" x14ac:dyDescent="0.2">
      <c r="A298" t="s">
        <v>286</v>
      </c>
      <c r="B298">
        <v>520200</v>
      </c>
      <c r="D298">
        <v>24</v>
      </c>
      <c r="E298" t="s">
        <v>356</v>
      </c>
      <c r="F298">
        <v>1</v>
      </c>
    </row>
    <row r="299" spans="1:6" x14ac:dyDescent="0.2">
      <c r="A299" t="s">
        <v>287</v>
      </c>
      <c r="B299">
        <v>520300</v>
      </c>
      <c r="D299">
        <v>24</v>
      </c>
      <c r="E299" t="s">
        <v>363</v>
      </c>
      <c r="F299">
        <v>1</v>
      </c>
    </row>
    <row r="300" spans="1:6" x14ac:dyDescent="0.2">
      <c r="A300" t="s">
        <v>288</v>
      </c>
      <c r="B300">
        <v>520400</v>
      </c>
      <c r="D300">
        <v>24</v>
      </c>
      <c r="E300" t="s">
        <v>365</v>
      </c>
      <c r="F300">
        <v>1</v>
      </c>
    </row>
    <row r="301" spans="1:6" x14ac:dyDescent="0.2">
      <c r="A301" t="s">
        <v>417</v>
      </c>
      <c r="B301">
        <v>520500</v>
      </c>
      <c r="D301">
        <v>24</v>
      </c>
      <c r="E301" t="s">
        <v>346</v>
      </c>
      <c r="F301">
        <v>1</v>
      </c>
    </row>
    <row r="302" spans="1:6" x14ac:dyDescent="0.2">
      <c r="A302" t="s">
        <v>418</v>
      </c>
      <c r="B302">
        <v>520600</v>
      </c>
      <c r="D302">
        <v>24</v>
      </c>
      <c r="E302" t="s">
        <v>348</v>
      </c>
      <c r="F302">
        <v>1</v>
      </c>
    </row>
    <row r="303" spans="1:6" x14ac:dyDescent="0.2">
      <c r="A303" t="s">
        <v>419</v>
      </c>
      <c r="B303">
        <v>522300</v>
      </c>
      <c r="D303">
        <v>24</v>
      </c>
      <c r="E303" t="s">
        <v>387</v>
      </c>
      <c r="F303">
        <v>1</v>
      </c>
    </row>
    <row r="304" spans="1:6" x14ac:dyDescent="0.2">
      <c r="A304" t="s">
        <v>420</v>
      </c>
      <c r="B304">
        <v>522600</v>
      </c>
      <c r="D304">
        <v>24</v>
      </c>
      <c r="E304" t="s">
        <v>387</v>
      </c>
      <c r="F304">
        <v>1</v>
      </c>
    </row>
    <row r="305" spans="1:6" x14ac:dyDescent="0.2">
      <c r="A305" t="s">
        <v>421</v>
      </c>
      <c r="B305">
        <v>522700</v>
      </c>
      <c r="D305">
        <v>24</v>
      </c>
      <c r="E305" t="s">
        <v>387</v>
      </c>
      <c r="F305">
        <v>1</v>
      </c>
    </row>
    <row r="306" spans="1:6" x14ac:dyDescent="0.2">
      <c r="A306" t="s">
        <v>290</v>
      </c>
      <c r="B306">
        <v>530100</v>
      </c>
      <c r="D306">
        <v>25</v>
      </c>
      <c r="E306" t="s">
        <v>408</v>
      </c>
      <c r="F306">
        <v>1</v>
      </c>
    </row>
    <row r="307" spans="1:6" x14ac:dyDescent="0.2">
      <c r="A307" t="s">
        <v>291</v>
      </c>
      <c r="B307">
        <v>530300</v>
      </c>
      <c r="D307">
        <v>25</v>
      </c>
      <c r="E307" t="s">
        <v>387</v>
      </c>
      <c r="F307">
        <v>1</v>
      </c>
    </row>
    <row r="308" spans="1:6" x14ac:dyDescent="0.2">
      <c r="A308" t="s">
        <v>292</v>
      </c>
      <c r="B308">
        <v>530400</v>
      </c>
      <c r="D308">
        <v>25</v>
      </c>
      <c r="E308" t="s">
        <v>381</v>
      </c>
      <c r="F308">
        <v>1</v>
      </c>
    </row>
    <row r="309" spans="1:6" x14ac:dyDescent="0.2">
      <c r="A309" t="s">
        <v>293</v>
      </c>
      <c r="B309">
        <v>530500</v>
      </c>
      <c r="D309">
        <v>25</v>
      </c>
      <c r="E309" t="s">
        <v>346</v>
      </c>
      <c r="F309">
        <v>1</v>
      </c>
    </row>
    <row r="310" spans="1:6" x14ac:dyDescent="0.2">
      <c r="A310" t="s">
        <v>294</v>
      </c>
      <c r="B310">
        <v>530600</v>
      </c>
      <c r="D310">
        <v>25</v>
      </c>
      <c r="E310" t="s">
        <v>363</v>
      </c>
      <c r="F310">
        <v>1</v>
      </c>
    </row>
    <row r="311" spans="1:6" x14ac:dyDescent="0.2">
      <c r="A311" t="s">
        <v>295</v>
      </c>
      <c r="B311">
        <v>530700</v>
      </c>
      <c r="D311">
        <v>25</v>
      </c>
      <c r="E311" t="s">
        <v>356</v>
      </c>
      <c r="F311">
        <v>1</v>
      </c>
    </row>
    <row r="312" spans="1:6" x14ac:dyDescent="0.2">
      <c r="A312" t="s">
        <v>296</v>
      </c>
      <c r="B312">
        <v>530800</v>
      </c>
      <c r="D312">
        <v>25</v>
      </c>
      <c r="E312" t="s">
        <v>402</v>
      </c>
      <c r="F312">
        <v>1</v>
      </c>
    </row>
    <row r="313" spans="1:6" x14ac:dyDescent="0.2">
      <c r="A313" t="s">
        <v>297</v>
      </c>
      <c r="B313">
        <v>530900</v>
      </c>
      <c r="D313">
        <v>25</v>
      </c>
      <c r="E313" t="s">
        <v>356</v>
      </c>
      <c r="F313">
        <v>1</v>
      </c>
    </row>
    <row r="314" spans="1:6" x14ac:dyDescent="0.2">
      <c r="A314" t="s">
        <v>422</v>
      </c>
      <c r="B314">
        <v>532300</v>
      </c>
      <c r="D314">
        <v>25</v>
      </c>
      <c r="E314" t="s">
        <v>395</v>
      </c>
      <c r="F314">
        <v>1</v>
      </c>
    </row>
    <row r="315" spans="1:6" x14ac:dyDescent="0.2">
      <c r="A315" t="s">
        <v>423</v>
      </c>
      <c r="B315">
        <v>532500</v>
      </c>
      <c r="D315">
        <v>25</v>
      </c>
      <c r="E315" t="s">
        <v>350</v>
      </c>
      <c r="F315">
        <v>1</v>
      </c>
    </row>
    <row r="316" spans="1:6" x14ac:dyDescent="0.2">
      <c r="A316" t="s">
        <v>424</v>
      </c>
      <c r="B316">
        <v>532600</v>
      </c>
      <c r="D316">
        <v>25</v>
      </c>
      <c r="E316" t="s">
        <v>397</v>
      </c>
      <c r="F316">
        <v>1</v>
      </c>
    </row>
    <row r="317" spans="1:6" x14ac:dyDescent="0.2">
      <c r="A317" t="s">
        <v>425</v>
      </c>
      <c r="B317">
        <v>532800</v>
      </c>
      <c r="D317">
        <v>25</v>
      </c>
      <c r="E317" t="s">
        <v>383</v>
      </c>
      <c r="F317">
        <v>1</v>
      </c>
    </row>
    <row r="318" spans="1:6" x14ac:dyDescent="0.2">
      <c r="A318" t="s">
        <v>426</v>
      </c>
      <c r="B318">
        <v>532900</v>
      </c>
      <c r="D318">
        <v>25</v>
      </c>
      <c r="E318" t="s">
        <v>396</v>
      </c>
      <c r="F318">
        <v>1</v>
      </c>
    </row>
    <row r="319" spans="1:6" x14ac:dyDescent="0.2">
      <c r="A319" t="s">
        <v>427</v>
      </c>
      <c r="B319">
        <v>533100</v>
      </c>
      <c r="D319">
        <v>25</v>
      </c>
      <c r="E319" t="s">
        <v>396</v>
      </c>
      <c r="F319">
        <v>1</v>
      </c>
    </row>
    <row r="320" spans="1:6" x14ac:dyDescent="0.2">
      <c r="A320" t="s">
        <v>428</v>
      </c>
      <c r="B320">
        <v>533300</v>
      </c>
      <c r="D320">
        <v>25</v>
      </c>
      <c r="E320" t="s">
        <v>354</v>
      </c>
      <c r="F320">
        <v>1</v>
      </c>
    </row>
    <row r="321" spans="1:6" x14ac:dyDescent="0.2">
      <c r="A321" t="s">
        <v>429</v>
      </c>
      <c r="B321">
        <v>533400</v>
      </c>
      <c r="D321">
        <v>25</v>
      </c>
      <c r="E321" t="s">
        <v>396</v>
      </c>
      <c r="F321">
        <v>1</v>
      </c>
    </row>
    <row r="322" spans="1:6" x14ac:dyDescent="0.2">
      <c r="A322" t="s">
        <v>3260</v>
      </c>
      <c r="B322">
        <v>540100</v>
      </c>
      <c r="D322">
        <v>26</v>
      </c>
      <c r="E322" t="s">
        <v>356</v>
      </c>
      <c r="F322">
        <v>1</v>
      </c>
    </row>
    <row r="323" spans="1:6" x14ac:dyDescent="0.2">
      <c r="A323" t="s">
        <v>430</v>
      </c>
      <c r="B323">
        <v>540200</v>
      </c>
      <c r="D323">
        <v>26</v>
      </c>
      <c r="E323" t="s">
        <v>407</v>
      </c>
      <c r="F323">
        <v>1</v>
      </c>
    </row>
    <row r="324" spans="1:6" x14ac:dyDescent="0.2">
      <c r="A324" t="s">
        <v>431</v>
      </c>
      <c r="B324">
        <v>542100</v>
      </c>
      <c r="D324">
        <v>26</v>
      </c>
      <c r="E324" t="s">
        <v>395</v>
      </c>
      <c r="F324">
        <v>1</v>
      </c>
    </row>
    <row r="325" spans="1:6" x14ac:dyDescent="0.2">
      <c r="A325" t="s">
        <v>432</v>
      </c>
      <c r="B325">
        <v>542200</v>
      </c>
      <c r="D325">
        <v>26</v>
      </c>
      <c r="E325" t="s">
        <v>352</v>
      </c>
      <c r="F325">
        <v>1</v>
      </c>
    </row>
    <row r="326" spans="1:6" x14ac:dyDescent="0.2">
      <c r="A326" t="s">
        <v>433</v>
      </c>
      <c r="B326">
        <v>542400</v>
      </c>
      <c r="D326">
        <v>26</v>
      </c>
      <c r="E326" t="s">
        <v>354</v>
      </c>
      <c r="F326">
        <v>1</v>
      </c>
    </row>
    <row r="327" spans="1:6" x14ac:dyDescent="0.2">
      <c r="A327" t="s">
        <v>434</v>
      </c>
      <c r="B327">
        <v>542500</v>
      </c>
      <c r="D327">
        <v>26</v>
      </c>
      <c r="E327" t="s">
        <v>365</v>
      </c>
      <c r="F327">
        <v>1</v>
      </c>
    </row>
    <row r="328" spans="1:6" x14ac:dyDescent="0.2">
      <c r="A328" t="s">
        <v>435</v>
      </c>
      <c r="B328">
        <v>542600</v>
      </c>
      <c r="D328">
        <v>26</v>
      </c>
      <c r="E328" t="s">
        <v>356</v>
      </c>
      <c r="F328">
        <v>1</v>
      </c>
    </row>
    <row r="329" spans="1:6" x14ac:dyDescent="0.2">
      <c r="A329" t="s">
        <v>301</v>
      </c>
      <c r="B329">
        <v>610100</v>
      </c>
      <c r="D329">
        <v>27</v>
      </c>
      <c r="E329" t="s">
        <v>383</v>
      </c>
      <c r="F329">
        <v>1</v>
      </c>
    </row>
    <row r="330" spans="1:6" x14ac:dyDescent="0.2">
      <c r="A330" t="s">
        <v>302</v>
      </c>
      <c r="B330">
        <v>610200</v>
      </c>
      <c r="D330">
        <v>27</v>
      </c>
      <c r="E330" t="s">
        <v>348</v>
      </c>
      <c r="F330">
        <v>1</v>
      </c>
    </row>
    <row r="331" spans="1:6" x14ac:dyDescent="0.2">
      <c r="A331" t="s">
        <v>303</v>
      </c>
      <c r="B331">
        <v>610300</v>
      </c>
      <c r="D331">
        <v>27</v>
      </c>
      <c r="E331" t="s">
        <v>346</v>
      </c>
      <c r="F331">
        <v>1</v>
      </c>
    </row>
    <row r="332" spans="1:6" x14ac:dyDescent="0.2">
      <c r="A332" t="s">
        <v>304</v>
      </c>
      <c r="B332">
        <v>610400</v>
      </c>
      <c r="D332">
        <v>27</v>
      </c>
      <c r="E332" t="s">
        <v>383</v>
      </c>
      <c r="F332">
        <v>1</v>
      </c>
    </row>
    <row r="333" spans="1:6" x14ac:dyDescent="0.2">
      <c r="A333" t="s">
        <v>305</v>
      </c>
      <c r="B333">
        <v>610500</v>
      </c>
      <c r="D333">
        <v>27</v>
      </c>
      <c r="E333" t="s">
        <v>397</v>
      </c>
      <c r="F333">
        <v>1</v>
      </c>
    </row>
    <row r="334" spans="1:6" x14ac:dyDescent="0.2">
      <c r="A334" t="s">
        <v>306</v>
      </c>
      <c r="B334">
        <v>610600</v>
      </c>
      <c r="D334">
        <v>27</v>
      </c>
      <c r="E334" t="s">
        <v>381</v>
      </c>
      <c r="F334">
        <v>1</v>
      </c>
    </row>
    <row r="335" spans="1:6" x14ac:dyDescent="0.2">
      <c r="A335" t="s">
        <v>307</v>
      </c>
      <c r="B335">
        <v>610700</v>
      </c>
      <c r="D335">
        <v>27</v>
      </c>
      <c r="E335" t="s">
        <v>350</v>
      </c>
      <c r="F335">
        <v>1</v>
      </c>
    </row>
    <row r="336" spans="1:6" x14ac:dyDescent="0.2">
      <c r="A336" t="s">
        <v>308</v>
      </c>
      <c r="B336">
        <v>610800</v>
      </c>
      <c r="D336">
        <v>27</v>
      </c>
      <c r="E336" t="s">
        <v>381</v>
      </c>
      <c r="F336">
        <v>1</v>
      </c>
    </row>
    <row r="337" spans="1:6" x14ac:dyDescent="0.2">
      <c r="A337" t="s">
        <v>309</v>
      </c>
      <c r="B337">
        <v>610900</v>
      </c>
      <c r="D337">
        <v>27</v>
      </c>
      <c r="E337" t="s">
        <v>365</v>
      </c>
      <c r="F337">
        <v>1</v>
      </c>
    </row>
    <row r="338" spans="1:6" x14ac:dyDescent="0.2">
      <c r="A338" t="s">
        <v>310</v>
      </c>
      <c r="B338">
        <v>611000</v>
      </c>
      <c r="D338">
        <v>27</v>
      </c>
      <c r="E338" t="s">
        <v>352</v>
      </c>
      <c r="F338">
        <v>1</v>
      </c>
    </row>
    <row r="339" spans="1:6" x14ac:dyDescent="0.2">
      <c r="A339" t="s">
        <v>312</v>
      </c>
      <c r="B339">
        <v>620100</v>
      </c>
      <c r="D339">
        <v>28</v>
      </c>
      <c r="E339" t="s">
        <v>356</v>
      </c>
      <c r="F339">
        <v>1</v>
      </c>
    </row>
    <row r="340" spans="1:6" x14ac:dyDescent="0.2">
      <c r="A340" t="s">
        <v>313</v>
      </c>
      <c r="B340">
        <v>620200</v>
      </c>
      <c r="D340">
        <v>28</v>
      </c>
      <c r="E340" t="s">
        <v>358</v>
      </c>
      <c r="F340">
        <v>1</v>
      </c>
    </row>
    <row r="341" spans="1:6" x14ac:dyDescent="0.2">
      <c r="A341" t="s">
        <v>314</v>
      </c>
      <c r="B341">
        <v>620300</v>
      </c>
      <c r="D341">
        <v>28</v>
      </c>
      <c r="E341" t="s">
        <v>358</v>
      </c>
      <c r="F341">
        <v>1</v>
      </c>
    </row>
    <row r="342" spans="1:6" x14ac:dyDescent="0.2">
      <c r="A342" t="s">
        <v>315</v>
      </c>
      <c r="B342">
        <v>620400</v>
      </c>
      <c r="D342">
        <v>28</v>
      </c>
      <c r="E342" t="s">
        <v>346</v>
      </c>
      <c r="F342">
        <v>1</v>
      </c>
    </row>
    <row r="343" spans="1:6" x14ac:dyDescent="0.2">
      <c r="A343" t="s">
        <v>316</v>
      </c>
      <c r="B343">
        <v>620500</v>
      </c>
      <c r="D343">
        <v>28</v>
      </c>
      <c r="E343" t="s">
        <v>348</v>
      </c>
      <c r="F343">
        <v>1</v>
      </c>
    </row>
    <row r="344" spans="1:6" x14ac:dyDescent="0.2">
      <c r="A344" t="s">
        <v>317</v>
      </c>
      <c r="B344">
        <v>620600</v>
      </c>
      <c r="D344">
        <v>28</v>
      </c>
      <c r="E344" t="s">
        <v>397</v>
      </c>
      <c r="F344">
        <v>1</v>
      </c>
    </row>
    <row r="345" spans="1:6" x14ac:dyDescent="0.2">
      <c r="A345" t="s">
        <v>318</v>
      </c>
      <c r="B345">
        <v>620700</v>
      </c>
      <c r="D345">
        <v>28</v>
      </c>
      <c r="E345" t="s">
        <v>363</v>
      </c>
      <c r="F345">
        <v>1</v>
      </c>
    </row>
    <row r="346" spans="1:6" x14ac:dyDescent="0.2">
      <c r="A346" t="s">
        <v>319</v>
      </c>
      <c r="B346">
        <v>620800</v>
      </c>
      <c r="D346">
        <v>28</v>
      </c>
      <c r="E346" t="s">
        <v>402</v>
      </c>
      <c r="F346">
        <v>1</v>
      </c>
    </row>
    <row r="347" spans="1:6" x14ac:dyDescent="0.2">
      <c r="A347" t="s">
        <v>320</v>
      </c>
      <c r="B347">
        <v>620900</v>
      </c>
      <c r="D347">
        <v>28</v>
      </c>
      <c r="E347" t="s">
        <v>358</v>
      </c>
      <c r="F347">
        <v>1</v>
      </c>
    </row>
    <row r="348" spans="1:6" x14ac:dyDescent="0.2">
      <c r="A348" t="s">
        <v>321</v>
      </c>
      <c r="B348">
        <v>621000</v>
      </c>
      <c r="D348">
        <v>28</v>
      </c>
      <c r="E348" t="s">
        <v>387</v>
      </c>
      <c r="F348">
        <v>1</v>
      </c>
    </row>
    <row r="349" spans="1:6" x14ac:dyDescent="0.2">
      <c r="A349" t="s">
        <v>322</v>
      </c>
      <c r="B349">
        <v>621100</v>
      </c>
      <c r="D349">
        <v>28</v>
      </c>
      <c r="E349" t="s">
        <v>396</v>
      </c>
      <c r="F349">
        <v>1</v>
      </c>
    </row>
    <row r="350" spans="1:6" x14ac:dyDescent="0.2">
      <c r="A350" t="s">
        <v>323</v>
      </c>
      <c r="B350">
        <v>621200</v>
      </c>
      <c r="D350">
        <v>28</v>
      </c>
      <c r="E350" t="s">
        <v>356</v>
      </c>
      <c r="F350">
        <v>1</v>
      </c>
    </row>
    <row r="351" spans="1:6" x14ac:dyDescent="0.2">
      <c r="A351" t="s">
        <v>436</v>
      </c>
      <c r="B351">
        <v>622900</v>
      </c>
      <c r="D351">
        <v>28</v>
      </c>
      <c r="E351" t="s">
        <v>356</v>
      </c>
      <c r="F351">
        <v>1</v>
      </c>
    </row>
    <row r="352" spans="1:6" x14ac:dyDescent="0.2">
      <c r="A352" t="s">
        <v>437</v>
      </c>
      <c r="B352">
        <v>623000</v>
      </c>
      <c r="D352">
        <v>28</v>
      </c>
      <c r="E352" t="s">
        <v>374</v>
      </c>
      <c r="F352">
        <v>1</v>
      </c>
    </row>
    <row r="353" spans="1:6" x14ac:dyDescent="0.2">
      <c r="A353" t="s">
        <v>325</v>
      </c>
      <c r="B353">
        <v>630100</v>
      </c>
      <c r="D353">
        <v>29</v>
      </c>
      <c r="E353" t="s">
        <v>383</v>
      </c>
      <c r="F353">
        <v>1</v>
      </c>
    </row>
    <row r="354" spans="1:6" x14ac:dyDescent="0.2">
      <c r="A354" t="s">
        <v>438</v>
      </c>
      <c r="B354">
        <v>630200</v>
      </c>
      <c r="D354">
        <v>29</v>
      </c>
      <c r="E354" t="s">
        <v>350</v>
      </c>
      <c r="F354">
        <v>1</v>
      </c>
    </row>
    <row r="355" spans="1:6" x14ac:dyDescent="0.2">
      <c r="A355" t="s">
        <v>439</v>
      </c>
      <c r="B355">
        <v>632200</v>
      </c>
      <c r="D355">
        <v>29</v>
      </c>
      <c r="E355" t="s">
        <v>350</v>
      </c>
      <c r="F355">
        <v>1</v>
      </c>
    </row>
    <row r="356" spans="1:6" x14ac:dyDescent="0.2">
      <c r="A356" t="s">
        <v>440</v>
      </c>
      <c r="B356">
        <v>632300</v>
      </c>
      <c r="D356">
        <v>29</v>
      </c>
      <c r="E356" t="s">
        <v>350</v>
      </c>
      <c r="F356">
        <v>1</v>
      </c>
    </row>
    <row r="357" spans="1:6" x14ac:dyDescent="0.2">
      <c r="A357" t="s">
        <v>441</v>
      </c>
      <c r="B357">
        <v>632500</v>
      </c>
      <c r="D357">
        <v>29</v>
      </c>
      <c r="E357" t="s">
        <v>350</v>
      </c>
      <c r="F357">
        <v>1</v>
      </c>
    </row>
    <row r="358" spans="1:6" x14ac:dyDescent="0.2">
      <c r="A358" t="s">
        <v>442</v>
      </c>
      <c r="B358">
        <v>632600</v>
      </c>
      <c r="D358">
        <v>29</v>
      </c>
      <c r="E358" t="s">
        <v>374</v>
      </c>
      <c r="F358">
        <v>1</v>
      </c>
    </row>
    <row r="359" spans="1:6" x14ac:dyDescent="0.2">
      <c r="A359" t="s">
        <v>443</v>
      </c>
      <c r="B359">
        <v>632700</v>
      </c>
      <c r="D359">
        <v>29</v>
      </c>
      <c r="E359" t="s">
        <v>381</v>
      </c>
      <c r="F359">
        <v>1</v>
      </c>
    </row>
    <row r="360" spans="1:6" x14ac:dyDescent="0.2">
      <c r="A360" t="s">
        <v>444</v>
      </c>
      <c r="B360">
        <v>632800</v>
      </c>
      <c r="D360">
        <v>29</v>
      </c>
      <c r="E360" t="s">
        <v>350</v>
      </c>
      <c r="F360">
        <v>1</v>
      </c>
    </row>
    <row r="361" spans="1:6" x14ac:dyDescent="0.2">
      <c r="A361" t="s">
        <v>327</v>
      </c>
      <c r="B361">
        <v>640100</v>
      </c>
      <c r="D361">
        <v>30</v>
      </c>
      <c r="E361" t="s">
        <v>381</v>
      </c>
      <c r="F361">
        <v>1</v>
      </c>
    </row>
    <row r="362" spans="1:6" x14ac:dyDescent="0.2">
      <c r="A362" t="s">
        <v>328</v>
      </c>
      <c r="B362">
        <v>640200</v>
      </c>
      <c r="D362">
        <v>30</v>
      </c>
      <c r="E362" t="s">
        <v>352</v>
      </c>
      <c r="F362">
        <v>1</v>
      </c>
    </row>
    <row r="363" spans="1:6" x14ac:dyDescent="0.2">
      <c r="A363" t="s">
        <v>329</v>
      </c>
      <c r="B363">
        <v>640300</v>
      </c>
      <c r="D363">
        <v>30</v>
      </c>
      <c r="E363" t="s">
        <v>397</v>
      </c>
      <c r="F363">
        <v>1</v>
      </c>
    </row>
    <row r="364" spans="1:6" x14ac:dyDescent="0.2">
      <c r="A364" t="s">
        <v>330</v>
      </c>
      <c r="B364">
        <v>640400</v>
      </c>
      <c r="D364">
        <v>30</v>
      </c>
      <c r="E364" t="s">
        <v>374</v>
      </c>
      <c r="F364">
        <v>1</v>
      </c>
    </row>
    <row r="365" spans="1:6" x14ac:dyDescent="0.2">
      <c r="A365" t="s">
        <v>331</v>
      </c>
      <c r="B365">
        <v>640500</v>
      </c>
      <c r="D365">
        <v>30</v>
      </c>
      <c r="E365" t="s">
        <v>363</v>
      </c>
      <c r="F365">
        <v>1</v>
      </c>
    </row>
    <row r="366" spans="1:6" x14ac:dyDescent="0.2">
      <c r="A366" t="s">
        <v>333</v>
      </c>
      <c r="B366">
        <v>650100</v>
      </c>
      <c r="D366">
        <v>31</v>
      </c>
      <c r="E366" t="s">
        <v>397</v>
      </c>
      <c r="F366">
        <v>1</v>
      </c>
    </row>
    <row r="367" spans="1:6" x14ac:dyDescent="0.2">
      <c r="A367" t="s">
        <v>334</v>
      </c>
      <c r="B367">
        <v>650200</v>
      </c>
      <c r="D367">
        <v>31</v>
      </c>
      <c r="E367" t="s">
        <v>408</v>
      </c>
      <c r="F367">
        <v>1</v>
      </c>
    </row>
    <row r="368" spans="1:6" x14ac:dyDescent="0.2">
      <c r="A368" t="s">
        <v>445</v>
      </c>
      <c r="B368">
        <v>652100</v>
      </c>
      <c r="D368">
        <v>31</v>
      </c>
      <c r="E368" t="s">
        <v>348</v>
      </c>
      <c r="F368">
        <v>1</v>
      </c>
    </row>
    <row r="369" spans="1:6" x14ac:dyDescent="0.2">
      <c r="A369" t="s">
        <v>446</v>
      </c>
      <c r="B369">
        <v>652200</v>
      </c>
      <c r="D369">
        <v>31</v>
      </c>
      <c r="E369" t="s">
        <v>350</v>
      </c>
      <c r="F369">
        <v>1</v>
      </c>
    </row>
    <row r="370" spans="1:6" x14ac:dyDescent="0.2">
      <c r="A370" t="s">
        <v>447</v>
      </c>
      <c r="B370">
        <v>652300</v>
      </c>
      <c r="D370">
        <v>31</v>
      </c>
      <c r="E370" t="s">
        <v>395</v>
      </c>
      <c r="F370">
        <v>1</v>
      </c>
    </row>
    <row r="371" spans="1:6" x14ac:dyDescent="0.2">
      <c r="A371" t="s">
        <v>448</v>
      </c>
      <c r="B371">
        <v>652700</v>
      </c>
      <c r="D371">
        <v>31</v>
      </c>
      <c r="E371" t="s">
        <v>346</v>
      </c>
      <c r="F371">
        <v>1</v>
      </c>
    </row>
    <row r="372" spans="1:6" x14ac:dyDescent="0.2">
      <c r="A372" t="s">
        <v>449</v>
      </c>
      <c r="B372">
        <v>652800</v>
      </c>
      <c r="D372">
        <v>31</v>
      </c>
      <c r="E372" t="s">
        <v>346</v>
      </c>
      <c r="F372">
        <v>1</v>
      </c>
    </row>
    <row r="373" spans="1:6" x14ac:dyDescent="0.2">
      <c r="A373" t="s">
        <v>450</v>
      </c>
      <c r="B373">
        <v>652900</v>
      </c>
      <c r="D373">
        <v>31</v>
      </c>
      <c r="E373" t="s">
        <v>365</v>
      </c>
      <c r="F373">
        <v>1</v>
      </c>
    </row>
    <row r="374" spans="1:6" x14ac:dyDescent="0.2">
      <c r="A374" t="s">
        <v>451</v>
      </c>
      <c r="B374">
        <v>653000</v>
      </c>
      <c r="D374">
        <v>31</v>
      </c>
      <c r="E374" t="s">
        <v>408</v>
      </c>
      <c r="F374">
        <v>1</v>
      </c>
    </row>
    <row r="375" spans="1:6" x14ac:dyDescent="0.2">
      <c r="A375" t="s">
        <v>452</v>
      </c>
      <c r="B375">
        <v>653100</v>
      </c>
      <c r="D375">
        <v>31</v>
      </c>
      <c r="E375" t="s">
        <v>408</v>
      </c>
      <c r="F375">
        <v>1</v>
      </c>
    </row>
    <row r="376" spans="1:6" x14ac:dyDescent="0.2">
      <c r="A376" t="s">
        <v>453</v>
      </c>
      <c r="B376">
        <v>653200</v>
      </c>
      <c r="D376">
        <v>31</v>
      </c>
      <c r="E376" t="s">
        <v>350</v>
      </c>
      <c r="F376">
        <v>1</v>
      </c>
    </row>
    <row r="377" spans="1:6" x14ac:dyDescent="0.2">
      <c r="A377" t="s">
        <v>454</v>
      </c>
      <c r="B377">
        <v>654000</v>
      </c>
      <c r="D377">
        <v>31</v>
      </c>
      <c r="E377" t="s">
        <v>381</v>
      </c>
      <c r="F377">
        <v>1</v>
      </c>
    </row>
    <row r="378" spans="1:6" x14ac:dyDescent="0.2">
      <c r="A378" t="s">
        <v>455</v>
      </c>
      <c r="B378">
        <v>654200</v>
      </c>
      <c r="D378">
        <v>31</v>
      </c>
      <c r="E378" t="s">
        <v>348</v>
      </c>
      <c r="F378">
        <v>1</v>
      </c>
    </row>
    <row r="379" spans="1:6" x14ac:dyDescent="0.2">
      <c r="A379" t="s">
        <v>456</v>
      </c>
      <c r="B379">
        <v>654300</v>
      </c>
      <c r="D379">
        <v>31</v>
      </c>
      <c r="E379" t="s">
        <v>365</v>
      </c>
      <c r="F379">
        <v>1</v>
      </c>
    </row>
    <row r="380" spans="1:6" x14ac:dyDescent="0.2">
      <c r="A380" t="s">
        <v>457</v>
      </c>
      <c r="B380">
        <v>659000</v>
      </c>
      <c r="D380">
        <v>31</v>
      </c>
      <c r="E380" t="s">
        <v>363</v>
      </c>
      <c r="F380">
        <v>1</v>
      </c>
    </row>
    <row r="381" spans="1:6" x14ac:dyDescent="0.2">
      <c r="A381" t="s">
        <v>458</v>
      </c>
      <c r="B381">
        <v>110101</v>
      </c>
      <c r="D381">
        <v>35</v>
      </c>
      <c r="E381" t="s">
        <v>396</v>
      </c>
      <c r="F381">
        <v>2</v>
      </c>
    </row>
    <row r="382" spans="1:6" x14ac:dyDescent="0.2">
      <c r="A382" t="s">
        <v>459</v>
      </c>
      <c r="B382">
        <v>110102</v>
      </c>
      <c r="D382">
        <v>35</v>
      </c>
      <c r="E382" t="s">
        <v>383</v>
      </c>
      <c r="F382">
        <v>2</v>
      </c>
    </row>
    <row r="383" spans="1:6" x14ac:dyDescent="0.2">
      <c r="A383" t="s">
        <v>460</v>
      </c>
      <c r="B383">
        <v>110105</v>
      </c>
      <c r="D383">
        <v>35</v>
      </c>
      <c r="E383" t="s">
        <v>395</v>
      </c>
      <c r="F383">
        <v>2</v>
      </c>
    </row>
    <row r="384" spans="1:6" x14ac:dyDescent="0.2">
      <c r="A384" t="s">
        <v>461</v>
      </c>
      <c r="B384">
        <v>110106</v>
      </c>
      <c r="D384">
        <v>35</v>
      </c>
      <c r="E384" t="s">
        <v>367</v>
      </c>
      <c r="F384">
        <v>2</v>
      </c>
    </row>
    <row r="385" spans="1:6" x14ac:dyDescent="0.2">
      <c r="A385" t="s">
        <v>462</v>
      </c>
      <c r="B385">
        <v>110107</v>
      </c>
      <c r="D385">
        <v>35</v>
      </c>
      <c r="E385" t="s">
        <v>352</v>
      </c>
      <c r="F385">
        <v>2</v>
      </c>
    </row>
    <row r="386" spans="1:6" x14ac:dyDescent="0.2">
      <c r="A386" t="s">
        <v>463</v>
      </c>
      <c r="B386">
        <v>110108</v>
      </c>
      <c r="D386">
        <v>35</v>
      </c>
      <c r="E386" t="s">
        <v>350</v>
      </c>
      <c r="F386">
        <v>2</v>
      </c>
    </row>
    <row r="387" spans="1:6" x14ac:dyDescent="0.2">
      <c r="A387" t="s">
        <v>464</v>
      </c>
      <c r="B387">
        <v>110109</v>
      </c>
      <c r="D387">
        <v>35</v>
      </c>
      <c r="E387" t="s">
        <v>404</v>
      </c>
      <c r="F387">
        <v>2</v>
      </c>
    </row>
    <row r="388" spans="1:6" x14ac:dyDescent="0.2">
      <c r="A388" t="s">
        <v>465</v>
      </c>
      <c r="B388">
        <v>110111</v>
      </c>
      <c r="D388">
        <v>35</v>
      </c>
      <c r="E388" t="s">
        <v>367</v>
      </c>
      <c r="F388">
        <v>2</v>
      </c>
    </row>
    <row r="389" spans="1:6" x14ac:dyDescent="0.2">
      <c r="A389" t="s">
        <v>466</v>
      </c>
      <c r="B389">
        <v>110112</v>
      </c>
      <c r="D389">
        <v>35</v>
      </c>
      <c r="E389" t="s">
        <v>348</v>
      </c>
      <c r="F389">
        <v>2</v>
      </c>
    </row>
    <row r="390" spans="1:6" x14ac:dyDescent="0.2">
      <c r="A390" t="s">
        <v>467</v>
      </c>
      <c r="B390">
        <v>110113</v>
      </c>
      <c r="D390">
        <v>35</v>
      </c>
      <c r="E390" t="s">
        <v>352</v>
      </c>
      <c r="F390">
        <v>2</v>
      </c>
    </row>
    <row r="391" spans="1:6" x14ac:dyDescent="0.2">
      <c r="A391" t="s">
        <v>468</v>
      </c>
      <c r="B391">
        <v>110114</v>
      </c>
      <c r="D391">
        <v>35</v>
      </c>
      <c r="E391" t="s">
        <v>395</v>
      </c>
      <c r="F391">
        <v>2</v>
      </c>
    </row>
    <row r="392" spans="1:6" x14ac:dyDescent="0.2">
      <c r="A392" t="s">
        <v>469</v>
      </c>
      <c r="B392">
        <v>110115</v>
      </c>
      <c r="D392">
        <v>35</v>
      </c>
      <c r="E392" t="s">
        <v>396</v>
      </c>
      <c r="F392">
        <v>2</v>
      </c>
    </row>
    <row r="393" spans="1:6" x14ac:dyDescent="0.2">
      <c r="A393" t="s">
        <v>470</v>
      </c>
      <c r="B393">
        <v>110116</v>
      </c>
      <c r="D393">
        <v>35</v>
      </c>
      <c r="E393" t="s">
        <v>350</v>
      </c>
      <c r="F393">
        <v>2</v>
      </c>
    </row>
    <row r="394" spans="1:6" x14ac:dyDescent="0.2">
      <c r="A394" t="s">
        <v>471</v>
      </c>
      <c r="B394">
        <v>110117</v>
      </c>
      <c r="D394">
        <v>35</v>
      </c>
      <c r="E394" t="s">
        <v>402</v>
      </c>
      <c r="F394">
        <v>2</v>
      </c>
    </row>
    <row r="395" spans="1:6" x14ac:dyDescent="0.2">
      <c r="A395" t="s">
        <v>472</v>
      </c>
      <c r="B395">
        <v>110228</v>
      </c>
      <c r="D395">
        <v>36</v>
      </c>
      <c r="E395" t="s">
        <v>404</v>
      </c>
      <c r="F395">
        <v>2</v>
      </c>
    </row>
    <row r="396" spans="1:6" x14ac:dyDescent="0.2">
      <c r="A396" t="s">
        <v>473</v>
      </c>
      <c r="B396">
        <v>110229</v>
      </c>
      <c r="D396">
        <v>36</v>
      </c>
      <c r="E396" t="s">
        <v>381</v>
      </c>
      <c r="F396">
        <v>2</v>
      </c>
    </row>
    <row r="397" spans="1:6" x14ac:dyDescent="0.2">
      <c r="A397" t="s">
        <v>474</v>
      </c>
      <c r="B397">
        <v>120101</v>
      </c>
      <c r="D397">
        <v>37</v>
      </c>
      <c r="E397" t="s">
        <v>350</v>
      </c>
      <c r="F397">
        <v>2</v>
      </c>
    </row>
    <row r="398" spans="1:6" x14ac:dyDescent="0.2">
      <c r="A398" t="s">
        <v>475</v>
      </c>
      <c r="B398">
        <v>120102</v>
      </c>
      <c r="D398">
        <v>37</v>
      </c>
      <c r="E398" t="s">
        <v>350</v>
      </c>
      <c r="F398">
        <v>2</v>
      </c>
    </row>
    <row r="399" spans="1:6" x14ac:dyDescent="0.2">
      <c r="A399" t="s">
        <v>476</v>
      </c>
      <c r="B399">
        <v>120103</v>
      </c>
      <c r="D399">
        <v>37</v>
      </c>
      <c r="E399" t="s">
        <v>350</v>
      </c>
      <c r="F399">
        <v>2</v>
      </c>
    </row>
    <row r="400" spans="1:6" x14ac:dyDescent="0.2">
      <c r="A400" t="s">
        <v>477</v>
      </c>
      <c r="B400">
        <v>120104</v>
      </c>
      <c r="D400">
        <v>37</v>
      </c>
      <c r="E400" t="s">
        <v>354</v>
      </c>
      <c r="F400">
        <v>2</v>
      </c>
    </row>
    <row r="401" spans="1:6" x14ac:dyDescent="0.2">
      <c r="A401" t="s">
        <v>478</v>
      </c>
      <c r="B401">
        <v>120105</v>
      </c>
      <c r="D401">
        <v>37</v>
      </c>
      <c r="E401" t="s">
        <v>350</v>
      </c>
      <c r="F401">
        <v>2</v>
      </c>
    </row>
    <row r="402" spans="1:6" x14ac:dyDescent="0.2">
      <c r="A402" t="s">
        <v>479</v>
      </c>
      <c r="B402">
        <v>120106</v>
      </c>
      <c r="D402">
        <v>37</v>
      </c>
      <c r="E402" t="s">
        <v>350</v>
      </c>
      <c r="F402">
        <v>2</v>
      </c>
    </row>
    <row r="403" spans="1:6" x14ac:dyDescent="0.2">
      <c r="A403" t="s">
        <v>480</v>
      </c>
      <c r="B403">
        <v>120110</v>
      </c>
      <c r="D403">
        <v>37</v>
      </c>
      <c r="E403" t="s">
        <v>396</v>
      </c>
      <c r="F403">
        <v>2</v>
      </c>
    </row>
    <row r="404" spans="1:6" x14ac:dyDescent="0.2">
      <c r="A404" t="s">
        <v>481</v>
      </c>
      <c r="B404">
        <v>120111</v>
      </c>
      <c r="D404">
        <v>37</v>
      </c>
      <c r="E404" t="s">
        <v>383</v>
      </c>
      <c r="F404">
        <v>2</v>
      </c>
    </row>
    <row r="405" spans="1:6" x14ac:dyDescent="0.2">
      <c r="A405" t="s">
        <v>482</v>
      </c>
      <c r="B405">
        <v>120112</v>
      </c>
      <c r="D405">
        <v>37</v>
      </c>
      <c r="E405" t="s">
        <v>358</v>
      </c>
      <c r="F405">
        <v>2</v>
      </c>
    </row>
    <row r="406" spans="1:6" x14ac:dyDescent="0.2">
      <c r="A406" t="s">
        <v>483</v>
      </c>
      <c r="B406">
        <v>120113</v>
      </c>
      <c r="D406">
        <v>37</v>
      </c>
      <c r="E406" t="s">
        <v>346</v>
      </c>
      <c r="F406">
        <v>2</v>
      </c>
    </row>
    <row r="407" spans="1:6" x14ac:dyDescent="0.2">
      <c r="A407" t="s">
        <v>484</v>
      </c>
      <c r="B407">
        <v>120114</v>
      </c>
      <c r="D407">
        <v>37</v>
      </c>
      <c r="E407" t="s">
        <v>397</v>
      </c>
      <c r="F407">
        <v>2</v>
      </c>
    </row>
    <row r="408" spans="1:6" x14ac:dyDescent="0.2">
      <c r="A408" t="s">
        <v>485</v>
      </c>
      <c r="B408">
        <v>120115</v>
      </c>
      <c r="D408">
        <v>37</v>
      </c>
      <c r="E408" t="s">
        <v>346</v>
      </c>
      <c r="F408">
        <v>2</v>
      </c>
    </row>
    <row r="409" spans="1:6" x14ac:dyDescent="0.2">
      <c r="A409" t="s">
        <v>486</v>
      </c>
      <c r="B409">
        <v>120116</v>
      </c>
      <c r="D409">
        <v>37</v>
      </c>
      <c r="E409" t="s">
        <v>346</v>
      </c>
      <c r="F409">
        <v>2</v>
      </c>
    </row>
    <row r="410" spans="1:6" x14ac:dyDescent="0.2">
      <c r="A410" t="s">
        <v>487</v>
      </c>
      <c r="B410">
        <v>120221</v>
      </c>
      <c r="D410">
        <v>38</v>
      </c>
      <c r="E410" t="s">
        <v>354</v>
      </c>
      <c r="F410">
        <v>2</v>
      </c>
    </row>
    <row r="411" spans="1:6" x14ac:dyDescent="0.2">
      <c r="A411" t="s">
        <v>488</v>
      </c>
      <c r="B411">
        <v>120223</v>
      </c>
      <c r="D411">
        <v>38</v>
      </c>
      <c r="E411" t="s">
        <v>358</v>
      </c>
      <c r="F411">
        <v>2</v>
      </c>
    </row>
    <row r="412" spans="1:6" x14ac:dyDescent="0.2">
      <c r="A412" t="s">
        <v>489</v>
      </c>
      <c r="B412">
        <v>120225</v>
      </c>
      <c r="D412">
        <v>38</v>
      </c>
      <c r="E412" t="s">
        <v>358</v>
      </c>
      <c r="F412">
        <v>2</v>
      </c>
    </row>
    <row r="413" spans="1:6" x14ac:dyDescent="0.2">
      <c r="A413" t="s">
        <v>490</v>
      </c>
      <c r="B413">
        <v>130102</v>
      </c>
      <c r="D413">
        <v>39</v>
      </c>
      <c r="E413" t="s">
        <v>395</v>
      </c>
      <c r="F413">
        <v>2</v>
      </c>
    </row>
    <row r="414" spans="1:6" x14ac:dyDescent="0.2">
      <c r="A414" t="s">
        <v>491</v>
      </c>
      <c r="B414">
        <v>130104</v>
      </c>
      <c r="D414">
        <v>39</v>
      </c>
      <c r="E414" t="s">
        <v>387</v>
      </c>
      <c r="F414">
        <v>2</v>
      </c>
    </row>
    <row r="415" spans="1:6" x14ac:dyDescent="0.2">
      <c r="A415" t="s">
        <v>492</v>
      </c>
      <c r="B415">
        <v>130123</v>
      </c>
      <c r="D415">
        <v>39</v>
      </c>
      <c r="E415" t="s">
        <v>363</v>
      </c>
      <c r="F415">
        <v>2</v>
      </c>
    </row>
    <row r="416" spans="1:6" x14ac:dyDescent="0.2">
      <c r="A416" t="s">
        <v>493</v>
      </c>
      <c r="B416">
        <v>130125</v>
      </c>
      <c r="D416">
        <v>39</v>
      </c>
      <c r="E416" t="s">
        <v>383</v>
      </c>
      <c r="F416">
        <v>2</v>
      </c>
    </row>
    <row r="417" spans="1:6" x14ac:dyDescent="0.2">
      <c r="A417" t="s">
        <v>494</v>
      </c>
      <c r="B417">
        <v>130126</v>
      </c>
      <c r="D417">
        <v>39</v>
      </c>
      <c r="E417" t="s">
        <v>356</v>
      </c>
      <c r="F417">
        <v>2</v>
      </c>
    </row>
    <row r="418" spans="1:6" x14ac:dyDescent="0.2">
      <c r="A418" t="s">
        <v>495</v>
      </c>
      <c r="B418">
        <v>130127</v>
      </c>
      <c r="D418">
        <v>39</v>
      </c>
      <c r="E418" t="s">
        <v>374</v>
      </c>
      <c r="F418">
        <v>2</v>
      </c>
    </row>
    <row r="419" spans="1:6" x14ac:dyDescent="0.2">
      <c r="A419" t="s">
        <v>496</v>
      </c>
      <c r="B419">
        <v>130181</v>
      </c>
      <c r="D419">
        <v>39</v>
      </c>
      <c r="E419" t="s">
        <v>383</v>
      </c>
      <c r="F419">
        <v>2</v>
      </c>
    </row>
    <row r="420" spans="1:6" x14ac:dyDescent="0.2">
      <c r="A420" t="s">
        <v>497</v>
      </c>
      <c r="B420">
        <v>130183</v>
      </c>
      <c r="D420">
        <v>39</v>
      </c>
      <c r="E420" t="s">
        <v>358</v>
      </c>
      <c r="F420">
        <v>2</v>
      </c>
    </row>
    <row r="421" spans="1:6" x14ac:dyDescent="0.2">
      <c r="A421" t="s">
        <v>498</v>
      </c>
      <c r="B421">
        <v>130184</v>
      </c>
      <c r="D421">
        <v>39</v>
      </c>
      <c r="E421" t="s">
        <v>383</v>
      </c>
      <c r="F421">
        <v>2</v>
      </c>
    </row>
    <row r="422" spans="1:6" x14ac:dyDescent="0.2">
      <c r="A422" t="s">
        <v>499</v>
      </c>
      <c r="B422">
        <v>130202</v>
      </c>
      <c r="D422">
        <v>40</v>
      </c>
      <c r="E422" t="s">
        <v>356</v>
      </c>
      <c r="F422">
        <v>2</v>
      </c>
    </row>
    <row r="423" spans="1:6" x14ac:dyDescent="0.2">
      <c r="A423" t="s">
        <v>500</v>
      </c>
      <c r="B423">
        <v>130203</v>
      </c>
      <c r="D423">
        <v>40</v>
      </c>
      <c r="E423" t="s">
        <v>356</v>
      </c>
      <c r="F423">
        <v>2</v>
      </c>
    </row>
    <row r="424" spans="1:6" x14ac:dyDescent="0.2">
      <c r="A424" t="s">
        <v>501</v>
      </c>
      <c r="B424">
        <v>130204</v>
      </c>
      <c r="D424">
        <v>40</v>
      </c>
      <c r="E424" t="s">
        <v>374</v>
      </c>
      <c r="F424">
        <v>2</v>
      </c>
    </row>
    <row r="425" spans="1:6" x14ac:dyDescent="0.2">
      <c r="A425" t="s">
        <v>502</v>
      </c>
      <c r="B425">
        <v>130205</v>
      </c>
      <c r="D425">
        <v>40</v>
      </c>
      <c r="E425" t="s">
        <v>408</v>
      </c>
      <c r="F425">
        <v>2</v>
      </c>
    </row>
    <row r="426" spans="1:6" x14ac:dyDescent="0.2">
      <c r="A426" t="s">
        <v>503</v>
      </c>
      <c r="B426">
        <v>130207</v>
      </c>
      <c r="D426">
        <v>40</v>
      </c>
      <c r="E426" t="s">
        <v>367</v>
      </c>
      <c r="F426">
        <v>2</v>
      </c>
    </row>
    <row r="427" spans="1:6" x14ac:dyDescent="0.2">
      <c r="A427" t="s">
        <v>504</v>
      </c>
      <c r="B427">
        <v>130208</v>
      </c>
      <c r="D427">
        <v>40</v>
      </c>
      <c r="E427" t="s">
        <v>367</v>
      </c>
      <c r="F427">
        <v>2</v>
      </c>
    </row>
    <row r="428" spans="1:6" x14ac:dyDescent="0.2">
      <c r="A428" t="s">
        <v>505</v>
      </c>
      <c r="B428">
        <v>130209</v>
      </c>
      <c r="D428">
        <v>40</v>
      </c>
      <c r="E428" t="s">
        <v>395</v>
      </c>
      <c r="F428">
        <v>2</v>
      </c>
    </row>
    <row r="429" spans="1:6" x14ac:dyDescent="0.2">
      <c r="A429" t="s">
        <v>506</v>
      </c>
      <c r="B429">
        <v>130223</v>
      </c>
      <c r="D429">
        <v>40</v>
      </c>
      <c r="E429" t="s">
        <v>356</v>
      </c>
      <c r="F429">
        <v>2</v>
      </c>
    </row>
    <row r="430" spans="1:6" x14ac:dyDescent="0.2">
      <c r="A430" t="s">
        <v>507</v>
      </c>
      <c r="B430">
        <v>130224</v>
      </c>
      <c r="D430">
        <v>40</v>
      </c>
      <c r="E430" t="s">
        <v>356</v>
      </c>
      <c r="F430">
        <v>2</v>
      </c>
    </row>
    <row r="431" spans="1:6" x14ac:dyDescent="0.2">
      <c r="A431" t="s">
        <v>508</v>
      </c>
      <c r="B431">
        <v>130225</v>
      </c>
      <c r="D431">
        <v>40</v>
      </c>
      <c r="E431" t="s">
        <v>356</v>
      </c>
      <c r="F431">
        <v>2</v>
      </c>
    </row>
    <row r="432" spans="1:6" x14ac:dyDescent="0.2">
      <c r="A432" t="s">
        <v>509</v>
      </c>
      <c r="B432">
        <v>130227</v>
      </c>
      <c r="D432">
        <v>40</v>
      </c>
      <c r="E432" t="s">
        <v>387</v>
      </c>
      <c r="F432">
        <v>2</v>
      </c>
    </row>
    <row r="433" spans="1:6" x14ac:dyDescent="0.2">
      <c r="A433" t="s">
        <v>510</v>
      </c>
      <c r="B433">
        <v>130229</v>
      </c>
      <c r="D433">
        <v>40</v>
      </c>
      <c r="E433" t="s">
        <v>381</v>
      </c>
      <c r="F433">
        <v>2</v>
      </c>
    </row>
    <row r="434" spans="1:6" x14ac:dyDescent="0.2">
      <c r="A434" t="s">
        <v>511</v>
      </c>
      <c r="B434">
        <v>130281</v>
      </c>
      <c r="D434">
        <v>40</v>
      </c>
      <c r="E434" t="s">
        <v>363</v>
      </c>
      <c r="F434">
        <v>2</v>
      </c>
    </row>
    <row r="435" spans="1:6" x14ac:dyDescent="0.2">
      <c r="A435" t="s">
        <v>512</v>
      </c>
      <c r="B435">
        <v>130283</v>
      </c>
      <c r="D435">
        <v>40</v>
      </c>
      <c r="E435" t="s">
        <v>387</v>
      </c>
      <c r="F435">
        <v>2</v>
      </c>
    </row>
    <row r="436" spans="1:6" x14ac:dyDescent="0.2">
      <c r="A436" t="s">
        <v>513</v>
      </c>
      <c r="B436">
        <v>130302</v>
      </c>
      <c r="D436">
        <v>41</v>
      </c>
      <c r="E436" t="s">
        <v>350</v>
      </c>
      <c r="F436">
        <v>2</v>
      </c>
    </row>
    <row r="437" spans="1:6" x14ac:dyDescent="0.2">
      <c r="A437" t="s">
        <v>514</v>
      </c>
      <c r="B437">
        <v>130303</v>
      </c>
      <c r="D437">
        <v>41</v>
      </c>
      <c r="E437" t="s">
        <v>352</v>
      </c>
      <c r="F437">
        <v>2</v>
      </c>
    </row>
    <row r="438" spans="1:6" x14ac:dyDescent="0.2">
      <c r="A438" t="s">
        <v>515</v>
      </c>
      <c r="B438">
        <v>130304</v>
      </c>
      <c r="D438">
        <v>41</v>
      </c>
      <c r="E438" t="s">
        <v>346</v>
      </c>
      <c r="F438">
        <v>2</v>
      </c>
    </row>
    <row r="439" spans="1:6" x14ac:dyDescent="0.2">
      <c r="A439" t="s">
        <v>516</v>
      </c>
      <c r="B439">
        <v>130321</v>
      </c>
      <c r="D439">
        <v>41</v>
      </c>
      <c r="E439" t="s">
        <v>387</v>
      </c>
      <c r="F439">
        <v>2</v>
      </c>
    </row>
    <row r="440" spans="1:6" x14ac:dyDescent="0.2">
      <c r="A440" t="s">
        <v>517</v>
      </c>
      <c r="B440">
        <v>130322</v>
      </c>
      <c r="D440">
        <v>41</v>
      </c>
      <c r="E440" t="s">
        <v>395</v>
      </c>
      <c r="F440">
        <v>2</v>
      </c>
    </row>
    <row r="441" spans="1:6" x14ac:dyDescent="0.2">
      <c r="A441" t="s">
        <v>518</v>
      </c>
      <c r="B441">
        <v>130323</v>
      </c>
      <c r="D441">
        <v>41</v>
      </c>
      <c r="E441" t="s">
        <v>367</v>
      </c>
      <c r="F441">
        <v>2</v>
      </c>
    </row>
    <row r="442" spans="1:6" x14ac:dyDescent="0.2">
      <c r="A442" t="s">
        <v>519</v>
      </c>
      <c r="B442">
        <v>130324</v>
      </c>
      <c r="D442">
        <v>41</v>
      </c>
      <c r="E442" t="s">
        <v>356</v>
      </c>
      <c r="F442">
        <v>2</v>
      </c>
    </row>
    <row r="443" spans="1:6" x14ac:dyDescent="0.2">
      <c r="A443" t="s">
        <v>520</v>
      </c>
      <c r="B443">
        <v>130402</v>
      </c>
      <c r="D443">
        <v>42</v>
      </c>
      <c r="E443" t="s">
        <v>350</v>
      </c>
      <c r="F443">
        <v>2</v>
      </c>
    </row>
    <row r="444" spans="1:6" x14ac:dyDescent="0.2">
      <c r="A444" t="s">
        <v>521</v>
      </c>
      <c r="B444">
        <v>130403</v>
      </c>
      <c r="D444">
        <v>42</v>
      </c>
      <c r="E444" t="s">
        <v>395</v>
      </c>
      <c r="F444">
        <v>2</v>
      </c>
    </row>
    <row r="445" spans="1:6" x14ac:dyDescent="0.2">
      <c r="A445" t="s">
        <v>522</v>
      </c>
      <c r="B445">
        <v>130404</v>
      </c>
      <c r="D445">
        <v>42</v>
      </c>
      <c r="E445" t="s">
        <v>367</v>
      </c>
      <c r="F445">
        <v>2</v>
      </c>
    </row>
    <row r="446" spans="1:6" x14ac:dyDescent="0.2">
      <c r="A446" t="s">
        <v>523</v>
      </c>
      <c r="B446">
        <v>130406</v>
      </c>
      <c r="D446">
        <v>42</v>
      </c>
      <c r="E446" t="s">
        <v>367</v>
      </c>
      <c r="F446">
        <v>2</v>
      </c>
    </row>
    <row r="447" spans="1:6" x14ac:dyDescent="0.2">
      <c r="A447" t="s">
        <v>524</v>
      </c>
      <c r="B447">
        <v>130421</v>
      </c>
      <c r="D447">
        <v>42</v>
      </c>
      <c r="E447" t="s">
        <v>350</v>
      </c>
      <c r="F447">
        <v>2</v>
      </c>
    </row>
    <row r="448" spans="1:6" x14ac:dyDescent="0.2">
      <c r="A448" t="s">
        <v>525</v>
      </c>
      <c r="B448">
        <v>130423</v>
      </c>
      <c r="D448">
        <v>42</v>
      </c>
      <c r="E448" t="s">
        <v>356</v>
      </c>
      <c r="F448">
        <v>2</v>
      </c>
    </row>
    <row r="449" spans="1:6" x14ac:dyDescent="0.2">
      <c r="A449" t="s">
        <v>526</v>
      </c>
      <c r="B449">
        <v>130424</v>
      </c>
      <c r="D449">
        <v>42</v>
      </c>
      <c r="E449" t="s">
        <v>395</v>
      </c>
      <c r="F449">
        <v>2</v>
      </c>
    </row>
    <row r="450" spans="1:6" x14ac:dyDescent="0.2">
      <c r="A450" t="s">
        <v>527</v>
      </c>
      <c r="B450">
        <v>130425</v>
      </c>
      <c r="D450">
        <v>42</v>
      </c>
      <c r="E450" t="s">
        <v>396</v>
      </c>
      <c r="F450">
        <v>2</v>
      </c>
    </row>
    <row r="451" spans="1:6" x14ac:dyDescent="0.2">
      <c r="A451" t="s">
        <v>528</v>
      </c>
      <c r="B451">
        <v>130426</v>
      </c>
      <c r="D451">
        <v>42</v>
      </c>
      <c r="E451" t="s">
        <v>352</v>
      </c>
      <c r="F451">
        <v>2</v>
      </c>
    </row>
    <row r="452" spans="1:6" x14ac:dyDescent="0.2">
      <c r="A452" t="s">
        <v>529</v>
      </c>
      <c r="B452">
        <v>130427</v>
      </c>
      <c r="D452">
        <v>42</v>
      </c>
      <c r="E452" t="s">
        <v>395</v>
      </c>
      <c r="F452">
        <v>2</v>
      </c>
    </row>
    <row r="453" spans="1:6" x14ac:dyDescent="0.2">
      <c r="A453" t="s">
        <v>530</v>
      </c>
      <c r="B453">
        <v>130428</v>
      </c>
      <c r="D453">
        <v>42</v>
      </c>
      <c r="E453" t="s">
        <v>367</v>
      </c>
      <c r="F453">
        <v>2</v>
      </c>
    </row>
    <row r="454" spans="1:6" x14ac:dyDescent="0.2">
      <c r="A454" t="s">
        <v>531</v>
      </c>
      <c r="B454">
        <v>130429</v>
      </c>
      <c r="D454">
        <v>42</v>
      </c>
      <c r="E454" t="s">
        <v>381</v>
      </c>
      <c r="F454">
        <v>2</v>
      </c>
    </row>
    <row r="455" spans="1:6" x14ac:dyDescent="0.2">
      <c r="A455" t="s">
        <v>532</v>
      </c>
      <c r="B455">
        <v>130430</v>
      </c>
      <c r="D455">
        <v>42</v>
      </c>
      <c r="E455" t="s">
        <v>387</v>
      </c>
      <c r="F455">
        <v>2</v>
      </c>
    </row>
    <row r="456" spans="1:6" x14ac:dyDescent="0.2">
      <c r="A456" t="s">
        <v>533</v>
      </c>
      <c r="B456">
        <v>130431</v>
      </c>
      <c r="D456">
        <v>42</v>
      </c>
      <c r="E456" t="s">
        <v>358</v>
      </c>
      <c r="F456">
        <v>2</v>
      </c>
    </row>
    <row r="457" spans="1:6" x14ac:dyDescent="0.2">
      <c r="A457" t="s">
        <v>534</v>
      </c>
      <c r="B457">
        <v>130432</v>
      </c>
      <c r="D457">
        <v>42</v>
      </c>
      <c r="E457" t="s">
        <v>374</v>
      </c>
      <c r="F457">
        <v>2</v>
      </c>
    </row>
    <row r="458" spans="1:6" x14ac:dyDescent="0.2">
      <c r="A458" t="s">
        <v>535</v>
      </c>
      <c r="B458">
        <v>130433</v>
      </c>
      <c r="D458">
        <v>42</v>
      </c>
      <c r="E458" t="s">
        <v>374</v>
      </c>
      <c r="F458">
        <v>2</v>
      </c>
    </row>
    <row r="459" spans="1:6" x14ac:dyDescent="0.2">
      <c r="A459" t="s">
        <v>536</v>
      </c>
      <c r="B459">
        <v>130434</v>
      </c>
      <c r="D459">
        <v>42</v>
      </c>
      <c r="E459" t="s">
        <v>397</v>
      </c>
      <c r="F459">
        <v>2</v>
      </c>
    </row>
    <row r="460" spans="1:6" x14ac:dyDescent="0.2">
      <c r="A460" t="s">
        <v>537</v>
      </c>
      <c r="B460">
        <v>130435</v>
      </c>
      <c r="D460">
        <v>42</v>
      </c>
      <c r="E460" t="s">
        <v>387</v>
      </c>
      <c r="F460">
        <v>2</v>
      </c>
    </row>
    <row r="461" spans="1:6" x14ac:dyDescent="0.2">
      <c r="A461" t="s">
        <v>538</v>
      </c>
      <c r="B461">
        <v>130481</v>
      </c>
      <c r="D461">
        <v>42</v>
      </c>
      <c r="E461" t="s">
        <v>397</v>
      </c>
      <c r="F461">
        <v>2</v>
      </c>
    </row>
    <row r="462" spans="1:6" x14ac:dyDescent="0.2">
      <c r="A462" t="s">
        <v>539</v>
      </c>
      <c r="B462">
        <v>130502</v>
      </c>
      <c r="D462">
        <v>43</v>
      </c>
      <c r="E462" t="s">
        <v>387</v>
      </c>
      <c r="F462">
        <v>2</v>
      </c>
    </row>
    <row r="463" spans="1:6" x14ac:dyDescent="0.2">
      <c r="A463" t="s">
        <v>540</v>
      </c>
      <c r="B463">
        <v>130521</v>
      </c>
      <c r="D463">
        <v>43</v>
      </c>
      <c r="E463" t="s">
        <v>383</v>
      </c>
      <c r="F463">
        <v>2</v>
      </c>
    </row>
    <row r="464" spans="1:6" x14ac:dyDescent="0.2">
      <c r="A464" t="s">
        <v>541</v>
      </c>
      <c r="B464">
        <v>130522</v>
      </c>
      <c r="D464">
        <v>43</v>
      </c>
      <c r="E464" t="s">
        <v>356</v>
      </c>
      <c r="F464">
        <v>2</v>
      </c>
    </row>
    <row r="465" spans="1:6" x14ac:dyDescent="0.2">
      <c r="A465" t="s">
        <v>542</v>
      </c>
      <c r="B465">
        <v>130523</v>
      </c>
      <c r="D465">
        <v>43</v>
      </c>
      <c r="E465" t="s">
        <v>354</v>
      </c>
      <c r="F465">
        <v>2</v>
      </c>
    </row>
    <row r="466" spans="1:6" x14ac:dyDescent="0.2">
      <c r="A466" t="s">
        <v>543</v>
      </c>
      <c r="B466">
        <v>130524</v>
      </c>
      <c r="D466">
        <v>43</v>
      </c>
      <c r="E466" t="s">
        <v>346</v>
      </c>
      <c r="F466">
        <v>2</v>
      </c>
    </row>
    <row r="467" spans="1:6" x14ac:dyDescent="0.2">
      <c r="A467" t="s">
        <v>544</v>
      </c>
      <c r="B467">
        <v>130525</v>
      </c>
      <c r="D467">
        <v>43</v>
      </c>
      <c r="E467" t="s">
        <v>356</v>
      </c>
      <c r="F467">
        <v>2</v>
      </c>
    </row>
    <row r="468" spans="1:6" x14ac:dyDescent="0.2">
      <c r="A468" t="s">
        <v>545</v>
      </c>
      <c r="B468">
        <v>130526</v>
      </c>
      <c r="D468">
        <v>43</v>
      </c>
      <c r="E468" t="s">
        <v>407</v>
      </c>
      <c r="F468">
        <v>2</v>
      </c>
    </row>
    <row r="469" spans="1:6" x14ac:dyDescent="0.2">
      <c r="A469" t="s">
        <v>546</v>
      </c>
      <c r="B469">
        <v>130527</v>
      </c>
      <c r="D469">
        <v>43</v>
      </c>
      <c r="E469" t="s">
        <v>354</v>
      </c>
      <c r="F469">
        <v>2</v>
      </c>
    </row>
    <row r="470" spans="1:6" x14ac:dyDescent="0.2">
      <c r="A470" t="s">
        <v>547</v>
      </c>
      <c r="B470">
        <v>130528</v>
      </c>
      <c r="D470">
        <v>43</v>
      </c>
      <c r="E470" t="s">
        <v>354</v>
      </c>
      <c r="F470">
        <v>2</v>
      </c>
    </row>
    <row r="471" spans="1:6" x14ac:dyDescent="0.2">
      <c r="A471" t="s">
        <v>548</v>
      </c>
      <c r="B471">
        <v>130529</v>
      </c>
      <c r="D471">
        <v>43</v>
      </c>
      <c r="E471" t="s">
        <v>358</v>
      </c>
      <c r="F471">
        <v>2</v>
      </c>
    </row>
    <row r="472" spans="1:6" x14ac:dyDescent="0.2">
      <c r="A472" t="s">
        <v>549</v>
      </c>
      <c r="B472">
        <v>130530</v>
      </c>
      <c r="D472">
        <v>43</v>
      </c>
      <c r="E472" t="s">
        <v>383</v>
      </c>
      <c r="F472">
        <v>2</v>
      </c>
    </row>
    <row r="473" spans="1:6" x14ac:dyDescent="0.2">
      <c r="A473" t="s">
        <v>550</v>
      </c>
      <c r="B473">
        <v>130531</v>
      </c>
      <c r="D473">
        <v>43</v>
      </c>
      <c r="E473" t="s">
        <v>374</v>
      </c>
      <c r="F473">
        <v>2</v>
      </c>
    </row>
    <row r="474" spans="1:6" x14ac:dyDescent="0.2">
      <c r="A474" t="s">
        <v>551</v>
      </c>
      <c r="B474">
        <v>130532</v>
      </c>
      <c r="D474">
        <v>43</v>
      </c>
      <c r="E474" t="s">
        <v>402</v>
      </c>
      <c r="F474">
        <v>2</v>
      </c>
    </row>
    <row r="475" spans="1:6" x14ac:dyDescent="0.2">
      <c r="A475" t="s">
        <v>552</v>
      </c>
      <c r="B475">
        <v>130533</v>
      </c>
      <c r="D475">
        <v>43</v>
      </c>
      <c r="E475" t="s">
        <v>397</v>
      </c>
      <c r="F475">
        <v>2</v>
      </c>
    </row>
    <row r="476" spans="1:6" x14ac:dyDescent="0.2">
      <c r="A476" t="s">
        <v>553</v>
      </c>
      <c r="B476">
        <v>130534</v>
      </c>
      <c r="D476">
        <v>43</v>
      </c>
      <c r="E476" t="s">
        <v>387</v>
      </c>
      <c r="F476">
        <v>2</v>
      </c>
    </row>
    <row r="477" spans="1:6" x14ac:dyDescent="0.2">
      <c r="A477" t="s">
        <v>554</v>
      </c>
      <c r="B477">
        <v>130535</v>
      </c>
      <c r="D477">
        <v>43</v>
      </c>
      <c r="E477" t="s">
        <v>356</v>
      </c>
      <c r="F477">
        <v>2</v>
      </c>
    </row>
    <row r="478" spans="1:6" x14ac:dyDescent="0.2">
      <c r="A478" t="s">
        <v>555</v>
      </c>
      <c r="B478">
        <v>130581</v>
      </c>
      <c r="D478">
        <v>43</v>
      </c>
      <c r="E478" t="s">
        <v>354</v>
      </c>
      <c r="F478">
        <v>2</v>
      </c>
    </row>
    <row r="479" spans="1:6" x14ac:dyDescent="0.2">
      <c r="A479" t="s">
        <v>556</v>
      </c>
      <c r="B479">
        <v>130582</v>
      </c>
      <c r="D479">
        <v>43</v>
      </c>
      <c r="E479" t="s">
        <v>352</v>
      </c>
      <c r="F479">
        <v>2</v>
      </c>
    </row>
    <row r="480" spans="1:6" x14ac:dyDescent="0.2">
      <c r="A480" t="s">
        <v>557</v>
      </c>
      <c r="B480">
        <v>130602</v>
      </c>
      <c r="D480">
        <v>44</v>
      </c>
      <c r="E480" t="s">
        <v>383</v>
      </c>
      <c r="F480">
        <v>2</v>
      </c>
    </row>
    <row r="481" spans="1:6" x14ac:dyDescent="0.2">
      <c r="A481" t="s">
        <v>558</v>
      </c>
      <c r="B481">
        <v>130603</v>
      </c>
      <c r="D481">
        <v>44</v>
      </c>
      <c r="E481" t="s">
        <v>346</v>
      </c>
      <c r="F481">
        <v>2</v>
      </c>
    </row>
    <row r="482" spans="1:6" x14ac:dyDescent="0.2">
      <c r="A482" t="s">
        <v>559</v>
      </c>
      <c r="B482">
        <v>130604</v>
      </c>
      <c r="D482">
        <v>44</v>
      </c>
      <c r="E482" t="s">
        <v>354</v>
      </c>
      <c r="F482">
        <v>2</v>
      </c>
    </row>
    <row r="483" spans="1:6" x14ac:dyDescent="0.2">
      <c r="A483" t="s">
        <v>560</v>
      </c>
      <c r="B483">
        <v>130621</v>
      </c>
      <c r="D483">
        <v>44</v>
      </c>
      <c r="E483" t="s">
        <v>404</v>
      </c>
      <c r="F483">
        <v>2</v>
      </c>
    </row>
    <row r="484" spans="1:6" x14ac:dyDescent="0.2">
      <c r="A484" t="s">
        <v>561</v>
      </c>
      <c r="B484">
        <v>130622</v>
      </c>
      <c r="D484">
        <v>44</v>
      </c>
      <c r="E484" t="s">
        <v>387</v>
      </c>
      <c r="F484">
        <v>2</v>
      </c>
    </row>
    <row r="485" spans="1:6" x14ac:dyDescent="0.2">
      <c r="A485" t="s">
        <v>562</v>
      </c>
      <c r="B485">
        <v>130623</v>
      </c>
      <c r="D485">
        <v>44</v>
      </c>
      <c r="E485" t="s">
        <v>356</v>
      </c>
      <c r="F485">
        <v>2</v>
      </c>
    </row>
    <row r="486" spans="1:6" x14ac:dyDescent="0.2">
      <c r="A486" t="s">
        <v>563</v>
      </c>
      <c r="B486">
        <v>130624</v>
      </c>
      <c r="D486">
        <v>44</v>
      </c>
      <c r="E486" t="s">
        <v>367</v>
      </c>
      <c r="F486">
        <v>2</v>
      </c>
    </row>
    <row r="487" spans="1:6" x14ac:dyDescent="0.2">
      <c r="A487" t="s">
        <v>564</v>
      </c>
      <c r="B487">
        <v>130625</v>
      </c>
      <c r="D487">
        <v>44</v>
      </c>
      <c r="E487" t="s">
        <v>383</v>
      </c>
      <c r="F487">
        <v>2</v>
      </c>
    </row>
    <row r="488" spans="1:6" x14ac:dyDescent="0.2">
      <c r="A488" t="s">
        <v>565</v>
      </c>
      <c r="B488">
        <v>130626</v>
      </c>
      <c r="D488">
        <v>44</v>
      </c>
      <c r="E488" t="s">
        <v>396</v>
      </c>
      <c r="F488">
        <v>2</v>
      </c>
    </row>
    <row r="489" spans="1:6" x14ac:dyDescent="0.2">
      <c r="A489" t="s">
        <v>566</v>
      </c>
      <c r="B489">
        <v>130627</v>
      </c>
      <c r="D489">
        <v>44</v>
      </c>
      <c r="E489" t="s">
        <v>348</v>
      </c>
      <c r="F489">
        <v>2</v>
      </c>
    </row>
    <row r="490" spans="1:6" x14ac:dyDescent="0.2">
      <c r="A490" t="s">
        <v>567</v>
      </c>
      <c r="B490">
        <v>130628</v>
      </c>
      <c r="D490">
        <v>44</v>
      </c>
      <c r="E490" t="s">
        <v>374</v>
      </c>
      <c r="F490">
        <v>2</v>
      </c>
    </row>
    <row r="491" spans="1:6" x14ac:dyDescent="0.2">
      <c r="A491" t="s">
        <v>568</v>
      </c>
      <c r="B491">
        <v>130629</v>
      </c>
      <c r="D491">
        <v>44</v>
      </c>
      <c r="E491" t="s">
        <v>407</v>
      </c>
      <c r="F491">
        <v>2</v>
      </c>
    </row>
    <row r="492" spans="1:6" x14ac:dyDescent="0.2">
      <c r="A492" t="s">
        <v>569</v>
      </c>
      <c r="B492">
        <v>130630</v>
      </c>
      <c r="D492">
        <v>44</v>
      </c>
      <c r="E492" t="s">
        <v>356</v>
      </c>
      <c r="F492">
        <v>2</v>
      </c>
    </row>
    <row r="493" spans="1:6" x14ac:dyDescent="0.2">
      <c r="A493" t="s">
        <v>570</v>
      </c>
      <c r="B493">
        <v>130631</v>
      </c>
      <c r="D493">
        <v>44</v>
      </c>
      <c r="E493" t="s">
        <v>397</v>
      </c>
      <c r="F493">
        <v>2</v>
      </c>
    </row>
    <row r="494" spans="1:6" x14ac:dyDescent="0.2">
      <c r="A494" t="s">
        <v>571</v>
      </c>
      <c r="B494">
        <v>130632</v>
      </c>
      <c r="D494">
        <v>44</v>
      </c>
      <c r="E494" t="s">
        <v>365</v>
      </c>
      <c r="F494">
        <v>2</v>
      </c>
    </row>
    <row r="495" spans="1:6" x14ac:dyDescent="0.2">
      <c r="A495" t="s">
        <v>572</v>
      </c>
      <c r="B495">
        <v>130633</v>
      </c>
      <c r="D495">
        <v>44</v>
      </c>
      <c r="E495" t="s">
        <v>381</v>
      </c>
      <c r="F495">
        <v>2</v>
      </c>
    </row>
    <row r="496" spans="1:6" x14ac:dyDescent="0.2">
      <c r="A496" t="s">
        <v>573</v>
      </c>
      <c r="B496">
        <v>130634</v>
      </c>
      <c r="D496">
        <v>44</v>
      </c>
      <c r="E496" t="s">
        <v>387</v>
      </c>
      <c r="F496">
        <v>2</v>
      </c>
    </row>
    <row r="497" spans="1:6" x14ac:dyDescent="0.2">
      <c r="A497" t="s">
        <v>574</v>
      </c>
      <c r="B497">
        <v>130635</v>
      </c>
      <c r="D497">
        <v>44</v>
      </c>
      <c r="E497" t="s">
        <v>356</v>
      </c>
      <c r="F497">
        <v>2</v>
      </c>
    </row>
    <row r="498" spans="1:6" x14ac:dyDescent="0.2">
      <c r="A498" t="s">
        <v>575</v>
      </c>
      <c r="B498">
        <v>130636</v>
      </c>
      <c r="D498">
        <v>44</v>
      </c>
      <c r="E498" t="s">
        <v>352</v>
      </c>
      <c r="F498">
        <v>2</v>
      </c>
    </row>
    <row r="499" spans="1:6" x14ac:dyDescent="0.2">
      <c r="A499" t="s">
        <v>576</v>
      </c>
      <c r="B499">
        <v>130637</v>
      </c>
      <c r="D499">
        <v>44</v>
      </c>
      <c r="E499" t="s">
        <v>346</v>
      </c>
      <c r="F499">
        <v>2</v>
      </c>
    </row>
    <row r="500" spans="1:6" x14ac:dyDescent="0.2">
      <c r="A500" t="s">
        <v>577</v>
      </c>
      <c r="B500">
        <v>130638</v>
      </c>
      <c r="D500">
        <v>44</v>
      </c>
      <c r="E500" t="s">
        <v>383</v>
      </c>
      <c r="F500">
        <v>2</v>
      </c>
    </row>
    <row r="501" spans="1:6" x14ac:dyDescent="0.2">
      <c r="A501" t="s">
        <v>578</v>
      </c>
      <c r="B501">
        <v>130681</v>
      </c>
      <c r="D501">
        <v>44</v>
      </c>
      <c r="E501" t="s">
        <v>363</v>
      </c>
      <c r="F501">
        <v>2</v>
      </c>
    </row>
    <row r="502" spans="1:6" x14ac:dyDescent="0.2">
      <c r="A502" t="s">
        <v>579</v>
      </c>
      <c r="B502">
        <v>130682</v>
      </c>
      <c r="D502">
        <v>44</v>
      </c>
      <c r="E502" t="s">
        <v>396</v>
      </c>
      <c r="F502">
        <v>2</v>
      </c>
    </row>
    <row r="503" spans="1:6" x14ac:dyDescent="0.2">
      <c r="A503" t="s">
        <v>580</v>
      </c>
      <c r="B503">
        <v>130683</v>
      </c>
      <c r="D503">
        <v>44</v>
      </c>
      <c r="E503" t="s">
        <v>365</v>
      </c>
      <c r="F503">
        <v>2</v>
      </c>
    </row>
    <row r="504" spans="1:6" x14ac:dyDescent="0.2">
      <c r="A504" t="s">
        <v>581</v>
      </c>
      <c r="B504">
        <v>130684</v>
      </c>
      <c r="D504">
        <v>44</v>
      </c>
      <c r="E504" t="s">
        <v>374</v>
      </c>
      <c r="F504">
        <v>2</v>
      </c>
    </row>
    <row r="505" spans="1:6" x14ac:dyDescent="0.2">
      <c r="A505" t="s">
        <v>582</v>
      </c>
      <c r="B505">
        <v>130705</v>
      </c>
      <c r="D505">
        <v>45</v>
      </c>
      <c r="E505" t="s">
        <v>383</v>
      </c>
      <c r="F505">
        <v>2</v>
      </c>
    </row>
    <row r="506" spans="1:6" x14ac:dyDescent="0.2">
      <c r="A506" t="s">
        <v>583</v>
      </c>
      <c r="B506">
        <v>130706</v>
      </c>
      <c r="D506">
        <v>45</v>
      </c>
      <c r="E506" t="s">
        <v>383</v>
      </c>
      <c r="F506">
        <v>2</v>
      </c>
    </row>
    <row r="507" spans="1:6" x14ac:dyDescent="0.2">
      <c r="A507" t="s">
        <v>584</v>
      </c>
      <c r="B507">
        <v>130721</v>
      </c>
      <c r="D507">
        <v>45</v>
      </c>
      <c r="E507" t="s">
        <v>383</v>
      </c>
      <c r="F507">
        <v>2</v>
      </c>
    </row>
    <row r="508" spans="1:6" x14ac:dyDescent="0.2">
      <c r="A508" t="s">
        <v>585</v>
      </c>
      <c r="B508">
        <v>130722</v>
      </c>
      <c r="D508">
        <v>45</v>
      </c>
      <c r="E508" t="s">
        <v>363</v>
      </c>
      <c r="F508">
        <v>2</v>
      </c>
    </row>
    <row r="509" spans="1:6" x14ac:dyDescent="0.2">
      <c r="A509" t="s">
        <v>586</v>
      </c>
      <c r="B509">
        <v>130723</v>
      </c>
      <c r="D509">
        <v>45</v>
      </c>
      <c r="E509" t="s">
        <v>408</v>
      </c>
      <c r="F509">
        <v>2</v>
      </c>
    </row>
    <row r="510" spans="1:6" x14ac:dyDescent="0.2">
      <c r="A510" t="s">
        <v>587</v>
      </c>
      <c r="B510">
        <v>130724</v>
      </c>
      <c r="D510">
        <v>45</v>
      </c>
      <c r="E510" t="s">
        <v>374</v>
      </c>
      <c r="F510">
        <v>2</v>
      </c>
    </row>
    <row r="511" spans="1:6" x14ac:dyDescent="0.2">
      <c r="A511" t="s">
        <v>588</v>
      </c>
      <c r="B511">
        <v>130725</v>
      </c>
      <c r="D511">
        <v>45</v>
      </c>
      <c r="E511" t="s">
        <v>352</v>
      </c>
      <c r="F511">
        <v>2</v>
      </c>
    </row>
    <row r="512" spans="1:6" x14ac:dyDescent="0.2">
      <c r="A512" t="s">
        <v>589</v>
      </c>
      <c r="B512">
        <v>130726</v>
      </c>
      <c r="D512">
        <v>45</v>
      </c>
      <c r="E512" t="s">
        <v>397</v>
      </c>
      <c r="F512">
        <v>2</v>
      </c>
    </row>
    <row r="513" spans="1:6" x14ac:dyDescent="0.2">
      <c r="A513" t="s">
        <v>590</v>
      </c>
      <c r="B513">
        <v>130727</v>
      </c>
      <c r="D513">
        <v>45</v>
      </c>
      <c r="E513" t="s">
        <v>381</v>
      </c>
      <c r="F513">
        <v>2</v>
      </c>
    </row>
    <row r="514" spans="1:6" x14ac:dyDescent="0.2">
      <c r="A514" t="s">
        <v>591</v>
      </c>
      <c r="B514">
        <v>130728</v>
      </c>
      <c r="D514">
        <v>45</v>
      </c>
      <c r="E514" t="s">
        <v>350</v>
      </c>
      <c r="F514">
        <v>2</v>
      </c>
    </row>
    <row r="515" spans="1:6" x14ac:dyDescent="0.2">
      <c r="A515" t="s">
        <v>592</v>
      </c>
      <c r="B515">
        <v>130729</v>
      </c>
      <c r="D515">
        <v>45</v>
      </c>
      <c r="E515" t="s">
        <v>397</v>
      </c>
      <c r="F515">
        <v>2</v>
      </c>
    </row>
    <row r="516" spans="1:6" x14ac:dyDescent="0.2">
      <c r="A516" t="s">
        <v>593</v>
      </c>
      <c r="B516">
        <v>130730</v>
      </c>
      <c r="D516">
        <v>45</v>
      </c>
      <c r="E516" t="s">
        <v>350</v>
      </c>
      <c r="F516">
        <v>2</v>
      </c>
    </row>
    <row r="517" spans="1:6" x14ac:dyDescent="0.2">
      <c r="A517" t="s">
        <v>594</v>
      </c>
      <c r="B517">
        <v>130731</v>
      </c>
      <c r="D517">
        <v>45</v>
      </c>
      <c r="E517" t="s">
        <v>363</v>
      </c>
      <c r="F517">
        <v>2</v>
      </c>
    </row>
    <row r="518" spans="1:6" x14ac:dyDescent="0.2">
      <c r="A518" t="s">
        <v>595</v>
      </c>
      <c r="B518">
        <v>130732</v>
      </c>
      <c r="D518">
        <v>45</v>
      </c>
      <c r="E518" t="s">
        <v>395</v>
      </c>
      <c r="F518">
        <v>2</v>
      </c>
    </row>
    <row r="519" spans="1:6" x14ac:dyDescent="0.2">
      <c r="A519" t="s">
        <v>596</v>
      </c>
      <c r="B519">
        <v>130733</v>
      </c>
      <c r="D519">
        <v>45</v>
      </c>
      <c r="E519" t="s">
        <v>395</v>
      </c>
      <c r="F519">
        <v>2</v>
      </c>
    </row>
    <row r="520" spans="1:6" x14ac:dyDescent="0.2">
      <c r="A520" t="s">
        <v>597</v>
      </c>
      <c r="B520">
        <v>130802</v>
      </c>
      <c r="D520">
        <v>46</v>
      </c>
      <c r="E520" t="s">
        <v>352</v>
      </c>
      <c r="F520">
        <v>2</v>
      </c>
    </row>
    <row r="521" spans="1:6" x14ac:dyDescent="0.2">
      <c r="A521" t="s">
        <v>598</v>
      </c>
      <c r="B521">
        <v>130803</v>
      </c>
      <c r="D521">
        <v>46</v>
      </c>
      <c r="E521" t="s">
        <v>352</v>
      </c>
      <c r="F521">
        <v>2</v>
      </c>
    </row>
    <row r="522" spans="1:6" x14ac:dyDescent="0.2">
      <c r="A522" t="s">
        <v>599</v>
      </c>
      <c r="B522">
        <v>130804</v>
      </c>
      <c r="D522">
        <v>46</v>
      </c>
      <c r="E522" t="s">
        <v>381</v>
      </c>
      <c r="F522">
        <v>2</v>
      </c>
    </row>
    <row r="523" spans="1:6" x14ac:dyDescent="0.2">
      <c r="A523" t="s">
        <v>600</v>
      </c>
      <c r="B523">
        <v>130821</v>
      </c>
      <c r="D523">
        <v>46</v>
      </c>
      <c r="E523" t="s">
        <v>395</v>
      </c>
      <c r="F523">
        <v>2</v>
      </c>
    </row>
    <row r="524" spans="1:6" x14ac:dyDescent="0.2">
      <c r="A524" t="s">
        <v>601</v>
      </c>
      <c r="B524">
        <v>130822</v>
      </c>
      <c r="D524">
        <v>46</v>
      </c>
      <c r="E524" t="s">
        <v>383</v>
      </c>
      <c r="F524">
        <v>2</v>
      </c>
    </row>
    <row r="525" spans="1:6" x14ac:dyDescent="0.2">
      <c r="A525" t="s">
        <v>602</v>
      </c>
      <c r="B525">
        <v>130823</v>
      </c>
      <c r="D525">
        <v>46</v>
      </c>
      <c r="E525" t="s">
        <v>402</v>
      </c>
      <c r="F525">
        <v>2</v>
      </c>
    </row>
    <row r="526" spans="1:6" x14ac:dyDescent="0.2">
      <c r="A526" t="s">
        <v>603</v>
      </c>
      <c r="B526">
        <v>130824</v>
      </c>
      <c r="D526">
        <v>46</v>
      </c>
      <c r="E526" t="s">
        <v>356</v>
      </c>
      <c r="F526">
        <v>2</v>
      </c>
    </row>
    <row r="527" spans="1:6" x14ac:dyDescent="0.2">
      <c r="A527" t="s">
        <v>604</v>
      </c>
      <c r="B527">
        <v>130825</v>
      </c>
      <c r="D527">
        <v>46</v>
      </c>
      <c r="E527" t="s">
        <v>356</v>
      </c>
      <c r="F527">
        <v>2</v>
      </c>
    </row>
    <row r="528" spans="1:6" x14ac:dyDescent="0.2">
      <c r="A528" t="s">
        <v>605</v>
      </c>
      <c r="B528">
        <v>130826</v>
      </c>
      <c r="D528">
        <v>46</v>
      </c>
      <c r="E528" t="s">
        <v>367</v>
      </c>
      <c r="F528">
        <v>2</v>
      </c>
    </row>
    <row r="529" spans="1:6" x14ac:dyDescent="0.2">
      <c r="A529" t="s">
        <v>606</v>
      </c>
      <c r="B529">
        <v>130827</v>
      </c>
      <c r="D529">
        <v>46</v>
      </c>
      <c r="E529" t="s">
        <v>408</v>
      </c>
      <c r="F529">
        <v>2</v>
      </c>
    </row>
    <row r="530" spans="1:6" x14ac:dyDescent="0.2">
      <c r="A530" t="s">
        <v>607</v>
      </c>
      <c r="B530">
        <v>130828</v>
      </c>
      <c r="D530">
        <v>46</v>
      </c>
      <c r="E530" t="s">
        <v>397</v>
      </c>
      <c r="F530">
        <v>2</v>
      </c>
    </row>
    <row r="531" spans="1:6" x14ac:dyDescent="0.2">
      <c r="A531" t="s">
        <v>608</v>
      </c>
      <c r="B531">
        <v>130903</v>
      </c>
      <c r="D531">
        <v>47</v>
      </c>
      <c r="E531" t="s">
        <v>381</v>
      </c>
      <c r="F531">
        <v>2</v>
      </c>
    </row>
    <row r="532" spans="1:6" x14ac:dyDescent="0.2">
      <c r="A532" t="s">
        <v>609</v>
      </c>
      <c r="B532">
        <v>130921</v>
      </c>
      <c r="D532">
        <v>47</v>
      </c>
      <c r="E532" t="s">
        <v>395</v>
      </c>
      <c r="F532">
        <v>2</v>
      </c>
    </row>
    <row r="533" spans="1:6" x14ac:dyDescent="0.2">
      <c r="A533" t="s">
        <v>610</v>
      </c>
      <c r="B533">
        <v>130922</v>
      </c>
      <c r="D533">
        <v>47</v>
      </c>
      <c r="E533" t="s">
        <v>387</v>
      </c>
      <c r="F533">
        <v>2</v>
      </c>
    </row>
    <row r="534" spans="1:6" x14ac:dyDescent="0.2">
      <c r="A534" t="s">
        <v>611</v>
      </c>
      <c r="B534">
        <v>130923</v>
      </c>
      <c r="D534">
        <v>47</v>
      </c>
      <c r="E534" t="s">
        <v>396</v>
      </c>
      <c r="F534">
        <v>2</v>
      </c>
    </row>
    <row r="535" spans="1:6" x14ac:dyDescent="0.2">
      <c r="A535" t="s">
        <v>612</v>
      </c>
      <c r="B535">
        <v>130924</v>
      </c>
      <c r="D535">
        <v>47</v>
      </c>
      <c r="E535" t="s">
        <v>350</v>
      </c>
      <c r="F535">
        <v>2</v>
      </c>
    </row>
    <row r="536" spans="1:6" x14ac:dyDescent="0.2">
      <c r="A536" t="s">
        <v>613</v>
      </c>
      <c r="B536">
        <v>130925</v>
      </c>
      <c r="D536">
        <v>47</v>
      </c>
      <c r="E536" t="s">
        <v>381</v>
      </c>
      <c r="F536">
        <v>2</v>
      </c>
    </row>
    <row r="537" spans="1:6" x14ac:dyDescent="0.2">
      <c r="A537" t="s">
        <v>614</v>
      </c>
      <c r="B537">
        <v>130926</v>
      </c>
      <c r="D537">
        <v>47</v>
      </c>
      <c r="E537" t="s">
        <v>352</v>
      </c>
      <c r="F537">
        <v>2</v>
      </c>
    </row>
    <row r="538" spans="1:6" x14ac:dyDescent="0.2">
      <c r="A538" t="s">
        <v>615</v>
      </c>
      <c r="B538">
        <v>130927</v>
      </c>
      <c r="D538">
        <v>47</v>
      </c>
      <c r="E538" t="s">
        <v>354</v>
      </c>
      <c r="F538">
        <v>2</v>
      </c>
    </row>
    <row r="539" spans="1:6" x14ac:dyDescent="0.2">
      <c r="A539" t="s">
        <v>616</v>
      </c>
      <c r="B539">
        <v>130928</v>
      </c>
      <c r="D539">
        <v>47</v>
      </c>
      <c r="E539" t="s">
        <v>397</v>
      </c>
      <c r="F539">
        <v>2</v>
      </c>
    </row>
    <row r="540" spans="1:6" x14ac:dyDescent="0.2">
      <c r="A540" t="s">
        <v>617</v>
      </c>
      <c r="B540">
        <v>130929</v>
      </c>
      <c r="D540">
        <v>47</v>
      </c>
      <c r="E540" t="s">
        <v>383</v>
      </c>
      <c r="F540">
        <v>2</v>
      </c>
    </row>
    <row r="541" spans="1:6" x14ac:dyDescent="0.2">
      <c r="A541" t="s">
        <v>618</v>
      </c>
      <c r="B541">
        <v>130930</v>
      </c>
      <c r="D541">
        <v>47</v>
      </c>
      <c r="E541" t="s">
        <v>404</v>
      </c>
      <c r="F541">
        <v>2</v>
      </c>
    </row>
    <row r="542" spans="1:6" x14ac:dyDescent="0.2">
      <c r="A542" t="s">
        <v>619</v>
      </c>
      <c r="B542">
        <v>130981</v>
      </c>
      <c r="D542">
        <v>47</v>
      </c>
      <c r="E542" t="s">
        <v>346</v>
      </c>
      <c r="F542">
        <v>2</v>
      </c>
    </row>
    <row r="543" spans="1:6" x14ac:dyDescent="0.2">
      <c r="A543" t="s">
        <v>620</v>
      </c>
      <c r="B543">
        <v>130982</v>
      </c>
      <c r="D543">
        <v>47</v>
      </c>
      <c r="E543" t="s">
        <v>407</v>
      </c>
      <c r="F543">
        <v>2</v>
      </c>
    </row>
    <row r="544" spans="1:6" x14ac:dyDescent="0.2">
      <c r="A544" t="s">
        <v>621</v>
      </c>
      <c r="B544">
        <v>130983</v>
      </c>
      <c r="D544">
        <v>47</v>
      </c>
      <c r="E544" t="s">
        <v>350</v>
      </c>
      <c r="F544">
        <v>2</v>
      </c>
    </row>
    <row r="545" spans="1:6" x14ac:dyDescent="0.2">
      <c r="A545" t="s">
        <v>622</v>
      </c>
      <c r="B545">
        <v>130984</v>
      </c>
      <c r="D545">
        <v>47</v>
      </c>
      <c r="E545" t="s">
        <v>350</v>
      </c>
      <c r="F545">
        <v>2</v>
      </c>
    </row>
    <row r="546" spans="1:6" x14ac:dyDescent="0.2">
      <c r="A546" t="s">
        <v>623</v>
      </c>
      <c r="B546">
        <v>131002</v>
      </c>
      <c r="D546">
        <v>48</v>
      </c>
      <c r="E546" t="s">
        <v>365</v>
      </c>
      <c r="F546">
        <v>2</v>
      </c>
    </row>
    <row r="547" spans="1:6" x14ac:dyDescent="0.2">
      <c r="A547" t="s">
        <v>624</v>
      </c>
      <c r="B547">
        <v>131003</v>
      </c>
      <c r="D547">
        <v>48</v>
      </c>
      <c r="E547" t="s">
        <v>374</v>
      </c>
      <c r="F547">
        <v>2</v>
      </c>
    </row>
    <row r="548" spans="1:6" x14ac:dyDescent="0.2">
      <c r="A548" t="s">
        <v>625</v>
      </c>
      <c r="B548">
        <v>131022</v>
      </c>
      <c r="D548">
        <v>48</v>
      </c>
      <c r="E548" t="s">
        <v>374</v>
      </c>
      <c r="F548">
        <v>2</v>
      </c>
    </row>
    <row r="549" spans="1:6" x14ac:dyDescent="0.2">
      <c r="A549" t="s">
        <v>626</v>
      </c>
      <c r="B549">
        <v>131023</v>
      </c>
      <c r="D549">
        <v>48</v>
      </c>
      <c r="E549" t="s">
        <v>381</v>
      </c>
      <c r="F549">
        <v>2</v>
      </c>
    </row>
    <row r="550" spans="1:6" x14ac:dyDescent="0.2">
      <c r="A550" t="s">
        <v>627</v>
      </c>
      <c r="B550">
        <v>131024</v>
      </c>
      <c r="D550">
        <v>48</v>
      </c>
      <c r="E550" t="s">
        <v>383</v>
      </c>
      <c r="F550">
        <v>2</v>
      </c>
    </row>
    <row r="551" spans="1:6" x14ac:dyDescent="0.2">
      <c r="A551" t="s">
        <v>628</v>
      </c>
      <c r="B551">
        <v>131025</v>
      </c>
      <c r="D551">
        <v>48</v>
      </c>
      <c r="E551" t="s">
        <v>396</v>
      </c>
      <c r="F551">
        <v>2</v>
      </c>
    </row>
    <row r="552" spans="1:6" x14ac:dyDescent="0.2">
      <c r="A552" t="s">
        <v>629</v>
      </c>
      <c r="B552">
        <v>131026</v>
      </c>
      <c r="D552">
        <v>48</v>
      </c>
      <c r="E552" t="s">
        <v>397</v>
      </c>
      <c r="F552">
        <v>2</v>
      </c>
    </row>
    <row r="553" spans="1:6" x14ac:dyDescent="0.2">
      <c r="A553" t="s">
        <v>630</v>
      </c>
      <c r="B553">
        <v>131028</v>
      </c>
      <c r="D553">
        <v>48</v>
      </c>
      <c r="E553" t="s">
        <v>396</v>
      </c>
      <c r="F553">
        <v>2</v>
      </c>
    </row>
    <row r="554" spans="1:6" x14ac:dyDescent="0.2">
      <c r="A554" t="s">
        <v>631</v>
      </c>
      <c r="B554">
        <v>131081</v>
      </c>
      <c r="D554">
        <v>48</v>
      </c>
      <c r="E554" t="s">
        <v>346</v>
      </c>
      <c r="F554">
        <v>2</v>
      </c>
    </row>
    <row r="555" spans="1:6" x14ac:dyDescent="0.2">
      <c r="A555" t="s">
        <v>632</v>
      </c>
      <c r="B555">
        <v>131082</v>
      </c>
      <c r="D555">
        <v>48</v>
      </c>
      <c r="E555" t="s">
        <v>352</v>
      </c>
      <c r="F555">
        <v>2</v>
      </c>
    </row>
    <row r="556" spans="1:6" x14ac:dyDescent="0.2">
      <c r="A556" t="s">
        <v>633</v>
      </c>
      <c r="B556">
        <v>131102</v>
      </c>
      <c r="D556">
        <v>49</v>
      </c>
      <c r="E556" t="s">
        <v>348</v>
      </c>
      <c r="F556">
        <v>2</v>
      </c>
    </row>
    <row r="557" spans="1:6" x14ac:dyDescent="0.2">
      <c r="A557" t="s">
        <v>634</v>
      </c>
      <c r="B557">
        <v>131121</v>
      </c>
      <c r="D557">
        <v>49</v>
      </c>
      <c r="E557" t="s">
        <v>363</v>
      </c>
      <c r="F557">
        <v>2</v>
      </c>
    </row>
    <row r="558" spans="1:6" x14ac:dyDescent="0.2">
      <c r="A558" t="s">
        <v>635</v>
      </c>
      <c r="B558">
        <v>131122</v>
      </c>
      <c r="D558">
        <v>49</v>
      </c>
      <c r="E558" t="s">
        <v>397</v>
      </c>
      <c r="F558">
        <v>2</v>
      </c>
    </row>
    <row r="559" spans="1:6" x14ac:dyDescent="0.2">
      <c r="A559" t="s">
        <v>636</v>
      </c>
      <c r="B559">
        <v>131123</v>
      </c>
      <c r="D559">
        <v>49</v>
      </c>
      <c r="E559" t="s">
        <v>397</v>
      </c>
      <c r="F559">
        <v>2</v>
      </c>
    </row>
    <row r="560" spans="1:6" x14ac:dyDescent="0.2">
      <c r="A560" t="s">
        <v>637</v>
      </c>
      <c r="B560">
        <v>131124</v>
      </c>
      <c r="D560">
        <v>49</v>
      </c>
      <c r="E560" t="s">
        <v>407</v>
      </c>
      <c r="F560">
        <v>2</v>
      </c>
    </row>
    <row r="561" spans="1:6" x14ac:dyDescent="0.2">
      <c r="A561" t="s">
        <v>638</v>
      </c>
      <c r="B561">
        <v>131125</v>
      </c>
      <c r="D561">
        <v>49</v>
      </c>
      <c r="E561" t="s">
        <v>365</v>
      </c>
      <c r="F561">
        <v>2</v>
      </c>
    </row>
    <row r="562" spans="1:6" x14ac:dyDescent="0.2">
      <c r="A562" t="s">
        <v>639</v>
      </c>
      <c r="B562">
        <v>131126</v>
      </c>
      <c r="D562">
        <v>49</v>
      </c>
      <c r="E562" t="s">
        <v>374</v>
      </c>
      <c r="F562">
        <v>2</v>
      </c>
    </row>
    <row r="563" spans="1:6" x14ac:dyDescent="0.2">
      <c r="A563" t="s">
        <v>640</v>
      </c>
      <c r="B563">
        <v>131127</v>
      </c>
      <c r="D563">
        <v>49</v>
      </c>
      <c r="E563" t="s">
        <v>358</v>
      </c>
      <c r="F563">
        <v>2</v>
      </c>
    </row>
    <row r="564" spans="1:6" x14ac:dyDescent="0.2">
      <c r="A564" t="s">
        <v>641</v>
      </c>
      <c r="B564">
        <v>131128</v>
      </c>
      <c r="D564">
        <v>49</v>
      </c>
      <c r="E564" t="s">
        <v>367</v>
      </c>
      <c r="F564">
        <v>2</v>
      </c>
    </row>
    <row r="565" spans="1:6" x14ac:dyDescent="0.2">
      <c r="A565" t="s">
        <v>642</v>
      </c>
      <c r="B565">
        <v>131181</v>
      </c>
      <c r="D565">
        <v>49</v>
      </c>
      <c r="E565" t="s">
        <v>358</v>
      </c>
      <c r="F565">
        <v>2</v>
      </c>
    </row>
    <row r="566" spans="1:6" x14ac:dyDescent="0.2">
      <c r="A566" t="s">
        <v>643</v>
      </c>
      <c r="B566">
        <v>131182</v>
      </c>
      <c r="D566">
        <v>49</v>
      </c>
      <c r="E566" t="s">
        <v>352</v>
      </c>
      <c r="F566">
        <v>2</v>
      </c>
    </row>
    <row r="567" spans="1:6" x14ac:dyDescent="0.2">
      <c r="A567" t="s">
        <v>644</v>
      </c>
      <c r="B567">
        <v>140105</v>
      </c>
      <c r="D567">
        <v>50</v>
      </c>
      <c r="E567" t="s">
        <v>383</v>
      </c>
      <c r="F567">
        <v>2</v>
      </c>
    </row>
    <row r="568" spans="1:6" x14ac:dyDescent="0.2">
      <c r="A568" t="s">
        <v>645</v>
      </c>
      <c r="B568">
        <v>140106</v>
      </c>
      <c r="D568">
        <v>50</v>
      </c>
      <c r="E568" t="s">
        <v>381</v>
      </c>
      <c r="F568">
        <v>2</v>
      </c>
    </row>
    <row r="569" spans="1:6" x14ac:dyDescent="0.2">
      <c r="A569" t="s">
        <v>646</v>
      </c>
      <c r="B569">
        <v>140107</v>
      </c>
      <c r="D569">
        <v>50</v>
      </c>
      <c r="E569" t="s">
        <v>383</v>
      </c>
      <c r="F569">
        <v>2</v>
      </c>
    </row>
    <row r="570" spans="1:6" x14ac:dyDescent="0.2">
      <c r="A570" t="s">
        <v>647</v>
      </c>
      <c r="B570">
        <v>140108</v>
      </c>
      <c r="D570">
        <v>50</v>
      </c>
      <c r="E570" t="s">
        <v>358</v>
      </c>
      <c r="F570">
        <v>2</v>
      </c>
    </row>
    <row r="571" spans="1:6" x14ac:dyDescent="0.2">
      <c r="A571" t="s">
        <v>648</v>
      </c>
      <c r="B571">
        <v>140109</v>
      </c>
      <c r="D571">
        <v>50</v>
      </c>
      <c r="E571" t="s">
        <v>397</v>
      </c>
      <c r="F571">
        <v>2</v>
      </c>
    </row>
    <row r="572" spans="1:6" x14ac:dyDescent="0.2">
      <c r="A572" t="s">
        <v>649</v>
      </c>
      <c r="B572">
        <v>140110</v>
      </c>
      <c r="D572">
        <v>50</v>
      </c>
      <c r="E572" t="s">
        <v>358</v>
      </c>
      <c r="F572">
        <v>2</v>
      </c>
    </row>
    <row r="573" spans="1:6" x14ac:dyDescent="0.2">
      <c r="A573" t="s">
        <v>650</v>
      </c>
      <c r="B573">
        <v>140121</v>
      </c>
      <c r="D573">
        <v>50</v>
      </c>
      <c r="E573" t="s">
        <v>387</v>
      </c>
      <c r="F573">
        <v>2</v>
      </c>
    </row>
    <row r="574" spans="1:6" x14ac:dyDescent="0.2">
      <c r="A574" t="s">
        <v>651</v>
      </c>
      <c r="B574">
        <v>140122</v>
      </c>
      <c r="D574">
        <v>50</v>
      </c>
      <c r="E574" t="s">
        <v>381</v>
      </c>
      <c r="F574">
        <v>2</v>
      </c>
    </row>
    <row r="575" spans="1:6" x14ac:dyDescent="0.2">
      <c r="A575" t="s">
        <v>652</v>
      </c>
      <c r="B575">
        <v>140123</v>
      </c>
      <c r="D575">
        <v>50</v>
      </c>
      <c r="E575" t="s">
        <v>356</v>
      </c>
      <c r="F575">
        <v>2</v>
      </c>
    </row>
    <row r="576" spans="1:6" x14ac:dyDescent="0.2">
      <c r="A576" t="s">
        <v>653</v>
      </c>
      <c r="B576">
        <v>140181</v>
      </c>
      <c r="D576">
        <v>50</v>
      </c>
      <c r="E576" t="s">
        <v>374</v>
      </c>
      <c r="F576">
        <v>2</v>
      </c>
    </row>
    <row r="577" spans="1:6" x14ac:dyDescent="0.2">
      <c r="A577" t="s">
        <v>654</v>
      </c>
      <c r="B577">
        <v>140202</v>
      </c>
      <c r="D577">
        <v>51</v>
      </c>
      <c r="E577" t="s">
        <v>395</v>
      </c>
      <c r="F577">
        <v>2</v>
      </c>
    </row>
    <row r="578" spans="1:6" x14ac:dyDescent="0.2">
      <c r="A578" t="s">
        <v>655</v>
      </c>
      <c r="B578">
        <v>140203</v>
      </c>
      <c r="D578">
        <v>51</v>
      </c>
      <c r="E578" t="s">
        <v>408</v>
      </c>
      <c r="F578">
        <v>2</v>
      </c>
    </row>
    <row r="579" spans="1:6" x14ac:dyDescent="0.2">
      <c r="A579" t="s">
        <v>656</v>
      </c>
      <c r="B579">
        <v>140211</v>
      </c>
      <c r="D579">
        <v>51</v>
      </c>
      <c r="E579" t="s">
        <v>354</v>
      </c>
      <c r="F579">
        <v>2</v>
      </c>
    </row>
    <row r="580" spans="1:6" x14ac:dyDescent="0.2">
      <c r="A580" t="s">
        <v>657</v>
      </c>
      <c r="B580">
        <v>140212</v>
      </c>
      <c r="D580">
        <v>51</v>
      </c>
      <c r="E580" t="s">
        <v>383</v>
      </c>
      <c r="F580">
        <v>2</v>
      </c>
    </row>
    <row r="581" spans="1:6" x14ac:dyDescent="0.2">
      <c r="A581" t="s">
        <v>658</v>
      </c>
      <c r="B581">
        <v>140221</v>
      </c>
      <c r="D581">
        <v>51</v>
      </c>
      <c r="E581" t="s">
        <v>381</v>
      </c>
      <c r="F581">
        <v>2</v>
      </c>
    </row>
    <row r="582" spans="1:6" x14ac:dyDescent="0.2">
      <c r="A582" t="s">
        <v>659</v>
      </c>
      <c r="B582">
        <v>140222</v>
      </c>
      <c r="D582">
        <v>51</v>
      </c>
      <c r="E582" t="s">
        <v>348</v>
      </c>
      <c r="F582">
        <v>2</v>
      </c>
    </row>
    <row r="583" spans="1:6" x14ac:dyDescent="0.2">
      <c r="A583" t="s">
        <v>660</v>
      </c>
      <c r="B583">
        <v>140223</v>
      </c>
      <c r="D583">
        <v>51</v>
      </c>
      <c r="E583" t="s">
        <v>374</v>
      </c>
      <c r="F583">
        <v>2</v>
      </c>
    </row>
    <row r="584" spans="1:6" x14ac:dyDescent="0.2">
      <c r="A584" t="s">
        <v>661</v>
      </c>
      <c r="B584">
        <v>140224</v>
      </c>
      <c r="D584">
        <v>51</v>
      </c>
      <c r="E584" t="s">
        <v>356</v>
      </c>
      <c r="F584">
        <v>2</v>
      </c>
    </row>
    <row r="585" spans="1:6" x14ac:dyDescent="0.2">
      <c r="A585" t="s">
        <v>662</v>
      </c>
      <c r="B585">
        <v>140225</v>
      </c>
      <c r="D585">
        <v>51</v>
      </c>
      <c r="E585" t="s">
        <v>350</v>
      </c>
      <c r="F585">
        <v>2</v>
      </c>
    </row>
    <row r="586" spans="1:6" x14ac:dyDescent="0.2">
      <c r="A586" t="s">
        <v>663</v>
      </c>
      <c r="B586">
        <v>140226</v>
      </c>
      <c r="D586">
        <v>51</v>
      </c>
      <c r="E586" t="s">
        <v>363</v>
      </c>
      <c r="F586">
        <v>2</v>
      </c>
    </row>
    <row r="587" spans="1:6" x14ac:dyDescent="0.2">
      <c r="A587" t="s">
        <v>664</v>
      </c>
      <c r="B587">
        <v>140227</v>
      </c>
      <c r="D587">
        <v>51</v>
      </c>
      <c r="E587" t="s">
        <v>396</v>
      </c>
      <c r="F587">
        <v>2</v>
      </c>
    </row>
    <row r="588" spans="1:6" x14ac:dyDescent="0.2">
      <c r="A588" t="s">
        <v>665</v>
      </c>
      <c r="B588">
        <v>140311</v>
      </c>
      <c r="D588">
        <v>52</v>
      </c>
      <c r="E588" t="s">
        <v>358</v>
      </c>
      <c r="F588">
        <v>2</v>
      </c>
    </row>
    <row r="589" spans="1:6" x14ac:dyDescent="0.2">
      <c r="A589" t="s">
        <v>666</v>
      </c>
      <c r="B589">
        <v>140321</v>
      </c>
      <c r="D589">
        <v>52</v>
      </c>
      <c r="E589" t="s">
        <v>402</v>
      </c>
      <c r="F589">
        <v>2</v>
      </c>
    </row>
    <row r="590" spans="1:6" x14ac:dyDescent="0.2">
      <c r="A590" t="s">
        <v>667</v>
      </c>
      <c r="B590">
        <v>140322</v>
      </c>
      <c r="D590">
        <v>52</v>
      </c>
      <c r="E590" t="s">
        <v>381</v>
      </c>
      <c r="F590">
        <v>2</v>
      </c>
    </row>
    <row r="591" spans="1:6" x14ac:dyDescent="0.2">
      <c r="A591" t="s">
        <v>668</v>
      </c>
      <c r="B591">
        <v>140421</v>
      </c>
      <c r="D591">
        <v>53</v>
      </c>
      <c r="E591" t="s">
        <v>395</v>
      </c>
      <c r="F591">
        <v>2</v>
      </c>
    </row>
    <row r="592" spans="1:6" x14ac:dyDescent="0.2">
      <c r="A592" t="s">
        <v>669</v>
      </c>
      <c r="B592">
        <v>140423</v>
      </c>
      <c r="D592">
        <v>53</v>
      </c>
      <c r="E592" t="s">
        <v>383</v>
      </c>
      <c r="F592">
        <v>2</v>
      </c>
    </row>
    <row r="593" spans="1:6" x14ac:dyDescent="0.2">
      <c r="A593" t="s">
        <v>670</v>
      </c>
      <c r="B593">
        <v>140424</v>
      </c>
      <c r="D593">
        <v>53</v>
      </c>
      <c r="E593" t="s">
        <v>348</v>
      </c>
      <c r="F593">
        <v>2</v>
      </c>
    </row>
    <row r="594" spans="1:6" x14ac:dyDescent="0.2">
      <c r="A594" t="s">
        <v>671</v>
      </c>
      <c r="B594">
        <v>140425</v>
      </c>
      <c r="D594">
        <v>53</v>
      </c>
      <c r="E594" t="s">
        <v>402</v>
      </c>
      <c r="F594">
        <v>2</v>
      </c>
    </row>
    <row r="595" spans="1:6" x14ac:dyDescent="0.2">
      <c r="A595" t="s">
        <v>672</v>
      </c>
      <c r="B595">
        <v>140426</v>
      </c>
      <c r="D595">
        <v>53</v>
      </c>
      <c r="E595" t="s">
        <v>356</v>
      </c>
      <c r="F595">
        <v>2</v>
      </c>
    </row>
    <row r="596" spans="1:6" x14ac:dyDescent="0.2">
      <c r="A596" t="s">
        <v>673</v>
      </c>
      <c r="B596">
        <v>140427</v>
      </c>
      <c r="D596">
        <v>53</v>
      </c>
      <c r="E596" t="s">
        <v>350</v>
      </c>
      <c r="F596">
        <v>2</v>
      </c>
    </row>
    <row r="597" spans="1:6" x14ac:dyDescent="0.2">
      <c r="A597" t="s">
        <v>674</v>
      </c>
      <c r="B597">
        <v>140428</v>
      </c>
      <c r="D597">
        <v>53</v>
      </c>
      <c r="E597" t="s">
        <v>395</v>
      </c>
      <c r="F597">
        <v>2</v>
      </c>
    </row>
    <row r="598" spans="1:6" x14ac:dyDescent="0.2">
      <c r="A598" t="s">
        <v>675</v>
      </c>
      <c r="B598">
        <v>140429</v>
      </c>
      <c r="D598">
        <v>53</v>
      </c>
      <c r="E598" t="s">
        <v>397</v>
      </c>
      <c r="F598">
        <v>2</v>
      </c>
    </row>
    <row r="599" spans="1:6" x14ac:dyDescent="0.2">
      <c r="A599" t="s">
        <v>676</v>
      </c>
      <c r="B599">
        <v>140430</v>
      </c>
      <c r="D599">
        <v>53</v>
      </c>
      <c r="E599" t="s">
        <v>387</v>
      </c>
      <c r="F599">
        <v>2</v>
      </c>
    </row>
    <row r="600" spans="1:6" x14ac:dyDescent="0.2">
      <c r="A600" t="s">
        <v>677</v>
      </c>
      <c r="B600">
        <v>140431</v>
      </c>
      <c r="D600">
        <v>53</v>
      </c>
      <c r="E600" t="s">
        <v>387</v>
      </c>
      <c r="F600">
        <v>2</v>
      </c>
    </row>
    <row r="601" spans="1:6" x14ac:dyDescent="0.2">
      <c r="A601" t="s">
        <v>678</v>
      </c>
      <c r="B601">
        <v>140481</v>
      </c>
      <c r="D601">
        <v>53</v>
      </c>
      <c r="E601" t="s">
        <v>356</v>
      </c>
      <c r="F601">
        <v>2</v>
      </c>
    </row>
    <row r="602" spans="1:6" x14ac:dyDescent="0.2">
      <c r="A602" t="s">
        <v>679</v>
      </c>
      <c r="B602">
        <v>140521</v>
      </c>
      <c r="D602">
        <v>54</v>
      </c>
      <c r="E602" t="s">
        <v>387</v>
      </c>
      <c r="F602">
        <v>2</v>
      </c>
    </row>
    <row r="603" spans="1:6" x14ac:dyDescent="0.2">
      <c r="A603" t="s">
        <v>680</v>
      </c>
      <c r="B603">
        <v>140522</v>
      </c>
      <c r="D603">
        <v>54</v>
      </c>
      <c r="E603" t="s">
        <v>381</v>
      </c>
      <c r="F603">
        <v>2</v>
      </c>
    </row>
    <row r="604" spans="1:6" x14ac:dyDescent="0.2">
      <c r="A604" t="s">
        <v>681</v>
      </c>
      <c r="B604">
        <v>140524</v>
      </c>
      <c r="D604">
        <v>54</v>
      </c>
      <c r="E604" t="s">
        <v>356</v>
      </c>
      <c r="F604">
        <v>2</v>
      </c>
    </row>
    <row r="605" spans="1:6" x14ac:dyDescent="0.2">
      <c r="A605" t="s">
        <v>682</v>
      </c>
      <c r="B605">
        <v>140525</v>
      </c>
      <c r="D605">
        <v>54</v>
      </c>
      <c r="E605" t="s">
        <v>363</v>
      </c>
      <c r="F605">
        <v>2</v>
      </c>
    </row>
    <row r="606" spans="1:6" x14ac:dyDescent="0.2">
      <c r="A606" t="s">
        <v>683</v>
      </c>
      <c r="B606">
        <v>140581</v>
      </c>
      <c r="D606">
        <v>54</v>
      </c>
      <c r="E606" t="s">
        <v>374</v>
      </c>
      <c r="F606">
        <v>2</v>
      </c>
    </row>
    <row r="607" spans="1:6" x14ac:dyDescent="0.2">
      <c r="A607" t="s">
        <v>684</v>
      </c>
      <c r="B607">
        <v>140602</v>
      </c>
      <c r="D607">
        <v>55</v>
      </c>
      <c r="E607" t="s">
        <v>352</v>
      </c>
      <c r="F607">
        <v>2</v>
      </c>
    </row>
    <row r="608" spans="1:6" x14ac:dyDescent="0.2">
      <c r="A608" t="s">
        <v>685</v>
      </c>
      <c r="B608">
        <v>140603</v>
      </c>
      <c r="D608">
        <v>55</v>
      </c>
      <c r="E608" t="s">
        <v>402</v>
      </c>
      <c r="F608">
        <v>2</v>
      </c>
    </row>
    <row r="609" spans="1:6" x14ac:dyDescent="0.2">
      <c r="A609" t="s">
        <v>686</v>
      </c>
      <c r="B609">
        <v>140621</v>
      </c>
      <c r="D609">
        <v>55</v>
      </c>
      <c r="E609" t="s">
        <v>352</v>
      </c>
      <c r="F609">
        <v>2</v>
      </c>
    </row>
    <row r="610" spans="1:6" x14ac:dyDescent="0.2">
      <c r="A610" t="s">
        <v>687</v>
      </c>
      <c r="B610">
        <v>140622</v>
      </c>
      <c r="D610">
        <v>55</v>
      </c>
      <c r="E610" t="s">
        <v>381</v>
      </c>
      <c r="F610">
        <v>2</v>
      </c>
    </row>
    <row r="611" spans="1:6" x14ac:dyDescent="0.2">
      <c r="A611" t="s">
        <v>688</v>
      </c>
      <c r="B611">
        <v>140623</v>
      </c>
      <c r="D611">
        <v>55</v>
      </c>
      <c r="E611" t="s">
        <v>381</v>
      </c>
      <c r="F611">
        <v>2</v>
      </c>
    </row>
    <row r="612" spans="1:6" x14ac:dyDescent="0.2">
      <c r="A612" t="s">
        <v>689</v>
      </c>
      <c r="B612">
        <v>140624</v>
      </c>
      <c r="D612">
        <v>55</v>
      </c>
      <c r="E612" t="s">
        <v>350</v>
      </c>
      <c r="F612">
        <v>2</v>
      </c>
    </row>
    <row r="613" spans="1:6" x14ac:dyDescent="0.2">
      <c r="A613" t="s">
        <v>690</v>
      </c>
      <c r="B613">
        <v>140702</v>
      </c>
      <c r="D613">
        <v>56</v>
      </c>
      <c r="E613" t="s">
        <v>381</v>
      </c>
      <c r="F613">
        <v>2</v>
      </c>
    </row>
    <row r="614" spans="1:6" x14ac:dyDescent="0.2">
      <c r="A614" t="s">
        <v>691</v>
      </c>
      <c r="B614">
        <v>140721</v>
      </c>
      <c r="D614">
        <v>56</v>
      </c>
      <c r="E614" t="s">
        <v>381</v>
      </c>
      <c r="F614">
        <v>2</v>
      </c>
    </row>
    <row r="615" spans="1:6" x14ac:dyDescent="0.2">
      <c r="A615" t="s">
        <v>692</v>
      </c>
      <c r="B615">
        <v>140722</v>
      </c>
      <c r="D615">
        <v>56</v>
      </c>
      <c r="E615" t="s">
        <v>363</v>
      </c>
      <c r="F615">
        <v>2</v>
      </c>
    </row>
    <row r="616" spans="1:6" x14ac:dyDescent="0.2">
      <c r="A616" t="s">
        <v>693</v>
      </c>
      <c r="B616">
        <v>140723</v>
      </c>
      <c r="D616">
        <v>56</v>
      </c>
      <c r="E616" t="s">
        <v>350</v>
      </c>
      <c r="F616">
        <v>2</v>
      </c>
    </row>
    <row r="617" spans="1:6" x14ac:dyDescent="0.2">
      <c r="A617" t="s">
        <v>694</v>
      </c>
      <c r="B617">
        <v>140724</v>
      </c>
      <c r="D617">
        <v>56</v>
      </c>
      <c r="E617" t="s">
        <v>383</v>
      </c>
      <c r="F617">
        <v>2</v>
      </c>
    </row>
    <row r="618" spans="1:6" x14ac:dyDescent="0.2">
      <c r="A618" t="s">
        <v>695</v>
      </c>
      <c r="B618">
        <v>140725</v>
      </c>
      <c r="D618">
        <v>56</v>
      </c>
      <c r="E618" t="s">
        <v>352</v>
      </c>
      <c r="F618">
        <v>2</v>
      </c>
    </row>
    <row r="619" spans="1:6" x14ac:dyDescent="0.2">
      <c r="A619" t="s">
        <v>696</v>
      </c>
      <c r="B619">
        <v>140726</v>
      </c>
      <c r="D619">
        <v>56</v>
      </c>
      <c r="E619" t="s">
        <v>348</v>
      </c>
      <c r="F619">
        <v>2</v>
      </c>
    </row>
    <row r="620" spans="1:6" x14ac:dyDescent="0.2">
      <c r="A620" t="s">
        <v>697</v>
      </c>
      <c r="B620">
        <v>140727</v>
      </c>
      <c r="D620">
        <v>56</v>
      </c>
      <c r="E620" t="s">
        <v>387</v>
      </c>
      <c r="F620">
        <v>2</v>
      </c>
    </row>
    <row r="621" spans="1:6" x14ac:dyDescent="0.2">
      <c r="A621" t="s">
        <v>698</v>
      </c>
      <c r="B621">
        <v>140728</v>
      </c>
      <c r="D621">
        <v>56</v>
      </c>
      <c r="E621" t="s">
        <v>402</v>
      </c>
      <c r="F621">
        <v>2</v>
      </c>
    </row>
    <row r="622" spans="1:6" x14ac:dyDescent="0.2">
      <c r="A622" t="s">
        <v>699</v>
      </c>
      <c r="B622">
        <v>140729</v>
      </c>
      <c r="D622">
        <v>56</v>
      </c>
      <c r="E622" t="s">
        <v>356</v>
      </c>
      <c r="F622">
        <v>2</v>
      </c>
    </row>
    <row r="623" spans="1:6" x14ac:dyDescent="0.2">
      <c r="A623" t="s">
        <v>700</v>
      </c>
      <c r="B623">
        <v>140781</v>
      </c>
      <c r="D623">
        <v>56</v>
      </c>
      <c r="E623" t="s">
        <v>358</v>
      </c>
      <c r="F623">
        <v>2</v>
      </c>
    </row>
    <row r="624" spans="1:6" x14ac:dyDescent="0.2">
      <c r="A624" t="s">
        <v>701</v>
      </c>
      <c r="B624">
        <v>140802</v>
      </c>
      <c r="D624">
        <v>57</v>
      </c>
      <c r="E624" t="s">
        <v>381</v>
      </c>
      <c r="F624">
        <v>2</v>
      </c>
    </row>
    <row r="625" spans="1:6" x14ac:dyDescent="0.2">
      <c r="A625" t="s">
        <v>702</v>
      </c>
      <c r="B625">
        <v>140821</v>
      </c>
      <c r="D625">
        <v>57</v>
      </c>
      <c r="E625" t="s">
        <v>356</v>
      </c>
      <c r="F625">
        <v>2</v>
      </c>
    </row>
    <row r="626" spans="1:6" x14ac:dyDescent="0.2">
      <c r="A626" t="s">
        <v>703</v>
      </c>
      <c r="B626">
        <v>140822</v>
      </c>
      <c r="D626">
        <v>57</v>
      </c>
      <c r="E626" t="s">
        <v>397</v>
      </c>
      <c r="F626">
        <v>2</v>
      </c>
    </row>
    <row r="627" spans="1:6" x14ac:dyDescent="0.2">
      <c r="A627" t="s">
        <v>704</v>
      </c>
      <c r="B627">
        <v>140823</v>
      </c>
      <c r="D627">
        <v>57</v>
      </c>
      <c r="E627" t="s">
        <v>397</v>
      </c>
      <c r="F627">
        <v>2</v>
      </c>
    </row>
    <row r="628" spans="1:6" x14ac:dyDescent="0.2">
      <c r="A628" t="s">
        <v>705</v>
      </c>
      <c r="B628">
        <v>140824</v>
      </c>
      <c r="D628">
        <v>57</v>
      </c>
      <c r="E628" t="s">
        <v>358</v>
      </c>
      <c r="F628">
        <v>2</v>
      </c>
    </row>
    <row r="629" spans="1:6" x14ac:dyDescent="0.2">
      <c r="A629" t="s">
        <v>706</v>
      </c>
      <c r="B629">
        <v>140825</v>
      </c>
      <c r="D629">
        <v>57</v>
      </c>
      <c r="E629" t="s">
        <v>383</v>
      </c>
      <c r="F629">
        <v>2</v>
      </c>
    </row>
    <row r="630" spans="1:6" x14ac:dyDescent="0.2">
      <c r="A630" t="s">
        <v>707</v>
      </c>
      <c r="B630">
        <v>140826</v>
      </c>
      <c r="D630">
        <v>57</v>
      </c>
      <c r="E630" t="s">
        <v>358</v>
      </c>
      <c r="F630">
        <v>2</v>
      </c>
    </row>
    <row r="631" spans="1:6" x14ac:dyDescent="0.2">
      <c r="A631" t="s">
        <v>708</v>
      </c>
      <c r="B631">
        <v>140827</v>
      </c>
      <c r="D631">
        <v>57</v>
      </c>
      <c r="E631" t="s">
        <v>381</v>
      </c>
      <c r="F631">
        <v>2</v>
      </c>
    </row>
    <row r="632" spans="1:6" x14ac:dyDescent="0.2">
      <c r="A632" t="s">
        <v>709</v>
      </c>
      <c r="B632">
        <v>140828</v>
      </c>
      <c r="D632">
        <v>57</v>
      </c>
      <c r="E632" t="s">
        <v>383</v>
      </c>
      <c r="F632">
        <v>2</v>
      </c>
    </row>
    <row r="633" spans="1:6" x14ac:dyDescent="0.2">
      <c r="A633" t="s">
        <v>710</v>
      </c>
      <c r="B633">
        <v>140829</v>
      </c>
      <c r="D633">
        <v>57</v>
      </c>
      <c r="E633" t="s">
        <v>402</v>
      </c>
      <c r="F633">
        <v>2</v>
      </c>
    </row>
    <row r="634" spans="1:6" x14ac:dyDescent="0.2">
      <c r="A634" t="s">
        <v>711</v>
      </c>
      <c r="B634">
        <v>140830</v>
      </c>
      <c r="D634">
        <v>57</v>
      </c>
      <c r="E634" t="s">
        <v>407</v>
      </c>
      <c r="F634">
        <v>2</v>
      </c>
    </row>
    <row r="635" spans="1:6" x14ac:dyDescent="0.2">
      <c r="A635" t="s">
        <v>712</v>
      </c>
      <c r="B635">
        <v>140881</v>
      </c>
      <c r="D635">
        <v>57</v>
      </c>
      <c r="E635" t="s">
        <v>381</v>
      </c>
      <c r="F635">
        <v>2</v>
      </c>
    </row>
    <row r="636" spans="1:6" x14ac:dyDescent="0.2">
      <c r="A636" t="s">
        <v>713</v>
      </c>
      <c r="B636">
        <v>140882</v>
      </c>
      <c r="D636">
        <v>57</v>
      </c>
      <c r="E636" t="s">
        <v>350</v>
      </c>
      <c r="F636">
        <v>2</v>
      </c>
    </row>
    <row r="637" spans="1:6" x14ac:dyDescent="0.2">
      <c r="A637" t="s">
        <v>714</v>
      </c>
      <c r="B637">
        <v>140902</v>
      </c>
      <c r="D637">
        <v>58</v>
      </c>
      <c r="E637" t="s">
        <v>383</v>
      </c>
      <c r="F637">
        <v>2</v>
      </c>
    </row>
    <row r="638" spans="1:6" x14ac:dyDescent="0.2">
      <c r="A638" t="s">
        <v>715</v>
      </c>
      <c r="B638">
        <v>140921</v>
      </c>
      <c r="D638">
        <v>58</v>
      </c>
      <c r="E638" t="s">
        <v>396</v>
      </c>
      <c r="F638">
        <v>2</v>
      </c>
    </row>
    <row r="639" spans="1:6" x14ac:dyDescent="0.2">
      <c r="A639" t="s">
        <v>716</v>
      </c>
      <c r="B639">
        <v>140922</v>
      </c>
      <c r="D639">
        <v>58</v>
      </c>
      <c r="E639" t="s">
        <v>397</v>
      </c>
      <c r="F639">
        <v>2</v>
      </c>
    </row>
    <row r="640" spans="1:6" x14ac:dyDescent="0.2">
      <c r="A640" t="s">
        <v>717</v>
      </c>
      <c r="B640">
        <v>140923</v>
      </c>
      <c r="D640">
        <v>58</v>
      </c>
      <c r="E640" t="s">
        <v>396</v>
      </c>
      <c r="F640">
        <v>2</v>
      </c>
    </row>
    <row r="641" spans="1:6" x14ac:dyDescent="0.2">
      <c r="A641" t="s">
        <v>718</v>
      </c>
      <c r="B641">
        <v>140924</v>
      </c>
      <c r="D641">
        <v>58</v>
      </c>
      <c r="E641" t="s">
        <v>367</v>
      </c>
      <c r="F641">
        <v>2</v>
      </c>
    </row>
    <row r="642" spans="1:6" x14ac:dyDescent="0.2">
      <c r="A642" t="s">
        <v>719</v>
      </c>
      <c r="B642">
        <v>140925</v>
      </c>
      <c r="D642">
        <v>58</v>
      </c>
      <c r="E642" t="s">
        <v>354</v>
      </c>
      <c r="F642">
        <v>2</v>
      </c>
    </row>
    <row r="643" spans="1:6" x14ac:dyDescent="0.2">
      <c r="A643" t="s">
        <v>720</v>
      </c>
      <c r="B643">
        <v>140926</v>
      </c>
      <c r="D643">
        <v>58</v>
      </c>
      <c r="E643" t="s">
        <v>358</v>
      </c>
      <c r="F643">
        <v>2</v>
      </c>
    </row>
    <row r="644" spans="1:6" x14ac:dyDescent="0.2">
      <c r="A644" t="s">
        <v>721</v>
      </c>
      <c r="B644">
        <v>140927</v>
      </c>
      <c r="D644">
        <v>58</v>
      </c>
      <c r="E644" t="s">
        <v>352</v>
      </c>
      <c r="F644">
        <v>2</v>
      </c>
    </row>
    <row r="645" spans="1:6" x14ac:dyDescent="0.2">
      <c r="A645" t="s">
        <v>722</v>
      </c>
      <c r="B645">
        <v>140928</v>
      </c>
      <c r="D645">
        <v>58</v>
      </c>
      <c r="E645" t="s">
        <v>397</v>
      </c>
      <c r="F645">
        <v>2</v>
      </c>
    </row>
    <row r="646" spans="1:6" x14ac:dyDescent="0.2">
      <c r="A646" t="s">
        <v>723</v>
      </c>
      <c r="B646">
        <v>140929</v>
      </c>
      <c r="D646">
        <v>58</v>
      </c>
      <c r="E646" t="s">
        <v>408</v>
      </c>
      <c r="F646">
        <v>2</v>
      </c>
    </row>
    <row r="647" spans="1:6" x14ac:dyDescent="0.2">
      <c r="A647" t="s">
        <v>724</v>
      </c>
      <c r="B647">
        <v>140930</v>
      </c>
      <c r="D647">
        <v>58</v>
      </c>
      <c r="E647" t="s">
        <v>350</v>
      </c>
      <c r="F647">
        <v>2</v>
      </c>
    </row>
    <row r="648" spans="1:6" x14ac:dyDescent="0.2">
      <c r="A648" t="s">
        <v>725</v>
      </c>
      <c r="B648">
        <v>140931</v>
      </c>
      <c r="D648">
        <v>58</v>
      </c>
      <c r="E648" t="s">
        <v>346</v>
      </c>
      <c r="F648">
        <v>2</v>
      </c>
    </row>
    <row r="649" spans="1:6" x14ac:dyDescent="0.2">
      <c r="A649" t="s">
        <v>726</v>
      </c>
      <c r="B649">
        <v>140932</v>
      </c>
      <c r="D649">
        <v>58</v>
      </c>
      <c r="E649" t="s">
        <v>402</v>
      </c>
      <c r="F649">
        <v>2</v>
      </c>
    </row>
    <row r="650" spans="1:6" x14ac:dyDescent="0.2">
      <c r="A650" t="s">
        <v>727</v>
      </c>
      <c r="B650">
        <v>140981</v>
      </c>
      <c r="D650">
        <v>58</v>
      </c>
      <c r="E650" t="s">
        <v>381</v>
      </c>
      <c r="F650">
        <v>2</v>
      </c>
    </row>
    <row r="651" spans="1:6" x14ac:dyDescent="0.2">
      <c r="A651" t="s">
        <v>728</v>
      </c>
      <c r="B651">
        <v>141002</v>
      </c>
      <c r="D651">
        <v>59</v>
      </c>
      <c r="E651" t="s">
        <v>381</v>
      </c>
      <c r="F651">
        <v>2</v>
      </c>
    </row>
    <row r="652" spans="1:6" x14ac:dyDescent="0.2">
      <c r="A652" t="s">
        <v>729</v>
      </c>
      <c r="B652">
        <v>141021</v>
      </c>
      <c r="D652">
        <v>59</v>
      </c>
      <c r="E652" t="s">
        <v>387</v>
      </c>
      <c r="F652">
        <v>2</v>
      </c>
    </row>
    <row r="653" spans="1:6" x14ac:dyDescent="0.2">
      <c r="A653" t="s">
        <v>730</v>
      </c>
      <c r="B653">
        <v>141022</v>
      </c>
      <c r="D653">
        <v>59</v>
      </c>
      <c r="E653" t="s">
        <v>381</v>
      </c>
      <c r="F653">
        <v>2</v>
      </c>
    </row>
    <row r="654" spans="1:6" x14ac:dyDescent="0.2">
      <c r="A654" t="s">
        <v>731</v>
      </c>
      <c r="B654">
        <v>141023</v>
      </c>
      <c r="D654">
        <v>59</v>
      </c>
      <c r="E654" t="s">
        <v>383</v>
      </c>
      <c r="F654">
        <v>2</v>
      </c>
    </row>
    <row r="655" spans="1:6" x14ac:dyDescent="0.2">
      <c r="A655" t="s">
        <v>732</v>
      </c>
      <c r="B655">
        <v>141024</v>
      </c>
      <c r="D655">
        <v>59</v>
      </c>
      <c r="E655" t="s">
        <v>350</v>
      </c>
      <c r="F655">
        <v>2</v>
      </c>
    </row>
    <row r="656" spans="1:6" x14ac:dyDescent="0.2">
      <c r="A656" t="s">
        <v>733</v>
      </c>
      <c r="B656">
        <v>141025</v>
      </c>
      <c r="D656">
        <v>59</v>
      </c>
      <c r="E656" t="s">
        <v>374</v>
      </c>
      <c r="F656">
        <v>2</v>
      </c>
    </row>
    <row r="657" spans="1:6" x14ac:dyDescent="0.2">
      <c r="A657" t="s">
        <v>734</v>
      </c>
      <c r="B657">
        <v>141026</v>
      </c>
      <c r="D657">
        <v>59</v>
      </c>
      <c r="E657" t="s">
        <v>365</v>
      </c>
      <c r="F657">
        <v>2</v>
      </c>
    </row>
    <row r="658" spans="1:6" x14ac:dyDescent="0.2">
      <c r="A658" t="s">
        <v>735</v>
      </c>
      <c r="B658">
        <v>141027</v>
      </c>
      <c r="D658">
        <v>59</v>
      </c>
      <c r="E658" t="s">
        <v>367</v>
      </c>
      <c r="F658">
        <v>2</v>
      </c>
    </row>
    <row r="659" spans="1:6" x14ac:dyDescent="0.2">
      <c r="A659" t="s">
        <v>736</v>
      </c>
      <c r="B659">
        <v>141028</v>
      </c>
      <c r="D659">
        <v>59</v>
      </c>
      <c r="E659" t="s">
        <v>358</v>
      </c>
      <c r="F659">
        <v>2</v>
      </c>
    </row>
    <row r="660" spans="1:6" x14ac:dyDescent="0.2">
      <c r="A660" t="s">
        <v>737</v>
      </c>
      <c r="B660">
        <v>141029</v>
      </c>
      <c r="D660">
        <v>59</v>
      </c>
      <c r="E660" t="s">
        <v>383</v>
      </c>
      <c r="F660">
        <v>2</v>
      </c>
    </row>
    <row r="661" spans="1:6" x14ac:dyDescent="0.2">
      <c r="A661" t="s">
        <v>738</v>
      </c>
      <c r="B661">
        <v>141030</v>
      </c>
      <c r="D661">
        <v>59</v>
      </c>
      <c r="E661" t="s">
        <v>396</v>
      </c>
      <c r="F661">
        <v>2</v>
      </c>
    </row>
    <row r="662" spans="1:6" x14ac:dyDescent="0.2">
      <c r="A662" t="s">
        <v>739</v>
      </c>
      <c r="B662">
        <v>141031</v>
      </c>
      <c r="D662">
        <v>59</v>
      </c>
      <c r="E662" t="s">
        <v>383</v>
      </c>
      <c r="F662">
        <v>2</v>
      </c>
    </row>
    <row r="663" spans="1:6" x14ac:dyDescent="0.2">
      <c r="A663" t="s">
        <v>740</v>
      </c>
      <c r="B663">
        <v>141032</v>
      </c>
      <c r="D663">
        <v>59</v>
      </c>
      <c r="E663" t="s">
        <v>381</v>
      </c>
      <c r="F663">
        <v>2</v>
      </c>
    </row>
    <row r="664" spans="1:6" x14ac:dyDescent="0.2">
      <c r="A664" t="s">
        <v>741</v>
      </c>
      <c r="B664">
        <v>141033</v>
      </c>
      <c r="D664">
        <v>59</v>
      </c>
      <c r="E664" t="s">
        <v>402</v>
      </c>
      <c r="F664">
        <v>2</v>
      </c>
    </row>
    <row r="665" spans="1:6" x14ac:dyDescent="0.2">
      <c r="A665" t="s">
        <v>742</v>
      </c>
      <c r="B665">
        <v>141034</v>
      </c>
      <c r="D665">
        <v>59</v>
      </c>
      <c r="E665" t="s">
        <v>367</v>
      </c>
      <c r="F665">
        <v>2</v>
      </c>
    </row>
    <row r="666" spans="1:6" x14ac:dyDescent="0.2">
      <c r="A666" t="s">
        <v>743</v>
      </c>
      <c r="B666">
        <v>141081</v>
      </c>
      <c r="D666">
        <v>59</v>
      </c>
      <c r="E666" t="s">
        <v>350</v>
      </c>
      <c r="F666">
        <v>2</v>
      </c>
    </row>
    <row r="667" spans="1:6" x14ac:dyDescent="0.2">
      <c r="A667" t="s">
        <v>744</v>
      </c>
      <c r="B667">
        <v>141082</v>
      </c>
      <c r="D667">
        <v>59</v>
      </c>
      <c r="E667" t="s">
        <v>350</v>
      </c>
      <c r="F667">
        <v>2</v>
      </c>
    </row>
    <row r="668" spans="1:6" x14ac:dyDescent="0.2">
      <c r="A668" t="s">
        <v>745</v>
      </c>
      <c r="B668">
        <v>141102</v>
      </c>
      <c r="D668">
        <v>60</v>
      </c>
      <c r="E668" t="s">
        <v>356</v>
      </c>
      <c r="F668">
        <v>2</v>
      </c>
    </row>
    <row r="669" spans="1:6" x14ac:dyDescent="0.2">
      <c r="A669" t="s">
        <v>746</v>
      </c>
      <c r="B669">
        <v>141121</v>
      </c>
      <c r="D669">
        <v>60</v>
      </c>
      <c r="E669" t="s">
        <v>397</v>
      </c>
      <c r="F669">
        <v>2</v>
      </c>
    </row>
    <row r="670" spans="1:6" x14ac:dyDescent="0.2">
      <c r="A670" t="s">
        <v>747</v>
      </c>
      <c r="B670">
        <v>141122</v>
      </c>
      <c r="D670">
        <v>60</v>
      </c>
      <c r="E670" t="s">
        <v>358</v>
      </c>
      <c r="F670">
        <v>2</v>
      </c>
    </row>
    <row r="671" spans="1:6" x14ac:dyDescent="0.2">
      <c r="A671" t="s">
        <v>748</v>
      </c>
      <c r="B671">
        <v>141123</v>
      </c>
      <c r="D671">
        <v>60</v>
      </c>
      <c r="E671" t="s">
        <v>383</v>
      </c>
      <c r="F671">
        <v>2</v>
      </c>
    </row>
    <row r="672" spans="1:6" x14ac:dyDescent="0.2">
      <c r="A672" t="s">
        <v>749</v>
      </c>
      <c r="B672">
        <v>141124</v>
      </c>
      <c r="D672">
        <v>60</v>
      </c>
      <c r="E672" t="s">
        <v>356</v>
      </c>
      <c r="F672">
        <v>2</v>
      </c>
    </row>
    <row r="673" spans="1:6" x14ac:dyDescent="0.2">
      <c r="A673" t="s">
        <v>750</v>
      </c>
      <c r="B673">
        <v>141125</v>
      </c>
      <c r="D673">
        <v>60</v>
      </c>
      <c r="E673" t="s">
        <v>356</v>
      </c>
      <c r="F673">
        <v>2</v>
      </c>
    </row>
    <row r="674" spans="1:6" x14ac:dyDescent="0.2">
      <c r="A674" t="s">
        <v>751</v>
      </c>
      <c r="B674">
        <v>141126</v>
      </c>
      <c r="D674">
        <v>60</v>
      </c>
      <c r="E674" t="s">
        <v>352</v>
      </c>
      <c r="F674">
        <v>2</v>
      </c>
    </row>
    <row r="675" spans="1:6" x14ac:dyDescent="0.2">
      <c r="A675" t="s">
        <v>752</v>
      </c>
      <c r="B675">
        <v>141127</v>
      </c>
      <c r="D675">
        <v>60</v>
      </c>
      <c r="E675" t="s">
        <v>356</v>
      </c>
      <c r="F675">
        <v>2</v>
      </c>
    </row>
    <row r="676" spans="1:6" x14ac:dyDescent="0.2">
      <c r="A676" t="s">
        <v>753</v>
      </c>
      <c r="B676">
        <v>141128</v>
      </c>
      <c r="D676">
        <v>60</v>
      </c>
      <c r="E676" t="s">
        <v>367</v>
      </c>
      <c r="F676">
        <v>2</v>
      </c>
    </row>
    <row r="677" spans="1:6" x14ac:dyDescent="0.2">
      <c r="A677" t="s">
        <v>754</v>
      </c>
      <c r="B677">
        <v>141129</v>
      </c>
      <c r="D677">
        <v>60</v>
      </c>
      <c r="E677" t="s">
        <v>363</v>
      </c>
      <c r="F677">
        <v>2</v>
      </c>
    </row>
    <row r="678" spans="1:6" x14ac:dyDescent="0.2">
      <c r="A678" t="s">
        <v>755</v>
      </c>
      <c r="B678">
        <v>141130</v>
      </c>
      <c r="D678">
        <v>60</v>
      </c>
      <c r="E678" t="s">
        <v>358</v>
      </c>
      <c r="F678">
        <v>2</v>
      </c>
    </row>
    <row r="679" spans="1:6" x14ac:dyDescent="0.2">
      <c r="A679" t="s">
        <v>756</v>
      </c>
      <c r="B679">
        <v>141181</v>
      </c>
      <c r="D679">
        <v>60</v>
      </c>
      <c r="E679" t="s">
        <v>383</v>
      </c>
      <c r="F679">
        <v>2</v>
      </c>
    </row>
    <row r="680" spans="1:6" x14ac:dyDescent="0.2">
      <c r="A680" t="s">
        <v>757</v>
      </c>
      <c r="B680">
        <v>141182</v>
      </c>
      <c r="D680">
        <v>60</v>
      </c>
      <c r="E680" t="s">
        <v>367</v>
      </c>
      <c r="F680">
        <v>2</v>
      </c>
    </row>
    <row r="681" spans="1:6" x14ac:dyDescent="0.2">
      <c r="A681" t="s">
        <v>758</v>
      </c>
      <c r="B681">
        <v>150102</v>
      </c>
      <c r="D681">
        <v>61</v>
      </c>
      <c r="E681" t="s">
        <v>383</v>
      </c>
      <c r="F681">
        <v>2</v>
      </c>
    </row>
    <row r="682" spans="1:6" x14ac:dyDescent="0.2">
      <c r="A682" t="s">
        <v>759</v>
      </c>
      <c r="B682">
        <v>150103</v>
      </c>
      <c r="D682">
        <v>61</v>
      </c>
      <c r="E682" t="s">
        <v>350</v>
      </c>
      <c r="F682">
        <v>2</v>
      </c>
    </row>
    <row r="683" spans="1:6" x14ac:dyDescent="0.2">
      <c r="A683" t="s">
        <v>760</v>
      </c>
      <c r="B683">
        <v>150104</v>
      </c>
      <c r="D683">
        <v>61</v>
      </c>
      <c r="E683" t="s">
        <v>381</v>
      </c>
      <c r="F683">
        <v>2</v>
      </c>
    </row>
    <row r="684" spans="1:6" x14ac:dyDescent="0.2">
      <c r="A684" t="s">
        <v>761</v>
      </c>
      <c r="B684">
        <v>150105</v>
      </c>
      <c r="D684">
        <v>61</v>
      </c>
      <c r="E684" t="s">
        <v>352</v>
      </c>
      <c r="F684">
        <v>2</v>
      </c>
    </row>
    <row r="685" spans="1:6" x14ac:dyDescent="0.2">
      <c r="A685" t="s">
        <v>762</v>
      </c>
      <c r="B685">
        <v>150121</v>
      </c>
      <c r="D685">
        <v>61</v>
      </c>
      <c r="E685" t="s">
        <v>348</v>
      </c>
      <c r="F685">
        <v>2</v>
      </c>
    </row>
    <row r="686" spans="1:6" x14ac:dyDescent="0.2">
      <c r="A686" t="s">
        <v>763</v>
      </c>
      <c r="B686">
        <v>150122</v>
      </c>
      <c r="D686">
        <v>61</v>
      </c>
      <c r="E686" t="s">
        <v>348</v>
      </c>
      <c r="F686">
        <v>2</v>
      </c>
    </row>
    <row r="687" spans="1:6" x14ac:dyDescent="0.2">
      <c r="A687" t="s">
        <v>764</v>
      </c>
      <c r="B687">
        <v>150123</v>
      </c>
      <c r="D687">
        <v>61</v>
      </c>
      <c r="E687" t="s">
        <v>350</v>
      </c>
      <c r="F687">
        <v>2</v>
      </c>
    </row>
    <row r="688" spans="1:6" x14ac:dyDescent="0.2">
      <c r="A688" t="s">
        <v>765</v>
      </c>
      <c r="B688">
        <v>150124</v>
      </c>
      <c r="D688">
        <v>61</v>
      </c>
      <c r="E688" t="s">
        <v>387</v>
      </c>
      <c r="F688">
        <v>2</v>
      </c>
    </row>
    <row r="689" spans="1:6" x14ac:dyDescent="0.2">
      <c r="A689" t="s">
        <v>766</v>
      </c>
      <c r="B689">
        <v>150125</v>
      </c>
      <c r="D689">
        <v>61</v>
      </c>
      <c r="E689" t="s">
        <v>397</v>
      </c>
      <c r="F689">
        <v>2</v>
      </c>
    </row>
    <row r="690" spans="1:6" x14ac:dyDescent="0.2">
      <c r="A690" t="s">
        <v>767</v>
      </c>
      <c r="B690">
        <v>150202</v>
      </c>
      <c r="D690">
        <v>62</v>
      </c>
      <c r="E690" t="s">
        <v>396</v>
      </c>
      <c r="F690">
        <v>2</v>
      </c>
    </row>
    <row r="691" spans="1:6" x14ac:dyDescent="0.2">
      <c r="A691" t="s">
        <v>768</v>
      </c>
      <c r="B691">
        <v>150203</v>
      </c>
      <c r="D691">
        <v>62</v>
      </c>
      <c r="E691" t="s">
        <v>408</v>
      </c>
      <c r="F691">
        <v>2</v>
      </c>
    </row>
    <row r="692" spans="1:6" x14ac:dyDescent="0.2">
      <c r="A692" t="s">
        <v>769</v>
      </c>
      <c r="B692">
        <v>150204</v>
      </c>
      <c r="D692">
        <v>62</v>
      </c>
      <c r="E692" t="s">
        <v>387</v>
      </c>
      <c r="F692">
        <v>2</v>
      </c>
    </row>
    <row r="693" spans="1:6" x14ac:dyDescent="0.2">
      <c r="A693" t="s">
        <v>770</v>
      </c>
      <c r="B693">
        <v>150205</v>
      </c>
      <c r="D693">
        <v>62</v>
      </c>
      <c r="E693" t="s">
        <v>352</v>
      </c>
      <c r="F693">
        <v>2</v>
      </c>
    </row>
    <row r="694" spans="1:6" x14ac:dyDescent="0.2">
      <c r="A694" t="s">
        <v>771</v>
      </c>
      <c r="B694">
        <v>150206</v>
      </c>
      <c r="D694">
        <v>62</v>
      </c>
      <c r="E694" t="s">
        <v>346</v>
      </c>
      <c r="F694">
        <v>2</v>
      </c>
    </row>
    <row r="695" spans="1:6" x14ac:dyDescent="0.2">
      <c r="A695" t="s">
        <v>772</v>
      </c>
      <c r="B695">
        <v>150207</v>
      </c>
      <c r="D695">
        <v>62</v>
      </c>
      <c r="E695" t="s">
        <v>358</v>
      </c>
      <c r="F695">
        <v>2</v>
      </c>
    </row>
    <row r="696" spans="1:6" x14ac:dyDescent="0.2">
      <c r="A696" t="s">
        <v>773</v>
      </c>
      <c r="B696">
        <v>150221</v>
      </c>
      <c r="D696">
        <v>62</v>
      </c>
      <c r="E696" t="s">
        <v>348</v>
      </c>
      <c r="F696">
        <v>2</v>
      </c>
    </row>
    <row r="697" spans="1:6" x14ac:dyDescent="0.2">
      <c r="A697" t="s">
        <v>774</v>
      </c>
      <c r="B697">
        <v>150222</v>
      </c>
      <c r="D697">
        <v>62</v>
      </c>
      <c r="E697" t="s">
        <v>374</v>
      </c>
      <c r="F697">
        <v>2</v>
      </c>
    </row>
    <row r="698" spans="1:6" x14ac:dyDescent="0.2">
      <c r="A698" t="s">
        <v>775</v>
      </c>
      <c r="B698">
        <v>150223</v>
      </c>
      <c r="D698">
        <v>62</v>
      </c>
      <c r="E698" t="s">
        <v>396</v>
      </c>
      <c r="F698">
        <v>2</v>
      </c>
    </row>
    <row r="699" spans="1:6" x14ac:dyDescent="0.2">
      <c r="A699" t="s">
        <v>776</v>
      </c>
      <c r="B699">
        <v>150302</v>
      </c>
      <c r="D699">
        <v>63</v>
      </c>
      <c r="E699" t="s">
        <v>350</v>
      </c>
      <c r="F699">
        <v>2</v>
      </c>
    </row>
    <row r="700" spans="1:6" x14ac:dyDescent="0.2">
      <c r="A700" t="s">
        <v>777</v>
      </c>
      <c r="B700">
        <v>150303</v>
      </c>
      <c r="D700">
        <v>63</v>
      </c>
      <c r="E700" t="s">
        <v>350</v>
      </c>
      <c r="F700">
        <v>2</v>
      </c>
    </row>
    <row r="701" spans="1:6" x14ac:dyDescent="0.2">
      <c r="A701" t="s">
        <v>778</v>
      </c>
      <c r="B701">
        <v>150304</v>
      </c>
      <c r="D701">
        <v>63</v>
      </c>
      <c r="E701" t="s">
        <v>397</v>
      </c>
      <c r="F701">
        <v>2</v>
      </c>
    </row>
    <row r="702" spans="1:6" x14ac:dyDescent="0.2">
      <c r="A702" t="s">
        <v>779</v>
      </c>
      <c r="B702">
        <v>150402</v>
      </c>
      <c r="D702">
        <v>64</v>
      </c>
      <c r="E702" t="s">
        <v>350</v>
      </c>
      <c r="F702">
        <v>2</v>
      </c>
    </row>
    <row r="703" spans="1:6" x14ac:dyDescent="0.2">
      <c r="A703" t="s">
        <v>780</v>
      </c>
      <c r="B703">
        <v>150403</v>
      </c>
      <c r="D703">
        <v>64</v>
      </c>
      <c r="E703" t="s">
        <v>381</v>
      </c>
      <c r="F703">
        <v>2</v>
      </c>
    </row>
    <row r="704" spans="1:6" x14ac:dyDescent="0.2">
      <c r="A704" t="s">
        <v>781</v>
      </c>
      <c r="B704">
        <v>150404</v>
      </c>
      <c r="D704">
        <v>64</v>
      </c>
      <c r="E704" t="s">
        <v>352</v>
      </c>
      <c r="F704">
        <v>2</v>
      </c>
    </row>
    <row r="705" spans="1:6" x14ac:dyDescent="0.2">
      <c r="A705" t="s">
        <v>782</v>
      </c>
      <c r="B705">
        <v>150421</v>
      </c>
      <c r="D705">
        <v>64</v>
      </c>
      <c r="E705" t="s">
        <v>365</v>
      </c>
      <c r="F705">
        <v>2</v>
      </c>
    </row>
    <row r="706" spans="1:6" x14ac:dyDescent="0.2">
      <c r="A706" t="s">
        <v>783</v>
      </c>
      <c r="B706">
        <v>150422</v>
      </c>
      <c r="D706">
        <v>64</v>
      </c>
      <c r="E706" t="s">
        <v>346</v>
      </c>
      <c r="F706">
        <v>2</v>
      </c>
    </row>
    <row r="707" spans="1:6" x14ac:dyDescent="0.2">
      <c r="A707" t="s">
        <v>784</v>
      </c>
      <c r="B707">
        <v>150423</v>
      </c>
      <c r="D707">
        <v>64</v>
      </c>
      <c r="E707" t="s">
        <v>346</v>
      </c>
      <c r="F707">
        <v>2</v>
      </c>
    </row>
    <row r="708" spans="1:6" x14ac:dyDescent="0.2">
      <c r="A708" t="s">
        <v>785</v>
      </c>
      <c r="B708">
        <v>150424</v>
      </c>
      <c r="D708">
        <v>64</v>
      </c>
      <c r="E708" t="s">
        <v>356</v>
      </c>
      <c r="F708">
        <v>2</v>
      </c>
    </row>
    <row r="709" spans="1:6" x14ac:dyDescent="0.2">
      <c r="A709" t="s">
        <v>786</v>
      </c>
      <c r="B709">
        <v>150425</v>
      </c>
      <c r="D709">
        <v>64</v>
      </c>
      <c r="E709" t="s">
        <v>408</v>
      </c>
      <c r="F709">
        <v>2</v>
      </c>
    </row>
    <row r="710" spans="1:6" x14ac:dyDescent="0.2">
      <c r="A710" t="s">
        <v>787</v>
      </c>
      <c r="B710">
        <v>150426</v>
      </c>
      <c r="D710">
        <v>64</v>
      </c>
      <c r="E710" t="s">
        <v>397</v>
      </c>
      <c r="F710">
        <v>2</v>
      </c>
    </row>
    <row r="711" spans="1:6" x14ac:dyDescent="0.2">
      <c r="A711" t="s">
        <v>788</v>
      </c>
      <c r="B711">
        <v>150428</v>
      </c>
      <c r="D711">
        <v>64</v>
      </c>
      <c r="E711" t="s">
        <v>408</v>
      </c>
      <c r="F711">
        <v>2</v>
      </c>
    </row>
    <row r="712" spans="1:6" x14ac:dyDescent="0.2">
      <c r="A712" t="s">
        <v>789</v>
      </c>
      <c r="B712">
        <v>150429</v>
      </c>
      <c r="D712">
        <v>64</v>
      </c>
      <c r="E712" t="s">
        <v>354</v>
      </c>
      <c r="F712">
        <v>2</v>
      </c>
    </row>
    <row r="713" spans="1:6" x14ac:dyDescent="0.2">
      <c r="A713" t="s">
        <v>790</v>
      </c>
      <c r="B713">
        <v>150430</v>
      </c>
      <c r="D713">
        <v>64</v>
      </c>
      <c r="E713" t="s">
        <v>365</v>
      </c>
      <c r="F713">
        <v>2</v>
      </c>
    </row>
    <row r="714" spans="1:6" x14ac:dyDescent="0.2">
      <c r="A714" t="s">
        <v>791</v>
      </c>
      <c r="B714">
        <v>150502</v>
      </c>
      <c r="D714">
        <v>65</v>
      </c>
      <c r="E714" t="s">
        <v>408</v>
      </c>
      <c r="F714">
        <v>2</v>
      </c>
    </row>
    <row r="715" spans="1:6" x14ac:dyDescent="0.2">
      <c r="A715" t="s">
        <v>792</v>
      </c>
      <c r="B715">
        <v>150521</v>
      </c>
      <c r="D715">
        <v>65</v>
      </c>
      <c r="E715" t="s">
        <v>408</v>
      </c>
      <c r="F715">
        <v>2</v>
      </c>
    </row>
    <row r="716" spans="1:6" x14ac:dyDescent="0.2">
      <c r="A716" t="s">
        <v>793</v>
      </c>
      <c r="B716">
        <v>150522</v>
      </c>
      <c r="D716">
        <v>65</v>
      </c>
      <c r="E716" t="s">
        <v>408</v>
      </c>
      <c r="F716">
        <v>2</v>
      </c>
    </row>
    <row r="717" spans="1:6" x14ac:dyDescent="0.2">
      <c r="A717" t="s">
        <v>794</v>
      </c>
      <c r="B717">
        <v>150523</v>
      </c>
      <c r="D717">
        <v>65</v>
      </c>
      <c r="E717" t="s">
        <v>408</v>
      </c>
      <c r="F717">
        <v>2</v>
      </c>
    </row>
    <row r="718" spans="1:6" x14ac:dyDescent="0.2">
      <c r="A718" t="s">
        <v>795</v>
      </c>
      <c r="B718">
        <v>150524</v>
      </c>
      <c r="D718">
        <v>65</v>
      </c>
      <c r="E718" t="s">
        <v>408</v>
      </c>
      <c r="F718">
        <v>2</v>
      </c>
    </row>
    <row r="719" spans="1:6" x14ac:dyDescent="0.2">
      <c r="A719" t="s">
        <v>796</v>
      </c>
      <c r="B719">
        <v>150525</v>
      </c>
      <c r="D719">
        <v>65</v>
      </c>
      <c r="E719" t="s">
        <v>354</v>
      </c>
      <c r="F719">
        <v>2</v>
      </c>
    </row>
    <row r="720" spans="1:6" x14ac:dyDescent="0.2">
      <c r="A720" t="s">
        <v>797</v>
      </c>
      <c r="B720">
        <v>150526</v>
      </c>
      <c r="D720">
        <v>65</v>
      </c>
      <c r="E720" t="s">
        <v>363</v>
      </c>
      <c r="F720">
        <v>2</v>
      </c>
    </row>
    <row r="721" spans="1:6" x14ac:dyDescent="0.2">
      <c r="A721" t="s">
        <v>798</v>
      </c>
      <c r="B721">
        <v>150581</v>
      </c>
      <c r="D721">
        <v>65</v>
      </c>
      <c r="E721" t="s">
        <v>350</v>
      </c>
      <c r="F721">
        <v>2</v>
      </c>
    </row>
    <row r="722" spans="1:6" x14ac:dyDescent="0.2">
      <c r="A722" t="s">
        <v>799</v>
      </c>
      <c r="B722">
        <v>150602</v>
      </c>
      <c r="D722">
        <v>66</v>
      </c>
      <c r="E722" t="s">
        <v>396</v>
      </c>
      <c r="F722">
        <v>2</v>
      </c>
    </row>
    <row r="723" spans="1:6" x14ac:dyDescent="0.2">
      <c r="A723" t="s">
        <v>800</v>
      </c>
      <c r="B723">
        <v>150621</v>
      </c>
      <c r="D723">
        <v>66</v>
      </c>
      <c r="E723" t="s">
        <v>396</v>
      </c>
      <c r="F723">
        <v>2</v>
      </c>
    </row>
    <row r="724" spans="1:6" x14ac:dyDescent="0.2">
      <c r="A724" t="s">
        <v>801</v>
      </c>
      <c r="B724">
        <v>150622</v>
      </c>
      <c r="D724">
        <v>66</v>
      </c>
      <c r="E724" t="s">
        <v>363</v>
      </c>
      <c r="F724">
        <v>2</v>
      </c>
    </row>
    <row r="725" spans="1:6" x14ac:dyDescent="0.2">
      <c r="A725" t="s">
        <v>802</v>
      </c>
      <c r="B725">
        <v>150623</v>
      </c>
      <c r="D725">
        <v>66</v>
      </c>
      <c r="E725" t="s">
        <v>398</v>
      </c>
      <c r="F725">
        <v>2</v>
      </c>
    </row>
    <row r="726" spans="1:6" x14ac:dyDescent="0.2">
      <c r="A726" t="s">
        <v>803</v>
      </c>
      <c r="B726">
        <v>150624</v>
      </c>
      <c r="D726">
        <v>66</v>
      </c>
      <c r="E726" t="s">
        <v>398</v>
      </c>
      <c r="F726">
        <v>2</v>
      </c>
    </row>
    <row r="727" spans="1:6" x14ac:dyDescent="0.2">
      <c r="A727" t="s">
        <v>804</v>
      </c>
      <c r="B727">
        <v>150625</v>
      </c>
      <c r="D727">
        <v>66</v>
      </c>
      <c r="E727" t="s">
        <v>350</v>
      </c>
      <c r="F727">
        <v>2</v>
      </c>
    </row>
    <row r="728" spans="1:6" x14ac:dyDescent="0.2">
      <c r="A728" t="s">
        <v>805</v>
      </c>
      <c r="B728">
        <v>150626</v>
      </c>
      <c r="D728">
        <v>66</v>
      </c>
      <c r="E728" t="s">
        <v>397</v>
      </c>
      <c r="F728">
        <v>2</v>
      </c>
    </row>
    <row r="729" spans="1:6" x14ac:dyDescent="0.2">
      <c r="A729" t="s">
        <v>806</v>
      </c>
      <c r="B729">
        <v>150627</v>
      </c>
      <c r="D729">
        <v>66</v>
      </c>
      <c r="E729" t="s">
        <v>381</v>
      </c>
      <c r="F729">
        <v>2</v>
      </c>
    </row>
    <row r="730" spans="1:6" x14ac:dyDescent="0.2">
      <c r="A730" t="s">
        <v>807</v>
      </c>
      <c r="B730">
        <v>150702</v>
      </c>
      <c r="D730">
        <v>67</v>
      </c>
      <c r="E730" t="s">
        <v>350</v>
      </c>
      <c r="F730">
        <v>2</v>
      </c>
    </row>
    <row r="731" spans="1:6" x14ac:dyDescent="0.2">
      <c r="A731" t="s">
        <v>808</v>
      </c>
      <c r="B731">
        <v>150703</v>
      </c>
      <c r="D731">
        <v>67</v>
      </c>
      <c r="E731" t="s">
        <v>363</v>
      </c>
      <c r="F731">
        <v>2</v>
      </c>
    </row>
    <row r="732" spans="1:6" x14ac:dyDescent="0.2">
      <c r="A732" t="s">
        <v>809</v>
      </c>
      <c r="B732">
        <v>150721</v>
      </c>
      <c r="D732">
        <v>67</v>
      </c>
      <c r="E732" t="s">
        <v>365</v>
      </c>
      <c r="F732">
        <v>2</v>
      </c>
    </row>
    <row r="733" spans="1:6" x14ac:dyDescent="0.2">
      <c r="A733" t="s">
        <v>810</v>
      </c>
      <c r="B733">
        <v>150722</v>
      </c>
      <c r="D733">
        <v>67</v>
      </c>
      <c r="E733" t="s">
        <v>404</v>
      </c>
      <c r="F733">
        <v>2</v>
      </c>
    </row>
    <row r="734" spans="1:6" x14ac:dyDescent="0.2">
      <c r="A734" t="s">
        <v>811</v>
      </c>
      <c r="B734">
        <v>150723</v>
      </c>
      <c r="D734">
        <v>67</v>
      </c>
      <c r="E734" t="s">
        <v>398</v>
      </c>
      <c r="F734">
        <v>2</v>
      </c>
    </row>
    <row r="735" spans="1:6" x14ac:dyDescent="0.2">
      <c r="A735" t="s">
        <v>812</v>
      </c>
      <c r="B735">
        <v>150724</v>
      </c>
      <c r="D735">
        <v>67</v>
      </c>
      <c r="E735" t="s">
        <v>398</v>
      </c>
      <c r="F735">
        <v>2</v>
      </c>
    </row>
    <row r="736" spans="1:6" x14ac:dyDescent="0.2">
      <c r="A736" t="s">
        <v>813</v>
      </c>
      <c r="B736">
        <v>150725</v>
      </c>
      <c r="D736">
        <v>67</v>
      </c>
      <c r="E736" t="s">
        <v>395</v>
      </c>
      <c r="F736">
        <v>2</v>
      </c>
    </row>
    <row r="737" spans="1:6" x14ac:dyDescent="0.2">
      <c r="A737" t="s">
        <v>814</v>
      </c>
      <c r="B737">
        <v>150726</v>
      </c>
      <c r="D737">
        <v>67</v>
      </c>
      <c r="E737" t="s">
        <v>383</v>
      </c>
      <c r="F737">
        <v>2</v>
      </c>
    </row>
    <row r="738" spans="1:6" x14ac:dyDescent="0.2">
      <c r="A738" t="s">
        <v>815</v>
      </c>
      <c r="B738">
        <v>150727</v>
      </c>
      <c r="D738">
        <v>67</v>
      </c>
      <c r="E738" t="s">
        <v>383</v>
      </c>
      <c r="F738">
        <v>2</v>
      </c>
    </row>
    <row r="739" spans="1:6" x14ac:dyDescent="0.2">
      <c r="A739" t="s">
        <v>816</v>
      </c>
      <c r="B739">
        <v>150781</v>
      </c>
      <c r="D739">
        <v>67</v>
      </c>
      <c r="E739" t="s">
        <v>404</v>
      </c>
      <c r="F739">
        <v>2</v>
      </c>
    </row>
    <row r="740" spans="1:6" x14ac:dyDescent="0.2">
      <c r="A740" t="s">
        <v>817</v>
      </c>
      <c r="B740">
        <v>150782</v>
      </c>
      <c r="D740">
        <v>67</v>
      </c>
      <c r="E740" t="s">
        <v>381</v>
      </c>
      <c r="F740">
        <v>2</v>
      </c>
    </row>
    <row r="741" spans="1:6" x14ac:dyDescent="0.2">
      <c r="A741" t="s">
        <v>818</v>
      </c>
      <c r="B741">
        <v>150783</v>
      </c>
      <c r="D741">
        <v>67</v>
      </c>
      <c r="E741" t="s">
        <v>363</v>
      </c>
      <c r="F741">
        <v>2</v>
      </c>
    </row>
    <row r="742" spans="1:6" x14ac:dyDescent="0.2">
      <c r="A742" t="s">
        <v>819</v>
      </c>
      <c r="B742">
        <v>150784</v>
      </c>
      <c r="D742">
        <v>67</v>
      </c>
      <c r="E742" t="s">
        <v>398</v>
      </c>
      <c r="F742">
        <v>2</v>
      </c>
    </row>
    <row r="743" spans="1:6" x14ac:dyDescent="0.2">
      <c r="A743" t="s">
        <v>820</v>
      </c>
      <c r="B743">
        <v>150785</v>
      </c>
      <c r="D743">
        <v>67</v>
      </c>
      <c r="E743" t="s">
        <v>374</v>
      </c>
      <c r="F743">
        <v>2</v>
      </c>
    </row>
    <row r="744" spans="1:6" x14ac:dyDescent="0.2">
      <c r="A744" t="s">
        <v>821</v>
      </c>
      <c r="B744">
        <v>150802</v>
      </c>
      <c r="D744">
        <v>68</v>
      </c>
      <c r="E744" t="s">
        <v>356</v>
      </c>
      <c r="F744">
        <v>2</v>
      </c>
    </row>
    <row r="745" spans="1:6" x14ac:dyDescent="0.2">
      <c r="A745" t="s">
        <v>822</v>
      </c>
      <c r="B745">
        <v>150821</v>
      </c>
      <c r="D745">
        <v>68</v>
      </c>
      <c r="E745" t="s">
        <v>397</v>
      </c>
      <c r="F745">
        <v>2</v>
      </c>
    </row>
    <row r="746" spans="1:6" x14ac:dyDescent="0.2">
      <c r="A746" t="s">
        <v>823</v>
      </c>
      <c r="B746">
        <v>150822</v>
      </c>
      <c r="D746">
        <v>68</v>
      </c>
      <c r="E746" t="s">
        <v>396</v>
      </c>
      <c r="F746">
        <v>2</v>
      </c>
    </row>
    <row r="747" spans="1:6" x14ac:dyDescent="0.2">
      <c r="A747" t="s">
        <v>824</v>
      </c>
      <c r="B747">
        <v>150823</v>
      </c>
      <c r="D747">
        <v>68</v>
      </c>
      <c r="E747" t="s">
        <v>397</v>
      </c>
      <c r="F747">
        <v>2</v>
      </c>
    </row>
    <row r="748" spans="1:6" x14ac:dyDescent="0.2">
      <c r="A748" t="s">
        <v>825</v>
      </c>
      <c r="B748">
        <v>150824</v>
      </c>
      <c r="D748">
        <v>68</v>
      </c>
      <c r="E748" t="s">
        <v>397</v>
      </c>
      <c r="F748">
        <v>2</v>
      </c>
    </row>
    <row r="749" spans="1:6" x14ac:dyDescent="0.2">
      <c r="A749" t="s">
        <v>826</v>
      </c>
      <c r="B749">
        <v>150825</v>
      </c>
      <c r="D749">
        <v>68</v>
      </c>
      <c r="E749" t="s">
        <v>397</v>
      </c>
      <c r="F749">
        <v>2</v>
      </c>
    </row>
    <row r="750" spans="1:6" x14ac:dyDescent="0.2">
      <c r="A750" t="s">
        <v>827</v>
      </c>
      <c r="B750">
        <v>150826</v>
      </c>
      <c r="D750">
        <v>68</v>
      </c>
      <c r="E750" t="s">
        <v>350</v>
      </c>
      <c r="F750">
        <v>2</v>
      </c>
    </row>
    <row r="751" spans="1:6" x14ac:dyDescent="0.2">
      <c r="A751" t="s">
        <v>828</v>
      </c>
      <c r="B751">
        <v>150902</v>
      </c>
      <c r="D751">
        <v>69</v>
      </c>
      <c r="E751" t="s">
        <v>358</v>
      </c>
      <c r="F751">
        <v>2</v>
      </c>
    </row>
    <row r="752" spans="1:6" x14ac:dyDescent="0.2">
      <c r="A752" t="s">
        <v>829</v>
      </c>
      <c r="B752">
        <v>150921</v>
      </c>
      <c r="D752">
        <v>69</v>
      </c>
      <c r="E752" t="s">
        <v>363</v>
      </c>
      <c r="F752">
        <v>2</v>
      </c>
    </row>
    <row r="753" spans="1:6" x14ac:dyDescent="0.2">
      <c r="A753" t="s">
        <v>830</v>
      </c>
      <c r="B753">
        <v>150922</v>
      </c>
      <c r="D753">
        <v>69</v>
      </c>
      <c r="E753" t="s">
        <v>350</v>
      </c>
      <c r="F753">
        <v>2</v>
      </c>
    </row>
    <row r="754" spans="1:6" x14ac:dyDescent="0.2">
      <c r="A754" t="s">
        <v>831</v>
      </c>
      <c r="B754">
        <v>150923</v>
      </c>
      <c r="D754">
        <v>69</v>
      </c>
      <c r="E754" t="s">
        <v>352</v>
      </c>
      <c r="F754">
        <v>2</v>
      </c>
    </row>
    <row r="755" spans="1:6" x14ac:dyDescent="0.2">
      <c r="A755" t="s">
        <v>832</v>
      </c>
      <c r="B755">
        <v>150924</v>
      </c>
      <c r="D755">
        <v>69</v>
      </c>
      <c r="E755" t="s">
        <v>383</v>
      </c>
      <c r="F755">
        <v>2</v>
      </c>
    </row>
    <row r="756" spans="1:6" x14ac:dyDescent="0.2">
      <c r="A756" t="s">
        <v>833</v>
      </c>
      <c r="B756">
        <v>150925</v>
      </c>
      <c r="D756">
        <v>69</v>
      </c>
      <c r="E756" t="s">
        <v>356</v>
      </c>
      <c r="F756">
        <v>2</v>
      </c>
    </row>
    <row r="757" spans="1:6" x14ac:dyDescent="0.2">
      <c r="A757" t="s">
        <v>834</v>
      </c>
      <c r="B757">
        <v>150926</v>
      </c>
      <c r="D757">
        <v>69</v>
      </c>
      <c r="E757" t="s">
        <v>395</v>
      </c>
      <c r="F757">
        <v>2</v>
      </c>
    </row>
    <row r="758" spans="1:6" x14ac:dyDescent="0.2">
      <c r="A758" t="s">
        <v>835</v>
      </c>
      <c r="B758">
        <v>150927</v>
      </c>
      <c r="D758">
        <v>69</v>
      </c>
      <c r="E758" t="s">
        <v>395</v>
      </c>
      <c r="F758">
        <v>2</v>
      </c>
    </row>
    <row r="759" spans="1:6" x14ac:dyDescent="0.2">
      <c r="A759" t="s">
        <v>836</v>
      </c>
      <c r="B759">
        <v>150928</v>
      </c>
      <c r="D759">
        <v>69</v>
      </c>
      <c r="E759" t="s">
        <v>395</v>
      </c>
      <c r="F759">
        <v>2</v>
      </c>
    </row>
    <row r="760" spans="1:6" x14ac:dyDescent="0.2">
      <c r="A760" t="s">
        <v>837</v>
      </c>
      <c r="B760">
        <v>150929</v>
      </c>
      <c r="D760">
        <v>69</v>
      </c>
      <c r="E760" t="s">
        <v>352</v>
      </c>
      <c r="F760">
        <v>2</v>
      </c>
    </row>
    <row r="761" spans="1:6" x14ac:dyDescent="0.2">
      <c r="A761" t="s">
        <v>838</v>
      </c>
      <c r="B761">
        <v>150981</v>
      </c>
      <c r="D761">
        <v>69</v>
      </c>
      <c r="E761" t="s">
        <v>367</v>
      </c>
      <c r="F761">
        <v>2</v>
      </c>
    </row>
    <row r="762" spans="1:6" x14ac:dyDescent="0.2">
      <c r="A762" t="s">
        <v>839</v>
      </c>
      <c r="B762">
        <v>152201</v>
      </c>
      <c r="D762">
        <v>70</v>
      </c>
      <c r="E762" t="s">
        <v>397</v>
      </c>
      <c r="F762">
        <v>2</v>
      </c>
    </row>
    <row r="763" spans="1:6" x14ac:dyDescent="0.2">
      <c r="A763" t="s">
        <v>840</v>
      </c>
      <c r="B763">
        <v>152202</v>
      </c>
      <c r="D763">
        <v>70</v>
      </c>
      <c r="E763" t="s">
        <v>365</v>
      </c>
      <c r="F763">
        <v>2</v>
      </c>
    </row>
    <row r="764" spans="1:6" x14ac:dyDescent="0.2">
      <c r="A764" t="s">
        <v>841</v>
      </c>
      <c r="B764">
        <v>152221</v>
      </c>
      <c r="D764">
        <v>70</v>
      </c>
      <c r="E764" t="s">
        <v>408</v>
      </c>
      <c r="F764">
        <v>2</v>
      </c>
    </row>
    <row r="765" spans="1:6" x14ac:dyDescent="0.2">
      <c r="A765" t="s">
        <v>842</v>
      </c>
      <c r="B765">
        <v>152222</v>
      </c>
      <c r="D765">
        <v>70</v>
      </c>
      <c r="E765" t="s">
        <v>408</v>
      </c>
      <c r="F765">
        <v>2</v>
      </c>
    </row>
    <row r="766" spans="1:6" x14ac:dyDescent="0.2">
      <c r="A766" t="s">
        <v>843</v>
      </c>
      <c r="B766">
        <v>152223</v>
      </c>
      <c r="D766">
        <v>70</v>
      </c>
      <c r="E766" t="s">
        <v>363</v>
      </c>
      <c r="F766">
        <v>2</v>
      </c>
    </row>
    <row r="767" spans="1:6" x14ac:dyDescent="0.2">
      <c r="A767" t="s">
        <v>844</v>
      </c>
      <c r="B767">
        <v>152224</v>
      </c>
      <c r="D767">
        <v>70</v>
      </c>
      <c r="E767" t="s">
        <v>348</v>
      </c>
      <c r="F767">
        <v>2</v>
      </c>
    </row>
    <row r="768" spans="1:6" x14ac:dyDescent="0.2">
      <c r="A768" t="s">
        <v>845</v>
      </c>
      <c r="B768">
        <v>152501</v>
      </c>
      <c r="D768">
        <v>71</v>
      </c>
      <c r="E768" t="s">
        <v>398</v>
      </c>
      <c r="F768">
        <v>2</v>
      </c>
    </row>
    <row r="769" spans="1:6" x14ac:dyDescent="0.2">
      <c r="A769" t="s">
        <v>846</v>
      </c>
      <c r="B769">
        <v>152502</v>
      </c>
      <c r="D769">
        <v>71</v>
      </c>
      <c r="E769" t="s">
        <v>383</v>
      </c>
      <c r="F769">
        <v>2</v>
      </c>
    </row>
    <row r="770" spans="1:6" x14ac:dyDescent="0.2">
      <c r="A770" t="s">
        <v>847</v>
      </c>
      <c r="B770">
        <v>152522</v>
      </c>
      <c r="D770">
        <v>71</v>
      </c>
      <c r="E770" t="s">
        <v>365</v>
      </c>
      <c r="F770">
        <v>2</v>
      </c>
    </row>
    <row r="771" spans="1:6" x14ac:dyDescent="0.2">
      <c r="A771" t="s">
        <v>848</v>
      </c>
      <c r="B771">
        <v>152523</v>
      </c>
      <c r="D771">
        <v>71</v>
      </c>
      <c r="E771" t="s">
        <v>352</v>
      </c>
      <c r="F771">
        <v>2</v>
      </c>
    </row>
    <row r="772" spans="1:6" x14ac:dyDescent="0.2">
      <c r="A772" t="s">
        <v>849</v>
      </c>
      <c r="B772">
        <v>152524</v>
      </c>
      <c r="D772">
        <v>71</v>
      </c>
      <c r="E772" t="s">
        <v>352</v>
      </c>
      <c r="F772">
        <v>2</v>
      </c>
    </row>
    <row r="773" spans="1:6" x14ac:dyDescent="0.2">
      <c r="A773" t="s">
        <v>850</v>
      </c>
      <c r="B773">
        <v>152525</v>
      </c>
      <c r="D773">
        <v>71</v>
      </c>
      <c r="E773" t="s">
        <v>396</v>
      </c>
      <c r="F773">
        <v>2</v>
      </c>
    </row>
    <row r="774" spans="1:6" x14ac:dyDescent="0.2">
      <c r="A774" t="s">
        <v>851</v>
      </c>
      <c r="B774">
        <v>152526</v>
      </c>
      <c r="D774">
        <v>71</v>
      </c>
      <c r="E774" t="s">
        <v>383</v>
      </c>
      <c r="F774">
        <v>2</v>
      </c>
    </row>
    <row r="775" spans="1:6" x14ac:dyDescent="0.2">
      <c r="A775" t="s">
        <v>852</v>
      </c>
      <c r="B775">
        <v>152527</v>
      </c>
      <c r="D775">
        <v>71</v>
      </c>
      <c r="E775" t="s">
        <v>348</v>
      </c>
      <c r="F775">
        <v>2</v>
      </c>
    </row>
    <row r="776" spans="1:6" x14ac:dyDescent="0.2">
      <c r="A776" t="s">
        <v>853</v>
      </c>
      <c r="B776">
        <v>152528</v>
      </c>
      <c r="D776">
        <v>71</v>
      </c>
      <c r="E776" t="s">
        <v>383</v>
      </c>
      <c r="F776">
        <v>2</v>
      </c>
    </row>
    <row r="777" spans="1:6" x14ac:dyDescent="0.2">
      <c r="A777" t="s">
        <v>854</v>
      </c>
      <c r="B777">
        <v>152529</v>
      </c>
      <c r="D777">
        <v>71</v>
      </c>
      <c r="E777" t="s">
        <v>363</v>
      </c>
      <c r="F777">
        <v>2</v>
      </c>
    </row>
    <row r="778" spans="1:6" x14ac:dyDescent="0.2">
      <c r="A778" t="s">
        <v>855</v>
      </c>
      <c r="B778">
        <v>152530</v>
      </c>
      <c r="D778">
        <v>71</v>
      </c>
      <c r="E778" t="s">
        <v>363</v>
      </c>
      <c r="F778">
        <v>2</v>
      </c>
    </row>
    <row r="779" spans="1:6" x14ac:dyDescent="0.2">
      <c r="A779" t="s">
        <v>856</v>
      </c>
      <c r="B779">
        <v>152531</v>
      </c>
      <c r="D779">
        <v>71</v>
      </c>
      <c r="E779" t="s">
        <v>396</v>
      </c>
      <c r="F779">
        <v>2</v>
      </c>
    </row>
    <row r="780" spans="1:6" x14ac:dyDescent="0.2">
      <c r="A780" t="s">
        <v>857</v>
      </c>
      <c r="B780">
        <v>152921</v>
      </c>
      <c r="D780">
        <v>72</v>
      </c>
      <c r="E780" t="s">
        <v>365</v>
      </c>
      <c r="F780">
        <v>2</v>
      </c>
    </row>
    <row r="781" spans="1:6" x14ac:dyDescent="0.2">
      <c r="A781" t="s">
        <v>858</v>
      </c>
      <c r="B781">
        <v>152922</v>
      </c>
      <c r="D781">
        <v>72</v>
      </c>
      <c r="E781" t="s">
        <v>365</v>
      </c>
      <c r="F781">
        <v>2</v>
      </c>
    </row>
    <row r="782" spans="1:6" x14ac:dyDescent="0.2">
      <c r="A782" t="s">
        <v>859</v>
      </c>
      <c r="B782">
        <v>152923</v>
      </c>
      <c r="D782">
        <v>72</v>
      </c>
      <c r="E782" t="s">
        <v>398</v>
      </c>
      <c r="F782">
        <v>2</v>
      </c>
    </row>
    <row r="783" spans="1:6" x14ac:dyDescent="0.2">
      <c r="A783" t="s">
        <v>860</v>
      </c>
      <c r="B783">
        <v>210103</v>
      </c>
      <c r="D783">
        <v>73</v>
      </c>
      <c r="E783" t="s">
        <v>352</v>
      </c>
      <c r="F783">
        <v>2</v>
      </c>
    </row>
    <row r="784" spans="1:6" x14ac:dyDescent="0.2">
      <c r="A784" t="s">
        <v>861</v>
      </c>
      <c r="B784">
        <v>210104</v>
      </c>
      <c r="D784">
        <v>73</v>
      </c>
      <c r="E784" t="s">
        <v>396</v>
      </c>
      <c r="F784">
        <v>2</v>
      </c>
    </row>
    <row r="785" spans="1:6" x14ac:dyDescent="0.2">
      <c r="A785" t="s">
        <v>862</v>
      </c>
      <c r="B785">
        <v>210105</v>
      </c>
      <c r="D785">
        <v>73</v>
      </c>
      <c r="E785" t="s">
        <v>350</v>
      </c>
      <c r="F785">
        <v>2</v>
      </c>
    </row>
    <row r="786" spans="1:6" x14ac:dyDescent="0.2">
      <c r="A786" t="s">
        <v>863</v>
      </c>
      <c r="B786">
        <v>210106</v>
      </c>
      <c r="D786">
        <v>73</v>
      </c>
      <c r="E786" t="s">
        <v>348</v>
      </c>
      <c r="F786">
        <v>2</v>
      </c>
    </row>
    <row r="787" spans="1:6" x14ac:dyDescent="0.2">
      <c r="A787" t="s">
        <v>864</v>
      </c>
      <c r="B787">
        <v>210111</v>
      </c>
      <c r="D787">
        <v>73</v>
      </c>
      <c r="E787" t="s">
        <v>352</v>
      </c>
      <c r="F787">
        <v>2</v>
      </c>
    </row>
    <row r="788" spans="1:6" x14ac:dyDescent="0.2">
      <c r="A788" t="s">
        <v>865</v>
      </c>
      <c r="B788">
        <v>210112</v>
      </c>
      <c r="D788">
        <v>73</v>
      </c>
      <c r="E788" t="s">
        <v>350</v>
      </c>
      <c r="F788">
        <v>2</v>
      </c>
    </row>
    <row r="789" spans="1:6" x14ac:dyDescent="0.2">
      <c r="A789" t="s">
        <v>866</v>
      </c>
      <c r="B789">
        <v>210113</v>
      </c>
      <c r="D789">
        <v>73</v>
      </c>
      <c r="E789" t="s">
        <v>352</v>
      </c>
      <c r="F789">
        <v>2</v>
      </c>
    </row>
    <row r="790" spans="1:6" x14ac:dyDescent="0.2">
      <c r="A790" t="s">
        <v>867</v>
      </c>
      <c r="B790">
        <v>210114</v>
      </c>
      <c r="D790">
        <v>73</v>
      </c>
      <c r="E790" t="s">
        <v>381</v>
      </c>
      <c r="F790">
        <v>2</v>
      </c>
    </row>
    <row r="791" spans="1:6" x14ac:dyDescent="0.2">
      <c r="A791" t="s">
        <v>868</v>
      </c>
      <c r="B791">
        <v>210122</v>
      </c>
      <c r="D791">
        <v>73</v>
      </c>
      <c r="E791" t="s">
        <v>356</v>
      </c>
      <c r="F791">
        <v>2</v>
      </c>
    </row>
    <row r="792" spans="1:6" x14ac:dyDescent="0.2">
      <c r="A792" t="s">
        <v>869</v>
      </c>
      <c r="B792">
        <v>210123</v>
      </c>
      <c r="D792">
        <v>73</v>
      </c>
      <c r="E792" t="s">
        <v>408</v>
      </c>
      <c r="F792">
        <v>2</v>
      </c>
    </row>
    <row r="793" spans="1:6" x14ac:dyDescent="0.2">
      <c r="A793" t="s">
        <v>870</v>
      </c>
      <c r="B793">
        <v>210124</v>
      </c>
      <c r="D793">
        <v>73</v>
      </c>
      <c r="E793" t="s">
        <v>367</v>
      </c>
      <c r="F793">
        <v>2</v>
      </c>
    </row>
    <row r="794" spans="1:6" x14ac:dyDescent="0.2">
      <c r="A794" t="s">
        <v>871</v>
      </c>
      <c r="B794">
        <v>210181</v>
      </c>
      <c r="D794">
        <v>73</v>
      </c>
      <c r="E794" t="s">
        <v>383</v>
      </c>
      <c r="F794">
        <v>2</v>
      </c>
    </row>
    <row r="795" spans="1:6" x14ac:dyDescent="0.2">
      <c r="A795" t="s">
        <v>872</v>
      </c>
      <c r="B795">
        <v>210202</v>
      </c>
      <c r="D795">
        <v>74</v>
      </c>
      <c r="E795" t="s">
        <v>363</v>
      </c>
      <c r="F795">
        <v>2</v>
      </c>
    </row>
    <row r="796" spans="1:6" x14ac:dyDescent="0.2">
      <c r="A796" t="s">
        <v>873</v>
      </c>
      <c r="B796">
        <v>210203</v>
      </c>
      <c r="D796">
        <v>74</v>
      </c>
      <c r="E796" t="s">
        <v>383</v>
      </c>
      <c r="F796">
        <v>2</v>
      </c>
    </row>
    <row r="797" spans="1:6" x14ac:dyDescent="0.2">
      <c r="A797" t="s">
        <v>874</v>
      </c>
      <c r="B797">
        <v>210204</v>
      </c>
      <c r="D797">
        <v>74</v>
      </c>
      <c r="E797" t="s">
        <v>352</v>
      </c>
      <c r="F797">
        <v>2</v>
      </c>
    </row>
    <row r="798" spans="1:6" x14ac:dyDescent="0.2">
      <c r="A798" t="s">
        <v>875</v>
      </c>
      <c r="B798">
        <v>210211</v>
      </c>
      <c r="D798">
        <v>74</v>
      </c>
      <c r="E798" t="s">
        <v>374</v>
      </c>
      <c r="F798">
        <v>2</v>
      </c>
    </row>
    <row r="799" spans="1:6" x14ac:dyDescent="0.2">
      <c r="A799" t="s">
        <v>876</v>
      </c>
      <c r="B799">
        <v>210212</v>
      </c>
      <c r="D799">
        <v>74</v>
      </c>
      <c r="E799" t="s">
        <v>356</v>
      </c>
      <c r="F799">
        <v>2</v>
      </c>
    </row>
    <row r="800" spans="1:6" x14ac:dyDescent="0.2">
      <c r="A800" t="s">
        <v>877</v>
      </c>
      <c r="B800">
        <v>210213</v>
      </c>
      <c r="D800">
        <v>74</v>
      </c>
      <c r="E800" t="s">
        <v>358</v>
      </c>
      <c r="F800">
        <v>2</v>
      </c>
    </row>
    <row r="801" spans="1:6" x14ac:dyDescent="0.2">
      <c r="A801" t="s">
        <v>878</v>
      </c>
      <c r="B801">
        <v>210224</v>
      </c>
      <c r="D801">
        <v>74</v>
      </c>
      <c r="E801" t="s">
        <v>395</v>
      </c>
      <c r="F801">
        <v>2</v>
      </c>
    </row>
    <row r="802" spans="1:6" x14ac:dyDescent="0.2">
      <c r="A802" t="s">
        <v>879</v>
      </c>
      <c r="B802">
        <v>210281</v>
      </c>
      <c r="D802">
        <v>74</v>
      </c>
      <c r="E802" t="s">
        <v>397</v>
      </c>
      <c r="F802">
        <v>2</v>
      </c>
    </row>
    <row r="803" spans="1:6" x14ac:dyDescent="0.2">
      <c r="A803" t="s">
        <v>880</v>
      </c>
      <c r="B803">
        <v>210282</v>
      </c>
      <c r="D803">
        <v>74</v>
      </c>
      <c r="E803" t="s">
        <v>402</v>
      </c>
      <c r="F803">
        <v>2</v>
      </c>
    </row>
    <row r="804" spans="1:6" x14ac:dyDescent="0.2">
      <c r="A804" t="s">
        <v>881</v>
      </c>
      <c r="B804">
        <v>210283</v>
      </c>
      <c r="D804">
        <v>74</v>
      </c>
      <c r="E804" t="s">
        <v>363</v>
      </c>
      <c r="F804">
        <v>2</v>
      </c>
    </row>
    <row r="805" spans="1:6" x14ac:dyDescent="0.2">
      <c r="A805" t="s">
        <v>882</v>
      </c>
      <c r="B805">
        <v>210302</v>
      </c>
      <c r="D805">
        <v>75</v>
      </c>
      <c r="E805" t="s">
        <v>348</v>
      </c>
      <c r="F805">
        <v>2</v>
      </c>
    </row>
    <row r="806" spans="1:6" x14ac:dyDescent="0.2">
      <c r="A806" t="s">
        <v>883</v>
      </c>
      <c r="B806">
        <v>210304</v>
      </c>
      <c r="D806">
        <v>75</v>
      </c>
      <c r="E806" t="s">
        <v>356</v>
      </c>
      <c r="F806">
        <v>2</v>
      </c>
    </row>
    <row r="807" spans="1:6" x14ac:dyDescent="0.2">
      <c r="A807" t="s">
        <v>884</v>
      </c>
      <c r="B807">
        <v>210311</v>
      </c>
      <c r="D807">
        <v>75</v>
      </c>
      <c r="E807" t="s">
        <v>387</v>
      </c>
      <c r="F807">
        <v>2</v>
      </c>
    </row>
    <row r="808" spans="1:6" x14ac:dyDescent="0.2">
      <c r="A808" t="s">
        <v>885</v>
      </c>
      <c r="B808">
        <v>210321</v>
      </c>
      <c r="D808">
        <v>75</v>
      </c>
      <c r="E808" t="s">
        <v>348</v>
      </c>
      <c r="F808">
        <v>2</v>
      </c>
    </row>
    <row r="809" spans="1:6" x14ac:dyDescent="0.2">
      <c r="A809" t="s">
        <v>886</v>
      </c>
      <c r="B809">
        <v>210323</v>
      </c>
      <c r="D809">
        <v>75</v>
      </c>
      <c r="E809" t="s">
        <v>383</v>
      </c>
      <c r="F809">
        <v>2</v>
      </c>
    </row>
    <row r="810" spans="1:6" x14ac:dyDescent="0.2">
      <c r="A810" t="s">
        <v>887</v>
      </c>
      <c r="B810">
        <v>210381</v>
      </c>
      <c r="D810">
        <v>75</v>
      </c>
      <c r="E810" t="s">
        <v>350</v>
      </c>
      <c r="F810">
        <v>2</v>
      </c>
    </row>
    <row r="811" spans="1:6" x14ac:dyDescent="0.2">
      <c r="A811" t="s">
        <v>888</v>
      </c>
      <c r="B811">
        <v>210402</v>
      </c>
      <c r="D811">
        <v>76</v>
      </c>
      <c r="E811" t="s">
        <v>383</v>
      </c>
      <c r="F811">
        <v>2</v>
      </c>
    </row>
    <row r="812" spans="1:6" x14ac:dyDescent="0.2">
      <c r="A812" t="s">
        <v>889</v>
      </c>
      <c r="B812">
        <v>210403</v>
      </c>
      <c r="D812">
        <v>76</v>
      </c>
      <c r="E812" t="s">
        <v>396</v>
      </c>
      <c r="F812">
        <v>2</v>
      </c>
    </row>
    <row r="813" spans="1:6" x14ac:dyDescent="0.2">
      <c r="A813" t="s">
        <v>890</v>
      </c>
      <c r="B813">
        <v>210404</v>
      </c>
      <c r="D813">
        <v>76</v>
      </c>
      <c r="E813" t="s">
        <v>397</v>
      </c>
      <c r="F813">
        <v>2</v>
      </c>
    </row>
    <row r="814" spans="1:6" x14ac:dyDescent="0.2">
      <c r="A814" t="s">
        <v>891</v>
      </c>
      <c r="B814">
        <v>210411</v>
      </c>
      <c r="D814">
        <v>76</v>
      </c>
      <c r="E814" t="s">
        <v>352</v>
      </c>
      <c r="F814">
        <v>2</v>
      </c>
    </row>
    <row r="815" spans="1:6" x14ac:dyDescent="0.2">
      <c r="A815" t="s">
        <v>892</v>
      </c>
      <c r="B815">
        <v>210421</v>
      </c>
      <c r="D815">
        <v>76</v>
      </c>
      <c r="E815" t="s">
        <v>367</v>
      </c>
      <c r="F815">
        <v>2</v>
      </c>
    </row>
    <row r="816" spans="1:6" x14ac:dyDescent="0.2">
      <c r="A816" t="s">
        <v>893</v>
      </c>
      <c r="B816">
        <v>210422</v>
      </c>
      <c r="D816">
        <v>76</v>
      </c>
      <c r="E816" t="s">
        <v>383</v>
      </c>
      <c r="F816">
        <v>2</v>
      </c>
    </row>
    <row r="817" spans="1:6" x14ac:dyDescent="0.2">
      <c r="A817" t="s">
        <v>894</v>
      </c>
      <c r="B817">
        <v>210423</v>
      </c>
      <c r="D817">
        <v>76</v>
      </c>
      <c r="E817" t="s">
        <v>387</v>
      </c>
      <c r="F817">
        <v>2</v>
      </c>
    </row>
    <row r="818" spans="1:6" x14ac:dyDescent="0.2">
      <c r="A818" t="s">
        <v>895</v>
      </c>
      <c r="B818">
        <v>210502</v>
      </c>
      <c r="D818">
        <v>77</v>
      </c>
      <c r="E818" t="s">
        <v>402</v>
      </c>
      <c r="F818">
        <v>2</v>
      </c>
    </row>
    <row r="819" spans="1:6" x14ac:dyDescent="0.2">
      <c r="A819" t="s">
        <v>896</v>
      </c>
      <c r="B819">
        <v>210503</v>
      </c>
      <c r="D819">
        <v>77</v>
      </c>
      <c r="E819" t="s">
        <v>383</v>
      </c>
      <c r="F819">
        <v>2</v>
      </c>
    </row>
    <row r="820" spans="1:6" x14ac:dyDescent="0.2">
      <c r="A820" t="s">
        <v>897</v>
      </c>
      <c r="B820">
        <v>210504</v>
      </c>
      <c r="D820">
        <v>77</v>
      </c>
      <c r="E820" t="s">
        <v>404</v>
      </c>
      <c r="F820">
        <v>2</v>
      </c>
    </row>
    <row r="821" spans="1:6" x14ac:dyDescent="0.2">
      <c r="A821" t="s">
        <v>898</v>
      </c>
      <c r="B821">
        <v>210505</v>
      </c>
      <c r="D821">
        <v>77</v>
      </c>
      <c r="E821" t="s">
        <v>354</v>
      </c>
      <c r="F821">
        <v>2</v>
      </c>
    </row>
    <row r="822" spans="1:6" x14ac:dyDescent="0.2">
      <c r="A822" t="s">
        <v>899</v>
      </c>
      <c r="B822">
        <v>210521</v>
      </c>
      <c r="D822">
        <v>77</v>
      </c>
      <c r="E822" t="s">
        <v>346</v>
      </c>
      <c r="F822">
        <v>2</v>
      </c>
    </row>
    <row r="823" spans="1:6" x14ac:dyDescent="0.2">
      <c r="A823" t="s">
        <v>900</v>
      </c>
      <c r="B823">
        <v>210522</v>
      </c>
      <c r="D823">
        <v>77</v>
      </c>
      <c r="E823" t="s">
        <v>350</v>
      </c>
      <c r="F823">
        <v>2</v>
      </c>
    </row>
    <row r="824" spans="1:6" x14ac:dyDescent="0.2">
      <c r="A824" t="s">
        <v>901</v>
      </c>
      <c r="B824">
        <v>210602</v>
      </c>
      <c r="D824">
        <v>78</v>
      </c>
      <c r="E824" t="s">
        <v>381</v>
      </c>
      <c r="F824">
        <v>2</v>
      </c>
    </row>
    <row r="825" spans="1:6" x14ac:dyDescent="0.2">
      <c r="A825" t="s">
        <v>902</v>
      </c>
      <c r="B825">
        <v>210603</v>
      </c>
      <c r="D825">
        <v>78</v>
      </c>
      <c r="E825" t="s">
        <v>363</v>
      </c>
      <c r="F825">
        <v>2</v>
      </c>
    </row>
    <row r="826" spans="1:6" x14ac:dyDescent="0.2">
      <c r="A826" t="s">
        <v>903</v>
      </c>
      <c r="B826">
        <v>210604</v>
      </c>
      <c r="D826">
        <v>78</v>
      </c>
      <c r="E826" t="s">
        <v>363</v>
      </c>
      <c r="F826">
        <v>2</v>
      </c>
    </row>
    <row r="827" spans="1:6" x14ac:dyDescent="0.2">
      <c r="A827" t="s">
        <v>904</v>
      </c>
      <c r="B827">
        <v>210624</v>
      </c>
      <c r="D827">
        <v>78</v>
      </c>
      <c r="E827" t="s">
        <v>408</v>
      </c>
      <c r="F827">
        <v>2</v>
      </c>
    </row>
    <row r="828" spans="1:6" x14ac:dyDescent="0.2">
      <c r="A828" t="s">
        <v>905</v>
      </c>
      <c r="B828">
        <v>210681</v>
      </c>
      <c r="D828">
        <v>78</v>
      </c>
      <c r="E828" t="s">
        <v>396</v>
      </c>
      <c r="F828">
        <v>2</v>
      </c>
    </row>
    <row r="829" spans="1:6" x14ac:dyDescent="0.2">
      <c r="A829" t="s">
        <v>906</v>
      </c>
      <c r="B829">
        <v>210682</v>
      </c>
      <c r="D829">
        <v>78</v>
      </c>
      <c r="E829" t="s">
        <v>367</v>
      </c>
      <c r="F829">
        <v>2</v>
      </c>
    </row>
    <row r="830" spans="1:6" x14ac:dyDescent="0.2">
      <c r="A830" t="s">
        <v>907</v>
      </c>
      <c r="B830">
        <v>210702</v>
      </c>
      <c r="D830">
        <v>79</v>
      </c>
      <c r="E830" t="s">
        <v>374</v>
      </c>
      <c r="F830">
        <v>2</v>
      </c>
    </row>
    <row r="831" spans="1:6" x14ac:dyDescent="0.2">
      <c r="A831" t="s">
        <v>908</v>
      </c>
      <c r="B831">
        <v>210703</v>
      </c>
      <c r="D831">
        <v>79</v>
      </c>
      <c r="E831" t="s">
        <v>356</v>
      </c>
      <c r="F831">
        <v>2</v>
      </c>
    </row>
    <row r="832" spans="1:6" x14ac:dyDescent="0.2">
      <c r="A832" t="s">
        <v>909</v>
      </c>
      <c r="B832">
        <v>210711</v>
      </c>
      <c r="D832">
        <v>79</v>
      </c>
      <c r="E832" t="s">
        <v>348</v>
      </c>
      <c r="F832">
        <v>2</v>
      </c>
    </row>
    <row r="833" spans="1:6" x14ac:dyDescent="0.2">
      <c r="A833" t="s">
        <v>910</v>
      </c>
      <c r="B833">
        <v>210726</v>
      </c>
      <c r="D833">
        <v>79</v>
      </c>
      <c r="E833" t="s">
        <v>350</v>
      </c>
      <c r="F833">
        <v>2</v>
      </c>
    </row>
    <row r="834" spans="1:6" x14ac:dyDescent="0.2">
      <c r="A834" t="s">
        <v>911</v>
      </c>
      <c r="B834">
        <v>210727</v>
      </c>
      <c r="D834">
        <v>79</v>
      </c>
      <c r="E834" t="s">
        <v>381</v>
      </c>
      <c r="F834">
        <v>2</v>
      </c>
    </row>
    <row r="835" spans="1:6" x14ac:dyDescent="0.2">
      <c r="A835" t="s">
        <v>912</v>
      </c>
      <c r="B835">
        <v>210781</v>
      </c>
      <c r="D835">
        <v>79</v>
      </c>
      <c r="E835" t="s">
        <v>356</v>
      </c>
      <c r="F835">
        <v>2</v>
      </c>
    </row>
    <row r="836" spans="1:6" x14ac:dyDescent="0.2">
      <c r="A836" t="s">
        <v>913</v>
      </c>
      <c r="B836">
        <v>210782</v>
      </c>
      <c r="D836">
        <v>79</v>
      </c>
      <c r="E836" t="s">
        <v>346</v>
      </c>
      <c r="F836">
        <v>2</v>
      </c>
    </row>
    <row r="837" spans="1:6" x14ac:dyDescent="0.2">
      <c r="A837" t="s">
        <v>914</v>
      </c>
      <c r="B837">
        <v>210802</v>
      </c>
      <c r="D837">
        <v>80</v>
      </c>
      <c r="E837" t="s">
        <v>363</v>
      </c>
      <c r="F837">
        <v>2</v>
      </c>
    </row>
    <row r="838" spans="1:6" x14ac:dyDescent="0.2">
      <c r="A838" t="s">
        <v>915</v>
      </c>
      <c r="B838">
        <v>210803</v>
      </c>
      <c r="D838">
        <v>80</v>
      </c>
      <c r="E838" t="s">
        <v>383</v>
      </c>
      <c r="F838">
        <v>2</v>
      </c>
    </row>
    <row r="839" spans="1:6" x14ac:dyDescent="0.2">
      <c r="A839" t="s">
        <v>916</v>
      </c>
      <c r="B839">
        <v>210804</v>
      </c>
      <c r="D839">
        <v>80</v>
      </c>
      <c r="E839" t="s">
        <v>346</v>
      </c>
      <c r="F839">
        <v>2</v>
      </c>
    </row>
    <row r="840" spans="1:6" x14ac:dyDescent="0.2">
      <c r="A840" t="s">
        <v>917</v>
      </c>
      <c r="B840">
        <v>210811</v>
      </c>
      <c r="D840">
        <v>80</v>
      </c>
      <c r="E840" t="s">
        <v>356</v>
      </c>
      <c r="F840">
        <v>2</v>
      </c>
    </row>
    <row r="841" spans="1:6" x14ac:dyDescent="0.2">
      <c r="A841" t="s">
        <v>918</v>
      </c>
      <c r="B841">
        <v>210881</v>
      </c>
      <c r="D841">
        <v>80</v>
      </c>
      <c r="E841" t="s">
        <v>374</v>
      </c>
      <c r="F841">
        <v>2</v>
      </c>
    </row>
    <row r="842" spans="1:6" x14ac:dyDescent="0.2">
      <c r="A842" t="s">
        <v>919</v>
      </c>
      <c r="B842">
        <v>210882</v>
      </c>
      <c r="D842">
        <v>80</v>
      </c>
      <c r="E842" t="s">
        <v>396</v>
      </c>
      <c r="F842">
        <v>2</v>
      </c>
    </row>
    <row r="843" spans="1:6" x14ac:dyDescent="0.2">
      <c r="A843" t="s">
        <v>920</v>
      </c>
      <c r="B843">
        <v>210902</v>
      </c>
      <c r="D843">
        <v>81</v>
      </c>
      <c r="E843" t="s">
        <v>350</v>
      </c>
      <c r="F843">
        <v>2</v>
      </c>
    </row>
    <row r="844" spans="1:6" x14ac:dyDescent="0.2">
      <c r="A844" t="s">
        <v>921</v>
      </c>
      <c r="B844">
        <v>210903</v>
      </c>
      <c r="D844">
        <v>81</v>
      </c>
      <c r="E844" t="s">
        <v>383</v>
      </c>
      <c r="F844">
        <v>2</v>
      </c>
    </row>
    <row r="845" spans="1:6" x14ac:dyDescent="0.2">
      <c r="A845" t="s">
        <v>922</v>
      </c>
      <c r="B845">
        <v>210904</v>
      </c>
      <c r="D845">
        <v>81</v>
      </c>
      <c r="E845" t="s">
        <v>348</v>
      </c>
      <c r="F845">
        <v>2</v>
      </c>
    </row>
    <row r="846" spans="1:6" x14ac:dyDescent="0.2">
      <c r="A846" t="s">
        <v>923</v>
      </c>
      <c r="B846">
        <v>210905</v>
      </c>
      <c r="D846">
        <v>81</v>
      </c>
      <c r="E846" t="s">
        <v>387</v>
      </c>
      <c r="F846">
        <v>2</v>
      </c>
    </row>
    <row r="847" spans="1:6" x14ac:dyDescent="0.2">
      <c r="A847" t="s">
        <v>924</v>
      </c>
      <c r="B847">
        <v>210911</v>
      </c>
      <c r="D847">
        <v>81</v>
      </c>
      <c r="E847" t="s">
        <v>383</v>
      </c>
      <c r="F847">
        <v>2</v>
      </c>
    </row>
    <row r="848" spans="1:6" x14ac:dyDescent="0.2">
      <c r="A848" t="s">
        <v>925</v>
      </c>
      <c r="B848">
        <v>210921</v>
      </c>
      <c r="D848">
        <v>81</v>
      </c>
      <c r="E848" t="s">
        <v>367</v>
      </c>
      <c r="F848">
        <v>2</v>
      </c>
    </row>
    <row r="849" spans="1:6" x14ac:dyDescent="0.2">
      <c r="A849" t="s">
        <v>926</v>
      </c>
      <c r="B849">
        <v>210922</v>
      </c>
      <c r="D849">
        <v>81</v>
      </c>
      <c r="E849" t="s">
        <v>363</v>
      </c>
      <c r="F849">
        <v>2</v>
      </c>
    </row>
    <row r="850" spans="1:6" x14ac:dyDescent="0.2">
      <c r="A850" t="s">
        <v>927</v>
      </c>
      <c r="B850">
        <v>211002</v>
      </c>
      <c r="D850">
        <v>82</v>
      </c>
      <c r="E850" t="s">
        <v>346</v>
      </c>
      <c r="F850">
        <v>2</v>
      </c>
    </row>
    <row r="851" spans="1:6" x14ac:dyDescent="0.2">
      <c r="A851" t="s">
        <v>928</v>
      </c>
      <c r="B851">
        <v>211003</v>
      </c>
      <c r="D851">
        <v>82</v>
      </c>
      <c r="E851" t="s">
        <v>397</v>
      </c>
      <c r="F851">
        <v>2</v>
      </c>
    </row>
    <row r="852" spans="1:6" x14ac:dyDescent="0.2">
      <c r="A852" t="s">
        <v>929</v>
      </c>
      <c r="B852">
        <v>211004</v>
      </c>
      <c r="D852">
        <v>82</v>
      </c>
      <c r="E852" t="s">
        <v>350</v>
      </c>
      <c r="F852">
        <v>2</v>
      </c>
    </row>
    <row r="853" spans="1:6" x14ac:dyDescent="0.2">
      <c r="A853" t="s">
        <v>930</v>
      </c>
      <c r="B853">
        <v>211005</v>
      </c>
      <c r="D853">
        <v>82</v>
      </c>
      <c r="E853" t="s">
        <v>374</v>
      </c>
      <c r="F853">
        <v>2</v>
      </c>
    </row>
    <row r="854" spans="1:6" x14ac:dyDescent="0.2">
      <c r="A854" t="s">
        <v>931</v>
      </c>
      <c r="B854">
        <v>211011</v>
      </c>
      <c r="D854">
        <v>82</v>
      </c>
      <c r="E854" t="s">
        <v>348</v>
      </c>
      <c r="F854">
        <v>2</v>
      </c>
    </row>
    <row r="855" spans="1:6" x14ac:dyDescent="0.2">
      <c r="A855" t="s">
        <v>932</v>
      </c>
      <c r="B855">
        <v>211021</v>
      </c>
      <c r="D855">
        <v>82</v>
      </c>
      <c r="E855" t="s">
        <v>356</v>
      </c>
      <c r="F855">
        <v>2</v>
      </c>
    </row>
    <row r="856" spans="1:6" x14ac:dyDescent="0.2">
      <c r="A856" t="s">
        <v>933</v>
      </c>
      <c r="B856">
        <v>211081</v>
      </c>
      <c r="D856">
        <v>82</v>
      </c>
      <c r="E856" t="s">
        <v>396</v>
      </c>
      <c r="F856">
        <v>2</v>
      </c>
    </row>
    <row r="857" spans="1:6" x14ac:dyDescent="0.2">
      <c r="A857" t="s">
        <v>934</v>
      </c>
      <c r="B857">
        <v>211102</v>
      </c>
      <c r="D857">
        <v>83</v>
      </c>
      <c r="E857" t="s">
        <v>352</v>
      </c>
      <c r="F857">
        <v>2</v>
      </c>
    </row>
    <row r="858" spans="1:6" x14ac:dyDescent="0.2">
      <c r="A858" t="s">
        <v>935</v>
      </c>
      <c r="B858">
        <v>211103</v>
      </c>
      <c r="D858">
        <v>83</v>
      </c>
      <c r="E858" t="s">
        <v>383</v>
      </c>
      <c r="F858">
        <v>2</v>
      </c>
    </row>
    <row r="859" spans="1:6" x14ac:dyDescent="0.2">
      <c r="A859" t="s">
        <v>936</v>
      </c>
      <c r="B859">
        <v>211121</v>
      </c>
      <c r="D859">
        <v>83</v>
      </c>
      <c r="E859" t="s">
        <v>396</v>
      </c>
      <c r="F859">
        <v>2</v>
      </c>
    </row>
    <row r="860" spans="1:6" x14ac:dyDescent="0.2">
      <c r="A860" t="s">
        <v>937</v>
      </c>
      <c r="B860">
        <v>211122</v>
      </c>
      <c r="D860">
        <v>83</v>
      </c>
      <c r="E860" t="s">
        <v>402</v>
      </c>
      <c r="F860">
        <v>2</v>
      </c>
    </row>
    <row r="861" spans="1:6" x14ac:dyDescent="0.2">
      <c r="A861" t="s">
        <v>938</v>
      </c>
      <c r="B861">
        <v>211202</v>
      </c>
      <c r="D861">
        <v>84</v>
      </c>
      <c r="E861" t="s">
        <v>381</v>
      </c>
      <c r="F861">
        <v>2</v>
      </c>
    </row>
    <row r="862" spans="1:6" x14ac:dyDescent="0.2">
      <c r="A862" t="s">
        <v>939</v>
      </c>
      <c r="B862">
        <v>211204</v>
      </c>
      <c r="D862">
        <v>84</v>
      </c>
      <c r="E862" t="s">
        <v>387</v>
      </c>
      <c r="F862">
        <v>2</v>
      </c>
    </row>
    <row r="863" spans="1:6" x14ac:dyDescent="0.2">
      <c r="A863" t="s">
        <v>940</v>
      </c>
      <c r="B863">
        <v>211221</v>
      </c>
      <c r="D863">
        <v>84</v>
      </c>
      <c r="E863" t="s">
        <v>348</v>
      </c>
      <c r="F863">
        <v>2</v>
      </c>
    </row>
    <row r="864" spans="1:6" x14ac:dyDescent="0.2">
      <c r="A864" t="s">
        <v>941</v>
      </c>
      <c r="B864">
        <v>211223</v>
      </c>
      <c r="D864">
        <v>84</v>
      </c>
      <c r="E864" t="s">
        <v>383</v>
      </c>
      <c r="F864">
        <v>2</v>
      </c>
    </row>
    <row r="865" spans="1:6" x14ac:dyDescent="0.2">
      <c r="A865" t="s">
        <v>942</v>
      </c>
      <c r="B865">
        <v>211224</v>
      </c>
      <c r="D865">
        <v>84</v>
      </c>
      <c r="E865" t="s">
        <v>395</v>
      </c>
      <c r="F865">
        <v>2</v>
      </c>
    </row>
    <row r="866" spans="1:6" x14ac:dyDescent="0.2">
      <c r="A866" t="s">
        <v>943</v>
      </c>
      <c r="B866">
        <v>211281</v>
      </c>
      <c r="D866">
        <v>84</v>
      </c>
      <c r="E866" t="s">
        <v>396</v>
      </c>
      <c r="F866">
        <v>2</v>
      </c>
    </row>
    <row r="867" spans="1:6" x14ac:dyDescent="0.2">
      <c r="A867" t="s">
        <v>944</v>
      </c>
      <c r="B867">
        <v>211282</v>
      </c>
      <c r="D867">
        <v>84</v>
      </c>
      <c r="E867" t="s">
        <v>408</v>
      </c>
      <c r="F867">
        <v>2</v>
      </c>
    </row>
    <row r="868" spans="1:6" x14ac:dyDescent="0.2">
      <c r="A868" t="s">
        <v>945</v>
      </c>
      <c r="B868">
        <v>211302</v>
      </c>
      <c r="D868">
        <v>85</v>
      </c>
      <c r="E868" t="s">
        <v>352</v>
      </c>
      <c r="F868">
        <v>2</v>
      </c>
    </row>
    <row r="869" spans="1:6" x14ac:dyDescent="0.2">
      <c r="A869" t="s">
        <v>946</v>
      </c>
      <c r="B869">
        <v>211303</v>
      </c>
      <c r="D869">
        <v>85</v>
      </c>
      <c r="E869" t="s">
        <v>356</v>
      </c>
      <c r="F869">
        <v>2</v>
      </c>
    </row>
    <row r="870" spans="1:6" x14ac:dyDescent="0.2">
      <c r="A870" t="s">
        <v>947</v>
      </c>
      <c r="B870">
        <v>211321</v>
      </c>
      <c r="D870">
        <v>85</v>
      </c>
      <c r="E870" t="s">
        <v>395</v>
      </c>
      <c r="F870">
        <v>2</v>
      </c>
    </row>
    <row r="871" spans="1:6" x14ac:dyDescent="0.2">
      <c r="A871" t="s">
        <v>948</v>
      </c>
      <c r="B871">
        <v>211322</v>
      </c>
      <c r="D871">
        <v>85</v>
      </c>
      <c r="E871" t="s">
        <v>358</v>
      </c>
      <c r="F871">
        <v>2</v>
      </c>
    </row>
    <row r="872" spans="1:6" x14ac:dyDescent="0.2">
      <c r="A872" t="s">
        <v>949</v>
      </c>
      <c r="B872">
        <v>211324</v>
      </c>
      <c r="D872">
        <v>85</v>
      </c>
      <c r="E872" t="s">
        <v>408</v>
      </c>
      <c r="F872">
        <v>2</v>
      </c>
    </row>
    <row r="873" spans="1:6" x14ac:dyDescent="0.2">
      <c r="A873" t="s">
        <v>950</v>
      </c>
      <c r="B873">
        <v>211381</v>
      </c>
      <c r="D873">
        <v>85</v>
      </c>
      <c r="E873" t="s">
        <v>346</v>
      </c>
      <c r="F873">
        <v>2</v>
      </c>
    </row>
    <row r="874" spans="1:6" x14ac:dyDescent="0.2">
      <c r="A874" t="s">
        <v>951</v>
      </c>
      <c r="B874">
        <v>211382</v>
      </c>
      <c r="D874">
        <v>85</v>
      </c>
      <c r="E874" t="s">
        <v>356</v>
      </c>
      <c r="F874">
        <v>2</v>
      </c>
    </row>
    <row r="875" spans="1:6" x14ac:dyDescent="0.2">
      <c r="A875" t="s">
        <v>952</v>
      </c>
      <c r="B875">
        <v>211402</v>
      </c>
      <c r="D875">
        <v>86</v>
      </c>
      <c r="E875" t="s">
        <v>356</v>
      </c>
      <c r="F875">
        <v>2</v>
      </c>
    </row>
    <row r="876" spans="1:6" x14ac:dyDescent="0.2">
      <c r="A876" t="s">
        <v>953</v>
      </c>
      <c r="B876">
        <v>211403</v>
      </c>
      <c r="D876">
        <v>86</v>
      </c>
      <c r="E876" t="s">
        <v>356</v>
      </c>
      <c r="F876">
        <v>2</v>
      </c>
    </row>
    <row r="877" spans="1:6" x14ac:dyDescent="0.2">
      <c r="A877" t="s">
        <v>954</v>
      </c>
      <c r="B877">
        <v>211404</v>
      </c>
      <c r="D877">
        <v>86</v>
      </c>
      <c r="E877" t="s">
        <v>354</v>
      </c>
      <c r="F877">
        <v>2</v>
      </c>
    </row>
    <row r="878" spans="1:6" x14ac:dyDescent="0.2">
      <c r="A878" t="s">
        <v>955</v>
      </c>
      <c r="B878">
        <v>211421</v>
      </c>
      <c r="D878">
        <v>86</v>
      </c>
      <c r="E878" t="s">
        <v>352</v>
      </c>
      <c r="F878">
        <v>2</v>
      </c>
    </row>
    <row r="879" spans="1:6" x14ac:dyDescent="0.2">
      <c r="A879" t="s">
        <v>956</v>
      </c>
      <c r="B879">
        <v>211422</v>
      </c>
      <c r="D879">
        <v>86</v>
      </c>
      <c r="E879" t="s">
        <v>358</v>
      </c>
      <c r="F879">
        <v>2</v>
      </c>
    </row>
    <row r="880" spans="1:6" x14ac:dyDescent="0.2">
      <c r="A880" t="s">
        <v>957</v>
      </c>
      <c r="B880">
        <v>211481</v>
      </c>
      <c r="D880">
        <v>86</v>
      </c>
      <c r="E880" t="s">
        <v>383</v>
      </c>
      <c r="F880">
        <v>2</v>
      </c>
    </row>
    <row r="881" spans="1:6" x14ac:dyDescent="0.2">
      <c r="A881" t="s">
        <v>958</v>
      </c>
      <c r="B881">
        <v>220102</v>
      </c>
      <c r="D881">
        <v>87</v>
      </c>
      <c r="E881" t="s">
        <v>354</v>
      </c>
      <c r="F881">
        <v>2</v>
      </c>
    </row>
    <row r="882" spans="1:6" x14ac:dyDescent="0.2">
      <c r="A882" t="s">
        <v>959</v>
      </c>
      <c r="B882">
        <v>220103</v>
      </c>
      <c r="D882">
        <v>87</v>
      </c>
      <c r="E882" t="s">
        <v>408</v>
      </c>
      <c r="F882">
        <v>2</v>
      </c>
    </row>
    <row r="883" spans="1:6" x14ac:dyDescent="0.2">
      <c r="A883" t="s">
        <v>960</v>
      </c>
      <c r="B883">
        <v>220105</v>
      </c>
      <c r="D883">
        <v>87</v>
      </c>
      <c r="E883" t="s">
        <v>398</v>
      </c>
      <c r="F883">
        <v>2</v>
      </c>
    </row>
    <row r="884" spans="1:6" x14ac:dyDescent="0.2">
      <c r="A884" t="s">
        <v>961</v>
      </c>
      <c r="B884">
        <v>220106</v>
      </c>
      <c r="D884">
        <v>87</v>
      </c>
      <c r="E884" t="s">
        <v>356</v>
      </c>
      <c r="F884">
        <v>2</v>
      </c>
    </row>
    <row r="885" spans="1:6" x14ac:dyDescent="0.2">
      <c r="A885" t="s">
        <v>962</v>
      </c>
      <c r="B885">
        <v>220112</v>
      </c>
      <c r="D885">
        <v>87</v>
      </c>
      <c r="E885" t="s">
        <v>352</v>
      </c>
      <c r="F885">
        <v>2</v>
      </c>
    </row>
    <row r="886" spans="1:6" x14ac:dyDescent="0.2">
      <c r="A886" t="s">
        <v>963</v>
      </c>
      <c r="B886">
        <v>220113</v>
      </c>
      <c r="D886">
        <v>87</v>
      </c>
      <c r="E886" t="s">
        <v>358</v>
      </c>
      <c r="F886">
        <v>2</v>
      </c>
    </row>
    <row r="887" spans="1:6" x14ac:dyDescent="0.2">
      <c r="A887" t="s">
        <v>964</v>
      </c>
      <c r="B887">
        <v>220122</v>
      </c>
      <c r="D887">
        <v>87</v>
      </c>
      <c r="E887" t="s">
        <v>354</v>
      </c>
      <c r="F887">
        <v>2</v>
      </c>
    </row>
    <row r="888" spans="1:6" x14ac:dyDescent="0.2">
      <c r="A888" t="s">
        <v>965</v>
      </c>
      <c r="B888">
        <v>220182</v>
      </c>
      <c r="D888">
        <v>87</v>
      </c>
      <c r="E888" t="s">
        <v>381</v>
      </c>
      <c r="F888">
        <v>2</v>
      </c>
    </row>
    <row r="889" spans="1:6" x14ac:dyDescent="0.2">
      <c r="A889" t="s">
        <v>966</v>
      </c>
      <c r="B889">
        <v>220183</v>
      </c>
      <c r="D889">
        <v>87</v>
      </c>
      <c r="E889" t="s">
        <v>396</v>
      </c>
      <c r="F889">
        <v>2</v>
      </c>
    </row>
    <row r="890" spans="1:6" x14ac:dyDescent="0.2">
      <c r="A890" t="s">
        <v>967</v>
      </c>
      <c r="B890">
        <v>220202</v>
      </c>
      <c r="D890">
        <v>88</v>
      </c>
      <c r="E890" t="s">
        <v>395</v>
      </c>
      <c r="F890">
        <v>2</v>
      </c>
    </row>
    <row r="891" spans="1:6" x14ac:dyDescent="0.2">
      <c r="A891" t="s">
        <v>968</v>
      </c>
      <c r="B891">
        <v>220203</v>
      </c>
      <c r="D891">
        <v>88</v>
      </c>
      <c r="E891" t="s">
        <v>356</v>
      </c>
      <c r="F891">
        <v>2</v>
      </c>
    </row>
    <row r="892" spans="1:6" x14ac:dyDescent="0.2">
      <c r="A892" t="s">
        <v>969</v>
      </c>
      <c r="B892">
        <v>220204</v>
      </c>
      <c r="D892">
        <v>88</v>
      </c>
      <c r="E892" t="s">
        <v>395</v>
      </c>
      <c r="F892">
        <v>2</v>
      </c>
    </row>
    <row r="893" spans="1:6" x14ac:dyDescent="0.2">
      <c r="A893" t="s">
        <v>970</v>
      </c>
      <c r="B893">
        <v>220211</v>
      </c>
      <c r="D893">
        <v>88</v>
      </c>
      <c r="E893" t="s">
        <v>367</v>
      </c>
      <c r="F893">
        <v>2</v>
      </c>
    </row>
    <row r="894" spans="1:6" x14ac:dyDescent="0.2">
      <c r="A894" t="s">
        <v>971</v>
      </c>
      <c r="B894">
        <v>220221</v>
      </c>
      <c r="D894">
        <v>88</v>
      </c>
      <c r="E894" t="s">
        <v>381</v>
      </c>
      <c r="F894">
        <v>2</v>
      </c>
    </row>
    <row r="895" spans="1:6" x14ac:dyDescent="0.2">
      <c r="A895" t="s">
        <v>972</v>
      </c>
      <c r="B895">
        <v>220281</v>
      </c>
      <c r="D895">
        <v>88</v>
      </c>
      <c r="E895" t="s">
        <v>358</v>
      </c>
      <c r="F895">
        <v>2</v>
      </c>
    </row>
    <row r="896" spans="1:6" x14ac:dyDescent="0.2">
      <c r="A896" t="s">
        <v>973</v>
      </c>
      <c r="B896">
        <v>220282</v>
      </c>
      <c r="D896">
        <v>88</v>
      </c>
      <c r="E896" t="s">
        <v>350</v>
      </c>
      <c r="F896">
        <v>2</v>
      </c>
    </row>
    <row r="897" spans="1:6" x14ac:dyDescent="0.2">
      <c r="A897" t="s">
        <v>974</v>
      </c>
      <c r="B897">
        <v>220283</v>
      </c>
      <c r="D897">
        <v>88</v>
      </c>
      <c r="E897" t="s">
        <v>352</v>
      </c>
      <c r="F897">
        <v>2</v>
      </c>
    </row>
    <row r="898" spans="1:6" x14ac:dyDescent="0.2">
      <c r="A898" t="s">
        <v>975</v>
      </c>
      <c r="B898">
        <v>220284</v>
      </c>
      <c r="D898">
        <v>88</v>
      </c>
      <c r="E898" t="s">
        <v>402</v>
      </c>
      <c r="F898">
        <v>2</v>
      </c>
    </row>
    <row r="899" spans="1:6" x14ac:dyDescent="0.2">
      <c r="A899" t="s">
        <v>976</v>
      </c>
      <c r="B899">
        <v>220322</v>
      </c>
      <c r="D899">
        <v>89</v>
      </c>
      <c r="E899" t="s">
        <v>356</v>
      </c>
      <c r="F899">
        <v>2</v>
      </c>
    </row>
    <row r="900" spans="1:6" x14ac:dyDescent="0.2">
      <c r="A900" t="s">
        <v>977</v>
      </c>
      <c r="B900">
        <v>220323</v>
      </c>
      <c r="D900">
        <v>89</v>
      </c>
      <c r="E900" t="s">
        <v>381</v>
      </c>
      <c r="F900">
        <v>2</v>
      </c>
    </row>
    <row r="901" spans="1:6" x14ac:dyDescent="0.2">
      <c r="A901" t="s">
        <v>978</v>
      </c>
      <c r="B901">
        <v>220381</v>
      </c>
      <c r="D901">
        <v>89</v>
      </c>
      <c r="E901" t="s">
        <v>374</v>
      </c>
      <c r="F901">
        <v>2</v>
      </c>
    </row>
    <row r="902" spans="1:6" x14ac:dyDescent="0.2">
      <c r="A902" t="s">
        <v>979</v>
      </c>
      <c r="B902">
        <v>220382</v>
      </c>
      <c r="D902">
        <v>89</v>
      </c>
      <c r="E902" t="s">
        <v>352</v>
      </c>
      <c r="F902">
        <v>2</v>
      </c>
    </row>
    <row r="903" spans="1:6" x14ac:dyDescent="0.2">
      <c r="A903" t="s">
        <v>980</v>
      </c>
      <c r="B903">
        <v>220402</v>
      </c>
      <c r="D903">
        <v>90</v>
      </c>
      <c r="E903" t="s">
        <v>356</v>
      </c>
      <c r="F903">
        <v>2</v>
      </c>
    </row>
    <row r="904" spans="1:6" x14ac:dyDescent="0.2">
      <c r="A904" t="s">
        <v>981</v>
      </c>
      <c r="B904">
        <v>220403</v>
      </c>
      <c r="D904">
        <v>90</v>
      </c>
      <c r="E904" t="s">
        <v>383</v>
      </c>
      <c r="F904">
        <v>2</v>
      </c>
    </row>
    <row r="905" spans="1:6" x14ac:dyDescent="0.2">
      <c r="A905" t="s">
        <v>982</v>
      </c>
      <c r="B905">
        <v>220421</v>
      </c>
      <c r="D905">
        <v>90</v>
      </c>
      <c r="E905" t="s">
        <v>396</v>
      </c>
      <c r="F905">
        <v>2</v>
      </c>
    </row>
    <row r="906" spans="1:6" x14ac:dyDescent="0.2">
      <c r="A906" t="s">
        <v>983</v>
      </c>
      <c r="B906">
        <v>220422</v>
      </c>
      <c r="D906">
        <v>90</v>
      </c>
      <c r="E906" t="s">
        <v>396</v>
      </c>
      <c r="F906">
        <v>2</v>
      </c>
    </row>
    <row r="907" spans="1:6" x14ac:dyDescent="0.2">
      <c r="A907" t="s">
        <v>984</v>
      </c>
      <c r="B907">
        <v>220502</v>
      </c>
      <c r="D907">
        <v>91</v>
      </c>
      <c r="E907" t="s">
        <v>396</v>
      </c>
      <c r="F907">
        <v>2</v>
      </c>
    </row>
    <row r="908" spans="1:6" x14ac:dyDescent="0.2">
      <c r="A908" t="s">
        <v>985</v>
      </c>
      <c r="B908">
        <v>220503</v>
      </c>
      <c r="D908">
        <v>91</v>
      </c>
      <c r="E908" t="s">
        <v>398</v>
      </c>
      <c r="F908">
        <v>2</v>
      </c>
    </row>
    <row r="909" spans="1:6" x14ac:dyDescent="0.2">
      <c r="A909" t="s">
        <v>986</v>
      </c>
      <c r="B909">
        <v>220521</v>
      </c>
      <c r="D909">
        <v>91</v>
      </c>
      <c r="E909" t="s">
        <v>348</v>
      </c>
      <c r="F909">
        <v>2</v>
      </c>
    </row>
    <row r="910" spans="1:6" x14ac:dyDescent="0.2">
      <c r="A910" t="s">
        <v>987</v>
      </c>
      <c r="B910">
        <v>220523</v>
      </c>
      <c r="D910">
        <v>91</v>
      </c>
      <c r="E910" t="s">
        <v>350</v>
      </c>
      <c r="F910">
        <v>2</v>
      </c>
    </row>
    <row r="911" spans="1:6" x14ac:dyDescent="0.2">
      <c r="A911" t="s">
        <v>988</v>
      </c>
      <c r="B911">
        <v>220524</v>
      </c>
      <c r="D911">
        <v>91</v>
      </c>
      <c r="E911" t="s">
        <v>356</v>
      </c>
      <c r="F911">
        <v>2</v>
      </c>
    </row>
    <row r="912" spans="1:6" x14ac:dyDescent="0.2">
      <c r="A912" t="s">
        <v>989</v>
      </c>
      <c r="B912">
        <v>220581</v>
      </c>
      <c r="D912">
        <v>91</v>
      </c>
      <c r="E912" t="s">
        <v>404</v>
      </c>
      <c r="F912">
        <v>2</v>
      </c>
    </row>
    <row r="913" spans="1:6" x14ac:dyDescent="0.2">
      <c r="A913" t="s">
        <v>990</v>
      </c>
      <c r="B913">
        <v>220582</v>
      </c>
      <c r="D913">
        <v>91</v>
      </c>
      <c r="E913" t="s">
        <v>358</v>
      </c>
      <c r="F913">
        <v>2</v>
      </c>
    </row>
    <row r="914" spans="1:6" x14ac:dyDescent="0.2">
      <c r="A914" t="s">
        <v>991</v>
      </c>
      <c r="B914">
        <v>220602</v>
      </c>
      <c r="D914">
        <v>92</v>
      </c>
      <c r="E914" t="s">
        <v>350</v>
      </c>
      <c r="F914">
        <v>2</v>
      </c>
    </row>
    <row r="915" spans="1:6" x14ac:dyDescent="0.2">
      <c r="A915" t="s">
        <v>992</v>
      </c>
      <c r="B915">
        <v>220605</v>
      </c>
      <c r="D915">
        <v>92</v>
      </c>
      <c r="E915" t="s">
        <v>358</v>
      </c>
      <c r="F915">
        <v>2</v>
      </c>
    </row>
    <row r="916" spans="1:6" x14ac:dyDescent="0.2">
      <c r="A916" t="s">
        <v>993</v>
      </c>
      <c r="B916">
        <v>220621</v>
      </c>
      <c r="D916">
        <v>92</v>
      </c>
      <c r="E916" t="s">
        <v>367</v>
      </c>
      <c r="F916">
        <v>2</v>
      </c>
    </row>
    <row r="917" spans="1:6" x14ac:dyDescent="0.2">
      <c r="A917" t="s">
        <v>994</v>
      </c>
      <c r="B917">
        <v>220622</v>
      </c>
      <c r="D917">
        <v>92</v>
      </c>
      <c r="E917" t="s">
        <v>358</v>
      </c>
      <c r="F917">
        <v>2</v>
      </c>
    </row>
    <row r="918" spans="1:6" x14ac:dyDescent="0.2">
      <c r="A918" t="s">
        <v>995</v>
      </c>
      <c r="B918">
        <v>220623</v>
      </c>
      <c r="D918">
        <v>92</v>
      </c>
      <c r="E918" t="s">
        <v>395</v>
      </c>
      <c r="F918">
        <v>2</v>
      </c>
    </row>
    <row r="919" spans="1:6" x14ac:dyDescent="0.2">
      <c r="A919" t="s">
        <v>996</v>
      </c>
      <c r="B919">
        <v>220681</v>
      </c>
      <c r="D919">
        <v>92</v>
      </c>
      <c r="E919" t="s">
        <v>356</v>
      </c>
      <c r="F919">
        <v>2</v>
      </c>
    </row>
    <row r="920" spans="1:6" x14ac:dyDescent="0.2">
      <c r="A920" t="s">
        <v>997</v>
      </c>
      <c r="B920">
        <v>220702</v>
      </c>
      <c r="D920">
        <v>93</v>
      </c>
      <c r="E920" t="s">
        <v>354</v>
      </c>
      <c r="F920">
        <v>2</v>
      </c>
    </row>
    <row r="921" spans="1:6" x14ac:dyDescent="0.2">
      <c r="A921" t="s">
        <v>998</v>
      </c>
      <c r="B921">
        <v>220721</v>
      </c>
      <c r="D921">
        <v>93</v>
      </c>
      <c r="E921" t="s">
        <v>387</v>
      </c>
      <c r="F921">
        <v>2</v>
      </c>
    </row>
    <row r="922" spans="1:6" x14ac:dyDescent="0.2">
      <c r="A922" t="s">
        <v>999</v>
      </c>
      <c r="B922">
        <v>220722</v>
      </c>
      <c r="D922">
        <v>93</v>
      </c>
      <c r="E922" t="s">
        <v>395</v>
      </c>
      <c r="F922">
        <v>2</v>
      </c>
    </row>
    <row r="923" spans="1:6" x14ac:dyDescent="0.2">
      <c r="A923" t="s">
        <v>1000</v>
      </c>
      <c r="B923">
        <v>220723</v>
      </c>
      <c r="D923">
        <v>93</v>
      </c>
      <c r="E923" t="s">
        <v>387</v>
      </c>
      <c r="F923">
        <v>2</v>
      </c>
    </row>
    <row r="924" spans="1:6" x14ac:dyDescent="0.2">
      <c r="A924" t="s">
        <v>1001</v>
      </c>
      <c r="B924">
        <v>220781</v>
      </c>
      <c r="D924">
        <v>93</v>
      </c>
      <c r="E924" t="s">
        <v>367</v>
      </c>
      <c r="F924">
        <v>2</v>
      </c>
    </row>
    <row r="925" spans="1:6" x14ac:dyDescent="0.2">
      <c r="A925" t="s">
        <v>1002</v>
      </c>
      <c r="B925">
        <v>220802</v>
      </c>
      <c r="D925">
        <v>94</v>
      </c>
      <c r="E925" t="s">
        <v>348</v>
      </c>
      <c r="F925">
        <v>2</v>
      </c>
    </row>
    <row r="926" spans="1:6" x14ac:dyDescent="0.2">
      <c r="A926" t="s">
        <v>1003</v>
      </c>
      <c r="B926">
        <v>220821</v>
      </c>
      <c r="D926">
        <v>94</v>
      </c>
      <c r="E926" t="s">
        <v>363</v>
      </c>
      <c r="F926">
        <v>2</v>
      </c>
    </row>
    <row r="927" spans="1:6" x14ac:dyDescent="0.2">
      <c r="A927" t="s">
        <v>1004</v>
      </c>
      <c r="B927">
        <v>220822</v>
      </c>
      <c r="D927">
        <v>94</v>
      </c>
      <c r="E927" t="s">
        <v>348</v>
      </c>
      <c r="F927">
        <v>2</v>
      </c>
    </row>
    <row r="928" spans="1:6" x14ac:dyDescent="0.2">
      <c r="A928" t="s">
        <v>1005</v>
      </c>
      <c r="B928">
        <v>220881</v>
      </c>
      <c r="D928">
        <v>94</v>
      </c>
      <c r="E928" t="s">
        <v>348</v>
      </c>
      <c r="F928">
        <v>2</v>
      </c>
    </row>
    <row r="929" spans="1:6" x14ac:dyDescent="0.2">
      <c r="A929" t="s">
        <v>1006</v>
      </c>
      <c r="B929">
        <v>220882</v>
      </c>
      <c r="D929">
        <v>94</v>
      </c>
      <c r="E929" t="s">
        <v>396</v>
      </c>
      <c r="F929">
        <v>2</v>
      </c>
    </row>
    <row r="930" spans="1:6" x14ac:dyDescent="0.2">
      <c r="A930" t="s">
        <v>1007</v>
      </c>
      <c r="B930">
        <v>222401</v>
      </c>
      <c r="D930">
        <v>95</v>
      </c>
      <c r="E930" t="s">
        <v>381</v>
      </c>
      <c r="F930">
        <v>2</v>
      </c>
    </row>
    <row r="931" spans="1:6" x14ac:dyDescent="0.2">
      <c r="A931" t="s">
        <v>1008</v>
      </c>
      <c r="B931">
        <v>222402</v>
      </c>
      <c r="D931">
        <v>95</v>
      </c>
      <c r="E931" t="s">
        <v>348</v>
      </c>
      <c r="F931">
        <v>2</v>
      </c>
    </row>
    <row r="932" spans="1:6" x14ac:dyDescent="0.2">
      <c r="A932" t="s">
        <v>1009</v>
      </c>
      <c r="B932">
        <v>222403</v>
      </c>
      <c r="D932">
        <v>95</v>
      </c>
      <c r="E932" t="s">
        <v>396</v>
      </c>
      <c r="F932">
        <v>2</v>
      </c>
    </row>
    <row r="933" spans="1:6" x14ac:dyDescent="0.2">
      <c r="A933" t="s">
        <v>1010</v>
      </c>
      <c r="B933">
        <v>222404</v>
      </c>
      <c r="D933">
        <v>95</v>
      </c>
      <c r="E933" t="s">
        <v>350</v>
      </c>
      <c r="F933">
        <v>2</v>
      </c>
    </row>
    <row r="934" spans="1:6" x14ac:dyDescent="0.2">
      <c r="A934" t="s">
        <v>1011</v>
      </c>
      <c r="B934">
        <v>222405</v>
      </c>
      <c r="D934">
        <v>95</v>
      </c>
      <c r="E934" t="s">
        <v>356</v>
      </c>
      <c r="F934">
        <v>2</v>
      </c>
    </row>
    <row r="935" spans="1:6" x14ac:dyDescent="0.2">
      <c r="A935" t="s">
        <v>1012</v>
      </c>
      <c r="B935">
        <v>222406</v>
      </c>
      <c r="D935">
        <v>95</v>
      </c>
      <c r="E935" t="s">
        <v>350</v>
      </c>
      <c r="F935">
        <v>2</v>
      </c>
    </row>
    <row r="936" spans="1:6" x14ac:dyDescent="0.2">
      <c r="A936" t="s">
        <v>1013</v>
      </c>
      <c r="B936">
        <v>222424</v>
      </c>
      <c r="D936">
        <v>95</v>
      </c>
      <c r="E936" t="s">
        <v>397</v>
      </c>
      <c r="F936">
        <v>2</v>
      </c>
    </row>
    <row r="937" spans="1:6" x14ac:dyDescent="0.2">
      <c r="A937" t="s">
        <v>1014</v>
      </c>
      <c r="B937">
        <v>222426</v>
      </c>
      <c r="D937">
        <v>95</v>
      </c>
      <c r="E937" t="s">
        <v>365</v>
      </c>
      <c r="F937">
        <v>2</v>
      </c>
    </row>
    <row r="938" spans="1:6" x14ac:dyDescent="0.2">
      <c r="A938" t="s">
        <v>1015</v>
      </c>
      <c r="B938">
        <v>230102</v>
      </c>
      <c r="D938">
        <v>96</v>
      </c>
      <c r="E938" t="s">
        <v>396</v>
      </c>
      <c r="F938">
        <v>2</v>
      </c>
    </row>
    <row r="939" spans="1:6" x14ac:dyDescent="0.2">
      <c r="A939" t="s">
        <v>1016</v>
      </c>
      <c r="B939">
        <v>230103</v>
      </c>
      <c r="D939">
        <v>96</v>
      </c>
      <c r="E939" t="s">
        <v>354</v>
      </c>
      <c r="F939">
        <v>2</v>
      </c>
    </row>
    <row r="940" spans="1:6" x14ac:dyDescent="0.2">
      <c r="A940" t="s">
        <v>1017</v>
      </c>
      <c r="B940">
        <v>230104</v>
      </c>
      <c r="D940">
        <v>96</v>
      </c>
      <c r="E940" t="s">
        <v>396</v>
      </c>
      <c r="F940">
        <v>2</v>
      </c>
    </row>
    <row r="941" spans="1:6" x14ac:dyDescent="0.2">
      <c r="A941" t="s">
        <v>1018</v>
      </c>
      <c r="B941">
        <v>230108</v>
      </c>
      <c r="D941">
        <v>96</v>
      </c>
      <c r="E941" t="s">
        <v>402</v>
      </c>
      <c r="F941">
        <v>2</v>
      </c>
    </row>
    <row r="942" spans="1:6" x14ac:dyDescent="0.2">
      <c r="A942" t="s">
        <v>1019</v>
      </c>
      <c r="B942">
        <v>230109</v>
      </c>
      <c r="D942">
        <v>96</v>
      </c>
      <c r="E942" t="s">
        <v>352</v>
      </c>
      <c r="F942">
        <v>2</v>
      </c>
    </row>
    <row r="943" spans="1:6" x14ac:dyDescent="0.2">
      <c r="A943" t="s">
        <v>1020</v>
      </c>
      <c r="B943">
        <v>230110</v>
      </c>
      <c r="D943">
        <v>96</v>
      </c>
      <c r="E943" t="s">
        <v>383</v>
      </c>
      <c r="F943">
        <v>2</v>
      </c>
    </row>
    <row r="944" spans="1:6" x14ac:dyDescent="0.2">
      <c r="A944" t="s">
        <v>1021</v>
      </c>
      <c r="B944">
        <v>230111</v>
      </c>
      <c r="D944">
        <v>96</v>
      </c>
      <c r="E944" t="s">
        <v>350</v>
      </c>
      <c r="F944">
        <v>2</v>
      </c>
    </row>
    <row r="945" spans="1:6" x14ac:dyDescent="0.2">
      <c r="A945" t="s">
        <v>1022</v>
      </c>
      <c r="B945">
        <v>230112</v>
      </c>
      <c r="D945">
        <v>96</v>
      </c>
      <c r="E945" t="s">
        <v>365</v>
      </c>
      <c r="F945">
        <v>2</v>
      </c>
    </row>
    <row r="946" spans="1:6" x14ac:dyDescent="0.2">
      <c r="A946" t="s">
        <v>1023</v>
      </c>
      <c r="B946">
        <v>230123</v>
      </c>
      <c r="D946">
        <v>96</v>
      </c>
      <c r="E946" t="s">
        <v>381</v>
      </c>
      <c r="F946">
        <v>2</v>
      </c>
    </row>
    <row r="947" spans="1:6" x14ac:dyDescent="0.2">
      <c r="A947" t="s">
        <v>1024</v>
      </c>
      <c r="B947">
        <v>230124</v>
      </c>
      <c r="D947">
        <v>96</v>
      </c>
      <c r="E947" t="s">
        <v>367</v>
      </c>
      <c r="F947">
        <v>2</v>
      </c>
    </row>
    <row r="948" spans="1:6" x14ac:dyDescent="0.2">
      <c r="A948" t="s">
        <v>1025</v>
      </c>
      <c r="B948">
        <v>230125</v>
      </c>
      <c r="D948">
        <v>96</v>
      </c>
      <c r="E948" t="s">
        <v>346</v>
      </c>
      <c r="F948">
        <v>2</v>
      </c>
    </row>
    <row r="949" spans="1:6" x14ac:dyDescent="0.2">
      <c r="A949" t="s">
        <v>1026</v>
      </c>
      <c r="B949">
        <v>230126</v>
      </c>
      <c r="D949">
        <v>96</v>
      </c>
      <c r="E949" t="s">
        <v>346</v>
      </c>
      <c r="F949">
        <v>2</v>
      </c>
    </row>
    <row r="950" spans="1:6" x14ac:dyDescent="0.2">
      <c r="A950" t="s">
        <v>1027</v>
      </c>
      <c r="B950">
        <v>230127</v>
      </c>
      <c r="D950">
        <v>96</v>
      </c>
      <c r="E950" t="s">
        <v>404</v>
      </c>
      <c r="F950">
        <v>2</v>
      </c>
    </row>
    <row r="951" spans="1:6" x14ac:dyDescent="0.2">
      <c r="A951" t="s">
        <v>1028</v>
      </c>
      <c r="B951">
        <v>230128</v>
      </c>
      <c r="D951">
        <v>96</v>
      </c>
      <c r="E951" t="s">
        <v>348</v>
      </c>
      <c r="F951">
        <v>2</v>
      </c>
    </row>
    <row r="952" spans="1:6" x14ac:dyDescent="0.2">
      <c r="A952" t="s">
        <v>1029</v>
      </c>
      <c r="B952">
        <v>230129</v>
      </c>
      <c r="D952">
        <v>96</v>
      </c>
      <c r="E952" t="s">
        <v>381</v>
      </c>
      <c r="F952">
        <v>2</v>
      </c>
    </row>
    <row r="953" spans="1:6" x14ac:dyDescent="0.2">
      <c r="A953" t="s">
        <v>1030</v>
      </c>
      <c r="B953">
        <v>230182</v>
      </c>
      <c r="D953">
        <v>96</v>
      </c>
      <c r="E953" t="s">
        <v>352</v>
      </c>
      <c r="F953">
        <v>2</v>
      </c>
    </row>
    <row r="954" spans="1:6" x14ac:dyDescent="0.2">
      <c r="A954" t="s">
        <v>1031</v>
      </c>
      <c r="B954">
        <v>230183</v>
      </c>
      <c r="D954">
        <v>96</v>
      </c>
      <c r="E954" t="s">
        <v>352</v>
      </c>
      <c r="F954">
        <v>2</v>
      </c>
    </row>
    <row r="955" spans="1:6" x14ac:dyDescent="0.2">
      <c r="A955" t="s">
        <v>1032</v>
      </c>
      <c r="B955">
        <v>230184</v>
      </c>
      <c r="D955">
        <v>96</v>
      </c>
      <c r="E955" t="s">
        <v>397</v>
      </c>
      <c r="F955">
        <v>2</v>
      </c>
    </row>
    <row r="956" spans="1:6" x14ac:dyDescent="0.2">
      <c r="A956" t="s">
        <v>1033</v>
      </c>
      <c r="B956">
        <v>230202</v>
      </c>
      <c r="D956">
        <v>97</v>
      </c>
      <c r="E956" t="s">
        <v>356</v>
      </c>
      <c r="F956">
        <v>2</v>
      </c>
    </row>
    <row r="957" spans="1:6" x14ac:dyDescent="0.2">
      <c r="A957" t="s">
        <v>1034</v>
      </c>
      <c r="B957">
        <v>230203</v>
      </c>
      <c r="D957">
        <v>97</v>
      </c>
      <c r="E957" t="s">
        <v>358</v>
      </c>
      <c r="F957">
        <v>2</v>
      </c>
    </row>
    <row r="958" spans="1:6" x14ac:dyDescent="0.2">
      <c r="A958" t="s">
        <v>1035</v>
      </c>
      <c r="B958">
        <v>230204</v>
      </c>
      <c r="D958">
        <v>97</v>
      </c>
      <c r="E958" t="s">
        <v>348</v>
      </c>
      <c r="F958">
        <v>2</v>
      </c>
    </row>
    <row r="959" spans="1:6" x14ac:dyDescent="0.2">
      <c r="A959" t="s">
        <v>1036</v>
      </c>
      <c r="B959">
        <v>230205</v>
      </c>
      <c r="D959">
        <v>97</v>
      </c>
      <c r="E959" t="s">
        <v>365</v>
      </c>
      <c r="F959">
        <v>2</v>
      </c>
    </row>
    <row r="960" spans="1:6" x14ac:dyDescent="0.2">
      <c r="A960" t="s">
        <v>1037</v>
      </c>
      <c r="B960">
        <v>230206</v>
      </c>
      <c r="D960">
        <v>97</v>
      </c>
      <c r="E960" t="s">
        <v>367</v>
      </c>
      <c r="F960">
        <v>2</v>
      </c>
    </row>
    <row r="961" spans="1:6" x14ac:dyDescent="0.2">
      <c r="A961" t="s">
        <v>1038</v>
      </c>
      <c r="B961">
        <v>230207</v>
      </c>
      <c r="D961">
        <v>97</v>
      </c>
      <c r="E961" t="s">
        <v>354</v>
      </c>
      <c r="F961">
        <v>2</v>
      </c>
    </row>
    <row r="962" spans="1:6" x14ac:dyDescent="0.2">
      <c r="A962" t="s">
        <v>1039</v>
      </c>
      <c r="B962">
        <v>230208</v>
      </c>
      <c r="D962">
        <v>97</v>
      </c>
      <c r="E962" t="s">
        <v>404</v>
      </c>
      <c r="F962">
        <v>2</v>
      </c>
    </row>
    <row r="963" spans="1:6" x14ac:dyDescent="0.2">
      <c r="A963" t="s">
        <v>1040</v>
      </c>
      <c r="B963">
        <v>230221</v>
      </c>
      <c r="D963">
        <v>97</v>
      </c>
      <c r="E963" t="s">
        <v>356</v>
      </c>
      <c r="F963">
        <v>2</v>
      </c>
    </row>
    <row r="964" spans="1:6" x14ac:dyDescent="0.2">
      <c r="A964" t="s">
        <v>1041</v>
      </c>
      <c r="B964">
        <v>230223</v>
      </c>
      <c r="D964">
        <v>97</v>
      </c>
      <c r="E964" t="s">
        <v>381</v>
      </c>
      <c r="F964">
        <v>2</v>
      </c>
    </row>
    <row r="965" spans="1:6" x14ac:dyDescent="0.2">
      <c r="A965" t="s">
        <v>1042</v>
      </c>
      <c r="B965">
        <v>230224</v>
      </c>
      <c r="D965">
        <v>97</v>
      </c>
      <c r="E965" t="s">
        <v>348</v>
      </c>
      <c r="F965">
        <v>2</v>
      </c>
    </row>
    <row r="966" spans="1:6" x14ac:dyDescent="0.2">
      <c r="A966" t="s">
        <v>1043</v>
      </c>
      <c r="B966">
        <v>230225</v>
      </c>
      <c r="D966">
        <v>97</v>
      </c>
      <c r="E966" t="s">
        <v>374</v>
      </c>
      <c r="F966">
        <v>2</v>
      </c>
    </row>
    <row r="967" spans="1:6" x14ac:dyDescent="0.2">
      <c r="A967" t="s">
        <v>1044</v>
      </c>
      <c r="B967">
        <v>230227</v>
      </c>
      <c r="D967">
        <v>97</v>
      </c>
      <c r="E967" t="s">
        <v>367</v>
      </c>
      <c r="F967">
        <v>2</v>
      </c>
    </row>
    <row r="968" spans="1:6" x14ac:dyDescent="0.2">
      <c r="A968" t="s">
        <v>1045</v>
      </c>
      <c r="B968">
        <v>230229</v>
      </c>
      <c r="D968">
        <v>97</v>
      </c>
      <c r="E968" t="s">
        <v>408</v>
      </c>
      <c r="F968">
        <v>2</v>
      </c>
    </row>
    <row r="969" spans="1:6" x14ac:dyDescent="0.2">
      <c r="A969" t="s">
        <v>1046</v>
      </c>
      <c r="B969">
        <v>230230</v>
      </c>
      <c r="D969">
        <v>97</v>
      </c>
      <c r="E969" t="s">
        <v>408</v>
      </c>
      <c r="F969">
        <v>2</v>
      </c>
    </row>
    <row r="970" spans="1:6" x14ac:dyDescent="0.2">
      <c r="A970" t="s">
        <v>1047</v>
      </c>
      <c r="B970">
        <v>230231</v>
      </c>
      <c r="D970">
        <v>97</v>
      </c>
      <c r="E970" t="s">
        <v>346</v>
      </c>
      <c r="F970">
        <v>2</v>
      </c>
    </row>
    <row r="971" spans="1:6" x14ac:dyDescent="0.2">
      <c r="A971" t="s">
        <v>1048</v>
      </c>
      <c r="B971">
        <v>230281</v>
      </c>
      <c r="D971">
        <v>97</v>
      </c>
      <c r="E971" t="s">
        <v>354</v>
      </c>
      <c r="F971">
        <v>2</v>
      </c>
    </row>
    <row r="972" spans="1:6" x14ac:dyDescent="0.2">
      <c r="A972" t="s">
        <v>1049</v>
      </c>
      <c r="B972">
        <v>230302</v>
      </c>
      <c r="D972">
        <v>98</v>
      </c>
      <c r="E972" t="s">
        <v>358</v>
      </c>
      <c r="F972">
        <v>2</v>
      </c>
    </row>
    <row r="973" spans="1:6" x14ac:dyDescent="0.2">
      <c r="A973" t="s">
        <v>1050</v>
      </c>
      <c r="B973">
        <v>230303</v>
      </c>
      <c r="D973">
        <v>98</v>
      </c>
      <c r="E973" t="s">
        <v>350</v>
      </c>
      <c r="F973">
        <v>2</v>
      </c>
    </row>
    <row r="974" spans="1:6" x14ac:dyDescent="0.2">
      <c r="A974" t="s">
        <v>1051</v>
      </c>
      <c r="B974">
        <v>230304</v>
      </c>
      <c r="D974">
        <v>98</v>
      </c>
      <c r="E974" t="s">
        <v>396</v>
      </c>
      <c r="F974">
        <v>2</v>
      </c>
    </row>
    <row r="975" spans="1:6" x14ac:dyDescent="0.2">
      <c r="A975" t="s">
        <v>1052</v>
      </c>
      <c r="B975">
        <v>230305</v>
      </c>
      <c r="D975">
        <v>98</v>
      </c>
      <c r="E975" t="s">
        <v>356</v>
      </c>
      <c r="F975">
        <v>2</v>
      </c>
    </row>
    <row r="976" spans="1:6" x14ac:dyDescent="0.2">
      <c r="A976" t="s">
        <v>1053</v>
      </c>
      <c r="B976">
        <v>230306</v>
      </c>
      <c r="D976">
        <v>98</v>
      </c>
      <c r="E976" t="s">
        <v>395</v>
      </c>
      <c r="F976">
        <v>2</v>
      </c>
    </row>
    <row r="977" spans="1:6" x14ac:dyDescent="0.2">
      <c r="A977" t="s">
        <v>1054</v>
      </c>
      <c r="B977">
        <v>230307</v>
      </c>
      <c r="D977">
        <v>98</v>
      </c>
      <c r="E977" t="s">
        <v>404</v>
      </c>
      <c r="F977">
        <v>2</v>
      </c>
    </row>
    <row r="978" spans="1:6" x14ac:dyDescent="0.2">
      <c r="A978" t="s">
        <v>1055</v>
      </c>
      <c r="B978">
        <v>230321</v>
      </c>
      <c r="D978">
        <v>98</v>
      </c>
      <c r="E978" t="s">
        <v>358</v>
      </c>
      <c r="F978">
        <v>2</v>
      </c>
    </row>
    <row r="979" spans="1:6" x14ac:dyDescent="0.2">
      <c r="A979" t="s">
        <v>1056</v>
      </c>
      <c r="B979">
        <v>230381</v>
      </c>
      <c r="D979">
        <v>98</v>
      </c>
      <c r="E979" t="s">
        <v>350</v>
      </c>
      <c r="F979">
        <v>2</v>
      </c>
    </row>
    <row r="980" spans="1:6" x14ac:dyDescent="0.2">
      <c r="A980" t="s">
        <v>1057</v>
      </c>
      <c r="B980">
        <v>230382</v>
      </c>
      <c r="D980">
        <v>98</v>
      </c>
      <c r="E980" t="s">
        <v>404</v>
      </c>
      <c r="F980">
        <v>2</v>
      </c>
    </row>
    <row r="981" spans="1:6" x14ac:dyDescent="0.2">
      <c r="A981" t="s">
        <v>1058</v>
      </c>
      <c r="B981">
        <v>230402</v>
      </c>
      <c r="D981">
        <v>99</v>
      </c>
      <c r="E981" t="s">
        <v>383</v>
      </c>
      <c r="F981">
        <v>2</v>
      </c>
    </row>
    <row r="982" spans="1:6" x14ac:dyDescent="0.2">
      <c r="A982" t="s">
        <v>1059</v>
      </c>
      <c r="B982">
        <v>230403</v>
      </c>
      <c r="D982">
        <v>99</v>
      </c>
      <c r="E982" t="s">
        <v>374</v>
      </c>
      <c r="F982">
        <v>2</v>
      </c>
    </row>
    <row r="983" spans="1:6" x14ac:dyDescent="0.2">
      <c r="A983" t="s">
        <v>1060</v>
      </c>
      <c r="B983">
        <v>230404</v>
      </c>
      <c r="D983">
        <v>99</v>
      </c>
      <c r="E983" t="s">
        <v>354</v>
      </c>
      <c r="F983">
        <v>2</v>
      </c>
    </row>
    <row r="984" spans="1:6" x14ac:dyDescent="0.2">
      <c r="A984" t="s">
        <v>1061</v>
      </c>
      <c r="B984">
        <v>230405</v>
      </c>
      <c r="D984">
        <v>99</v>
      </c>
      <c r="E984" t="s">
        <v>383</v>
      </c>
      <c r="F984">
        <v>2</v>
      </c>
    </row>
    <row r="985" spans="1:6" x14ac:dyDescent="0.2">
      <c r="A985" t="s">
        <v>1062</v>
      </c>
      <c r="B985">
        <v>230406</v>
      </c>
      <c r="D985">
        <v>99</v>
      </c>
      <c r="E985" t="s">
        <v>396</v>
      </c>
      <c r="F985">
        <v>2</v>
      </c>
    </row>
    <row r="986" spans="1:6" x14ac:dyDescent="0.2">
      <c r="A986" t="s">
        <v>1063</v>
      </c>
      <c r="B986">
        <v>230407</v>
      </c>
      <c r="D986">
        <v>99</v>
      </c>
      <c r="E986" t="s">
        <v>383</v>
      </c>
      <c r="F986">
        <v>2</v>
      </c>
    </row>
    <row r="987" spans="1:6" x14ac:dyDescent="0.2">
      <c r="A987" t="s">
        <v>1064</v>
      </c>
      <c r="B987">
        <v>230421</v>
      </c>
      <c r="D987">
        <v>99</v>
      </c>
      <c r="E987" t="s">
        <v>356</v>
      </c>
      <c r="F987">
        <v>2</v>
      </c>
    </row>
    <row r="988" spans="1:6" x14ac:dyDescent="0.2">
      <c r="A988" t="s">
        <v>1065</v>
      </c>
      <c r="B988">
        <v>230422</v>
      </c>
      <c r="D988">
        <v>99</v>
      </c>
      <c r="E988" t="s">
        <v>352</v>
      </c>
      <c r="F988">
        <v>2</v>
      </c>
    </row>
    <row r="989" spans="1:6" x14ac:dyDescent="0.2">
      <c r="A989" t="s">
        <v>1066</v>
      </c>
      <c r="B989">
        <v>230502</v>
      </c>
      <c r="D989">
        <v>100</v>
      </c>
      <c r="E989" t="s">
        <v>358</v>
      </c>
      <c r="F989">
        <v>2</v>
      </c>
    </row>
    <row r="990" spans="1:6" x14ac:dyDescent="0.2">
      <c r="A990" t="s">
        <v>1067</v>
      </c>
      <c r="B990">
        <v>230503</v>
      </c>
      <c r="D990">
        <v>100</v>
      </c>
      <c r="E990" t="s">
        <v>356</v>
      </c>
      <c r="F990">
        <v>2</v>
      </c>
    </row>
    <row r="991" spans="1:6" x14ac:dyDescent="0.2">
      <c r="A991" t="s">
        <v>1068</v>
      </c>
      <c r="B991">
        <v>230505</v>
      </c>
      <c r="D991">
        <v>100</v>
      </c>
      <c r="E991" t="s">
        <v>352</v>
      </c>
      <c r="F991">
        <v>2</v>
      </c>
    </row>
    <row r="992" spans="1:6" x14ac:dyDescent="0.2">
      <c r="A992" t="s">
        <v>1069</v>
      </c>
      <c r="B992">
        <v>230506</v>
      </c>
      <c r="D992">
        <v>100</v>
      </c>
      <c r="E992" t="s">
        <v>346</v>
      </c>
      <c r="F992">
        <v>2</v>
      </c>
    </row>
    <row r="993" spans="1:6" x14ac:dyDescent="0.2">
      <c r="A993" t="s">
        <v>1070</v>
      </c>
      <c r="B993">
        <v>230521</v>
      </c>
      <c r="D993">
        <v>100</v>
      </c>
      <c r="E993" t="s">
        <v>358</v>
      </c>
      <c r="F993">
        <v>2</v>
      </c>
    </row>
    <row r="994" spans="1:6" x14ac:dyDescent="0.2">
      <c r="A994" t="s">
        <v>1071</v>
      </c>
      <c r="B994">
        <v>230522</v>
      </c>
      <c r="D994">
        <v>100</v>
      </c>
      <c r="E994" t="s">
        <v>381</v>
      </c>
      <c r="F994">
        <v>2</v>
      </c>
    </row>
    <row r="995" spans="1:6" x14ac:dyDescent="0.2">
      <c r="A995" t="s">
        <v>1072</v>
      </c>
      <c r="B995">
        <v>230523</v>
      </c>
      <c r="D995">
        <v>100</v>
      </c>
      <c r="E995" t="s">
        <v>346</v>
      </c>
      <c r="F995">
        <v>2</v>
      </c>
    </row>
    <row r="996" spans="1:6" x14ac:dyDescent="0.2">
      <c r="A996" t="s">
        <v>1073</v>
      </c>
      <c r="B996">
        <v>230524</v>
      </c>
      <c r="D996">
        <v>100</v>
      </c>
      <c r="E996" t="s">
        <v>407</v>
      </c>
      <c r="F996">
        <v>2</v>
      </c>
    </row>
    <row r="997" spans="1:6" x14ac:dyDescent="0.2">
      <c r="A997" t="s">
        <v>1074</v>
      </c>
      <c r="B997">
        <v>230602</v>
      </c>
      <c r="D997">
        <v>101</v>
      </c>
      <c r="E997" t="s">
        <v>352</v>
      </c>
      <c r="F997">
        <v>2</v>
      </c>
    </row>
    <row r="998" spans="1:6" x14ac:dyDescent="0.2">
      <c r="A998" t="s">
        <v>1075</v>
      </c>
      <c r="B998">
        <v>230603</v>
      </c>
      <c r="D998">
        <v>101</v>
      </c>
      <c r="E998" t="s">
        <v>356</v>
      </c>
      <c r="F998">
        <v>2</v>
      </c>
    </row>
    <row r="999" spans="1:6" x14ac:dyDescent="0.2">
      <c r="A999" t="s">
        <v>1076</v>
      </c>
      <c r="B999">
        <v>230604</v>
      </c>
      <c r="D999">
        <v>101</v>
      </c>
      <c r="E999" t="s">
        <v>407</v>
      </c>
      <c r="F999">
        <v>2</v>
      </c>
    </row>
    <row r="1000" spans="1:6" x14ac:dyDescent="0.2">
      <c r="A1000" t="s">
        <v>1077</v>
      </c>
      <c r="B1000">
        <v>230605</v>
      </c>
      <c r="D1000">
        <v>101</v>
      </c>
      <c r="E1000" t="s">
        <v>350</v>
      </c>
      <c r="F1000">
        <v>2</v>
      </c>
    </row>
    <row r="1001" spans="1:6" x14ac:dyDescent="0.2">
      <c r="A1001" t="s">
        <v>1078</v>
      </c>
      <c r="B1001">
        <v>230606</v>
      </c>
      <c r="D1001">
        <v>101</v>
      </c>
      <c r="E1001" t="s">
        <v>396</v>
      </c>
      <c r="F1001">
        <v>2</v>
      </c>
    </row>
    <row r="1002" spans="1:6" x14ac:dyDescent="0.2">
      <c r="A1002" t="s">
        <v>1079</v>
      </c>
      <c r="B1002">
        <v>230621</v>
      </c>
      <c r="D1002">
        <v>101</v>
      </c>
      <c r="E1002" t="s">
        <v>363</v>
      </c>
      <c r="F1002">
        <v>2</v>
      </c>
    </row>
    <row r="1003" spans="1:6" x14ac:dyDescent="0.2">
      <c r="A1003" t="s">
        <v>1080</v>
      </c>
      <c r="B1003">
        <v>230622</v>
      </c>
      <c r="D1003">
        <v>101</v>
      </c>
      <c r="E1003" t="s">
        <v>363</v>
      </c>
      <c r="F1003">
        <v>2</v>
      </c>
    </row>
    <row r="1004" spans="1:6" x14ac:dyDescent="0.2">
      <c r="A1004" t="s">
        <v>1081</v>
      </c>
      <c r="B1004">
        <v>230623</v>
      </c>
      <c r="D1004">
        <v>101</v>
      </c>
      <c r="E1004" t="s">
        <v>356</v>
      </c>
      <c r="F1004">
        <v>2</v>
      </c>
    </row>
    <row r="1005" spans="1:6" x14ac:dyDescent="0.2">
      <c r="A1005" t="s">
        <v>1082</v>
      </c>
      <c r="B1005">
        <v>230624</v>
      </c>
      <c r="D1005">
        <v>101</v>
      </c>
      <c r="E1005" t="s">
        <v>396</v>
      </c>
      <c r="F1005">
        <v>2</v>
      </c>
    </row>
    <row r="1006" spans="1:6" x14ac:dyDescent="0.2">
      <c r="A1006" t="s">
        <v>1083</v>
      </c>
      <c r="B1006">
        <v>230702</v>
      </c>
      <c r="D1006">
        <v>102</v>
      </c>
      <c r="E1006" t="s">
        <v>381</v>
      </c>
      <c r="F1006">
        <v>2</v>
      </c>
    </row>
    <row r="1007" spans="1:6" x14ac:dyDescent="0.2">
      <c r="A1007" t="s">
        <v>1084</v>
      </c>
      <c r="B1007">
        <v>230703</v>
      </c>
      <c r="D1007">
        <v>102</v>
      </c>
      <c r="E1007" t="s">
        <v>354</v>
      </c>
      <c r="F1007">
        <v>2</v>
      </c>
    </row>
    <row r="1008" spans="1:6" x14ac:dyDescent="0.2">
      <c r="A1008" t="s">
        <v>1085</v>
      </c>
      <c r="B1008">
        <v>230704</v>
      </c>
      <c r="D1008">
        <v>102</v>
      </c>
      <c r="E1008" t="s">
        <v>381</v>
      </c>
      <c r="F1008">
        <v>2</v>
      </c>
    </row>
    <row r="1009" spans="1:6" x14ac:dyDescent="0.2">
      <c r="A1009" t="s">
        <v>1086</v>
      </c>
      <c r="B1009">
        <v>230705</v>
      </c>
      <c r="D1009">
        <v>102</v>
      </c>
      <c r="E1009" t="s">
        <v>383</v>
      </c>
      <c r="F1009">
        <v>2</v>
      </c>
    </row>
    <row r="1010" spans="1:6" x14ac:dyDescent="0.2">
      <c r="A1010" t="s">
        <v>1087</v>
      </c>
      <c r="B1010">
        <v>230706</v>
      </c>
      <c r="D1010">
        <v>102</v>
      </c>
      <c r="E1010" t="s">
        <v>395</v>
      </c>
      <c r="F1010">
        <v>2</v>
      </c>
    </row>
    <row r="1011" spans="1:6" x14ac:dyDescent="0.2">
      <c r="A1011" t="s">
        <v>1088</v>
      </c>
      <c r="B1011">
        <v>230707</v>
      </c>
      <c r="D1011">
        <v>102</v>
      </c>
      <c r="E1011" t="s">
        <v>383</v>
      </c>
      <c r="F1011">
        <v>2</v>
      </c>
    </row>
    <row r="1012" spans="1:6" x14ac:dyDescent="0.2">
      <c r="A1012" t="s">
        <v>1089</v>
      </c>
      <c r="B1012">
        <v>230708</v>
      </c>
      <c r="D1012">
        <v>102</v>
      </c>
      <c r="E1012" t="s">
        <v>404</v>
      </c>
      <c r="F1012">
        <v>2</v>
      </c>
    </row>
    <row r="1013" spans="1:6" x14ac:dyDescent="0.2">
      <c r="A1013" t="s">
        <v>1090</v>
      </c>
      <c r="B1013">
        <v>230709</v>
      </c>
      <c r="D1013">
        <v>102</v>
      </c>
      <c r="E1013" t="s">
        <v>358</v>
      </c>
      <c r="F1013">
        <v>2</v>
      </c>
    </row>
    <row r="1014" spans="1:6" x14ac:dyDescent="0.2">
      <c r="A1014" t="s">
        <v>1091</v>
      </c>
      <c r="B1014">
        <v>230710</v>
      </c>
      <c r="D1014">
        <v>102</v>
      </c>
      <c r="E1014" t="s">
        <v>397</v>
      </c>
      <c r="F1014">
        <v>2</v>
      </c>
    </row>
    <row r="1015" spans="1:6" x14ac:dyDescent="0.2">
      <c r="A1015" t="s">
        <v>1092</v>
      </c>
      <c r="B1015">
        <v>230711</v>
      </c>
      <c r="D1015">
        <v>102</v>
      </c>
      <c r="E1015" t="s">
        <v>397</v>
      </c>
      <c r="F1015">
        <v>2</v>
      </c>
    </row>
    <row r="1016" spans="1:6" x14ac:dyDescent="0.2">
      <c r="A1016" t="s">
        <v>1093</v>
      </c>
      <c r="B1016">
        <v>230712</v>
      </c>
      <c r="D1016">
        <v>102</v>
      </c>
      <c r="E1016" t="s">
        <v>348</v>
      </c>
      <c r="F1016">
        <v>2</v>
      </c>
    </row>
    <row r="1017" spans="1:6" x14ac:dyDescent="0.2">
      <c r="A1017" t="s">
        <v>1094</v>
      </c>
      <c r="B1017">
        <v>230713</v>
      </c>
      <c r="D1017">
        <v>102</v>
      </c>
      <c r="E1017" t="s">
        <v>396</v>
      </c>
      <c r="F1017">
        <v>2</v>
      </c>
    </row>
    <row r="1018" spans="1:6" x14ac:dyDescent="0.2">
      <c r="A1018" t="s">
        <v>1095</v>
      </c>
      <c r="B1018">
        <v>230714</v>
      </c>
      <c r="D1018">
        <v>102</v>
      </c>
      <c r="E1018" t="s">
        <v>397</v>
      </c>
      <c r="F1018">
        <v>2</v>
      </c>
    </row>
    <row r="1019" spans="1:6" x14ac:dyDescent="0.2">
      <c r="A1019" t="s">
        <v>1096</v>
      </c>
      <c r="B1019">
        <v>230715</v>
      </c>
      <c r="D1019">
        <v>102</v>
      </c>
      <c r="E1019" t="s">
        <v>350</v>
      </c>
      <c r="F1019">
        <v>2</v>
      </c>
    </row>
    <row r="1020" spans="1:6" x14ac:dyDescent="0.2">
      <c r="A1020" t="s">
        <v>1097</v>
      </c>
      <c r="B1020">
        <v>230716</v>
      </c>
      <c r="D1020">
        <v>102</v>
      </c>
      <c r="E1020" t="s">
        <v>352</v>
      </c>
      <c r="F1020">
        <v>2</v>
      </c>
    </row>
    <row r="1021" spans="1:6" x14ac:dyDescent="0.2">
      <c r="A1021" t="s">
        <v>1098</v>
      </c>
      <c r="B1021">
        <v>230722</v>
      </c>
      <c r="D1021">
        <v>102</v>
      </c>
      <c r="E1021" t="s">
        <v>358</v>
      </c>
      <c r="F1021">
        <v>2</v>
      </c>
    </row>
    <row r="1022" spans="1:6" x14ac:dyDescent="0.2">
      <c r="A1022" t="s">
        <v>1099</v>
      </c>
      <c r="B1022">
        <v>230781</v>
      </c>
      <c r="D1022">
        <v>102</v>
      </c>
      <c r="E1022" t="s">
        <v>348</v>
      </c>
      <c r="F1022">
        <v>2</v>
      </c>
    </row>
    <row r="1023" spans="1:6" x14ac:dyDescent="0.2">
      <c r="A1023" t="s">
        <v>1100</v>
      </c>
      <c r="B1023">
        <v>230804</v>
      </c>
      <c r="D1023">
        <v>103</v>
      </c>
      <c r="E1023" t="s">
        <v>387</v>
      </c>
      <c r="F1023">
        <v>2</v>
      </c>
    </row>
    <row r="1024" spans="1:6" x14ac:dyDescent="0.2">
      <c r="A1024" t="s">
        <v>1101</v>
      </c>
      <c r="B1024">
        <v>230805</v>
      </c>
      <c r="D1024">
        <v>103</v>
      </c>
      <c r="E1024" t="s">
        <v>396</v>
      </c>
      <c r="F1024">
        <v>2</v>
      </c>
    </row>
    <row r="1025" spans="1:6" x14ac:dyDescent="0.2">
      <c r="A1025" t="s">
        <v>1102</v>
      </c>
      <c r="B1025">
        <v>230822</v>
      </c>
      <c r="D1025">
        <v>103</v>
      </c>
      <c r="E1025" t="s">
        <v>350</v>
      </c>
      <c r="F1025">
        <v>2</v>
      </c>
    </row>
    <row r="1026" spans="1:6" x14ac:dyDescent="0.2">
      <c r="A1026" t="s">
        <v>1103</v>
      </c>
      <c r="B1026">
        <v>230826</v>
      </c>
      <c r="D1026">
        <v>103</v>
      </c>
      <c r="E1026" t="s">
        <v>350</v>
      </c>
      <c r="F1026">
        <v>2</v>
      </c>
    </row>
    <row r="1027" spans="1:6" x14ac:dyDescent="0.2">
      <c r="A1027" t="s">
        <v>1104</v>
      </c>
      <c r="B1027">
        <v>230828</v>
      </c>
      <c r="D1027">
        <v>103</v>
      </c>
      <c r="E1027" t="s">
        <v>348</v>
      </c>
      <c r="F1027">
        <v>2</v>
      </c>
    </row>
    <row r="1028" spans="1:6" x14ac:dyDescent="0.2">
      <c r="A1028" t="s">
        <v>1105</v>
      </c>
      <c r="B1028">
        <v>230833</v>
      </c>
      <c r="D1028">
        <v>103</v>
      </c>
      <c r="E1028" t="s">
        <v>367</v>
      </c>
      <c r="F1028">
        <v>2</v>
      </c>
    </row>
    <row r="1029" spans="1:6" x14ac:dyDescent="0.2">
      <c r="A1029" t="s">
        <v>1106</v>
      </c>
      <c r="B1029">
        <v>230881</v>
      </c>
      <c r="D1029">
        <v>103</v>
      </c>
      <c r="E1029" t="s">
        <v>348</v>
      </c>
      <c r="F1029">
        <v>2</v>
      </c>
    </row>
    <row r="1030" spans="1:6" x14ac:dyDescent="0.2">
      <c r="A1030" t="s">
        <v>1107</v>
      </c>
      <c r="B1030">
        <v>230882</v>
      </c>
      <c r="D1030">
        <v>103</v>
      </c>
      <c r="E1030" t="s">
        <v>367</v>
      </c>
      <c r="F1030">
        <v>2</v>
      </c>
    </row>
    <row r="1031" spans="1:6" x14ac:dyDescent="0.2">
      <c r="A1031" t="s">
        <v>1108</v>
      </c>
      <c r="B1031">
        <v>230902</v>
      </c>
      <c r="D1031">
        <v>104</v>
      </c>
      <c r="E1031" t="s">
        <v>383</v>
      </c>
      <c r="F1031">
        <v>2</v>
      </c>
    </row>
    <row r="1032" spans="1:6" x14ac:dyDescent="0.2">
      <c r="A1032" t="s">
        <v>1109</v>
      </c>
      <c r="B1032">
        <v>230903</v>
      </c>
      <c r="D1032">
        <v>104</v>
      </c>
      <c r="E1032" t="s">
        <v>348</v>
      </c>
      <c r="F1032">
        <v>2</v>
      </c>
    </row>
    <row r="1033" spans="1:6" x14ac:dyDescent="0.2">
      <c r="A1033" t="s">
        <v>1110</v>
      </c>
      <c r="B1033">
        <v>230904</v>
      </c>
      <c r="D1033">
        <v>104</v>
      </c>
      <c r="E1033" t="s">
        <v>387</v>
      </c>
      <c r="F1033">
        <v>2</v>
      </c>
    </row>
    <row r="1034" spans="1:6" x14ac:dyDescent="0.2">
      <c r="A1034" t="s">
        <v>1111</v>
      </c>
      <c r="B1034">
        <v>230921</v>
      </c>
      <c r="D1034">
        <v>104</v>
      </c>
      <c r="E1034" t="s">
        <v>346</v>
      </c>
      <c r="F1034">
        <v>2</v>
      </c>
    </row>
    <row r="1035" spans="1:6" x14ac:dyDescent="0.2">
      <c r="A1035" t="s">
        <v>1112</v>
      </c>
      <c r="B1035">
        <v>231002</v>
      </c>
      <c r="D1035">
        <v>105</v>
      </c>
      <c r="E1035" t="s">
        <v>396</v>
      </c>
      <c r="F1035">
        <v>2</v>
      </c>
    </row>
    <row r="1036" spans="1:6" x14ac:dyDescent="0.2">
      <c r="A1036" t="s">
        <v>1113</v>
      </c>
      <c r="B1036">
        <v>231003</v>
      </c>
      <c r="D1036">
        <v>105</v>
      </c>
      <c r="E1036" t="s">
        <v>381</v>
      </c>
      <c r="F1036">
        <v>2</v>
      </c>
    </row>
    <row r="1037" spans="1:6" x14ac:dyDescent="0.2">
      <c r="A1037" t="s">
        <v>1114</v>
      </c>
      <c r="B1037">
        <v>231004</v>
      </c>
      <c r="D1037">
        <v>105</v>
      </c>
      <c r="E1037" t="s">
        <v>365</v>
      </c>
      <c r="F1037">
        <v>2</v>
      </c>
    </row>
    <row r="1038" spans="1:6" x14ac:dyDescent="0.2">
      <c r="A1038" t="s">
        <v>1115</v>
      </c>
      <c r="B1038">
        <v>231024</v>
      </c>
      <c r="D1038">
        <v>105</v>
      </c>
      <c r="E1038" t="s">
        <v>396</v>
      </c>
      <c r="F1038">
        <v>2</v>
      </c>
    </row>
    <row r="1039" spans="1:6" x14ac:dyDescent="0.2">
      <c r="A1039" t="s">
        <v>1116</v>
      </c>
      <c r="B1039">
        <v>231025</v>
      </c>
      <c r="D1039">
        <v>105</v>
      </c>
      <c r="E1039" t="s">
        <v>356</v>
      </c>
      <c r="F1039">
        <v>2</v>
      </c>
    </row>
    <row r="1040" spans="1:6" x14ac:dyDescent="0.2">
      <c r="A1040" t="s">
        <v>1117</v>
      </c>
      <c r="B1040">
        <v>231081</v>
      </c>
      <c r="D1040">
        <v>105</v>
      </c>
      <c r="E1040" t="s">
        <v>352</v>
      </c>
      <c r="F1040">
        <v>2</v>
      </c>
    </row>
    <row r="1041" spans="1:6" x14ac:dyDescent="0.2">
      <c r="A1041" t="s">
        <v>1118</v>
      </c>
      <c r="B1041">
        <v>231083</v>
      </c>
      <c r="D1041">
        <v>105</v>
      </c>
      <c r="E1041" t="s">
        <v>350</v>
      </c>
      <c r="F1041">
        <v>2</v>
      </c>
    </row>
    <row r="1042" spans="1:6" x14ac:dyDescent="0.2">
      <c r="A1042" t="s">
        <v>1119</v>
      </c>
      <c r="B1042">
        <v>231084</v>
      </c>
      <c r="D1042">
        <v>105</v>
      </c>
      <c r="E1042" t="s">
        <v>354</v>
      </c>
      <c r="F1042">
        <v>2</v>
      </c>
    </row>
    <row r="1043" spans="1:6" x14ac:dyDescent="0.2">
      <c r="A1043" t="s">
        <v>1120</v>
      </c>
      <c r="B1043">
        <v>231085</v>
      </c>
      <c r="D1043">
        <v>105</v>
      </c>
      <c r="E1043" t="s">
        <v>404</v>
      </c>
      <c r="F1043">
        <v>2</v>
      </c>
    </row>
    <row r="1044" spans="1:6" x14ac:dyDescent="0.2">
      <c r="A1044" t="s">
        <v>1121</v>
      </c>
      <c r="B1044">
        <v>231102</v>
      </c>
      <c r="D1044">
        <v>106</v>
      </c>
      <c r="E1044" t="s">
        <v>365</v>
      </c>
      <c r="F1044">
        <v>2</v>
      </c>
    </row>
    <row r="1045" spans="1:6" x14ac:dyDescent="0.2">
      <c r="A1045" t="s">
        <v>1122</v>
      </c>
      <c r="B1045">
        <v>231121</v>
      </c>
      <c r="D1045">
        <v>106</v>
      </c>
      <c r="E1045" t="s">
        <v>354</v>
      </c>
      <c r="F1045">
        <v>2</v>
      </c>
    </row>
    <row r="1046" spans="1:6" x14ac:dyDescent="0.2">
      <c r="A1046" t="s">
        <v>1123</v>
      </c>
      <c r="B1046">
        <v>231123</v>
      </c>
      <c r="D1046">
        <v>106</v>
      </c>
      <c r="E1046" t="s">
        <v>383</v>
      </c>
      <c r="F1046">
        <v>2</v>
      </c>
    </row>
    <row r="1047" spans="1:6" x14ac:dyDescent="0.2">
      <c r="A1047" t="s">
        <v>1124</v>
      </c>
      <c r="B1047">
        <v>231124</v>
      </c>
      <c r="D1047">
        <v>106</v>
      </c>
      <c r="E1047" t="s">
        <v>352</v>
      </c>
      <c r="F1047">
        <v>2</v>
      </c>
    </row>
    <row r="1048" spans="1:6" x14ac:dyDescent="0.2">
      <c r="A1048" t="s">
        <v>1125</v>
      </c>
      <c r="B1048">
        <v>231181</v>
      </c>
      <c r="D1048">
        <v>106</v>
      </c>
      <c r="E1048" t="s">
        <v>346</v>
      </c>
      <c r="F1048">
        <v>2</v>
      </c>
    </row>
    <row r="1049" spans="1:6" x14ac:dyDescent="0.2">
      <c r="A1049" t="s">
        <v>1126</v>
      </c>
      <c r="B1049">
        <v>231182</v>
      </c>
      <c r="D1049">
        <v>106</v>
      </c>
      <c r="E1049" t="s">
        <v>397</v>
      </c>
      <c r="F1049">
        <v>2</v>
      </c>
    </row>
    <row r="1050" spans="1:6" x14ac:dyDescent="0.2">
      <c r="A1050" t="s">
        <v>1127</v>
      </c>
      <c r="B1050">
        <v>231202</v>
      </c>
      <c r="D1050">
        <v>107</v>
      </c>
      <c r="E1050" t="s">
        <v>346</v>
      </c>
      <c r="F1050">
        <v>2</v>
      </c>
    </row>
    <row r="1051" spans="1:6" x14ac:dyDescent="0.2">
      <c r="A1051" t="s">
        <v>1128</v>
      </c>
      <c r="B1051">
        <v>231221</v>
      </c>
      <c r="D1051">
        <v>107</v>
      </c>
      <c r="E1051" t="s">
        <v>397</v>
      </c>
      <c r="F1051">
        <v>2</v>
      </c>
    </row>
    <row r="1052" spans="1:6" x14ac:dyDescent="0.2">
      <c r="A1052" t="s">
        <v>1129</v>
      </c>
      <c r="B1052">
        <v>231222</v>
      </c>
      <c r="D1052">
        <v>107</v>
      </c>
      <c r="E1052" t="s">
        <v>356</v>
      </c>
      <c r="F1052">
        <v>2</v>
      </c>
    </row>
    <row r="1053" spans="1:6" x14ac:dyDescent="0.2">
      <c r="A1053" t="s">
        <v>1130</v>
      </c>
      <c r="B1053">
        <v>231223</v>
      </c>
      <c r="D1053">
        <v>107</v>
      </c>
      <c r="E1053" t="s">
        <v>387</v>
      </c>
      <c r="F1053">
        <v>2</v>
      </c>
    </row>
    <row r="1054" spans="1:6" x14ac:dyDescent="0.2">
      <c r="A1054" t="s">
        <v>1131</v>
      </c>
      <c r="B1054">
        <v>231224</v>
      </c>
      <c r="D1054">
        <v>107</v>
      </c>
      <c r="E1054" t="s">
        <v>387</v>
      </c>
      <c r="F1054">
        <v>2</v>
      </c>
    </row>
    <row r="1055" spans="1:6" x14ac:dyDescent="0.2">
      <c r="A1055" t="s">
        <v>1132</v>
      </c>
      <c r="B1055">
        <v>231225</v>
      </c>
      <c r="D1055">
        <v>107</v>
      </c>
      <c r="E1055" t="s">
        <v>404</v>
      </c>
      <c r="F1055">
        <v>2</v>
      </c>
    </row>
    <row r="1056" spans="1:6" x14ac:dyDescent="0.2">
      <c r="A1056" t="s">
        <v>1133</v>
      </c>
      <c r="B1056">
        <v>231226</v>
      </c>
      <c r="D1056">
        <v>107</v>
      </c>
      <c r="E1056" t="s">
        <v>352</v>
      </c>
      <c r="F1056">
        <v>2</v>
      </c>
    </row>
    <row r="1057" spans="1:6" x14ac:dyDescent="0.2">
      <c r="A1057" t="s">
        <v>1134</v>
      </c>
      <c r="B1057">
        <v>231281</v>
      </c>
      <c r="D1057">
        <v>107</v>
      </c>
      <c r="E1057" t="s">
        <v>365</v>
      </c>
      <c r="F1057">
        <v>2</v>
      </c>
    </row>
    <row r="1058" spans="1:6" x14ac:dyDescent="0.2">
      <c r="A1058" t="s">
        <v>1135</v>
      </c>
      <c r="B1058">
        <v>231282</v>
      </c>
      <c r="D1058">
        <v>107</v>
      </c>
      <c r="E1058" t="s">
        <v>363</v>
      </c>
      <c r="F1058">
        <v>2</v>
      </c>
    </row>
    <row r="1059" spans="1:6" x14ac:dyDescent="0.2">
      <c r="A1059" t="s">
        <v>1136</v>
      </c>
      <c r="B1059">
        <v>231283</v>
      </c>
      <c r="D1059">
        <v>107</v>
      </c>
      <c r="E1059" t="s">
        <v>350</v>
      </c>
      <c r="F1059">
        <v>2</v>
      </c>
    </row>
    <row r="1060" spans="1:6" x14ac:dyDescent="0.2">
      <c r="A1060" t="s">
        <v>1137</v>
      </c>
      <c r="B1060">
        <v>232721</v>
      </c>
      <c r="D1060">
        <v>108</v>
      </c>
      <c r="E1060" t="s">
        <v>350</v>
      </c>
      <c r="F1060">
        <v>2</v>
      </c>
    </row>
    <row r="1061" spans="1:6" x14ac:dyDescent="0.2">
      <c r="A1061" t="s">
        <v>1138</v>
      </c>
      <c r="B1061">
        <v>232722</v>
      </c>
      <c r="D1061">
        <v>108</v>
      </c>
      <c r="E1061" t="s">
        <v>348</v>
      </c>
      <c r="F1061">
        <v>2</v>
      </c>
    </row>
    <row r="1062" spans="1:6" x14ac:dyDescent="0.2">
      <c r="A1062" t="s">
        <v>1139</v>
      </c>
      <c r="B1062">
        <v>232723</v>
      </c>
      <c r="D1062">
        <v>108</v>
      </c>
      <c r="E1062" t="s">
        <v>404</v>
      </c>
      <c r="F1062">
        <v>2</v>
      </c>
    </row>
    <row r="1063" spans="1:6" x14ac:dyDescent="0.2">
      <c r="A1063" t="s">
        <v>1140</v>
      </c>
      <c r="B1063">
        <v>310101</v>
      </c>
      <c r="D1063">
        <v>109</v>
      </c>
      <c r="E1063" t="s">
        <v>350</v>
      </c>
      <c r="F1063">
        <v>2</v>
      </c>
    </row>
    <row r="1064" spans="1:6" x14ac:dyDescent="0.2">
      <c r="A1064" t="s">
        <v>1141</v>
      </c>
      <c r="B1064">
        <v>310104</v>
      </c>
      <c r="D1064">
        <v>109</v>
      </c>
      <c r="E1064" t="s">
        <v>383</v>
      </c>
      <c r="F1064">
        <v>2</v>
      </c>
    </row>
    <row r="1065" spans="1:6" x14ac:dyDescent="0.2">
      <c r="A1065" t="s">
        <v>1142</v>
      </c>
      <c r="B1065">
        <v>310105</v>
      </c>
      <c r="D1065">
        <v>109</v>
      </c>
      <c r="E1065" t="s">
        <v>395</v>
      </c>
      <c r="F1065">
        <v>2</v>
      </c>
    </row>
    <row r="1066" spans="1:6" x14ac:dyDescent="0.2">
      <c r="A1066" t="s">
        <v>1143</v>
      </c>
      <c r="B1066">
        <v>310106</v>
      </c>
      <c r="D1066">
        <v>109</v>
      </c>
      <c r="E1066" t="s">
        <v>358</v>
      </c>
      <c r="F1066">
        <v>2</v>
      </c>
    </row>
    <row r="1067" spans="1:6" x14ac:dyDescent="0.2">
      <c r="A1067" t="s">
        <v>1144</v>
      </c>
      <c r="B1067">
        <v>310107</v>
      </c>
      <c r="D1067">
        <v>109</v>
      </c>
      <c r="E1067" t="s">
        <v>402</v>
      </c>
      <c r="F1067">
        <v>2</v>
      </c>
    </row>
    <row r="1068" spans="1:6" x14ac:dyDescent="0.2">
      <c r="A1068" t="s">
        <v>1145</v>
      </c>
      <c r="B1068">
        <v>310108</v>
      </c>
      <c r="D1068">
        <v>109</v>
      </c>
      <c r="E1068" t="s">
        <v>363</v>
      </c>
      <c r="F1068">
        <v>2</v>
      </c>
    </row>
    <row r="1069" spans="1:6" x14ac:dyDescent="0.2">
      <c r="A1069" t="s">
        <v>1146</v>
      </c>
      <c r="B1069">
        <v>310109</v>
      </c>
      <c r="D1069">
        <v>109</v>
      </c>
      <c r="E1069" t="s">
        <v>350</v>
      </c>
      <c r="F1069">
        <v>2</v>
      </c>
    </row>
    <row r="1070" spans="1:6" x14ac:dyDescent="0.2">
      <c r="A1070" t="s">
        <v>1147</v>
      </c>
      <c r="B1070">
        <v>310110</v>
      </c>
      <c r="D1070">
        <v>109</v>
      </c>
      <c r="E1070" t="s">
        <v>381</v>
      </c>
      <c r="F1070">
        <v>2</v>
      </c>
    </row>
    <row r="1071" spans="1:6" x14ac:dyDescent="0.2">
      <c r="A1071" t="s">
        <v>1148</v>
      </c>
      <c r="B1071">
        <v>310112</v>
      </c>
      <c r="D1071">
        <v>109</v>
      </c>
      <c r="E1071" t="s">
        <v>404</v>
      </c>
      <c r="F1071">
        <v>2</v>
      </c>
    </row>
    <row r="1072" spans="1:6" x14ac:dyDescent="0.2">
      <c r="A1072" t="s">
        <v>1149</v>
      </c>
      <c r="B1072">
        <v>310114</v>
      </c>
      <c r="D1072">
        <v>109</v>
      </c>
      <c r="E1072" t="s">
        <v>358</v>
      </c>
      <c r="F1072">
        <v>2</v>
      </c>
    </row>
    <row r="1073" spans="1:6" x14ac:dyDescent="0.2">
      <c r="A1073" t="s">
        <v>1150</v>
      </c>
      <c r="B1073">
        <v>310115</v>
      </c>
      <c r="D1073">
        <v>109</v>
      </c>
      <c r="E1073" t="s">
        <v>402</v>
      </c>
      <c r="F1073">
        <v>2</v>
      </c>
    </row>
    <row r="1074" spans="1:6" x14ac:dyDescent="0.2">
      <c r="A1074" t="s">
        <v>1151</v>
      </c>
      <c r="B1074">
        <v>310116</v>
      </c>
      <c r="D1074">
        <v>109</v>
      </c>
      <c r="E1074" t="s">
        <v>358</v>
      </c>
      <c r="F1074">
        <v>2</v>
      </c>
    </row>
    <row r="1075" spans="1:6" x14ac:dyDescent="0.2">
      <c r="A1075" t="s">
        <v>1152</v>
      </c>
      <c r="B1075">
        <v>310117</v>
      </c>
      <c r="D1075">
        <v>109</v>
      </c>
      <c r="E1075" t="s">
        <v>352</v>
      </c>
      <c r="F1075">
        <v>2</v>
      </c>
    </row>
    <row r="1076" spans="1:6" x14ac:dyDescent="0.2">
      <c r="A1076" t="s">
        <v>1153</v>
      </c>
      <c r="B1076">
        <v>310118</v>
      </c>
      <c r="D1076">
        <v>109</v>
      </c>
      <c r="E1076" t="s">
        <v>387</v>
      </c>
      <c r="F1076">
        <v>2</v>
      </c>
    </row>
    <row r="1077" spans="1:6" x14ac:dyDescent="0.2">
      <c r="A1077" t="s">
        <v>1154</v>
      </c>
      <c r="B1077">
        <v>310120</v>
      </c>
      <c r="D1077">
        <v>109</v>
      </c>
      <c r="E1077" t="s">
        <v>367</v>
      </c>
      <c r="F1077">
        <v>2</v>
      </c>
    </row>
    <row r="1078" spans="1:6" x14ac:dyDescent="0.2">
      <c r="A1078" t="s">
        <v>1155</v>
      </c>
      <c r="B1078">
        <v>310230</v>
      </c>
      <c r="D1078">
        <v>110</v>
      </c>
      <c r="E1078" t="s">
        <v>395</v>
      </c>
      <c r="F1078">
        <v>2</v>
      </c>
    </row>
    <row r="1079" spans="1:6" x14ac:dyDescent="0.2">
      <c r="A1079" t="s">
        <v>1156</v>
      </c>
      <c r="B1079">
        <v>320102</v>
      </c>
      <c r="D1079">
        <v>111</v>
      </c>
      <c r="E1079" t="s">
        <v>383</v>
      </c>
      <c r="F1079">
        <v>2</v>
      </c>
    </row>
    <row r="1080" spans="1:6" x14ac:dyDescent="0.2">
      <c r="A1080" t="s">
        <v>1157</v>
      </c>
      <c r="B1080">
        <v>320104</v>
      </c>
      <c r="D1080">
        <v>111</v>
      </c>
      <c r="E1080" t="s">
        <v>387</v>
      </c>
      <c r="F1080">
        <v>2</v>
      </c>
    </row>
    <row r="1081" spans="1:6" x14ac:dyDescent="0.2">
      <c r="A1081" t="s">
        <v>1158</v>
      </c>
      <c r="B1081">
        <v>320105</v>
      </c>
      <c r="D1081">
        <v>111</v>
      </c>
      <c r="E1081" t="s">
        <v>358</v>
      </c>
      <c r="F1081">
        <v>2</v>
      </c>
    </row>
    <row r="1082" spans="1:6" x14ac:dyDescent="0.2">
      <c r="A1082" t="s">
        <v>1159</v>
      </c>
      <c r="B1082">
        <v>320106</v>
      </c>
      <c r="D1082">
        <v>111</v>
      </c>
      <c r="E1082" t="s">
        <v>374</v>
      </c>
      <c r="F1082">
        <v>2</v>
      </c>
    </row>
    <row r="1083" spans="1:6" x14ac:dyDescent="0.2">
      <c r="A1083" t="s">
        <v>1160</v>
      </c>
      <c r="B1083">
        <v>320111</v>
      </c>
      <c r="D1083">
        <v>111</v>
      </c>
      <c r="E1083" t="s">
        <v>402</v>
      </c>
      <c r="F1083">
        <v>2</v>
      </c>
    </row>
    <row r="1084" spans="1:6" x14ac:dyDescent="0.2">
      <c r="A1084" t="s">
        <v>1161</v>
      </c>
      <c r="B1084">
        <v>320113</v>
      </c>
      <c r="D1084">
        <v>111</v>
      </c>
      <c r="E1084" t="s">
        <v>387</v>
      </c>
      <c r="F1084">
        <v>2</v>
      </c>
    </row>
    <row r="1085" spans="1:6" x14ac:dyDescent="0.2">
      <c r="A1085" t="s">
        <v>1162</v>
      </c>
      <c r="B1085">
        <v>320114</v>
      </c>
      <c r="D1085">
        <v>111</v>
      </c>
      <c r="E1085" t="s">
        <v>381</v>
      </c>
      <c r="F1085">
        <v>2</v>
      </c>
    </row>
    <row r="1086" spans="1:6" x14ac:dyDescent="0.2">
      <c r="A1086" t="s">
        <v>1163</v>
      </c>
      <c r="B1086">
        <v>320115</v>
      </c>
      <c r="D1086">
        <v>111</v>
      </c>
      <c r="E1086" t="s">
        <v>358</v>
      </c>
      <c r="F1086">
        <v>2</v>
      </c>
    </row>
    <row r="1087" spans="1:6" x14ac:dyDescent="0.2">
      <c r="A1087" t="s">
        <v>1164</v>
      </c>
      <c r="B1087">
        <v>320116</v>
      </c>
      <c r="D1087">
        <v>111</v>
      </c>
      <c r="E1087" t="s">
        <v>356</v>
      </c>
      <c r="F1087">
        <v>2</v>
      </c>
    </row>
    <row r="1088" spans="1:6" x14ac:dyDescent="0.2">
      <c r="A1088" t="s">
        <v>1165</v>
      </c>
      <c r="B1088">
        <v>320117</v>
      </c>
      <c r="D1088">
        <v>111</v>
      </c>
      <c r="E1088" t="s">
        <v>356</v>
      </c>
      <c r="F1088">
        <v>2</v>
      </c>
    </row>
    <row r="1089" spans="1:6" x14ac:dyDescent="0.2">
      <c r="A1089" t="s">
        <v>1166</v>
      </c>
      <c r="B1089">
        <v>320118</v>
      </c>
      <c r="D1089">
        <v>111</v>
      </c>
      <c r="E1089" t="s">
        <v>374</v>
      </c>
      <c r="F1089">
        <v>2</v>
      </c>
    </row>
    <row r="1090" spans="1:6" x14ac:dyDescent="0.2">
      <c r="A1090" t="s">
        <v>1167</v>
      </c>
      <c r="B1090">
        <v>320202</v>
      </c>
      <c r="D1090">
        <v>112</v>
      </c>
      <c r="E1090" t="s">
        <v>395</v>
      </c>
      <c r="F1090">
        <v>2</v>
      </c>
    </row>
    <row r="1091" spans="1:6" x14ac:dyDescent="0.2">
      <c r="A1091" t="s">
        <v>1168</v>
      </c>
      <c r="B1091">
        <v>320203</v>
      </c>
      <c r="D1091">
        <v>112</v>
      </c>
      <c r="E1091" t="s">
        <v>354</v>
      </c>
      <c r="F1091">
        <v>2</v>
      </c>
    </row>
    <row r="1092" spans="1:6" x14ac:dyDescent="0.2">
      <c r="A1092" t="s">
        <v>1169</v>
      </c>
      <c r="B1092">
        <v>320204</v>
      </c>
      <c r="D1092">
        <v>112</v>
      </c>
      <c r="E1092" t="s">
        <v>346</v>
      </c>
      <c r="F1092">
        <v>2</v>
      </c>
    </row>
    <row r="1093" spans="1:6" x14ac:dyDescent="0.2">
      <c r="A1093" t="s">
        <v>1170</v>
      </c>
      <c r="B1093">
        <v>320205</v>
      </c>
      <c r="D1093">
        <v>112</v>
      </c>
      <c r="E1093" t="s">
        <v>383</v>
      </c>
      <c r="F1093">
        <v>2</v>
      </c>
    </row>
    <row r="1094" spans="1:6" x14ac:dyDescent="0.2">
      <c r="A1094" t="s">
        <v>1171</v>
      </c>
      <c r="B1094">
        <v>320206</v>
      </c>
      <c r="D1094">
        <v>112</v>
      </c>
      <c r="E1094" t="s">
        <v>350</v>
      </c>
      <c r="F1094">
        <v>2</v>
      </c>
    </row>
    <row r="1095" spans="1:6" x14ac:dyDescent="0.2">
      <c r="A1095" t="s">
        <v>1172</v>
      </c>
      <c r="B1095">
        <v>320211</v>
      </c>
      <c r="D1095">
        <v>112</v>
      </c>
      <c r="E1095" t="s">
        <v>346</v>
      </c>
      <c r="F1095">
        <v>2</v>
      </c>
    </row>
    <row r="1096" spans="1:6" x14ac:dyDescent="0.2">
      <c r="A1096" t="s">
        <v>1173</v>
      </c>
      <c r="B1096">
        <v>320281</v>
      </c>
      <c r="D1096">
        <v>112</v>
      </c>
      <c r="E1096" t="s">
        <v>358</v>
      </c>
      <c r="F1096">
        <v>2</v>
      </c>
    </row>
    <row r="1097" spans="1:6" x14ac:dyDescent="0.2">
      <c r="A1097" t="s">
        <v>1174</v>
      </c>
      <c r="B1097">
        <v>320282</v>
      </c>
      <c r="D1097">
        <v>112</v>
      </c>
      <c r="E1097" t="s">
        <v>381</v>
      </c>
      <c r="F1097">
        <v>2</v>
      </c>
    </row>
    <row r="1098" spans="1:6" x14ac:dyDescent="0.2">
      <c r="A1098" t="s">
        <v>1175</v>
      </c>
      <c r="B1098">
        <v>320303</v>
      </c>
      <c r="D1098">
        <v>113</v>
      </c>
      <c r="E1098" t="s">
        <v>381</v>
      </c>
      <c r="F1098">
        <v>2</v>
      </c>
    </row>
    <row r="1099" spans="1:6" x14ac:dyDescent="0.2">
      <c r="A1099" t="s">
        <v>1176</v>
      </c>
      <c r="B1099">
        <v>320305</v>
      </c>
      <c r="D1099">
        <v>113</v>
      </c>
      <c r="E1099" t="s">
        <v>358</v>
      </c>
      <c r="F1099">
        <v>2</v>
      </c>
    </row>
    <row r="1100" spans="1:6" x14ac:dyDescent="0.2">
      <c r="A1100" t="s">
        <v>1177</v>
      </c>
      <c r="B1100">
        <v>320311</v>
      </c>
      <c r="D1100">
        <v>113</v>
      </c>
      <c r="E1100" t="s">
        <v>387</v>
      </c>
      <c r="F1100">
        <v>2</v>
      </c>
    </row>
    <row r="1101" spans="1:6" x14ac:dyDescent="0.2">
      <c r="A1101" t="s">
        <v>1178</v>
      </c>
      <c r="B1101">
        <v>320312</v>
      </c>
      <c r="D1101">
        <v>113</v>
      </c>
      <c r="E1101" t="s">
        <v>348</v>
      </c>
      <c r="F1101">
        <v>2</v>
      </c>
    </row>
    <row r="1102" spans="1:6" x14ac:dyDescent="0.2">
      <c r="A1102" t="s">
        <v>1179</v>
      </c>
      <c r="B1102">
        <v>320321</v>
      </c>
      <c r="D1102">
        <v>113</v>
      </c>
      <c r="E1102" t="s">
        <v>367</v>
      </c>
      <c r="F1102">
        <v>2</v>
      </c>
    </row>
    <row r="1103" spans="1:6" x14ac:dyDescent="0.2">
      <c r="A1103" t="s">
        <v>1180</v>
      </c>
      <c r="B1103">
        <v>320322</v>
      </c>
      <c r="D1103">
        <v>113</v>
      </c>
      <c r="E1103" t="s">
        <v>402</v>
      </c>
      <c r="F1103">
        <v>2</v>
      </c>
    </row>
    <row r="1104" spans="1:6" x14ac:dyDescent="0.2">
      <c r="A1104" t="s">
        <v>1181</v>
      </c>
      <c r="B1104">
        <v>320324</v>
      </c>
      <c r="D1104">
        <v>113</v>
      </c>
      <c r="E1104" t="s">
        <v>352</v>
      </c>
      <c r="F1104">
        <v>2</v>
      </c>
    </row>
    <row r="1105" spans="1:6" x14ac:dyDescent="0.2">
      <c r="A1105" t="s">
        <v>1182</v>
      </c>
      <c r="B1105">
        <v>320381</v>
      </c>
      <c r="D1105">
        <v>113</v>
      </c>
      <c r="E1105" t="s">
        <v>383</v>
      </c>
      <c r="F1105">
        <v>2</v>
      </c>
    </row>
    <row r="1106" spans="1:6" x14ac:dyDescent="0.2">
      <c r="A1106" t="s">
        <v>1183</v>
      </c>
      <c r="B1106">
        <v>320382</v>
      </c>
      <c r="D1106">
        <v>113</v>
      </c>
      <c r="E1106" t="s">
        <v>402</v>
      </c>
      <c r="F1106">
        <v>2</v>
      </c>
    </row>
    <row r="1107" spans="1:6" x14ac:dyDescent="0.2">
      <c r="A1107" t="s">
        <v>1184</v>
      </c>
      <c r="B1107">
        <v>320402</v>
      </c>
      <c r="D1107">
        <v>114</v>
      </c>
      <c r="E1107" t="s">
        <v>348</v>
      </c>
      <c r="F1107">
        <v>2</v>
      </c>
    </row>
    <row r="1108" spans="1:6" x14ac:dyDescent="0.2">
      <c r="A1108" t="s">
        <v>1185</v>
      </c>
      <c r="B1108">
        <v>320404</v>
      </c>
      <c r="D1108">
        <v>114</v>
      </c>
      <c r="E1108" t="s">
        <v>363</v>
      </c>
      <c r="F1108">
        <v>2</v>
      </c>
    </row>
    <row r="1109" spans="1:6" x14ac:dyDescent="0.2">
      <c r="A1109" t="s">
        <v>1186</v>
      </c>
      <c r="B1109">
        <v>320405</v>
      </c>
      <c r="D1109">
        <v>114</v>
      </c>
      <c r="E1109" t="s">
        <v>387</v>
      </c>
      <c r="F1109">
        <v>2</v>
      </c>
    </row>
    <row r="1110" spans="1:6" x14ac:dyDescent="0.2">
      <c r="A1110" t="s">
        <v>1187</v>
      </c>
      <c r="B1110">
        <v>320411</v>
      </c>
      <c r="D1110">
        <v>114</v>
      </c>
      <c r="E1110" t="s">
        <v>383</v>
      </c>
      <c r="F1110">
        <v>2</v>
      </c>
    </row>
    <row r="1111" spans="1:6" x14ac:dyDescent="0.2">
      <c r="A1111" t="s">
        <v>1188</v>
      </c>
      <c r="B1111">
        <v>320412</v>
      </c>
      <c r="D1111">
        <v>114</v>
      </c>
      <c r="E1111" t="s">
        <v>397</v>
      </c>
      <c r="F1111">
        <v>2</v>
      </c>
    </row>
    <row r="1112" spans="1:6" x14ac:dyDescent="0.2">
      <c r="A1112" t="s">
        <v>1189</v>
      </c>
      <c r="B1112">
        <v>320481</v>
      </c>
      <c r="D1112">
        <v>114</v>
      </c>
      <c r="E1112" t="s">
        <v>356</v>
      </c>
      <c r="F1112">
        <v>2</v>
      </c>
    </row>
    <row r="1113" spans="1:6" x14ac:dyDescent="0.2">
      <c r="A1113" t="s">
        <v>1190</v>
      </c>
      <c r="B1113">
        <v>320482</v>
      </c>
      <c r="D1113">
        <v>114</v>
      </c>
      <c r="E1113" t="s">
        <v>358</v>
      </c>
      <c r="F1113">
        <v>2</v>
      </c>
    </row>
    <row r="1114" spans="1:6" x14ac:dyDescent="0.2">
      <c r="A1114" t="s">
        <v>1191</v>
      </c>
      <c r="B1114">
        <v>320505</v>
      </c>
      <c r="D1114">
        <v>115</v>
      </c>
      <c r="E1114" t="s">
        <v>350</v>
      </c>
      <c r="F1114">
        <v>2</v>
      </c>
    </row>
    <row r="1115" spans="1:6" x14ac:dyDescent="0.2">
      <c r="A1115" t="s">
        <v>1192</v>
      </c>
      <c r="B1115">
        <v>320506</v>
      </c>
      <c r="D1115">
        <v>115</v>
      </c>
      <c r="E1115" t="s">
        <v>397</v>
      </c>
      <c r="F1115">
        <v>2</v>
      </c>
    </row>
    <row r="1116" spans="1:6" x14ac:dyDescent="0.2">
      <c r="A1116" t="s">
        <v>1193</v>
      </c>
      <c r="B1116">
        <v>320507</v>
      </c>
      <c r="D1116">
        <v>115</v>
      </c>
      <c r="E1116" t="s">
        <v>383</v>
      </c>
      <c r="F1116">
        <v>2</v>
      </c>
    </row>
    <row r="1117" spans="1:6" x14ac:dyDescent="0.2">
      <c r="A1117" t="s">
        <v>1194</v>
      </c>
      <c r="B1117">
        <v>320508</v>
      </c>
      <c r="D1117">
        <v>115</v>
      </c>
      <c r="E1117" t="s">
        <v>374</v>
      </c>
      <c r="F1117">
        <v>2</v>
      </c>
    </row>
    <row r="1118" spans="1:6" x14ac:dyDescent="0.2">
      <c r="A1118" t="s">
        <v>1195</v>
      </c>
      <c r="B1118">
        <v>320509</v>
      </c>
      <c r="D1118">
        <v>115</v>
      </c>
      <c r="E1118" t="s">
        <v>397</v>
      </c>
      <c r="F1118">
        <v>2</v>
      </c>
    </row>
    <row r="1119" spans="1:6" x14ac:dyDescent="0.2">
      <c r="A1119" t="s">
        <v>1196</v>
      </c>
      <c r="B1119">
        <v>320581</v>
      </c>
      <c r="D1119">
        <v>115</v>
      </c>
      <c r="E1119" t="s">
        <v>395</v>
      </c>
      <c r="F1119">
        <v>2</v>
      </c>
    </row>
    <row r="1120" spans="1:6" x14ac:dyDescent="0.2">
      <c r="A1120" t="s">
        <v>1197</v>
      </c>
      <c r="B1120">
        <v>320582</v>
      </c>
      <c r="D1120">
        <v>115</v>
      </c>
      <c r="E1120" t="s">
        <v>363</v>
      </c>
      <c r="F1120">
        <v>2</v>
      </c>
    </row>
    <row r="1121" spans="1:6" x14ac:dyDescent="0.2">
      <c r="A1121" t="s">
        <v>1198</v>
      </c>
      <c r="B1121">
        <v>320583</v>
      </c>
      <c r="D1121">
        <v>115</v>
      </c>
      <c r="E1121" t="s">
        <v>408</v>
      </c>
      <c r="F1121">
        <v>2</v>
      </c>
    </row>
    <row r="1122" spans="1:6" x14ac:dyDescent="0.2">
      <c r="A1122" t="s">
        <v>1199</v>
      </c>
      <c r="B1122">
        <v>320585</v>
      </c>
      <c r="D1122">
        <v>115</v>
      </c>
      <c r="E1122" t="s">
        <v>348</v>
      </c>
      <c r="F1122">
        <v>2</v>
      </c>
    </row>
    <row r="1123" spans="1:6" x14ac:dyDescent="0.2">
      <c r="A1123" t="s">
        <v>1200</v>
      </c>
      <c r="B1123">
        <v>320602</v>
      </c>
      <c r="D1123">
        <v>116</v>
      </c>
      <c r="E1123" t="s">
        <v>395</v>
      </c>
      <c r="F1123">
        <v>2</v>
      </c>
    </row>
    <row r="1124" spans="1:6" x14ac:dyDescent="0.2">
      <c r="A1124" t="s">
        <v>1201</v>
      </c>
      <c r="B1124">
        <v>320611</v>
      </c>
      <c r="D1124">
        <v>116</v>
      </c>
      <c r="E1124" t="s">
        <v>374</v>
      </c>
      <c r="F1124">
        <v>2</v>
      </c>
    </row>
    <row r="1125" spans="1:6" x14ac:dyDescent="0.2">
      <c r="A1125" t="s">
        <v>466</v>
      </c>
      <c r="B1125">
        <v>320612</v>
      </c>
      <c r="D1125">
        <v>116</v>
      </c>
      <c r="E1125" t="s">
        <v>348</v>
      </c>
      <c r="F1125">
        <v>2</v>
      </c>
    </row>
    <row r="1126" spans="1:6" x14ac:dyDescent="0.2">
      <c r="A1126" t="s">
        <v>1202</v>
      </c>
      <c r="B1126">
        <v>320621</v>
      </c>
      <c r="D1126">
        <v>116</v>
      </c>
      <c r="E1126" t="s">
        <v>350</v>
      </c>
      <c r="F1126">
        <v>2</v>
      </c>
    </row>
    <row r="1127" spans="1:6" x14ac:dyDescent="0.2">
      <c r="A1127" t="s">
        <v>1203</v>
      </c>
      <c r="B1127">
        <v>320623</v>
      </c>
      <c r="D1127">
        <v>116</v>
      </c>
      <c r="E1127" t="s">
        <v>407</v>
      </c>
      <c r="F1127">
        <v>2</v>
      </c>
    </row>
    <row r="1128" spans="1:6" x14ac:dyDescent="0.2">
      <c r="A1128" t="s">
        <v>1204</v>
      </c>
      <c r="B1128">
        <v>320681</v>
      </c>
      <c r="D1128">
        <v>116</v>
      </c>
      <c r="E1128" t="s">
        <v>387</v>
      </c>
      <c r="F1128">
        <v>2</v>
      </c>
    </row>
    <row r="1129" spans="1:6" x14ac:dyDescent="0.2">
      <c r="A1129" t="s">
        <v>1205</v>
      </c>
      <c r="B1129">
        <v>320682</v>
      </c>
      <c r="D1129">
        <v>116</v>
      </c>
      <c r="E1129" t="s">
        <v>407</v>
      </c>
      <c r="F1129">
        <v>2</v>
      </c>
    </row>
    <row r="1130" spans="1:6" x14ac:dyDescent="0.2">
      <c r="A1130" t="s">
        <v>1206</v>
      </c>
      <c r="B1130">
        <v>320684</v>
      </c>
      <c r="D1130">
        <v>116</v>
      </c>
      <c r="E1130" t="s">
        <v>350</v>
      </c>
      <c r="F1130">
        <v>2</v>
      </c>
    </row>
    <row r="1131" spans="1:6" x14ac:dyDescent="0.2">
      <c r="A1131" t="s">
        <v>1207</v>
      </c>
      <c r="B1131">
        <v>320703</v>
      </c>
      <c r="D1131">
        <v>117</v>
      </c>
      <c r="E1131" t="s">
        <v>356</v>
      </c>
      <c r="F1131">
        <v>2</v>
      </c>
    </row>
    <row r="1132" spans="1:6" x14ac:dyDescent="0.2">
      <c r="A1132" t="s">
        <v>1208</v>
      </c>
      <c r="B1132">
        <v>320707</v>
      </c>
      <c r="D1132">
        <v>117</v>
      </c>
      <c r="E1132" t="s">
        <v>374</v>
      </c>
      <c r="F1132">
        <v>2</v>
      </c>
    </row>
    <row r="1133" spans="1:6" x14ac:dyDescent="0.2">
      <c r="A1133" t="s">
        <v>1209</v>
      </c>
      <c r="B1133">
        <v>320722</v>
      </c>
      <c r="D1133">
        <v>117</v>
      </c>
      <c r="E1133" t="s">
        <v>396</v>
      </c>
      <c r="F1133">
        <v>2</v>
      </c>
    </row>
    <row r="1134" spans="1:6" x14ac:dyDescent="0.2">
      <c r="A1134" t="s">
        <v>1210</v>
      </c>
      <c r="B1134">
        <v>320723</v>
      </c>
      <c r="D1134">
        <v>117</v>
      </c>
      <c r="E1134" t="s">
        <v>374</v>
      </c>
      <c r="F1134">
        <v>2</v>
      </c>
    </row>
    <row r="1135" spans="1:6" x14ac:dyDescent="0.2">
      <c r="A1135" t="s">
        <v>1211</v>
      </c>
      <c r="B1135">
        <v>320724</v>
      </c>
      <c r="D1135">
        <v>117</v>
      </c>
      <c r="E1135" t="s">
        <v>374</v>
      </c>
      <c r="F1135">
        <v>2</v>
      </c>
    </row>
    <row r="1136" spans="1:6" x14ac:dyDescent="0.2">
      <c r="A1136" t="s">
        <v>1212</v>
      </c>
      <c r="B1136">
        <v>320803</v>
      </c>
      <c r="D1136">
        <v>118</v>
      </c>
      <c r="E1136" t="s">
        <v>350</v>
      </c>
      <c r="F1136">
        <v>2</v>
      </c>
    </row>
    <row r="1137" spans="1:6" x14ac:dyDescent="0.2">
      <c r="A1137" t="s">
        <v>1213</v>
      </c>
      <c r="B1137">
        <v>320804</v>
      </c>
      <c r="D1137">
        <v>118</v>
      </c>
      <c r="E1137" t="s">
        <v>350</v>
      </c>
      <c r="F1137">
        <v>2</v>
      </c>
    </row>
    <row r="1138" spans="1:6" x14ac:dyDescent="0.2">
      <c r="A1138" t="s">
        <v>1214</v>
      </c>
      <c r="B1138">
        <v>320811</v>
      </c>
      <c r="D1138">
        <v>118</v>
      </c>
      <c r="E1138" t="s">
        <v>387</v>
      </c>
      <c r="F1138">
        <v>2</v>
      </c>
    </row>
    <row r="1139" spans="1:6" x14ac:dyDescent="0.2">
      <c r="A1139" t="s">
        <v>1215</v>
      </c>
      <c r="B1139">
        <v>320826</v>
      </c>
      <c r="D1139">
        <v>118</v>
      </c>
      <c r="E1139" t="s">
        <v>356</v>
      </c>
      <c r="F1139">
        <v>2</v>
      </c>
    </row>
    <row r="1140" spans="1:6" x14ac:dyDescent="0.2">
      <c r="A1140" t="s">
        <v>1216</v>
      </c>
      <c r="B1140">
        <v>320829</v>
      </c>
      <c r="D1140">
        <v>118</v>
      </c>
      <c r="E1140" t="s">
        <v>350</v>
      </c>
      <c r="F1140">
        <v>2</v>
      </c>
    </row>
    <row r="1141" spans="1:6" x14ac:dyDescent="0.2">
      <c r="A1141" t="s">
        <v>1217</v>
      </c>
      <c r="B1141">
        <v>320830</v>
      </c>
      <c r="D1141">
        <v>118</v>
      </c>
      <c r="E1141" t="s">
        <v>383</v>
      </c>
      <c r="F1141">
        <v>2</v>
      </c>
    </row>
    <row r="1142" spans="1:6" x14ac:dyDescent="0.2">
      <c r="A1142" t="s">
        <v>1218</v>
      </c>
      <c r="B1142">
        <v>320831</v>
      </c>
      <c r="D1142">
        <v>118</v>
      </c>
      <c r="E1142" t="s">
        <v>358</v>
      </c>
      <c r="F1142">
        <v>2</v>
      </c>
    </row>
    <row r="1143" spans="1:6" x14ac:dyDescent="0.2">
      <c r="A1143" t="s">
        <v>1219</v>
      </c>
      <c r="B1143">
        <v>320902</v>
      </c>
      <c r="D1143">
        <v>119</v>
      </c>
      <c r="E1143" t="s">
        <v>348</v>
      </c>
      <c r="F1143">
        <v>2</v>
      </c>
    </row>
    <row r="1144" spans="1:6" x14ac:dyDescent="0.2">
      <c r="A1144" t="s">
        <v>1220</v>
      </c>
      <c r="B1144">
        <v>320903</v>
      </c>
      <c r="D1144">
        <v>119</v>
      </c>
      <c r="E1144" t="s">
        <v>381</v>
      </c>
      <c r="F1144">
        <v>2</v>
      </c>
    </row>
    <row r="1145" spans="1:6" x14ac:dyDescent="0.2">
      <c r="A1145" t="s">
        <v>1221</v>
      </c>
      <c r="B1145">
        <v>320921</v>
      </c>
      <c r="D1145">
        <v>119</v>
      </c>
      <c r="E1145" t="s">
        <v>383</v>
      </c>
      <c r="F1145">
        <v>2</v>
      </c>
    </row>
    <row r="1146" spans="1:6" x14ac:dyDescent="0.2">
      <c r="A1146" t="s">
        <v>1222</v>
      </c>
      <c r="B1146">
        <v>320922</v>
      </c>
      <c r="D1146">
        <v>119</v>
      </c>
      <c r="E1146" t="s">
        <v>346</v>
      </c>
      <c r="F1146">
        <v>2</v>
      </c>
    </row>
    <row r="1147" spans="1:6" x14ac:dyDescent="0.2">
      <c r="A1147" t="s">
        <v>1223</v>
      </c>
      <c r="B1147">
        <v>320923</v>
      </c>
      <c r="D1147">
        <v>119</v>
      </c>
      <c r="E1147" t="s">
        <v>367</v>
      </c>
      <c r="F1147">
        <v>2</v>
      </c>
    </row>
    <row r="1148" spans="1:6" x14ac:dyDescent="0.2">
      <c r="A1148" t="s">
        <v>1224</v>
      </c>
      <c r="B1148">
        <v>320924</v>
      </c>
      <c r="D1148">
        <v>119</v>
      </c>
      <c r="E1148" t="s">
        <v>352</v>
      </c>
      <c r="F1148">
        <v>2</v>
      </c>
    </row>
    <row r="1149" spans="1:6" x14ac:dyDescent="0.2">
      <c r="A1149" t="s">
        <v>1225</v>
      </c>
      <c r="B1149">
        <v>320925</v>
      </c>
      <c r="D1149">
        <v>119</v>
      </c>
      <c r="E1149" t="s">
        <v>358</v>
      </c>
      <c r="F1149">
        <v>2</v>
      </c>
    </row>
    <row r="1150" spans="1:6" x14ac:dyDescent="0.2">
      <c r="A1150" t="s">
        <v>1226</v>
      </c>
      <c r="B1150">
        <v>320981</v>
      </c>
      <c r="D1150">
        <v>119</v>
      </c>
      <c r="E1150" t="s">
        <v>396</v>
      </c>
      <c r="F1150">
        <v>2</v>
      </c>
    </row>
    <row r="1151" spans="1:6" x14ac:dyDescent="0.2">
      <c r="A1151" t="s">
        <v>1227</v>
      </c>
      <c r="B1151">
        <v>320982</v>
      </c>
      <c r="D1151">
        <v>119</v>
      </c>
      <c r="E1151" t="s">
        <v>396</v>
      </c>
      <c r="F1151">
        <v>2</v>
      </c>
    </row>
    <row r="1152" spans="1:6" x14ac:dyDescent="0.2">
      <c r="A1152" t="s">
        <v>1228</v>
      </c>
      <c r="B1152">
        <v>321002</v>
      </c>
      <c r="D1152">
        <v>120</v>
      </c>
      <c r="E1152" t="s">
        <v>374</v>
      </c>
      <c r="F1152">
        <v>2</v>
      </c>
    </row>
    <row r="1153" spans="1:6" x14ac:dyDescent="0.2">
      <c r="A1153" t="s">
        <v>1229</v>
      </c>
      <c r="B1153">
        <v>321003</v>
      </c>
      <c r="D1153">
        <v>120</v>
      </c>
      <c r="E1153" t="s">
        <v>350</v>
      </c>
      <c r="F1153">
        <v>2</v>
      </c>
    </row>
    <row r="1154" spans="1:6" x14ac:dyDescent="0.2">
      <c r="A1154" t="s">
        <v>1230</v>
      </c>
      <c r="B1154">
        <v>321012</v>
      </c>
      <c r="D1154">
        <v>120</v>
      </c>
      <c r="E1154" t="s">
        <v>358</v>
      </c>
      <c r="F1154">
        <v>2</v>
      </c>
    </row>
    <row r="1155" spans="1:6" x14ac:dyDescent="0.2">
      <c r="A1155" t="s">
        <v>1231</v>
      </c>
      <c r="B1155">
        <v>321023</v>
      </c>
      <c r="D1155">
        <v>120</v>
      </c>
      <c r="E1155" t="s">
        <v>346</v>
      </c>
      <c r="F1155">
        <v>2</v>
      </c>
    </row>
    <row r="1156" spans="1:6" x14ac:dyDescent="0.2">
      <c r="A1156" t="s">
        <v>1232</v>
      </c>
      <c r="B1156">
        <v>321081</v>
      </c>
      <c r="D1156">
        <v>120</v>
      </c>
      <c r="E1156" t="s">
        <v>381</v>
      </c>
      <c r="F1156">
        <v>2</v>
      </c>
    </row>
    <row r="1157" spans="1:6" x14ac:dyDescent="0.2">
      <c r="A1157" t="s">
        <v>1233</v>
      </c>
      <c r="B1157">
        <v>321084</v>
      </c>
      <c r="D1157">
        <v>120</v>
      </c>
      <c r="E1157" t="s">
        <v>374</v>
      </c>
      <c r="F1157">
        <v>2</v>
      </c>
    </row>
    <row r="1158" spans="1:6" x14ac:dyDescent="0.2">
      <c r="A1158" t="s">
        <v>1234</v>
      </c>
      <c r="B1158">
        <v>321102</v>
      </c>
      <c r="D1158">
        <v>121</v>
      </c>
      <c r="E1158" t="s">
        <v>358</v>
      </c>
      <c r="F1158">
        <v>2</v>
      </c>
    </row>
    <row r="1159" spans="1:6" x14ac:dyDescent="0.2">
      <c r="A1159" t="s">
        <v>1235</v>
      </c>
      <c r="B1159">
        <v>321111</v>
      </c>
      <c r="D1159">
        <v>121</v>
      </c>
      <c r="E1159" t="s">
        <v>407</v>
      </c>
      <c r="F1159">
        <v>2</v>
      </c>
    </row>
    <row r="1160" spans="1:6" x14ac:dyDescent="0.2">
      <c r="A1160" t="s">
        <v>1236</v>
      </c>
      <c r="B1160">
        <v>321112</v>
      </c>
      <c r="D1160">
        <v>121</v>
      </c>
      <c r="E1160" t="s">
        <v>396</v>
      </c>
      <c r="F1160">
        <v>2</v>
      </c>
    </row>
    <row r="1161" spans="1:6" x14ac:dyDescent="0.2">
      <c r="A1161" t="s">
        <v>1237</v>
      </c>
      <c r="B1161">
        <v>321181</v>
      </c>
      <c r="D1161">
        <v>121</v>
      </c>
      <c r="E1161" t="s">
        <v>396</v>
      </c>
      <c r="F1161">
        <v>2</v>
      </c>
    </row>
    <row r="1162" spans="1:6" x14ac:dyDescent="0.2">
      <c r="A1162" t="s">
        <v>1238</v>
      </c>
      <c r="B1162">
        <v>321182</v>
      </c>
      <c r="D1162">
        <v>121</v>
      </c>
      <c r="E1162" t="s">
        <v>381</v>
      </c>
      <c r="F1162">
        <v>2</v>
      </c>
    </row>
    <row r="1163" spans="1:6" x14ac:dyDescent="0.2">
      <c r="A1163" t="s">
        <v>1239</v>
      </c>
      <c r="B1163">
        <v>321183</v>
      </c>
      <c r="D1163">
        <v>121</v>
      </c>
      <c r="E1163" t="s">
        <v>358</v>
      </c>
      <c r="F1163">
        <v>2</v>
      </c>
    </row>
    <row r="1164" spans="1:6" x14ac:dyDescent="0.2">
      <c r="A1164" t="s">
        <v>1240</v>
      </c>
      <c r="B1164">
        <v>321202</v>
      </c>
      <c r="D1164">
        <v>122</v>
      </c>
      <c r="E1164" t="s">
        <v>350</v>
      </c>
      <c r="F1164">
        <v>2</v>
      </c>
    </row>
    <row r="1165" spans="1:6" x14ac:dyDescent="0.2">
      <c r="A1165" t="s">
        <v>1241</v>
      </c>
      <c r="B1165">
        <v>321203</v>
      </c>
      <c r="D1165">
        <v>122</v>
      </c>
      <c r="E1165" t="s">
        <v>374</v>
      </c>
      <c r="F1165">
        <v>2</v>
      </c>
    </row>
    <row r="1166" spans="1:6" x14ac:dyDescent="0.2">
      <c r="A1166" t="s">
        <v>1242</v>
      </c>
      <c r="B1166">
        <v>321204</v>
      </c>
      <c r="D1166">
        <v>122</v>
      </c>
      <c r="E1166" t="s">
        <v>358</v>
      </c>
      <c r="F1166">
        <v>2</v>
      </c>
    </row>
    <row r="1167" spans="1:6" x14ac:dyDescent="0.2">
      <c r="A1167" t="s">
        <v>1243</v>
      </c>
      <c r="B1167">
        <v>321281</v>
      </c>
      <c r="D1167">
        <v>122</v>
      </c>
      <c r="E1167" t="s">
        <v>383</v>
      </c>
      <c r="F1167">
        <v>2</v>
      </c>
    </row>
    <row r="1168" spans="1:6" x14ac:dyDescent="0.2">
      <c r="A1168" t="s">
        <v>1244</v>
      </c>
      <c r="B1168">
        <v>321282</v>
      </c>
      <c r="D1168">
        <v>122</v>
      </c>
      <c r="E1168" t="s">
        <v>358</v>
      </c>
      <c r="F1168">
        <v>2</v>
      </c>
    </row>
    <row r="1169" spans="1:6" x14ac:dyDescent="0.2">
      <c r="A1169" t="s">
        <v>1245</v>
      </c>
      <c r="B1169">
        <v>321283</v>
      </c>
      <c r="D1169">
        <v>122</v>
      </c>
      <c r="E1169" t="s">
        <v>348</v>
      </c>
      <c r="F1169">
        <v>2</v>
      </c>
    </row>
    <row r="1170" spans="1:6" x14ac:dyDescent="0.2">
      <c r="A1170" t="s">
        <v>1246</v>
      </c>
      <c r="B1170">
        <v>321302</v>
      </c>
      <c r="D1170">
        <v>123</v>
      </c>
      <c r="E1170" t="s">
        <v>352</v>
      </c>
      <c r="F1170">
        <v>2</v>
      </c>
    </row>
    <row r="1171" spans="1:6" x14ac:dyDescent="0.2">
      <c r="A1171" t="s">
        <v>1247</v>
      </c>
      <c r="B1171">
        <v>321311</v>
      </c>
      <c r="D1171">
        <v>123</v>
      </c>
      <c r="E1171" t="s">
        <v>352</v>
      </c>
      <c r="F1171">
        <v>2</v>
      </c>
    </row>
    <row r="1172" spans="1:6" x14ac:dyDescent="0.2">
      <c r="A1172" t="s">
        <v>1248</v>
      </c>
      <c r="B1172">
        <v>321322</v>
      </c>
      <c r="D1172">
        <v>123</v>
      </c>
      <c r="E1172" t="s">
        <v>352</v>
      </c>
      <c r="F1172">
        <v>2</v>
      </c>
    </row>
    <row r="1173" spans="1:6" x14ac:dyDescent="0.2">
      <c r="A1173" t="s">
        <v>1249</v>
      </c>
      <c r="B1173">
        <v>321323</v>
      </c>
      <c r="D1173">
        <v>123</v>
      </c>
      <c r="E1173" t="s">
        <v>352</v>
      </c>
      <c r="F1173">
        <v>2</v>
      </c>
    </row>
    <row r="1174" spans="1:6" x14ac:dyDescent="0.2">
      <c r="A1174" t="s">
        <v>1250</v>
      </c>
      <c r="B1174">
        <v>321324</v>
      </c>
      <c r="D1174">
        <v>123</v>
      </c>
      <c r="E1174" t="s">
        <v>352</v>
      </c>
      <c r="F1174">
        <v>2</v>
      </c>
    </row>
    <row r="1175" spans="1:6" x14ac:dyDescent="0.2">
      <c r="A1175" t="s">
        <v>1251</v>
      </c>
      <c r="B1175">
        <v>330102</v>
      </c>
      <c r="D1175">
        <v>124</v>
      </c>
      <c r="E1175" t="s">
        <v>352</v>
      </c>
      <c r="F1175">
        <v>2</v>
      </c>
    </row>
    <row r="1176" spans="1:6" x14ac:dyDescent="0.2">
      <c r="A1176" t="s">
        <v>1252</v>
      </c>
      <c r="B1176">
        <v>330103</v>
      </c>
      <c r="D1176">
        <v>124</v>
      </c>
      <c r="E1176" t="s">
        <v>383</v>
      </c>
      <c r="F1176">
        <v>2</v>
      </c>
    </row>
    <row r="1177" spans="1:6" x14ac:dyDescent="0.2">
      <c r="A1177" t="s">
        <v>1253</v>
      </c>
      <c r="B1177">
        <v>330104</v>
      </c>
      <c r="D1177">
        <v>124</v>
      </c>
      <c r="E1177" t="s">
        <v>358</v>
      </c>
      <c r="F1177">
        <v>2</v>
      </c>
    </row>
    <row r="1178" spans="1:6" x14ac:dyDescent="0.2">
      <c r="A1178" t="s">
        <v>1254</v>
      </c>
      <c r="B1178">
        <v>330105</v>
      </c>
      <c r="D1178">
        <v>124</v>
      </c>
      <c r="E1178" t="s">
        <v>374</v>
      </c>
      <c r="F1178">
        <v>2</v>
      </c>
    </row>
    <row r="1179" spans="1:6" x14ac:dyDescent="0.2">
      <c r="A1179" t="s">
        <v>1255</v>
      </c>
      <c r="B1179">
        <v>330106</v>
      </c>
      <c r="D1179">
        <v>124</v>
      </c>
      <c r="E1179" t="s">
        <v>383</v>
      </c>
      <c r="F1179">
        <v>2</v>
      </c>
    </row>
    <row r="1180" spans="1:6" x14ac:dyDescent="0.2">
      <c r="A1180" t="s">
        <v>1256</v>
      </c>
      <c r="B1180">
        <v>330108</v>
      </c>
      <c r="D1180">
        <v>124</v>
      </c>
      <c r="E1180" t="s">
        <v>346</v>
      </c>
      <c r="F1180">
        <v>2</v>
      </c>
    </row>
    <row r="1181" spans="1:6" x14ac:dyDescent="0.2">
      <c r="A1181" t="s">
        <v>1257</v>
      </c>
      <c r="B1181">
        <v>330109</v>
      </c>
      <c r="D1181">
        <v>124</v>
      </c>
      <c r="E1181" t="s">
        <v>383</v>
      </c>
      <c r="F1181">
        <v>2</v>
      </c>
    </row>
    <row r="1182" spans="1:6" x14ac:dyDescent="0.2">
      <c r="A1182" t="s">
        <v>1258</v>
      </c>
      <c r="B1182">
        <v>330110</v>
      </c>
      <c r="D1182">
        <v>124</v>
      </c>
      <c r="E1182" t="s">
        <v>381</v>
      </c>
      <c r="F1182">
        <v>2</v>
      </c>
    </row>
    <row r="1183" spans="1:6" x14ac:dyDescent="0.2">
      <c r="A1183" t="s">
        <v>1259</v>
      </c>
      <c r="B1183">
        <v>330122</v>
      </c>
      <c r="D1183">
        <v>124</v>
      </c>
      <c r="E1183" t="s">
        <v>348</v>
      </c>
      <c r="F1183">
        <v>2</v>
      </c>
    </row>
    <row r="1184" spans="1:6" x14ac:dyDescent="0.2">
      <c r="A1184" t="s">
        <v>1260</v>
      </c>
      <c r="B1184">
        <v>330127</v>
      </c>
      <c r="D1184">
        <v>124</v>
      </c>
      <c r="E1184" t="s">
        <v>395</v>
      </c>
      <c r="F1184">
        <v>2</v>
      </c>
    </row>
    <row r="1185" spans="1:6" x14ac:dyDescent="0.2">
      <c r="A1185" t="s">
        <v>1261</v>
      </c>
      <c r="B1185">
        <v>330182</v>
      </c>
      <c r="D1185">
        <v>124</v>
      </c>
      <c r="E1185" t="s">
        <v>358</v>
      </c>
      <c r="F1185">
        <v>2</v>
      </c>
    </row>
    <row r="1186" spans="1:6" x14ac:dyDescent="0.2">
      <c r="A1186" t="s">
        <v>1262</v>
      </c>
      <c r="B1186">
        <v>330183</v>
      </c>
      <c r="D1186">
        <v>124</v>
      </c>
      <c r="E1186" t="s">
        <v>367</v>
      </c>
      <c r="F1186">
        <v>2</v>
      </c>
    </row>
    <row r="1187" spans="1:6" x14ac:dyDescent="0.2">
      <c r="A1187" t="s">
        <v>1263</v>
      </c>
      <c r="B1187">
        <v>330185</v>
      </c>
      <c r="D1187">
        <v>124</v>
      </c>
      <c r="E1187" t="s">
        <v>356</v>
      </c>
      <c r="F1187">
        <v>2</v>
      </c>
    </row>
    <row r="1188" spans="1:6" x14ac:dyDescent="0.2">
      <c r="A1188" t="s">
        <v>1264</v>
      </c>
      <c r="B1188">
        <v>330203</v>
      </c>
      <c r="D1188">
        <v>125</v>
      </c>
      <c r="E1188" t="s">
        <v>350</v>
      </c>
      <c r="F1188">
        <v>2</v>
      </c>
    </row>
    <row r="1189" spans="1:6" x14ac:dyDescent="0.2">
      <c r="A1189" t="s">
        <v>1265</v>
      </c>
      <c r="B1189">
        <v>330204</v>
      </c>
      <c r="D1189">
        <v>125</v>
      </c>
      <c r="E1189" t="s">
        <v>358</v>
      </c>
      <c r="F1189">
        <v>2</v>
      </c>
    </row>
    <row r="1190" spans="1:6" x14ac:dyDescent="0.2">
      <c r="A1190" t="s">
        <v>1266</v>
      </c>
      <c r="B1190">
        <v>330205</v>
      </c>
      <c r="D1190">
        <v>125</v>
      </c>
      <c r="E1190" t="s">
        <v>358</v>
      </c>
      <c r="F1190">
        <v>2</v>
      </c>
    </row>
    <row r="1191" spans="1:6" x14ac:dyDescent="0.2">
      <c r="A1191" t="s">
        <v>1267</v>
      </c>
      <c r="B1191">
        <v>330206</v>
      </c>
      <c r="D1191">
        <v>125</v>
      </c>
      <c r="E1191" t="s">
        <v>346</v>
      </c>
      <c r="F1191">
        <v>2</v>
      </c>
    </row>
    <row r="1192" spans="1:6" x14ac:dyDescent="0.2">
      <c r="A1192" t="s">
        <v>1268</v>
      </c>
      <c r="B1192">
        <v>330211</v>
      </c>
      <c r="D1192">
        <v>125</v>
      </c>
      <c r="E1192" t="s">
        <v>363</v>
      </c>
      <c r="F1192">
        <v>2</v>
      </c>
    </row>
    <row r="1193" spans="1:6" x14ac:dyDescent="0.2">
      <c r="A1193" t="s">
        <v>1269</v>
      </c>
      <c r="B1193">
        <v>330212</v>
      </c>
      <c r="D1193">
        <v>125</v>
      </c>
      <c r="E1193" t="s">
        <v>381</v>
      </c>
      <c r="F1193">
        <v>2</v>
      </c>
    </row>
    <row r="1194" spans="1:6" x14ac:dyDescent="0.2">
      <c r="A1194" t="s">
        <v>1270</v>
      </c>
      <c r="B1194">
        <v>330225</v>
      </c>
      <c r="D1194">
        <v>125</v>
      </c>
      <c r="E1194" t="s">
        <v>383</v>
      </c>
      <c r="F1194">
        <v>2</v>
      </c>
    </row>
    <row r="1195" spans="1:6" x14ac:dyDescent="0.2">
      <c r="A1195" t="s">
        <v>1271</v>
      </c>
      <c r="B1195">
        <v>330226</v>
      </c>
      <c r="D1195">
        <v>125</v>
      </c>
      <c r="E1195" t="s">
        <v>354</v>
      </c>
      <c r="F1195">
        <v>2</v>
      </c>
    </row>
    <row r="1196" spans="1:6" x14ac:dyDescent="0.2">
      <c r="A1196" t="s">
        <v>1272</v>
      </c>
      <c r="B1196">
        <v>330281</v>
      </c>
      <c r="D1196">
        <v>125</v>
      </c>
      <c r="E1196" t="s">
        <v>381</v>
      </c>
      <c r="F1196">
        <v>2</v>
      </c>
    </row>
    <row r="1197" spans="1:6" x14ac:dyDescent="0.2">
      <c r="A1197" t="s">
        <v>1273</v>
      </c>
      <c r="B1197">
        <v>330282</v>
      </c>
      <c r="D1197">
        <v>125</v>
      </c>
      <c r="E1197" t="s">
        <v>395</v>
      </c>
      <c r="F1197">
        <v>2</v>
      </c>
    </row>
    <row r="1198" spans="1:6" x14ac:dyDescent="0.2">
      <c r="A1198" t="s">
        <v>1274</v>
      </c>
      <c r="B1198">
        <v>330283</v>
      </c>
      <c r="D1198">
        <v>125</v>
      </c>
      <c r="E1198" t="s">
        <v>367</v>
      </c>
      <c r="F1198">
        <v>2</v>
      </c>
    </row>
    <row r="1199" spans="1:6" x14ac:dyDescent="0.2">
      <c r="A1199" t="s">
        <v>1275</v>
      </c>
      <c r="B1199">
        <v>330302</v>
      </c>
      <c r="D1199">
        <v>126</v>
      </c>
      <c r="E1199" t="s">
        <v>356</v>
      </c>
      <c r="F1199">
        <v>2</v>
      </c>
    </row>
    <row r="1200" spans="1:6" x14ac:dyDescent="0.2">
      <c r="A1200" t="s">
        <v>1276</v>
      </c>
      <c r="B1200">
        <v>330303</v>
      </c>
      <c r="D1200">
        <v>126</v>
      </c>
      <c r="E1200" t="s">
        <v>356</v>
      </c>
      <c r="F1200">
        <v>2</v>
      </c>
    </row>
    <row r="1201" spans="1:6" x14ac:dyDescent="0.2">
      <c r="A1201" t="s">
        <v>1277</v>
      </c>
      <c r="B1201">
        <v>330304</v>
      </c>
      <c r="D1201">
        <v>126</v>
      </c>
      <c r="E1201" t="s">
        <v>1278</v>
      </c>
      <c r="F1201">
        <v>2</v>
      </c>
    </row>
    <row r="1202" spans="1:6" x14ac:dyDescent="0.2">
      <c r="A1202" t="s">
        <v>1279</v>
      </c>
      <c r="B1202">
        <v>330322</v>
      </c>
      <c r="D1202">
        <v>126</v>
      </c>
      <c r="E1202" t="s">
        <v>396</v>
      </c>
      <c r="F1202">
        <v>2</v>
      </c>
    </row>
    <row r="1203" spans="1:6" x14ac:dyDescent="0.2">
      <c r="A1203" t="s">
        <v>1280</v>
      </c>
      <c r="B1203">
        <v>330324</v>
      </c>
      <c r="D1203">
        <v>126</v>
      </c>
      <c r="E1203" t="s">
        <v>381</v>
      </c>
      <c r="F1203">
        <v>2</v>
      </c>
    </row>
    <row r="1204" spans="1:6" x14ac:dyDescent="0.2">
      <c r="A1204" t="s">
        <v>1281</v>
      </c>
      <c r="B1204">
        <v>330326</v>
      </c>
      <c r="D1204">
        <v>126</v>
      </c>
      <c r="E1204" t="s">
        <v>402</v>
      </c>
      <c r="F1204">
        <v>2</v>
      </c>
    </row>
    <row r="1205" spans="1:6" x14ac:dyDescent="0.2">
      <c r="A1205" t="s">
        <v>1282</v>
      </c>
      <c r="B1205">
        <v>330327</v>
      </c>
      <c r="D1205">
        <v>126</v>
      </c>
      <c r="E1205" t="s">
        <v>395</v>
      </c>
      <c r="F1205">
        <v>2</v>
      </c>
    </row>
    <row r="1206" spans="1:6" x14ac:dyDescent="0.2">
      <c r="A1206" t="s">
        <v>1283</v>
      </c>
      <c r="B1206">
        <v>330328</v>
      </c>
      <c r="D1206">
        <v>126</v>
      </c>
      <c r="E1206" t="s">
        <v>397</v>
      </c>
      <c r="F1206">
        <v>2</v>
      </c>
    </row>
    <row r="1207" spans="1:6" x14ac:dyDescent="0.2">
      <c r="A1207" t="s">
        <v>1284</v>
      </c>
      <c r="B1207">
        <v>330329</v>
      </c>
      <c r="D1207">
        <v>126</v>
      </c>
      <c r="E1207" t="s">
        <v>348</v>
      </c>
      <c r="F1207">
        <v>2</v>
      </c>
    </row>
    <row r="1208" spans="1:6" x14ac:dyDescent="0.2">
      <c r="A1208" t="s">
        <v>1285</v>
      </c>
      <c r="B1208">
        <v>330381</v>
      </c>
      <c r="D1208">
        <v>126</v>
      </c>
      <c r="E1208" t="s">
        <v>407</v>
      </c>
      <c r="F1208">
        <v>2</v>
      </c>
    </row>
    <row r="1209" spans="1:6" x14ac:dyDescent="0.2">
      <c r="A1209" t="s">
        <v>1286</v>
      </c>
      <c r="B1209">
        <v>330382</v>
      </c>
      <c r="D1209">
        <v>126</v>
      </c>
      <c r="E1209" t="s">
        <v>356</v>
      </c>
      <c r="F1209">
        <v>2</v>
      </c>
    </row>
    <row r="1210" spans="1:6" x14ac:dyDescent="0.2">
      <c r="A1210" t="s">
        <v>1287</v>
      </c>
      <c r="B1210">
        <v>330402</v>
      </c>
      <c r="D1210">
        <v>127</v>
      </c>
      <c r="E1210" t="s">
        <v>354</v>
      </c>
      <c r="F1210">
        <v>2</v>
      </c>
    </row>
    <row r="1211" spans="1:6" x14ac:dyDescent="0.2">
      <c r="A1211" t="s">
        <v>1288</v>
      </c>
      <c r="B1211">
        <v>330411</v>
      </c>
      <c r="D1211">
        <v>127</v>
      </c>
      <c r="E1211" t="s">
        <v>383</v>
      </c>
      <c r="F1211">
        <v>2</v>
      </c>
    </row>
    <row r="1212" spans="1:6" x14ac:dyDescent="0.2">
      <c r="A1212" t="s">
        <v>1289</v>
      </c>
      <c r="B1212">
        <v>330421</v>
      </c>
      <c r="D1212">
        <v>127</v>
      </c>
      <c r="E1212" t="s">
        <v>358</v>
      </c>
      <c r="F1212">
        <v>2</v>
      </c>
    </row>
    <row r="1213" spans="1:6" x14ac:dyDescent="0.2">
      <c r="A1213" t="s">
        <v>1290</v>
      </c>
      <c r="B1213">
        <v>330424</v>
      </c>
      <c r="D1213">
        <v>127</v>
      </c>
      <c r="E1213" t="s">
        <v>350</v>
      </c>
      <c r="F1213">
        <v>2</v>
      </c>
    </row>
    <row r="1214" spans="1:6" x14ac:dyDescent="0.2">
      <c r="A1214" t="s">
        <v>1291</v>
      </c>
      <c r="B1214">
        <v>330481</v>
      </c>
      <c r="D1214">
        <v>127</v>
      </c>
      <c r="E1214" t="s">
        <v>350</v>
      </c>
      <c r="F1214">
        <v>2</v>
      </c>
    </row>
    <row r="1215" spans="1:6" x14ac:dyDescent="0.2">
      <c r="A1215" t="s">
        <v>1292</v>
      </c>
      <c r="B1215">
        <v>330482</v>
      </c>
      <c r="D1215">
        <v>127</v>
      </c>
      <c r="E1215" t="s">
        <v>402</v>
      </c>
      <c r="F1215">
        <v>2</v>
      </c>
    </row>
    <row r="1216" spans="1:6" x14ac:dyDescent="0.2">
      <c r="A1216" t="s">
        <v>1293</v>
      </c>
      <c r="B1216">
        <v>330483</v>
      </c>
      <c r="D1216">
        <v>127</v>
      </c>
      <c r="E1216" t="s">
        <v>348</v>
      </c>
      <c r="F1216">
        <v>2</v>
      </c>
    </row>
    <row r="1217" spans="1:6" x14ac:dyDescent="0.2">
      <c r="A1217" t="s">
        <v>1294</v>
      </c>
      <c r="B1217">
        <v>330502</v>
      </c>
      <c r="D1217">
        <v>128</v>
      </c>
      <c r="E1217" t="s">
        <v>397</v>
      </c>
      <c r="F1217">
        <v>2</v>
      </c>
    </row>
    <row r="1218" spans="1:6" x14ac:dyDescent="0.2">
      <c r="A1218" t="s">
        <v>1295</v>
      </c>
      <c r="B1218">
        <v>330503</v>
      </c>
      <c r="D1218">
        <v>128</v>
      </c>
      <c r="E1218" t="s">
        <v>354</v>
      </c>
      <c r="F1218">
        <v>2</v>
      </c>
    </row>
    <row r="1219" spans="1:6" x14ac:dyDescent="0.2">
      <c r="A1219" t="s">
        <v>1296</v>
      </c>
      <c r="B1219">
        <v>330521</v>
      </c>
      <c r="D1219">
        <v>128</v>
      </c>
      <c r="E1219" t="s">
        <v>396</v>
      </c>
      <c r="F1219">
        <v>2</v>
      </c>
    </row>
    <row r="1220" spans="1:6" x14ac:dyDescent="0.2">
      <c r="A1220" t="s">
        <v>1297</v>
      </c>
      <c r="B1220">
        <v>330522</v>
      </c>
      <c r="D1220">
        <v>128</v>
      </c>
      <c r="E1220" t="s">
        <v>395</v>
      </c>
      <c r="F1220">
        <v>2</v>
      </c>
    </row>
    <row r="1221" spans="1:6" x14ac:dyDescent="0.2">
      <c r="A1221" t="s">
        <v>1298</v>
      </c>
      <c r="B1221">
        <v>330523</v>
      </c>
      <c r="D1221">
        <v>128</v>
      </c>
      <c r="E1221" t="s">
        <v>365</v>
      </c>
      <c r="F1221">
        <v>2</v>
      </c>
    </row>
    <row r="1222" spans="1:6" x14ac:dyDescent="0.2">
      <c r="A1222" t="s">
        <v>1299</v>
      </c>
      <c r="B1222">
        <v>330602</v>
      </c>
      <c r="D1222">
        <v>129</v>
      </c>
      <c r="E1222" t="s">
        <v>381</v>
      </c>
      <c r="F1222">
        <v>2</v>
      </c>
    </row>
    <row r="1223" spans="1:6" x14ac:dyDescent="0.2">
      <c r="A1223" t="s">
        <v>1300</v>
      </c>
      <c r="B1223">
        <v>330603</v>
      </c>
      <c r="D1223">
        <v>129</v>
      </c>
      <c r="E1223" t="s">
        <v>408</v>
      </c>
      <c r="F1223">
        <v>2</v>
      </c>
    </row>
    <row r="1224" spans="1:6" x14ac:dyDescent="0.2">
      <c r="A1224" t="s">
        <v>1301</v>
      </c>
      <c r="B1224">
        <v>330604</v>
      </c>
      <c r="D1224">
        <v>129</v>
      </c>
      <c r="E1224" t="s">
        <v>352</v>
      </c>
      <c r="F1224">
        <v>2</v>
      </c>
    </row>
    <row r="1225" spans="1:6" x14ac:dyDescent="0.2">
      <c r="A1225" t="s">
        <v>1302</v>
      </c>
      <c r="B1225">
        <v>330624</v>
      </c>
      <c r="D1225">
        <v>129</v>
      </c>
      <c r="E1225" t="s">
        <v>383</v>
      </c>
      <c r="F1225">
        <v>2</v>
      </c>
    </row>
    <row r="1226" spans="1:6" x14ac:dyDescent="0.2">
      <c r="A1226" t="s">
        <v>1303</v>
      </c>
      <c r="B1226">
        <v>330681</v>
      </c>
      <c r="D1226">
        <v>129</v>
      </c>
      <c r="E1226" t="s">
        <v>363</v>
      </c>
      <c r="F1226">
        <v>2</v>
      </c>
    </row>
    <row r="1227" spans="1:6" x14ac:dyDescent="0.2">
      <c r="A1227" t="s">
        <v>1304</v>
      </c>
      <c r="B1227">
        <v>330683</v>
      </c>
      <c r="D1227">
        <v>129</v>
      </c>
      <c r="E1227" t="s">
        <v>352</v>
      </c>
      <c r="F1227">
        <v>2</v>
      </c>
    </row>
    <row r="1228" spans="1:6" x14ac:dyDescent="0.2">
      <c r="A1228" t="s">
        <v>1305</v>
      </c>
      <c r="B1228">
        <v>330702</v>
      </c>
      <c r="D1228">
        <v>130</v>
      </c>
      <c r="E1228" t="s">
        <v>397</v>
      </c>
      <c r="F1228">
        <v>2</v>
      </c>
    </row>
    <row r="1229" spans="1:6" x14ac:dyDescent="0.2">
      <c r="A1229" t="s">
        <v>1306</v>
      </c>
      <c r="B1229">
        <v>330703</v>
      </c>
      <c r="D1229">
        <v>130</v>
      </c>
      <c r="E1229" t="s">
        <v>358</v>
      </c>
      <c r="F1229">
        <v>2</v>
      </c>
    </row>
    <row r="1230" spans="1:6" x14ac:dyDescent="0.2">
      <c r="A1230" t="s">
        <v>1307</v>
      </c>
      <c r="B1230">
        <v>330723</v>
      </c>
      <c r="D1230">
        <v>130</v>
      </c>
      <c r="E1230" t="s">
        <v>397</v>
      </c>
      <c r="F1230">
        <v>2</v>
      </c>
    </row>
    <row r="1231" spans="1:6" x14ac:dyDescent="0.2">
      <c r="A1231" t="s">
        <v>1308</v>
      </c>
      <c r="B1231">
        <v>330726</v>
      </c>
      <c r="D1231">
        <v>130</v>
      </c>
      <c r="E1231" t="s">
        <v>402</v>
      </c>
      <c r="F1231">
        <v>2</v>
      </c>
    </row>
    <row r="1232" spans="1:6" x14ac:dyDescent="0.2">
      <c r="A1232" t="s">
        <v>1309</v>
      </c>
      <c r="B1232">
        <v>330727</v>
      </c>
      <c r="D1232">
        <v>130</v>
      </c>
      <c r="E1232" t="s">
        <v>402</v>
      </c>
      <c r="F1232">
        <v>2</v>
      </c>
    </row>
    <row r="1233" spans="1:6" x14ac:dyDescent="0.2">
      <c r="A1233" t="s">
        <v>1310</v>
      </c>
      <c r="B1233">
        <v>330781</v>
      </c>
      <c r="D1233">
        <v>130</v>
      </c>
      <c r="E1233" t="s">
        <v>356</v>
      </c>
      <c r="F1233">
        <v>2</v>
      </c>
    </row>
    <row r="1234" spans="1:6" x14ac:dyDescent="0.2">
      <c r="A1234" t="s">
        <v>1311</v>
      </c>
      <c r="B1234">
        <v>330782</v>
      </c>
      <c r="D1234">
        <v>130</v>
      </c>
      <c r="E1234" t="s">
        <v>381</v>
      </c>
      <c r="F1234">
        <v>2</v>
      </c>
    </row>
    <row r="1235" spans="1:6" x14ac:dyDescent="0.2">
      <c r="A1235" t="s">
        <v>1312</v>
      </c>
      <c r="B1235">
        <v>330783</v>
      </c>
      <c r="D1235">
        <v>130</v>
      </c>
      <c r="E1235" t="s">
        <v>396</v>
      </c>
      <c r="F1235">
        <v>2</v>
      </c>
    </row>
    <row r="1236" spans="1:6" x14ac:dyDescent="0.2">
      <c r="A1236" t="s">
        <v>1313</v>
      </c>
      <c r="B1236">
        <v>330784</v>
      </c>
      <c r="D1236">
        <v>130</v>
      </c>
      <c r="E1236" t="s">
        <v>381</v>
      </c>
      <c r="F1236">
        <v>2</v>
      </c>
    </row>
    <row r="1237" spans="1:6" x14ac:dyDescent="0.2">
      <c r="A1237" t="s">
        <v>1314</v>
      </c>
      <c r="B1237">
        <v>330802</v>
      </c>
      <c r="D1237">
        <v>131</v>
      </c>
      <c r="E1237" t="s">
        <v>408</v>
      </c>
      <c r="F1237">
        <v>2</v>
      </c>
    </row>
    <row r="1238" spans="1:6" x14ac:dyDescent="0.2">
      <c r="A1238" t="s">
        <v>1315</v>
      </c>
      <c r="B1238">
        <v>330803</v>
      </c>
      <c r="D1238">
        <v>131</v>
      </c>
      <c r="E1238" t="s">
        <v>387</v>
      </c>
      <c r="F1238">
        <v>2</v>
      </c>
    </row>
    <row r="1239" spans="1:6" x14ac:dyDescent="0.2">
      <c r="A1239" t="s">
        <v>1316</v>
      </c>
      <c r="B1239">
        <v>330822</v>
      </c>
      <c r="D1239">
        <v>131</v>
      </c>
      <c r="E1239" t="s">
        <v>395</v>
      </c>
      <c r="F1239">
        <v>2</v>
      </c>
    </row>
    <row r="1240" spans="1:6" x14ac:dyDescent="0.2">
      <c r="A1240" t="s">
        <v>1317</v>
      </c>
      <c r="B1240">
        <v>330824</v>
      </c>
      <c r="D1240">
        <v>131</v>
      </c>
      <c r="E1240" t="s">
        <v>408</v>
      </c>
      <c r="F1240">
        <v>2</v>
      </c>
    </row>
    <row r="1241" spans="1:6" x14ac:dyDescent="0.2">
      <c r="A1241" t="s">
        <v>1318</v>
      </c>
      <c r="B1241">
        <v>330825</v>
      </c>
      <c r="D1241">
        <v>131</v>
      </c>
      <c r="E1241" t="s">
        <v>356</v>
      </c>
      <c r="F1241">
        <v>2</v>
      </c>
    </row>
    <row r="1242" spans="1:6" x14ac:dyDescent="0.2">
      <c r="A1242" t="s">
        <v>1319</v>
      </c>
      <c r="B1242">
        <v>330881</v>
      </c>
      <c r="D1242">
        <v>131</v>
      </c>
      <c r="E1242" t="s">
        <v>358</v>
      </c>
      <c r="F1242">
        <v>2</v>
      </c>
    </row>
    <row r="1243" spans="1:6" x14ac:dyDescent="0.2">
      <c r="A1243" t="s">
        <v>1320</v>
      </c>
      <c r="B1243">
        <v>330902</v>
      </c>
      <c r="D1243">
        <v>132</v>
      </c>
      <c r="E1243" t="s">
        <v>396</v>
      </c>
      <c r="F1243">
        <v>2</v>
      </c>
    </row>
    <row r="1244" spans="1:6" x14ac:dyDescent="0.2">
      <c r="A1244" t="s">
        <v>1321</v>
      </c>
      <c r="B1244">
        <v>330921</v>
      </c>
      <c r="D1244">
        <v>132</v>
      </c>
      <c r="E1244" t="s">
        <v>396</v>
      </c>
      <c r="F1244">
        <v>2</v>
      </c>
    </row>
    <row r="1245" spans="1:6" x14ac:dyDescent="0.2">
      <c r="A1245" t="s">
        <v>1322</v>
      </c>
      <c r="B1245">
        <v>330922</v>
      </c>
      <c r="D1245">
        <v>132</v>
      </c>
      <c r="E1245" t="s">
        <v>352</v>
      </c>
      <c r="F1245">
        <v>2</v>
      </c>
    </row>
    <row r="1246" spans="1:6" x14ac:dyDescent="0.2">
      <c r="A1246" t="s">
        <v>1323</v>
      </c>
      <c r="B1246">
        <v>331002</v>
      </c>
      <c r="D1246">
        <v>133</v>
      </c>
      <c r="E1246" t="s">
        <v>358</v>
      </c>
      <c r="F1246">
        <v>2</v>
      </c>
    </row>
    <row r="1247" spans="1:6" x14ac:dyDescent="0.2">
      <c r="A1247" t="s">
        <v>1324</v>
      </c>
      <c r="B1247">
        <v>331003</v>
      </c>
      <c r="D1247">
        <v>133</v>
      </c>
      <c r="E1247" t="s">
        <v>350</v>
      </c>
      <c r="F1247">
        <v>2</v>
      </c>
    </row>
    <row r="1248" spans="1:6" x14ac:dyDescent="0.2">
      <c r="A1248" t="s">
        <v>1325</v>
      </c>
      <c r="B1248">
        <v>331004</v>
      </c>
      <c r="D1248">
        <v>133</v>
      </c>
      <c r="E1248" t="s">
        <v>356</v>
      </c>
      <c r="F1248">
        <v>2</v>
      </c>
    </row>
    <row r="1249" spans="1:6" x14ac:dyDescent="0.2">
      <c r="A1249" t="s">
        <v>1326</v>
      </c>
      <c r="B1249">
        <v>331021</v>
      </c>
      <c r="D1249">
        <v>133</v>
      </c>
      <c r="E1249" t="s">
        <v>381</v>
      </c>
      <c r="F1249">
        <v>2</v>
      </c>
    </row>
    <row r="1250" spans="1:6" x14ac:dyDescent="0.2">
      <c r="A1250" t="s">
        <v>1327</v>
      </c>
      <c r="B1250">
        <v>331022</v>
      </c>
      <c r="D1250">
        <v>133</v>
      </c>
      <c r="E1250" t="s">
        <v>352</v>
      </c>
      <c r="F1250">
        <v>2</v>
      </c>
    </row>
    <row r="1251" spans="1:6" x14ac:dyDescent="0.2">
      <c r="A1251" t="s">
        <v>1328</v>
      </c>
      <c r="B1251">
        <v>331023</v>
      </c>
      <c r="D1251">
        <v>133</v>
      </c>
      <c r="E1251" t="s">
        <v>348</v>
      </c>
      <c r="F1251">
        <v>2</v>
      </c>
    </row>
    <row r="1252" spans="1:6" x14ac:dyDescent="0.2">
      <c r="A1252" t="s">
        <v>1329</v>
      </c>
      <c r="B1252">
        <v>331024</v>
      </c>
      <c r="D1252">
        <v>133</v>
      </c>
      <c r="E1252" t="s">
        <v>383</v>
      </c>
      <c r="F1252">
        <v>2</v>
      </c>
    </row>
    <row r="1253" spans="1:6" x14ac:dyDescent="0.2">
      <c r="A1253" t="s">
        <v>1330</v>
      </c>
      <c r="B1253">
        <v>331081</v>
      </c>
      <c r="D1253">
        <v>133</v>
      </c>
      <c r="E1253" t="s">
        <v>397</v>
      </c>
      <c r="F1253">
        <v>2</v>
      </c>
    </row>
    <row r="1254" spans="1:6" x14ac:dyDescent="0.2">
      <c r="A1254" t="s">
        <v>1331</v>
      </c>
      <c r="B1254">
        <v>331082</v>
      </c>
      <c r="D1254">
        <v>133</v>
      </c>
      <c r="E1254" t="s">
        <v>356</v>
      </c>
      <c r="F1254">
        <v>2</v>
      </c>
    </row>
    <row r="1255" spans="1:6" x14ac:dyDescent="0.2">
      <c r="A1255" t="s">
        <v>1332</v>
      </c>
      <c r="B1255">
        <v>331102</v>
      </c>
      <c r="D1255">
        <v>134</v>
      </c>
      <c r="E1255" t="s">
        <v>356</v>
      </c>
      <c r="F1255">
        <v>2</v>
      </c>
    </row>
    <row r="1256" spans="1:6" x14ac:dyDescent="0.2">
      <c r="A1256" t="s">
        <v>1333</v>
      </c>
      <c r="B1256">
        <v>331121</v>
      </c>
      <c r="D1256">
        <v>134</v>
      </c>
      <c r="E1256" t="s">
        <v>387</v>
      </c>
      <c r="F1256">
        <v>2</v>
      </c>
    </row>
    <row r="1257" spans="1:6" x14ac:dyDescent="0.2">
      <c r="A1257" t="s">
        <v>1334</v>
      </c>
      <c r="B1257">
        <v>331122</v>
      </c>
      <c r="D1257">
        <v>134</v>
      </c>
      <c r="E1257" t="s">
        <v>358</v>
      </c>
      <c r="F1257">
        <v>2</v>
      </c>
    </row>
    <row r="1258" spans="1:6" x14ac:dyDescent="0.2">
      <c r="A1258" t="s">
        <v>1335</v>
      </c>
      <c r="B1258">
        <v>331123</v>
      </c>
      <c r="D1258">
        <v>134</v>
      </c>
      <c r="E1258" t="s">
        <v>352</v>
      </c>
      <c r="F1258">
        <v>2</v>
      </c>
    </row>
    <row r="1259" spans="1:6" x14ac:dyDescent="0.2">
      <c r="A1259" t="s">
        <v>1336</v>
      </c>
      <c r="B1259">
        <v>331124</v>
      </c>
      <c r="D1259">
        <v>134</v>
      </c>
      <c r="E1259" t="s">
        <v>352</v>
      </c>
      <c r="F1259">
        <v>2</v>
      </c>
    </row>
    <row r="1260" spans="1:6" x14ac:dyDescent="0.2">
      <c r="A1260" t="s">
        <v>1337</v>
      </c>
      <c r="B1260">
        <v>331125</v>
      </c>
      <c r="D1260">
        <v>134</v>
      </c>
      <c r="E1260" t="s">
        <v>381</v>
      </c>
      <c r="F1260">
        <v>2</v>
      </c>
    </row>
    <row r="1261" spans="1:6" x14ac:dyDescent="0.2">
      <c r="A1261" t="s">
        <v>1338</v>
      </c>
      <c r="B1261">
        <v>331126</v>
      </c>
      <c r="D1261">
        <v>134</v>
      </c>
      <c r="E1261" t="s">
        <v>387</v>
      </c>
      <c r="F1261">
        <v>2</v>
      </c>
    </row>
    <row r="1262" spans="1:6" x14ac:dyDescent="0.2">
      <c r="A1262" t="s">
        <v>1339</v>
      </c>
      <c r="B1262">
        <v>331127</v>
      </c>
      <c r="D1262">
        <v>134</v>
      </c>
      <c r="E1262" t="s">
        <v>358</v>
      </c>
      <c r="F1262">
        <v>2</v>
      </c>
    </row>
    <row r="1263" spans="1:6" x14ac:dyDescent="0.2">
      <c r="A1263" t="s">
        <v>1340</v>
      </c>
      <c r="B1263">
        <v>331181</v>
      </c>
      <c r="D1263">
        <v>134</v>
      </c>
      <c r="E1263" t="s">
        <v>356</v>
      </c>
      <c r="F1263">
        <v>2</v>
      </c>
    </row>
    <row r="1264" spans="1:6" x14ac:dyDescent="0.2">
      <c r="A1264" t="s">
        <v>1341</v>
      </c>
      <c r="B1264">
        <v>340102</v>
      </c>
      <c r="D1264">
        <v>135</v>
      </c>
      <c r="E1264" t="s">
        <v>381</v>
      </c>
      <c r="F1264">
        <v>2</v>
      </c>
    </row>
    <row r="1265" spans="1:6" x14ac:dyDescent="0.2">
      <c r="A1265" t="s">
        <v>1342</v>
      </c>
      <c r="B1265">
        <v>340103</v>
      </c>
      <c r="D1265">
        <v>135</v>
      </c>
      <c r="E1265" t="s">
        <v>356</v>
      </c>
      <c r="F1265">
        <v>2</v>
      </c>
    </row>
    <row r="1266" spans="1:6" x14ac:dyDescent="0.2">
      <c r="A1266" t="s">
        <v>1343</v>
      </c>
      <c r="B1266">
        <v>340104</v>
      </c>
      <c r="D1266">
        <v>135</v>
      </c>
      <c r="E1266" t="s">
        <v>352</v>
      </c>
      <c r="F1266">
        <v>2</v>
      </c>
    </row>
    <row r="1267" spans="1:6" x14ac:dyDescent="0.2">
      <c r="A1267" t="s">
        <v>1344</v>
      </c>
      <c r="B1267">
        <v>340111</v>
      </c>
      <c r="D1267">
        <v>135</v>
      </c>
      <c r="E1267" t="s">
        <v>346</v>
      </c>
      <c r="F1267">
        <v>2</v>
      </c>
    </row>
    <row r="1268" spans="1:6" x14ac:dyDescent="0.2">
      <c r="A1268" t="s">
        <v>1345</v>
      </c>
      <c r="B1268">
        <v>340121</v>
      </c>
      <c r="D1268">
        <v>135</v>
      </c>
      <c r="E1268" t="s">
        <v>395</v>
      </c>
      <c r="F1268">
        <v>2</v>
      </c>
    </row>
    <row r="1269" spans="1:6" x14ac:dyDescent="0.2">
      <c r="A1269" t="s">
        <v>1346</v>
      </c>
      <c r="B1269">
        <v>340122</v>
      </c>
      <c r="D1269">
        <v>135</v>
      </c>
      <c r="E1269" t="s">
        <v>367</v>
      </c>
      <c r="F1269">
        <v>2</v>
      </c>
    </row>
    <row r="1270" spans="1:6" x14ac:dyDescent="0.2">
      <c r="A1270" t="s">
        <v>1347</v>
      </c>
      <c r="B1270">
        <v>340123</v>
      </c>
      <c r="D1270">
        <v>135</v>
      </c>
      <c r="E1270" t="s">
        <v>367</v>
      </c>
      <c r="F1270">
        <v>2</v>
      </c>
    </row>
    <row r="1271" spans="1:6" x14ac:dyDescent="0.2">
      <c r="A1271" t="s">
        <v>1348</v>
      </c>
      <c r="B1271">
        <v>340124</v>
      </c>
      <c r="D1271">
        <v>135</v>
      </c>
      <c r="E1271" t="s">
        <v>356</v>
      </c>
      <c r="F1271">
        <v>2</v>
      </c>
    </row>
    <row r="1272" spans="1:6" x14ac:dyDescent="0.2">
      <c r="A1272" t="s">
        <v>134</v>
      </c>
      <c r="B1272">
        <v>340181</v>
      </c>
      <c r="D1272">
        <v>135</v>
      </c>
      <c r="E1272" t="s">
        <v>395</v>
      </c>
      <c r="F1272">
        <v>2</v>
      </c>
    </row>
    <row r="1273" spans="1:6" x14ac:dyDescent="0.2">
      <c r="A1273" t="s">
        <v>1349</v>
      </c>
      <c r="B1273">
        <v>340202</v>
      </c>
      <c r="D1273">
        <v>136</v>
      </c>
      <c r="E1273" t="s">
        <v>358</v>
      </c>
      <c r="F1273">
        <v>2</v>
      </c>
    </row>
    <row r="1274" spans="1:6" x14ac:dyDescent="0.2">
      <c r="A1274" t="s">
        <v>1350</v>
      </c>
      <c r="B1274">
        <v>340203</v>
      </c>
      <c r="D1274">
        <v>136</v>
      </c>
      <c r="E1274" t="s">
        <v>381</v>
      </c>
      <c r="F1274">
        <v>2</v>
      </c>
    </row>
    <row r="1275" spans="1:6" x14ac:dyDescent="0.2">
      <c r="A1275" t="s">
        <v>1351</v>
      </c>
      <c r="B1275">
        <v>340207</v>
      </c>
      <c r="D1275">
        <v>136</v>
      </c>
      <c r="E1275" t="s">
        <v>358</v>
      </c>
      <c r="F1275">
        <v>2</v>
      </c>
    </row>
    <row r="1276" spans="1:6" x14ac:dyDescent="0.2">
      <c r="A1276" t="s">
        <v>1352</v>
      </c>
      <c r="B1276">
        <v>340208</v>
      </c>
      <c r="D1276">
        <v>136</v>
      </c>
      <c r="E1276" t="s">
        <v>352</v>
      </c>
      <c r="F1276">
        <v>2</v>
      </c>
    </row>
    <row r="1277" spans="1:6" x14ac:dyDescent="0.2">
      <c r="A1277" t="s">
        <v>1353</v>
      </c>
      <c r="B1277">
        <v>340221</v>
      </c>
      <c r="D1277">
        <v>136</v>
      </c>
      <c r="E1277" t="s">
        <v>397</v>
      </c>
      <c r="F1277">
        <v>2</v>
      </c>
    </row>
    <row r="1278" spans="1:6" x14ac:dyDescent="0.2">
      <c r="A1278" t="s">
        <v>1354</v>
      </c>
      <c r="B1278">
        <v>340222</v>
      </c>
      <c r="D1278">
        <v>136</v>
      </c>
      <c r="E1278" t="s">
        <v>367</v>
      </c>
      <c r="F1278">
        <v>2</v>
      </c>
    </row>
    <row r="1279" spans="1:6" x14ac:dyDescent="0.2">
      <c r="A1279" t="s">
        <v>1355</v>
      </c>
      <c r="B1279">
        <v>340223</v>
      </c>
      <c r="D1279">
        <v>136</v>
      </c>
      <c r="E1279" t="s">
        <v>354</v>
      </c>
      <c r="F1279">
        <v>2</v>
      </c>
    </row>
    <row r="1280" spans="1:6" x14ac:dyDescent="0.2">
      <c r="A1280" t="s">
        <v>1356</v>
      </c>
      <c r="B1280">
        <v>340225</v>
      </c>
      <c r="D1280">
        <v>136</v>
      </c>
      <c r="E1280" t="s">
        <v>397</v>
      </c>
      <c r="F1280">
        <v>2</v>
      </c>
    </row>
    <row r="1281" spans="1:6" x14ac:dyDescent="0.2">
      <c r="A1281" t="s">
        <v>1357</v>
      </c>
      <c r="B1281">
        <v>340302</v>
      </c>
      <c r="D1281">
        <v>137</v>
      </c>
      <c r="E1281" t="s">
        <v>356</v>
      </c>
      <c r="F1281">
        <v>2</v>
      </c>
    </row>
    <row r="1282" spans="1:6" x14ac:dyDescent="0.2">
      <c r="A1282" t="s">
        <v>1358</v>
      </c>
      <c r="B1282">
        <v>340303</v>
      </c>
      <c r="D1282">
        <v>137</v>
      </c>
      <c r="E1282" t="s">
        <v>346</v>
      </c>
      <c r="F1282">
        <v>2</v>
      </c>
    </row>
    <row r="1283" spans="1:6" x14ac:dyDescent="0.2">
      <c r="A1283" t="s">
        <v>1359</v>
      </c>
      <c r="B1283">
        <v>340304</v>
      </c>
      <c r="D1283">
        <v>137</v>
      </c>
      <c r="E1283" t="s">
        <v>381</v>
      </c>
      <c r="F1283">
        <v>2</v>
      </c>
    </row>
    <row r="1284" spans="1:6" x14ac:dyDescent="0.2">
      <c r="A1284" t="s">
        <v>1360</v>
      </c>
      <c r="B1284">
        <v>340311</v>
      </c>
      <c r="D1284">
        <v>137</v>
      </c>
      <c r="E1284" t="s">
        <v>350</v>
      </c>
      <c r="F1284">
        <v>2</v>
      </c>
    </row>
    <row r="1285" spans="1:6" x14ac:dyDescent="0.2">
      <c r="A1285" t="s">
        <v>1361</v>
      </c>
      <c r="B1285">
        <v>340321</v>
      </c>
      <c r="D1285">
        <v>137</v>
      </c>
      <c r="E1285" t="s">
        <v>350</v>
      </c>
      <c r="F1285">
        <v>2</v>
      </c>
    </row>
    <row r="1286" spans="1:6" x14ac:dyDescent="0.2">
      <c r="A1286" t="s">
        <v>1362</v>
      </c>
      <c r="B1286">
        <v>340322</v>
      </c>
      <c r="D1286">
        <v>137</v>
      </c>
      <c r="E1286" t="s">
        <v>397</v>
      </c>
      <c r="F1286">
        <v>2</v>
      </c>
    </row>
    <row r="1287" spans="1:6" x14ac:dyDescent="0.2">
      <c r="A1287" t="s">
        <v>1363</v>
      </c>
      <c r="B1287">
        <v>340323</v>
      </c>
      <c r="D1287">
        <v>137</v>
      </c>
      <c r="E1287" t="s">
        <v>374</v>
      </c>
      <c r="F1287">
        <v>2</v>
      </c>
    </row>
    <row r="1288" spans="1:6" x14ac:dyDescent="0.2">
      <c r="A1288" t="s">
        <v>1364</v>
      </c>
      <c r="B1288">
        <v>340402</v>
      </c>
      <c r="D1288">
        <v>138</v>
      </c>
      <c r="E1288" t="s">
        <v>396</v>
      </c>
      <c r="F1288">
        <v>2</v>
      </c>
    </row>
    <row r="1289" spans="1:6" x14ac:dyDescent="0.2">
      <c r="A1289" t="s">
        <v>1365</v>
      </c>
      <c r="B1289">
        <v>340403</v>
      </c>
      <c r="D1289">
        <v>138</v>
      </c>
      <c r="E1289" t="s">
        <v>348</v>
      </c>
      <c r="F1289">
        <v>2</v>
      </c>
    </row>
    <row r="1290" spans="1:6" x14ac:dyDescent="0.2">
      <c r="A1290" t="s">
        <v>1366</v>
      </c>
      <c r="B1290">
        <v>340404</v>
      </c>
      <c r="D1290">
        <v>138</v>
      </c>
      <c r="E1290" t="s">
        <v>383</v>
      </c>
      <c r="F1290">
        <v>2</v>
      </c>
    </row>
    <row r="1291" spans="1:6" x14ac:dyDescent="0.2">
      <c r="A1291" t="s">
        <v>1367</v>
      </c>
      <c r="B1291">
        <v>340405</v>
      </c>
      <c r="D1291">
        <v>138</v>
      </c>
      <c r="E1291" t="s">
        <v>346</v>
      </c>
      <c r="F1291">
        <v>2</v>
      </c>
    </row>
    <row r="1292" spans="1:6" x14ac:dyDescent="0.2">
      <c r="A1292" t="s">
        <v>1368</v>
      </c>
      <c r="B1292">
        <v>340406</v>
      </c>
      <c r="D1292">
        <v>138</v>
      </c>
      <c r="E1292" t="s">
        <v>402</v>
      </c>
      <c r="F1292">
        <v>2</v>
      </c>
    </row>
    <row r="1293" spans="1:6" x14ac:dyDescent="0.2">
      <c r="A1293" t="s">
        <v>1369</v>
      </c>
      <c r="B1293">
        <v>340421</v>
      </c>
      <c r="D1293">
        <v>138</v>
      </c>
      <c r="E1293" t="s">
        <v>367</v>
      </c>
      <c r="F1293">
        <v>2</v>
      </c>
    </row>
    <row r="1294" spans="1:6" x14ac:dyDescent="0.2">
      <c r="A1294" t="s">
        <v>1370</v>
      </c>
      <c r="B1294">
        <v>340503</v>
      </c>
      <c r="D1294">
        <v>139</v>
      </c>
      <c r="E1294" t="s">
        <v>350</v>
      </c>
      <c r="F1294">
        <v>2</v>
      </c>
    </row>
    <row r="1295" spans="1:6" x14ac:dyDescent="0.2">
      <c r="A1295" t="s">
        <v>1371</v>
      </c>
      <c r="B1295">
        <v>340504</v>
      </c>
      <c r="D1295">
        <v>139</v>
      </c>
      <c r="E1295" t="s">
        <v>381</v>
      </c>
      <c r="F1295">
        <v>2</v>
      </c>
    </row>
    <row r="1296" spans="1:6" x14ac:dyDescent="0.2">
      <c r="A1296" t="s">
        <v>1372</v>
      </c>
      <c r="B1296">
        <v>340506</v>
      </c>
      <c r="D1296">
        <v>139</v>
      </c>
      <c r="E1296" t="s">
        <v>346</v>
      </c>
      <c r="F1296">
        <v>2</v>
      </c>
    </row>
    <row r="1297" spans="1:6" x14ac:dyDescent="0.2">
      <c r="A1297" t="s">
        <v>1373</v>
      </c>
      <c r="B1297">
        <v>340521</v>
      </c>
      <c r="D1297">
        <v>139</v>
      </c>
      <c r="E1297" t="s">
        <v>396</v>
      </c>
      <c r="F1297">
        <v>2</v>
      </c>
    </row>
    <row r="1298" spans="1:6" x14ac:dyDescent="0.2">
      <c r="A1298" t="s">
        <v>1374</v>
      </c>
      <c r="B1298">
        <v>340522</v>
      </c>
      <c r="D1298">
        <v>139</v>
      </c>
      <c r="E1298" t="s">
        <v>350</v>
      </c>
      <c r="F1298">
        <v>2</v>
      </c>
    </row>
    <row r="1299" spans="1:6" x14ac:dyDescent="0.2">
      <c r="A1299" t="s">
        <v>1375</v>
      </c>
      <c r="B1299">
        <v>340523</v>
      </c>
      <c r="D1299">
        <v>139</v>
      </c>
      <c r="E1299" t="s">
        <v>350</v>
      </c>
      <c r="F1299">
        <v>2</v>
      </c>
    </row>
    <row r="1300" spans="1:6" x14ac:dyDescent="0.2">
      <c r="A1300" t="s">
        <v>1376</v>
      </c>
      <c r="B1300">
        <v>340602</v>
      </c>
      <c r="D1300">
        <v>140</v>
      </c>
      <c r="E1300" t="s">
        <v>396</v>
      </c>
      <c r="F1300">
        <v>2</v>
      </c>
    </row>
    <row r="1301" spans="1:6" x14ac:dyDescent="0.2">
      <c r="A1301" t="s">
        <v>1377</v>
      </c>
      <c r="B1301">
        <v>340603</v>
      </c>
      <c r="D1301">
        <v>140</v>
      </c>
      <c r="E1301" t="s">
        <v>383</v>
      </c>
      <c r="F1301">
        <v>2</v>
      </c>
    </row>
    <row r="1302" spans="1:6" x14ac:dyDescent="0.2">
      <c r="A1302" t="s">
        <v>1378</v>
      </c>
      <c r="B1302">
        <v>340604</v>
      </c>
      <c r="D1302">
        <v>140</v>
      </c>
      <c r="E1302" t="s">
        <v>356</v>
      </c>
      <c r="F1302">
        <v>2</v>
      </c>
    </row>
    <row r="1303" spans="1:6" x14ac:dyDescent="0.2">
      <c r="A1303" t="s">
        <v>1379</v>
      </c>
      <c r="B1303">
        <v>340621</v>
      </c>
      <c r="D1303">
        <v>140</v>
      </c>
      <c r="E1303" t="s">
        <v>352</v>
      </c>
      <c r="F1303">
        <v>2</v>
      </c>
    </row>
    <row r="1304" spans="1:6" x14ac:dyDescent="0.2">
      <c r="A1304" t="s">
        <v>1380</v>
      </c>
      <c r="B1304">
        <v>340702</v>
      </c>
      <c r="D1304">
        <v>141</v>
      </c>
      <c r="E1304" t="s">
        <v>348</v>
      </c>
      <c r="F1304">
        <v>2</v>
      </c>
    </row>
    <row r="1305" spans="1:6" x14ac:dyDescent="0.2">
      <c r="A1305" t="s">
        <v>1381</v>
      </c>
      <c r="B1305">
        <v>340703</v>
      </c>
      <c r="D1305">
        <v>141</v>
      </c>
      <c r="E1305" t="s">
        <v>352</v>
      </c>
      <c r="F1305">
        <v>2</v>
      </c>
    </row>
    <row r="1306" spans="1:6" x14ac:dyDescent="0.2">
      <c r="A1306" t="s">
        <v>1382</v>
      </c>
      <c r="B1306">
        <v>340721</v>
      </c>
      <c r="D1306">
        <v>141</v>
      </c>
      <c r="E1306" t="s">
        <v>348</v>
      </c>
      <c r="F1306">
        <v>2</v>
      </c>
    </row>
    <row r="1307" spans="1:6" x14ac:dyDescent="0.2">
      <c r="A1307" t="s">
        <v>1383</v>
      </c>
      <c r="B1307">
        <v>340802</v>
      </c>
      <c r="D1307">
        <v>142</v>
      </c>
      <c r="E1307" t="s">
        <v>381</v>
      </c>
      <c r="F1307">
        <v>2</v>
      </c>
    </row>
    <row r="1308" spans="1:6" x14ac:dyDescent="0.2">
      <c r="A1308" t="s">
        <v>1384</v>
      </c>
      <c r="B1308">
        <v>340803</v>
      </c>
      <c r="D1308">
        <v>142</v>
      </c>
      <c r="E1308" t="s">
        <v>396</v>
      </c>
      <c r="F1308">
        <v>2</v>
      </c>
    </row>
    <row r="1309" spans="1:6" x14ac:dyDescent="0.2">
      <c r="A1309" t="s">
        <v>1385</v>
      </c>
      <c r="B1309">
        <v>340811</v>
      </c>
      <c r="D1309">
        <v>142</v>
      </c>
      <c r="E1309" t="s">
        <v>381</v>
      </c>
      <c r="F1309">
        <v>2</v>
      </c>
    </row>
    <row r="1310" spans="1:6" x14ac:dyDescent="0.2">
      <c r="A1310" t="s">
        <v>1386</v>
      </c>
      <c r="B1310">
        <v>340822</v>
      </c>
      <c r="D1310">
        <v>142</v>
      </c>
      <c r="E1310" t="s">
        <v>350</v>
      </c>
      <c r="F1310">
        <v>2</v>
      </c>
    </row>
    <row r="1311" spans="1:6" x14ac:dyDescent="0.2">
      <c r="A1311" t="s">
        <v>1387</v>
      </c>
      <c r="B1311">
        <v>340823</v>
      </c>
      <c r="D1311">
        <v>142</v>
      </c>
      <c r="E1311" t="s">
        <v>395</v>
      </c>
      <c r="F1311">
        <v>2</v>
      </c>
    </row>
    <row r="1312" spans="1:6" x14ac:dyDescent="0.2">
      <c r="A1312" t="s">
        <v>1388</v>
      </c>
      <c r="B1312">
        <v>340824</v>
      </c>
      <c r="D1312">
        <v>142</v>
      </c>
      <c r="E1312" t="s">
        <v>387</v>
      </c>
      <c r="F1312">
        <v>2</v>
      </c>
    </row>
    <row r="1313" spans="1:6" x14ac:dyDescent="0.2">
      <c r="A1313" t="s">
        <v>1389</v>
      </c>
      <c r="B1313">
        <v>340825</v>
      </c>
      <c r="D1313">
        <v>142</v>
      </c>
      <c r="E1313" t="s">
        <v>348</v>
      </c>
      <c r="F1313">
        <v>2</v>
      </c>
    </row>
    <row r="1314" spans="1:6" x14ac:dyDescent="0.2">
      <c r="A1314" t="s">
        <v>1390</v>
      </c>
      <c r="B1314">
        <v>340826</v>
      </c>
      <c r="D1314">
        <v>142</v>
      </c>
      <c r="E1314" t="s">
        <v>352</v>
      </c>
      <c r="F1314">
        <v>2</v>
      </c>
    </row>
    <row r="1315" spans="1:6" x14ac:dyDescent="0.2">
      <c r="A1315" t="s">
        <v>1391</v>
      </c>
      <c r="B1315">
        <v>340827</v>
      </c>
      <c r="D1315">
        <v>142</v>
      </c>
      <c r="E1315" t="s">
        <v>397</v>
      </c>
      <c r="F1315">
        <v>2</v>
      </c>
    </row>
    <row r="1316" spans="1:6" x14ac:dyDescent="0.2">
      <c r="A1316" t="s">
        <v>1392</v>
      </c>
      <c r="B1316">
        <v>340828</v>
      </c>
      <c r="D1316">
        <v>142</v>
      </c>
      <c r="E1316" t="s">
        <v>381</v>
      </c>
      <c r="F1316">
        <v>2</v>
      </c>
    </row>
    <row r="1317" spans="1:6" x14ac:dyDescent="0.2">
      <c r="A1317" t="s">
        <v>1393</v>
      </c>
      <c r="B1317">
        <v>340881</v>
      </c>
      <c r="D1317">
        <v>142</v>
      </c>
      <c r="E1317" t="s">
        <v>348</v>
      </c>
      <c r="F1317">
        <v>2</v>
      </c>
    </row>
    <row r="1318" spans="1:6" x14ac:dyDescent="0.2">
      <c r="A1318" t="s">
        <v>1394</v>
      </c>
      <c r="B1318">
        <v>341002</v>
      </c>
      <c r="D1318">
        <v>143</v>
      </c>
      <c r="E1318" t="s">
        <v>348</v>
      </c>
      <c r="F1318">
        <v>2</v>
      </c>
    </row>
    <row r="1319" spans="1:6" x14ac:dyDescent="0.2">
      <c r="A1319" t="s">
        <v>1395</v>
      </c>
      <c r="B1319">
        <v>341003</v>
      </c>
      <c r="D1319">
        <v>143</v>
      </c>
      <c r="E1319" t="s">
        <v>350</v>
      </c>
      <c r="F1319">
        <v>2</v>
      </c>
    </row>
    <row r="1320" spans="1:6" x14ac:dyDescent="0.2">
      <c r="A1320" t="s">
        <v>1396</v>
      </c>
      <c r="B1320">
        <v>341004</v>
      </c>
      <c r="D1320">
        <v>143</v>
      </c>
      <c r="E1320" t="s">
        <v>350</v>
      </c>
      <c r="F1320">
        <v>2</v>
      </c>
    </row>
    <row r="1321" spans="1:6" x14ac:dyDescent="0.2">
      <c r="A1321" t="s">
        <v>1397</v>
      </c>
      <c r="B1321">
        <v>341021</v>
      </c>
      <c r="D1321">
        <v>143</v>
      </c>
      <c r="E1321" t="s">
        <v>383</v>
      </c>
      <c r="F1321">
        <v>2</v>
      </c>
    </row>
    <row r="1322" spans="1:6" x14ac:dyDescent="0.2">
      <c r="A1322" t="s">
        <v>1398</v>
      </c>
      <c r="B1322">
        <v>341022</v>
      </c>
      <c r="D1322">
        <v>143</v>
      </c>
      <c r="E1322" t="s">
        <v>383</v>
      </c>
      <c r="F1322">
        <v>2</v>
      </c>
    </row>
    <row r="1323" spans="1:6" x14ac:dyDescent="0.2">
      <c r="A1323" t="s">
        <v>1399</v>
      </c>
      <c r="B1323">
        <v>341023</v>
      </c>
      <c r="D1323">
        <v>143</v>
      </c>
      <c r="E1323" t="s">
        <v>381</v>
      </c>
      <c r="F1323">
        <v>2</v>
      </c>
    </row>
    <row r="1324" spans="1:6" x14ac:dyDescent="0.2">
      <c r="A1324" t="s">
        <v>1400</v>
      </c>
      <c r="B1324">
        <v>341024</v>
      </c>
      <c r="D1324">
        <v>143</v>
      </c>
      <c r="E1324" t="s">
        <v>387</v>
      </c>
      <c r="F1324">
        <v>2</v>
      </c>
    </row>
    <row r="1325" spans="1:6" x14ac:dyDescent="0.2">
      <c r="A1325" t="s">
        <v>1401</v>
      </c>
      <c r="B1325">
        <v>341102</v>
      </c>
      <c r="D1325">
        <v>144</v>
      </c>
      <c r="E1325" t="s">
        <v>356</v>
      </c>
      <c r="F1325">
        <v>2</v>
      </c>
    </row>
    <row r="1326" spans="1:6" x14ac:dyDescent="0.2">
      <c r="A1326" t="s">
        <v>1402</v>
      </c>
      <c r="B1326">
        <v>341103</v>
      </c>
      <c r="D1326">
        <v>144</v>
      </c>
      <c r="E1326" t="s">
        <v>354</v>
      </c>
      <c r="F1326">
        <v>2</v>
      </c>
    </row>
    <row r="1327" spans="1:6" x14ac:dyDescent="0.2">
      <c r="A1327" t="s">
        <v>1403</v>
      </c>
      <c r="B1327">
        <v>341122</v>
      </c>
      <c r="D1327">
        <v>144</v>
      </c>
      <c r="E1327" t="s">
        <v>356</v>
      </c>
      <c r="F1327">
        <v>2</v>
      </c>
    </row>
    <row r="1328" spans="1:6" x14ac:dyDescent="0.2">
      <c r="A1328" t="s">
        <v>1404</v>
      </c>
      <c r="B1328">
        <v>341124</v>
      </c>
      <c r="D1328">
        <v>144</v>
      </c>
      <c r="E1328" t="s">
        <v>387</v>
      </c>
      <c r="F1328">
        <v>2</v>
      </c>
    </row>
    <row r="1329" spans="1:6" x14ac:dyDescent="0.2">
      <c r="A1329" t="s">
        <v>1405</v>
      </c>
      <c r="B1329">
        <v>341125</v>
      </c>
      <c r="D1329">
        <v>144</v>
      </c>
      <c r="E1329" t="s">
        <v>396</v>
      </c>
      <c r="F1329">
        <v>2</v>
      </c>
    </row>
    <row r="1330" spans="1:6" x14ac:dyDescent="0.2">
      <c r="A1330" t="s">
        <v>1406</v>
      </c>
      <c r="B1330">
        <v>341126</v>
      </c>
      <c r="D1330">
        <v>144</v>
      </c>
      <c r="E1330" t="s">
        <v>367</v>
      </c>
      <c r="F1330">
        <v>2</v>
      </c>
    </row>
    <row r="1331" spans="1:6" x14ac:dyDescent="0.2">
      <c r="A1331" t="s">
        <v>1407</v>
      </c>
      <c r="B1331">
        <v>341181</v>
      </c>
      <c r="D1331">
        <v>144</v>
      </c>
      <c r="E1331" t="s">
        <v>348</v>
      </c>
      <c r="F1331">
        <v>2</v>
      </c>
    </row>
    <row r="1332" spans="1:6" x14ac:dyDescent="0.2">
      <c r="A1332" t="s">
        <v>1408</v>
      </c>
      <c r="B1332">
        <v>341182</v>
      </c>
      <c r="D1332">
        <v>144</v>
      </c>
      <c r="E1332" t="s">
        <v>404</v>
      </c>
      <c r="F1332">
        <v>2</v>
      </c>
    </row>
    <row r="1333" spans="1:6" x14ac:dyDescent="0.2">
      <c r="A1333" t="s">
        <v>1409</v>
      </c>
      <c r="B1333">
        <v>341202</v>
      </c>
      <c r="D1333">
        <v>145</v>
      </c>
      <c r="E1333" t="s">
        <v>381</v>
      </c>
      <c r="F1333">
        <v>2</v>
      </c>
    </row>
    <row r="1334" spans="1:6" x14ac:dyDescent="0.2">
      <c r="A1334" t="s">
        <v>1410</v>
      </c>
      <c r="B1334">
        <v>341203</v>
      </c>
      <c r="D1334">
        <v>145</v>
      </c>
      <c r="E1334" t="s">
        <v>381</v>
      </c>
      <c r="F1334">
        <v>2</v>
      </c>
    </row>
    <row r="1335" spans="1:6" x14ac:dyDescent="0.2">
      <c r="A1335" t="s">
        <v>1411</v>
      </c>
      <c r="B1335">
        <v>341204</v>
      </c>
      <c r="D1335">
        <v>145</v>
      </c>
      <c r="E1335" t="s">
        <v>381</v>
      </c>
      <c r="F1335">
        <v>2</v>
      </c>
    </row>
    <row r="1336" spans="1:6" x14ac:dyDescent="0.2">
      <c r="A1336" t="s">
        <v>1412</v>
      </c>
      <c r="B1336">
        <v>341221</v>
      </c>
      <c r="D1336">
        <v>145</v>
      </c>
      <c r="E1336" t="s">
        <v>356</v>
      </c>
      <c r="F1336">
        <v>2</v>
      </c>
    </row>
    <row r="1337" spans="1:6" x14ac:dyDescent="0.2">
      <c r="A1337" t="s">
        <v>1413</v>
      </c>
      <c r="B1337">
        <v>341222</v>
      </c>
      <c r="D1337">
        <v>145</v>
      </c>
      <c r="E1337" t="s">
        <v>348</v>
      </c>
      <c r="F1337">
        <v>2</v>
      </c>
    </row>
    <row r="1338" spans="1:6" x14ac:dyDescent="0.2">
      <c r="A1338" t="s">
        <v>1414</v>
      </c>
      <c r="B1338">
        <v>341225</v>
      </c>
      <c r="D1338">
        <v>145</v>
      </c>
      <c r="E1338" t="s">
        <v>367</v>
      </c>
      <c r="F1338">
        <v>2</v>
      </c>
    </row>
    <row r="1339" spans="1:6" x14ac:dyDescent="0.2">
      <c r="A1339" t="s">
        <v>1415</v>
      </c>
      <c r="B1339">
        <v>341226</v>
      </c>
      <c r="D1339">
        <v>145</v>
      </c>
      <c r="E1339" t="s">
        <v>381</v>
      </c>
      <c r="F1339">
        <v>2</v>
      </c>
    </row>
    <row r="1340" spans="1:6" x14ac:dyDescent="0.2">
      <c r="A1340" t="s">
        <v>1416</v>
      </c>
      <c r="B1340">
        <v>341282</v>
      </c>
      <c r="D1340">
        <v>145</v>
      </c>
      <c r="E1340" t="s">
        <v>358</v>
      </c>
      <c r="F1340">
        <v>2</v>
      </c>
    </row>
    <row r="1341" spans="1:6" x14ac:dyDescent="0.2">
      <c r="A1341" t="s">
        <v>1417</v>
      </c>
      <c r="B1341">
        <v>341302</v>
      </c>
      <c r="D1341">
        <v>146</v>
      </c>
      <c r="E1341" t="s">
        <v>381</v>
      </c>
      <c r="F1341">
        <v>2</v>
      </c>
    </row>
    <row r="1342" spans="1:6" x14ac:dyDescent="0.2">
      <c r="A1342" t="s">
        <v>1418</v>
      </c>
      <c r="B1342">
        <v>341321</v>
      </c>
      <c r="D1342">
        <v>146</v>
      </c>
      <c r="E1342" t="s">
        <v>396</v>
      </c>
      <c r="F1342">
        <v>2</v>
      </c>
    </row>
    <row r="1343" spans="1:6" x14ac:dyDescent="0.2">
      <c r="A1343" t="s">
        <v>1419</v>
      </c>
      <c r="B1343">
        <v>341322</v>
      </c>
      <c r="D1343">
        <v>146</v>
      </c>
      <c r="E1343" t="s">
        <v>383</v>
      </c>
      <c r="F1343">
        <v>2</v>
      </c>
    </row>
    <row r="1344" spans="1:6" x14ac:dyDescent="0.2">
      <c r="A1344" t="s">
        <v>1420</v>
      </c>
      <c r="B1344">
        <v>341323</v>
      </c>
      <c r="D1344">
        <v>146</v>
      </c>
      <c r="E1344" t="s">
        <v>356</v>
      </c>
      <c r="F1344">
        <v>2</v>
      </c>
    </row>
    <row r="1345" spans="1:6" x14ac:dyDescent="0.2">
      <c r="A1345" t="s">
        <v>1421</v>
      </c>
      <c r="B1345">
        <v>341324</v>
      </c>
      <c r="D1345">
        <v>146</v>
      </c>
      <c r="E1345" t="s">
        <v>352</v>
      </c>
      <c r="F1345">
        <v>2</v>
      </c>
    </row>
    <row r="1346" spans="1:6" x14ac:dyDescent="0.2">
      <c r="A1346" t="s">
        <v>1422</v>
      </c>
      <c r="B1346">
        <v>341502</v>
      </c>
      <c r="D1346">
        <v>147</v>
      </c>
      <c r="E1346" t="s">
        <v>358</v>
      </c>
      <c r="F1346">
        <v>2</v>
      </c>
    </row>
    <row r="1347" spans="1:6" x14ac:dyDescent="0.2">
      <c r="A1347" t="s">
        <v>1423</v>
      </c>
      <c r="B1347">
        <v>341503</v>
      </c>
      <c r="D1347">
        <v>147</v>
      </c>
      <c r="E1347" t="s">
        <v>381</v>
      </c>
      <c r="F1347">
        <v>2</v>
      </c>
    </row>
    <row r="1348" spans="1:6" x14ac:dyDescent="0.2">
      <c r="A1348" t="s">
        <v>1424</v>
      </c>
      <c r="B1348">
        <v>341521</v>
      </c>
      <c r="D1348">
        <v>147</v>
      </c>
      <c r="E1348" t="s">
        <v>352</v>
      </c>
      <c r="F1348">
        <v>2</v>
      </c>
    </row>
    <row r="1349" spans="1:6" x14ac:dyDescent="0.2">
      <c r="A1349" t="s">
        <v>1425</v>
      </c>
      <c r="B1349">
        <v>341522</v>
      </c>
      <c r="D1349">
        <v>147</v>
      </c>
      <c r="E1349" t="s">
        <v>350</v>
      </c>
      <c r="F1349">
        <v>2</v>
      </c>
    </row>
    <row r="1350" spans="1:6" x14ac:dyDescent="0.2">
      <c r="A1350" t="s">
        <v>1426</v>
      </c>
      <c r="B1350">
        <v>341523</v>
      </c>
      <c r="D1350">
        <v>147</v>
      </c>
      <c r="E1350" t="s">
        <v>352</v>
      </c>
      <c r="F1350">
        <v>2</v>
      </c>
    </row>
    <row r="1351" spans="1:6" x14ac:dyDescent="0.2">
      <c r="A1351" t="s">
        <v>1427</v>
      </c>
      <c r="B1351">
        <v>341524</v>
      </c>
      <c r="D1351">
        <v>147</v>
      </c>
      <c r="E1351" t="s">
        <v>358</v>
      </c>
      <c r="F1351">
        <v>2</v>
      </c>
    </row>
    <row r="1352" spans="1:6" x14ac:dyDescent="0.2">
      <c r="A1352" t="s">
        <v>1428</v>
      </c>
      <c r="B1352">
        <v>341525</v>
      </c>
      <c r="D1352">
        <v>147</v>
      </c>
      <c r="E1352" t="s">
        <v>350</v>
      </c>
      <c r="F1352">
        <v>2</v>
      </c>
    </row>
    <row r="1353" spans="1:6" x14ac:dyDescent="0.2">
      <c r="A1353" t="s">
        <v>1429</v>
      </c>
      <c r="B1353">
        <v>341602</v>
      </c>
      <c r="D1353">
        <v>148</v>
      </c>
      <c r="E1353" t="s">
        <v>387</v>
      </c>
      <c r="F1353">
        <v>2</v>
      </c>
    </row>
    <row r="1354" spans="1:6" x14ac:dyDescent="0.2">
      <c r="A1354" t="s">
        <v>1430</v>
      </c>
      <c r="B1354">
        <v>341621</v>
      </c>
      <c r="D1354">
        <v>148</v>
      </c>
      <c r="E1354" t="s">
        <v>397</v>
      </c>
      <c r="F1354">
        <v>2</v>
      </c>
    </row>
    <row r="1355" spans="1:6" x14ac:dyDescent="0.2">
      <c r="A1355" t="s">
        <v>1431</v>
      </c>
      <c r="B1355">
        <v>341622</v>
      </c>
      <c r="D1355">
        <v>148</v>
      </c>
      <c r="E1355" t="s">
        <v>404</v>
      </c>
      <c r="F1355">
        <v>2</v>
      </c>
    </row>
    <row r="1356" spans="1:6" x14ac:dyDescent="0.2">
      <c r="A1356" t="s">
        <v>1432</v>
      </c>
      <c r="B1356">
        <v>341623</v>
      </c>
      <c r="D1356">
        <v>148</v>
      </c>
      <c r="E1356" t="s">
        <v>356</v>
      </c>
      <c r="F1356">
        <v>2</v>
      </c>
    </row>
    <row r="1357" spans="1:6" x14ac:dyDescent="0.2">
      <c r="A1357" t="s">
        <v>1433</v>
      </c>
      <c r="B1357">
        <v>341702</v>
      </c>
      <c r="D1357">
        <v>149</v>
      </c>
      <c r="E1357" t="s">
        <v>374</v>
      </c>
      <c r="F1357">
        <v>2</v>
      </c>
    </row>
    <row r="1358" spans="1:6" x14ac:dyDescent="0.2">
      <c r="A1358" t="s">
        <v>1434</v>
      </c>
      <c r="B1358">
        <v>341721</v>
      </c>
      <c r="D1358">
        <v>149</v>
      </c>
      <c r="E1358" t="s">
        <v>396</v>
      </c>
      <c r="F1358">
        <v>2</v>
      </c>
    </row>
    <row r="1359" spans="1:6" x14ac:dyDescent="0.2">
      <c r="A1359" t="s">
        <v>1435</v>
      </c>
      <c r="B1359">
        <v>341722</v>
      </c>
      <c r="D1359">
        <v>149</v>
      </c>
      <c r="E1359" t="s">
        <v>352</v>
      </c>
      <c r="F1359">
        <v>2</v>
      </c>
    </row>
    <row r="1360" spans="1:6" x14ac:dyDescent="0.2">
      <c r="A1360" t="s">
        <v>1436</v>
      </c>
      <c r="B1360">
        <v>341723</v>
      </c>
      <c r="D1360">
        <v>149</v>
      </c>
      <c r="E1360" t="s">
        <v>387</v>
      </c>
      <c r="F1360">
        <v>2</v>
      </c>
    </row>
    <row r="1361" spans="1:6" x14ac:dyDescent="0.2">
      <c r="A1361" t="s">
        <v>1437</v>
      </c>
      <c r="B1361">
        <v>341802</v>
      </c>
      <c r="D1361">
        <v>150</v>
      </c>
      <c r="E1361" t="s">
        <v>383</v>
      </c>
      <c r="F1361">
        <v>2</v>
      </c>
    </row>
    <row r="1362" spans="1:6" x14ac:dyDescent="0.2">
      <c r="A1362" t="s">
        <v>1438</v>
      </c>
      <c r="B1362">
        <v>341821</v>
      </c>
      <c r="D1362">
        <v>150</v>
      </c>
      <c r="E1362" t="s">
        <v>356</v>
      </c>
      <c r="F1362">
        <v>2</v>
      </c>
    </row>
    <row r="1363" spans="1:6" x14ac:dyDescent="0.2">
      <c r="A1363" t="s">
        <v>1439</v>
      </c>
      <c r="B1363">
        <v>341822</v>
      </c>
      <c r="D1363">
        <v>150</v>
      </c>
      <c r="E1363" t="s">
        <v>374</v>
      </c>
      <c r="F1363">
        <v>2</v>
      </c>
    </row>
    <row r="1364" spans="1:6" x14ac:dyDescent="0.2">
      <c r="A1364" t="s">
        <v>1440</v>
      </c>
      <c r="B1364">
        <v>341823</v>
      </c>
      <c r="D1364">
        <v>150</v>
      </c>
      <c r="E1364" t="s">
        <v>358</v>
      </c>
      <c r="F1364">
        <v>2</v>
      </c>
    </row>
    <row r="1365" spans="1:6" x14ac:dyDescent="0.2">
      <c r="A1365" t="s">
        <v>1441</v>
      </c>
      <c r="B1365">
        <v>341824</v>
      </c>
      <c r="D1365">
        <v>150</v>
      </c>
      <c r="E1365" t="s">
        <v>358</v>
      </c>
      <c r="F1365">
        <v>2</v>
      </c>
    </row>
    <row r="1366" spans="1:6" x14ac:dyDescent="0.2">
      <c r="A1366" t="s">
        <v>1442</v>
      </c>
      <c r="B1366">
        <v>341825</v>
      </c>
      <c r="D1366">
        <v>150</v>
      </c>
      <c r="E1366" t="s">
        <v>358</v>
      </c>
      <c r="F1366">
        <v>2</v>
      </c>
    </row>
    <row r="1367" spans="1:6" x14ac:dyDescent="0.2">
      <c r="A1367" t="s">
        <v>1443</v>
      </c>
      <c r="B1367">
        <v>341881</v>
      </c>
      <c r="D1367">
        <v>150</v>
      </c>
      <c r="E1367" t="s">
        <v>354</v>
      </c>
      <c r="F1367">
        <v>2</v>
      </c>
    </row>
    <row r="1368" spans="1:6" x14ac:dyDescent="0.2">
      <c r="A1368" t="s">
        <v>1444</v>
      </c>
      <c r="B1368">
        <v>350103</v>
      </c>
      <c r="D1368">
        <v>151</v>
      </c>
      <c r="E1368" t="s">
        <v>348</v>
      </c>
      <c r="F1368">
        <v>2</v>
      </c>
    </row>
    <row r="1369" spans="1:6" x14ac:dyDescent="0.2">
      <c r="A1369" t="s">
        <v>1445</v>
      </c>
      <c r="B1369">
        <v>350104</v>
      </c>
      <c r="D1369">
        <v>151</v>
      </c>
      <c r="E1369" t="s">
        <v>395</v>
      </c>
      <c r="F1369">
        <v>2</v>
      </c>
    </row>
    <row r="1370" spans="1:6" x14ac:dyDescent="0.2">
      <c r="A1370" t="s">
        <v>1446</v>
      </c>
      <c r="B1370">
        <v>350105</v>
      </c>
      <c r="D1370">
        <v>151</v>
      </c>
      <c r="E1370" t="s">
        <v>404</v>
      </c>
      <c r="F1370">
        <v>2</v>
      </c>
    </row>
    <row r="1371" spans="1:6" x14ac:dyDescent="0.2">
      <c r="A1371" t="s">
        <v>1447</v>
      </c>
      <c r="B1371">
        <v>350111</v>
      </c>
      <c r="D1371">
        <v>151</v>
      </c>
      <c r="E1371" t="s">
        <v>358</v>
      </c>
      <c r="F1371">
        <v>2</v>
      </c>
    </row>
    <row r="1372" spans="1:6" x14ac:dyDescent="0.2">
      <c r="A1372" t="s">
        <v>1448</v>
      </c>
      <c r="B1372">
        <v>350121</v>
      </c>
      <c r="D1372">
        <v>151</v>
      </c>
      <c r="E1372" t="s">
        <v>404</v>
      </c>
      <c r="F1372">
        <v>2</v>
      </c>
    </row>
    <row r="1373" spans="1:6" x14ac:dyDescent="0.2">
      <c r="A1373" t="s">
        <v>1449</v>
      </c>
      <c r="B1373">
        <v>350122</v>
      </c>
      <c r="D1373">
        <v>151</v>
      </c>
      <c r="E1373" t="s">
        <v>356</v>
      </c>
      <c r="F1373">
        <v>2</v>
      </c>
    </row>
    <row r="1374" spans="1:6" x14ac:dyDescent="0.2">
      <c r="A1374" t="s">
        <v>1450</v>
      </c>
      <c r="B1374">
        <v>350123</v>
      </c>
      <c r="D1374">
        <v>151</v>
      </c>
      <c r="E1374" t="s">
        <v>356</v>
      </c>
      <c r="F1374">
        <v>2</v>
      </c>
    </row>
    <row r="1375" spans="1:6" x14ac:dyDescent="0.2">
      <c r="A1375" t="s">
        <v>1451</v>
      </c>
      <c r="B1375">
        <v>350124</v>
      </c>
      <c r="D1375">
        <v>151</v>
      </c>
      <c r="E1375" t="s">
        <v>404</v>
      </c>
      <c r="F1375">
        <v>2</v>
      </c>
    </row>
    <row r="1376" spans="1:6" x14ac:dyDescent="0.2">
      <c r="A1376" t="s">
        <v>1452</v>
      </c>
      <c r="B1376">
        <v>350125</v>
      </c>
      <c r="D1376">
        <v>151</v>
      </c>
      <c r="E1376" t="s">
        <v>381</v>
      </c>
      <c r="F1376">
        <v>2</v>
      </c>
    </row>
    <row r="1377" spans="1:6" x14ac:dyDescent="0.2">
      <c r="A1377" t="s">
        <v>1453</v>
      </c>
      <c r="B1377">
        <v>350128</v>
      </c>
      <c r="D1377">
        <v>151</v>
      </c>
      <c r="E1377" t="s">
        <v>402</v>
      </c>
      <c r="F1377">
        <v>2</v>
      </c>
    </row>
    <row r="1378" spans="1:6" x14ac:dyDescent="0.2">
      <c r="A1378" t="s">
        <v>1454</v>
      </c>
      <c r="B1378">
        <v>350181</v>
      </c>
      <c r="D1378">
        <v>151</v>
      </c>
      <c r="E1378" t="s">
        <v>367</v>
      </c>
      <c r="F1378">
        <v>2</v>
      </c>
    </row>
    <row r="1379" spans="1:6" x14ac:dyDescent="0.2">
      <c r="A1379" t="s">
        <v>1455</v>
      </c>
      <c r="B1379">
        <v>350182</v>
      </c>
      <c r="D1379">
        <v>151</v>
      </c>
      <c r="E1379" t="s">
        <v>395</v>
      </c>
      <c r="F1379">
        <v>2</v>
      </c>
    </row>
    <row r="1380" spans="1:6" x14ac:dyDescent="0.2">
      <c r="A1380" t="s">
        <v>1456</v>
      </c>
      <c r="B1380">
        <v>350203</v>
      </c>
      <c r="D1380">
        <v>152</v>
      </c>
      <c r="E1380" t="s">
        <v>352</v>
      </c>
      <c r="F1380">
        <v>2</v>
      </c>
    </row>
    <row r="1381" spans="1:6" x14ac:dyDescent="0.2">
      <c r="A1381" t="s">
        <v>1457</v>
      </c>
      <c r="B1381">
        <v>350205</v>
      </c>
      <c r="D1381">
        <v>152</v>
      </c>
      <c r="E1381" t="s">
        <v>350</v>
      </c>
      <c r="F1381">
        <v>2</v>
      </c>
    </row>
    <row r="1382" spans="1:6" x14ac:dyDescent="0.2">
      <c r="A1382" t="s">
        <v>1458</v>
      </c>
      <c r="B1382">
        <v>350206</v>
      </c>
      <c r="D1382">
        <v>152</v>
      </c>
      <c r="E1382" t="s">
        <v>350</v>
      </c>
      <c r="F1382">
        <v>2</v>
      </c>
    </row>
    <row r="1383" spans="1:6" x14ac:dyDescent="0.2">
      <c r="A1383" t="s">
        <v>1459</v>
      </c>
      <c r="B1383">
        <v>350211</v>
      </c>
      <c r="D1383">
        <v>152</v>
      </c>
      <c r="E1383" t="s">
        <v>358</v>
      </c>
      <c r="F1383">
        <v>2</v>
      </c>
    </row>
    <row r="1384" spans="1:6" x14ac:dyDescent="0.2">
      <c r="A1384" t="s">
        <v>1460</v>
      </c>
      <c r="B1384">
        <v>350212</v>
      </c>
      <c r="D1384">
        <v>152</v>
      </c>
      <c r="E1384" t="s">
        <v>348</v>
      </c>
      <c r="F1384">
        <v>2</v>
      </c>
    </row>
    <row r="1385" spans="1:6" x14ac:dyDescent="0.2">
      <c r="A1385" t="s">
        <v>1461</v>
      </c>
      <c r="B1385">
        <v>350213</v>
      </c>
      <c r="D1385">
        <v>152</v>
      </c>
      <c r="E1385" t="s">
        <v>383</v>
      </c>
      <c r="F1385">
        <v>2</v>
      </c>
    </row>
    <row r="1386" spans="1:6" x14ac:dyDescent="0.2">
      <c r="A1386" t="s">
        <v>1462</v>
      </c>
      <c r="B1386">
        <v>350302</v>
      </c>
      <c r="D1386">
        <v>153</v>
      </c>
      <c r="E1386" t="s">
        <v>395</v>
      </c>
      <c r="F1386">
        <v>2</v>
      </c>
    </row>
    <row r="1387" spans="1:6" x14ac:dyDescent="0.2">
      <c r="A1387" t="s">
        <v>1463</v>
      </c>
      <c r="B1387">
        <v>350303</v>
      </c>
      <c r="D1387">
        <v>153</v>
      </c>
      <c r="E1387" t="s">
        <v>350</v>
      </c>
      <c r="F1387">
        <v>2</v>
      </c>
    </row>
    <row r="1388" spans="1:6" x14ac:dyDescent="0.2">
      <c r="A1388" t="s">
        <v>1464</v>
      </c>
      <c r="B1388">
        <v>350304</v>
      </c>
      <c r="D1388">
        <v>153</v>
      </c>
      <c r="E1388" t="s">
        <v>356</v>
      </c>
      <c r="F1388">
        <v>2</v>
      </c>
    </row>
    <row r="1389" spans="1:6" x14ac:dyDescent="0.2">
      <c r="A1389" t="s">
        <v>1465</v>
      </c>
      <c r="B1389">
        <v>350305</v>
      </c>
      <c r="D1389">
        <v>153</v>
      </c>
      <c r="E1389" t="s">
        <v>383</v>
      </c>
      <c r="F1389">
        <v>2</v>
      </c>
    </row>
    <row r="1390" spans="1:6" x14ac:dyDescent="0.2">
      <c r="A1390" t="s">
        <v>1466</v>
      </c>
      <c r="B1390">
        <v>350322</v>
      </c>
      <c r="D1390">
        <v>153</v>
      </c>
      <c r="E1390" t="s">
        <v>383</v>
      </c>
      <c r="F1390">
        <v>2</v>
      </c>
    </row>
    <row r="1391" spans="1:6" x14ac:dyDescent="0.2">
      <c r="A1391" t="s">
        <v>1467</v>
      </c>
      <c r="B1391">
        <v>350402</v>
      </c>
      <c r="D1391">
        <v>154</v>
      </c>
      <c r="E1391" t="s">
        <v>404</v>
      </c>
      <c r="F1391">
        <v>2</v>
      </c>
    </row>
    <row r="1392" spans="1:6" x14ac:dyDescent="0.2">
      <c r="A1392" t="s">
        <v>1468</v>
      </c>
      <c r="B1392">
        <v>350403</v>
      </c>
      <c r="D1392">
        <v>154</v>
      </c>
      <c r="E1392" t="s">
        <v>352</v>
      </c>
      <c r="F1392">
        <v>2</v>
      </c>
    </row>
    <row r="1393" spans="1:6" x14ac:dyDescent="0.2">
      <c r="A1393" t="s">
        <v>1469</v>
      </c>
      <c r="B1393">
        <v>350421</v>
      </c>
      <c r="D1393">
        <v>154</v>
      </c>
      <c r="E1393" t="s">
        <v>404</v>
      </c>
      <c r="F1393">
        <v>2</v>
      </c>
    </row>
    <row r="1394" spans="1:6" x14ac:dyDescent="0.2">
      <c r="A1394" t="s">
        <v>1470</v>
      </c>
      <c r="B1394">
        <v>350423</v>
      </c>
      <c r="D1394">
        <v>154</v>
      </c>
      <c r="E1394" t="s">
        <v>387</v>
      </c>
      <c r="F1394">
        <v>2</v>
      </c>
    </row>
    <row r="1395" spans="1:6" x14ac:dyDescent="0.2">
      <c r="A1395" t="s">
        <v>1471</v>
      </c>
      <c r="B1395">
        <v>350424</v>
      </c>
      <c r="D1395">
        <v>154</v>
      </c>
      <c r="E1395" t="s">
        <v>354</v>
      </c>
      <c r="F1395">
        <v>2</v>
      </c>
    </row>
    <row r="1396" spans="1:6" x14ac:dyDescent="0.2">
      <c r="A1396" t="s">
        <v>1472</v>
      </c>
      <c r="B1396">
        <v>350425</v>
      </c>
      <c r="D1396">
        <v>154</v>
      </c>
      <c r="E1396" t="s">
        <v>396</v>
      </c>
      <c r="F1396">
        <v>2</v>
      </c>
    </row>
    <row r="1397" spans="1:6" x14ac:dyDescent="0.2">
      <c r="A1397" t="s">
        <v>1473</v>
      </c>
      <c r="B1397">
        <v>350426</v>
      </c>
      <c r="D1397">
        <v>154</v>
      </c>
      <c r="E1397" t="s">
        <v>381</v>
      </c>
      <c r="F1397">
        <v>2</v>
      </c>
    </row>
    <row r="1398" spans="1:6" x14ac:dyDescent="0.2">
      <c r="A1398" t="s">
        <v>1474</v>
      </c>
      <c r="B1398">
        <v>350427</v>
      </c>
      <c r="D1398">
        <v>154</v>
      </c>
      <c r="E1398" t="s">
        <v>352</v>
      </c>
      <c r="F1398">
        <v>2</v>
      </c>
    </row>
    <row r="1399" spans="1:6" x14ac:dyDescent="0.2">
      <c r="A1399" t="s">
        <v>1475</v>
      </c>
      <c r="B1399">
        <v>350428</v>
      </c>
      <c r="D1399">
        <v>154</v>
      </c>
      <c r="E1399" t="s">
        <v>358</v>
      </c>
      <c r="F1399">
        <v>2</v>
      </c>
    </row>
    <row r="1400" spans="1:6" x14ac:dyDescent="0.2">
      <c r="A1400" t="s">
        <v>1476</v>
      </c>
      <c r="B1400">
        <v>350429</v>
      </c>
      <c r="D1400">
        <v>154</v>
      </c>
      <c r="E1400" t="s">
        <v>348</v>
      </c>
      <c r="F1400">
        <v>2</v>
      </c>
    </row>
    <row r="1401" spans="1:6" x14ac:dyDescent="0.2">
      <c r="A1401" t="s">
        <v>1477</v>
      </c>
      <c r="B1401">
        <v>350430</v>
      </c>
      <c r="D1401">
        <v>154</v>
      </c>
      <c r="E1401" t="s">
        <v>358</v>
      </c>
      <c r="F1401">
        <v>2</v>
      </c>
    </row>
    <row r="1402" spans="1:6" x14ac:dyDescent="0.2">
      <c r="A1402" t="s">
        <v>1478</v>
      </c>
      <c r="B1402">
        <v>350481</v>
      </c>
      <c r="D1402">
        <v>154</v>
      </c>
      <c r="E1402" t="s">
        <v>381</v>
      </c>
      <c r="F1402">
        <v>2</v>
      </c>
    </row>
    <row r="1403" spans="1:6" x14ac:dyDescent="0.2">
      <c r="A1403" t="s">
        <v>1479</v>
      </c>
      <c r="B1403">
        <v>350502</v>
      </c>
      <c r="D1403">
        <v>155</v>
      </c>
      <c r="E1403" t="s">
        <v>356</v>
      </c>
      <c r="F1403">
        <v>2</v>
      </c>
    </row>
    <row r="1404" spans="1:6" x14ac:dyDescent="0.2">
      <c r="A1404" t="s">
        <v>1480</v>
      </c>
      <c r="B1404">
        <v>350503</v>
      </c>
      <c r="D1404">
        <v>155</v>
      </c>
      <c r="E1404" t="s">
        <v>367</v>
      </c>
      <c r="F1404">
        <v>2</v>
      </c>
    </row>
    <row r="1405" spans="1:6" x14ac:dyDescent="0.2">
      <c r="A1405" t="s">
        <v>1481</v>
      </c>
      <c r="B1405">
        <v>350504</v>
      </c>
      <c r="D1405">
        <v>155</v>
      </c>
      <c r="E1405" t="s">
        <v>356</v>
      </c>
      <c r="F1405">
        <v>2</v>
      </c>
    </row>
    <row r="1406" spans="1:6" x14ac:dyDescent="0.2">
      <c r="A1406" t="s">
        <v>1482</v>
      </c>
      <c r="B1406">
        <v>350505</v>
      </c>
      <c r="D1406">
        <v>155</v>
      </c>
      <c r="E1406" t="s">
        <v>387</v>
      </c>
      <c r="F1406">
        <v>2</v>
      </c>
    </row>
    <row r="1407" spans="1:6" x14ac:dyDescent="0.2">
      <c r="A1407" t="s">
        <v>1483</v>
      </c>
      <c r="B1407">
        <v>350521</v>
      </c>
      <c r="D1407">
        <v>155</v>
      </c>
      <c r="E1407" t="s">
        <v>350</v>
      </c>
      <c r="F1407">
        <v>2</v>
      </c>
    </row>
    <row r="1408" spans="1:6" x14ac:dyDescent="0.2">
      <c r="A1408" t="s">
        <v>1484</v>
      </c>
      <c r="B1408">
        <v>350524</v>
      </c>
      <c r="D1408">
        <v>155</v>
      </c>
      <c r="E1408" t="s">
        <v>365</v>
      </c>
      <c r="F1408">
        <v>2</v>
      </c>
    </row>
    <row r="1409" spans="1:6" x14ac:dyDescent="0.2">
      <c r="A1409" t="s">
        <v>1485</v>
      </c>
      <c r="B1409">
        <v>350525</v>
      </c>
      <c r="D1409">
        <v>155</v>
      </c>
      <c r="E1409" t="s">
        <v>381</v>
      </c>
      <c r="F1409">
        <v>2</v>
      </c>
    </row>
    <row r="1410" spans="1:6" x14ac:dyDescent="0.2">
      <c r="A1410" t="s">
        <v>1486</v>
      </c>
      <c r="B1410">
        <v>350526</v>
      </c>
      <c r="D1410">
        <v>155</v>
      </c>
      <c r="E1410" t="s">
        <v>396</v>
      </c>
      <c r="F1410">
        <v>2</v>
      </c>
    </row>
    <row r="1411" spans="1:6" x14ac:dyDescent="0.2">
      <c r="A1411" t="s">
        <v>1487</v>
      </c>
      <c r="B1411">
        <v>350527</v>
      </c>
      <c r="D1411">
        <v>155</v>
      </c>
      <c r="E1411" t="s">
        <v>358</v>
      </c>
      <c r="F1411">
        <v>2</v>
      </c>
    </row>
    <row r="1412" spans="1:6" x14ac:dyDescent="0.2">
      <c r="A1412" t="s">
        <v>1488</v>
      </c>
      <c r="B1412">
        <v>350581</v>
      </c>
      <c r="D1412">
        <v>155</v>
      </c>
      <c r="E1412" t="s">
        <v>352</v>
      </c>
      <c r="F1412">
        <v>2</v>
      </c>
    </row>
    <row r="1413" spans="1:6" x14ac:dyDescent="0.2">
      <c r="A1413" t="s">
        <v>1489</v>
      </c>
      <c r="B1413">
        <v>350582</v>
      </c>
      <c r="D1413">
        <v>155</v>
      </c>
      <c r="E1413" t="s">
        <v>358</v>
      </c>
      <c r="F1413">
        <v>2</v>
      </c>
    </row>
    <row r="1414" spans="1:6" x14ac:dyDescent="0.2">
      <c r="A1414" t="s">
        <v>1490</v>
      </c>
      <c r="B1414">
        <v>350583</v>
      </c>
      <c r="D1414">
        <v>155</v>
      </c>
      <c r="E1414" t="s">
        <v>354</v>
      </c>
      <c r="F1414">
        <v>2</v>
      </c>
    </row>
    <row r="1415" spans="1:6" x14ac:dyDescent="0.2">
      <c r="A1415" t="s">
        <v>1491</v>
      </c>
      <c r="B1415">
        <v>350602</v>
      </c>
      <c r="D1415">
        <v>156</v>
      </c>
      <c r="E1415" t="s">
        <v>383</v>
      </c>
      <c r="F1415">
        <v>2</v>
      </c>
    </row>
    <row r="1416" spans="1:6" x14ac:dyDescent="0.2">
      <c r="A1416" t="s">
        <v>1492</v>
      </c>
      <c r="B1416">
        <v>350603</v>
      </c>
      <c r="D1416">
        <v>156</v>
      </c>
      <c r="E1416" t="s">
        <v>356</v>
      </c>
      <c r="F1416">
        <v>2</v>
      </c>
    </row>
    <row r="1417" spans="1:6" x14ac:dyDescent="0.2">
      <c r="A1417" t="s">
        <v>1493</v>
      </c>
      <c r="B1417">
        <v>350622</v>
      </c>
      <c r="D1417">
        <v>156</v>
      </c>
      <c r="E1417" t="s">
        <v>381</v>
      </c>
      <c r="F1417">
        <v>2</v>
      </c>
    </row>
    <row r="1418" spans="1:6" x14ac:dyDescent="0.2">
      <c r="A1418" t="s">
        <v>1494</v>
      </c>
      <c r="B1418">
        <v>350623</v>
      </c>
      <c r="D1418">
        <v>156</v>
      </c>
      <c r="E1418" t="s">
        <v>363</v>
      </c>
      <c r="F1418">
        <v>2</v>
      </c>
    </row>
    <row r="1419" spans="1:6" x14ac:dyDescent="0.2">
      <c r="A1419" t="s">
        <v>1495</v>
      </c>
      <c r="B1419">
        <v>350624</v>
      </c>
      <c r="D1419">
        <v>156</v>
      </c>
      <c r="E1419" t="s">
        <v>363</v>
      </c>
      <c r="F1419">
        <v>2</v>
      </c>
    </row>
    <row r="1420" spans="1:6" x14ac:dyDescent="0.2">
      <c r="A1420" t="s">
        <v>1496</v>
      </c>
      <c r="B1420">
        <v>350625</v>
      </c>
      <c r="D1420">
        <v>156</v>
      </c>
      <c r="E1420" t="s">
        <v>395</v>
      </c>
      <c r="F1420">
        <v>2</v>
      </c>
    </row>
    <row r="1421" spans="1:6" x14ac:dyDescent="0.2">
      <c r="A1421" t="s">
        <v>1497</v>
      </c>
      <c r="B1421">
        <v>350626</v>
      </c>
      <c r="D1421">
        <v>156</v>
      </c>
      <c r="E1421" t="s">
        <v>396</v>
      </c>
      <c r="F1421">
        <v>2</v>
      </c>
    </row>
    <row r="1422" spans="1:6" x14ac:dyDescent="0.2">
      <c r="A1422" t="s">
        <v>1498</v>
      </c>
      <c r="B1422">
        <v>350627</v>
      </c>
      <c r="D1422">
        <v>156</v>
      </c>
      <c r="E1422" t="s">
        <v>354</v>
      </c>
      <c r="F1422">
        <v>2</v>
      </c>
    </row>
    <row r="1423" spans="1:6" x14ac:dyDescent="0.2">
      <c r="A1423" t="s">
        <v>1499</v>
      </c>
      <c r="B1423">
        <v>350628</v>
      </c>
      <c r="D1423">
        <v>156</v>
      </c>
      <c r="E1423" t="s">
        <v>402</v>
      </c>
      <c r="F1423">
        <v>2</v>
      </c>
    </row>
    <row r="1424" spans="1:6" x14ac:dyDescent="0.2">
      <c r="A1424" t="s">
        <v>1500</v>
      </c>
      <c r="B1424">
        <v>350629</v>
      </c>
      <c r="D1424">
        <v>156</v>
      </c>
      <c r="E1424" t="s">
        <v>350</v>
      </c>
      <c r="F1424">
        <v>2</v>
      </c>
    </row>
    <row r="1425" spans="1:6" x14ac:dyDescent="0.2">
      <c r="A1425" t="s">
        <v>1501</v>
      </c>
      <c r="B1425">
        <v>350681</v>
      </c>
      <c r="D1425">
        <v>156</v>
      </c>
      <c r="E1425" t="s">
        <v>356</v>
      </c>
      <c r="F1425">
        <v>2</v>
      </c>
    </row>
    <row r="1426" spans="1:6" x14ac:dyDescent="0.2">
      <c r="A1426" t="s">
        <v>1502</v>
      </c>
      <c r="B1426">
        <v>350702</v>
      </c>
      <c r="D1426">
        <v>157</v>
      </c>
      <c r="E1426" t="s">
        <v>381</v>
      </c>
      <c r="F1426">
        <v>2</v>
      </c>
    </row>
    <row r="1427" spans="1:6" x14ac:dyDescent="0.2">
      <c r="A1427" t="s">
        <v>1503</v>
      </c>
      <c r="B1427">
        <v>350721</v>
      </c>
      <c r="D1427">
        <v>157</v>
      </c>
      <c r="E1427" t="s">
        <v>352</v>
      </c>
      <c r="F1427">
        <v>2</v>
      </c>
    </row>
    <row r="1428" spans="1:6" x14ac:dyDescent="0.2">
      <c r="A1428" t="s">
        <v>1504</v>
      </c>
      <c r="B1428">
        <v>350722</v>
      </c>
      <c r="D1428">
        <v>157</v>
      </c>
      <c r="E1428" t="s">
        <v>402</v>
      </c>
      <c r="F1428">
        <v>2</v>
      </c>
    </row>
    <row r="1429" spans="1:6" x14ac:dyDescent="0.2">
      <c r="A1429" t="s">
        <v>1505</v>
      </c>
      <c r="B1429">
        <v>350723</v>
      </c>
      <c r="D1429">
        <v>157</v>
      </c>
      <c r="E1429" t="s">
        <v>374</v>
      </c>
      <c r="F1429">
        <v>2</v>
      </c>
    </row>
    <row r="1430" spans="1:6" x14ac:dyDescent="0.2">
      <c r="A1430" t="s">
        <v>1506</v>
      </c>
      <c r="B1430">
        <v>350724</v>
      </c>
      <c r="D1430">
        <v>157</v>
      </c>
      <c r="E1430" t="s">
        <v>352</v>
      </c>
      <c r="F1430">
        <v>2</v>
      </c>
    </row>
    <row r="1431" spans="1:6" x14ac:dyDescent="0.2">
      <c r="A1431" t="s">
        <v>1507</v>
      </c>
      <c r="B1431">
        <v>350725</v>
      </c>
      <c r="D1431">
        <v>157</v>
      </c>
      <c r="E1431" t="s">
        <v>363</v>
      </c>
      <c r="F1431">
        <v>2</v>
      </c>
    </row>
    <row r="1432" spans="1:6" x14ac:dyDescent="0.2">
      <c r="A1432" t="s">
        <v>1508</v>
      </c>
      <c r="B1432">
        <v>350781</v>
      </c>
      <c r="D1432">
        <v>157</v>
      </c>
      <c r="E1432" t="s">
        <v>352</v>
      </c>
      <c r="F1432">
        <v>2</v>
      </c>
    </row>
    <row r="1433" spans="1:6" x14ac:dyDescent="0.2">
      <c r="A1433" t="s">
        <v>1509</v>
      </c>
      <c r="B1433">
        <v>350782</v>
      </c>
      <c r="D1433">
        <v>157</v>
      </c>
      <c r="E1433" t="s">
        <v>397</v>
      </c>
      <c r="F1433">
        <v>2</v>
      </c>
    </row>
    <row r="1434" spans="1:6" x14ac:dyDescent="0.2">
      <c r="A1434" t="s">
        <v>1510</v>
      </c>
      <c r="B1434">
        <v>350783</v>
      </c>
      <c r="D1434">
        <v>157</v>
      </c>
      <c r="E1434" t="s">
        <v>358</v>
      </c>
      <c r="F1434">
        <v>2</v>
      </c>
    </row>
    <row r="1435" spans="1:6" x14ac:dyDescent="0.2">
      <c r="A1435" t="s">
        <v>1511</v>
      </c>
      <c r="B1435">
        <v>350784</v>
      </c>
      <c r="D1435">
        <v>157</v>
      </c>
      <c r="E1435" t="s">
        <v>358</v>
      </c>
      <c r="F1435">
        <v>2</v>
      </c>
    </row>
    <row r="1436" spans="1:6" x14ac:dyDescent="0.2">
      <c r="A1436" t="s">
        <v>1512</v>
      </c>
      <c r="B1436">
        <v>350802</v>
      </c>
      <c r="D1436">
        <v>158</v>
      </c>
      <c r="E1436" t="s">
        <v>383</v>
      </c>
      <c r="F1436">
        <v>2</v>
      </c>
    </row>
    <row r="1437" spans="1:6" x14ac:dyDescent="0.2">
      <c r="A1437" t="s">
        <v>1513</v>
      </c>
      <c r="B1437">
        <v>350821</v>
      </c>
      <c r="D1437">
        <v>158</v>
      </c>
      <c r="E1437" t="s">
        <v>395</v>
      </c>
      <c r="F1437">
        <v>2</v>
      </c>
    </row>
    <row r="1438" spans="1:6" x14ac:dyDescent="0.2">
      <c r="A1438" t="s">
        <v>1514</v>
      </c>
      <c r="B1438">
        <v>350822</v>
      </c>
      <c r="D1438">
        <v>158</v>
      </c>
      <c r="E1438" t="s">
        <v>381</v>
      </c>
      <c r="F1438">
        <v>2</v>
      </c>
    </row>
    <row r="1439" spans="1:6" x14ac:dyDescent="0.2">
      <c r="A1439" t="s">
        <v>1515</v>
      </c>
      <c r="B1439">
        <v>350823</v>
      </c>
      <c r="D1439">
        <v>158</v>
      </c>
      <c r="E1439" t="s">
        <v>352</v>
      </c>
      <c r="F1439">
        <v>2</v>
      </c>
    </row>
    <row r="1440" spans="1:6" x14ac:dyDescent="0.2">
      <c r="A1440" t="s">
        <v>1516</v>
      </c>
      <c r="B1440">
        <v>350824</v>
      </c>
      <c r="D1440">
        <v>158</v>
      </c>
      <c r="E1440" t="s">
        <v>397</v>
      </c>
      <c r="F1440">
        <v>2</v>
      </c>
    </row>
    <row r="1441" spans="1:6" x14ac:dyDescent="0.2">
      <c r="A1441" t="s">
        <v>1517</v>
      </c>
      <c r="B1441">
        <v>350825</v>
      </c>
      <c r="D1441">
        <v>158</v>
      </c>
      <c r="E1441" t="s">
        <v>356</v>
      </c>
      <c r="F1441">
        <v>2</v>
      </c>
    </row>
    <row r="1442" spans="1:6" x14ac:dyDescent="0.2">
      <c r="A1442" t="s">
        <v>1518</v>
      </c>
      <c r="B1442">
        <v>350881</v>
      </c>
      <c r="D1442">
        <v>158</v>
      </c>
      <c r="E1442" t="s">
        <v>363</v>
      </c>
      <c r="F1442">
        <v>2</v>
      </c>
    </row>
    <row r="1443" spans="1:6" x14ac:dyDescent="0.2">
      <c r="A1443" t="s">
        <v>1519</v>
      </c>
      <c r="B1443">
        <v>350902</v>
      </c>
      <c r="D1443">
        <v>159</v>
      </c>
      <c r="E1443" t="s">
        <v>358</v>
      </c>
      <c r="F1443">
        <v>2</v>
      </c>
    </row>
    <row r="1444" spans="1:6" x14ac:dyDescent="0.2">
      <c r="A1444" t="s">
        <v>1520</v>
      </c>
      <c r="B1444">
        <v>350921</v>
      </c>
      <c r="D1444">
        <v>159</v>
      </c>
      <c r="E1444" t="s">
        <v>383</v>
      </c>
      <c r="F1444">
        <v>2</v>
      </c>
    </row>
    <row r="1445" spans="1:6" x14ac:dyDescent="0.2">
      <c r="A1445" t="s">
        <v>1521</v>
      </c>
      <c r="B1445">
        <v>350922</v>
      </c>
      <c r="D1445">
        <v>159</v>
      </c>
      <c r="E1445" t="s">
        <v>374</v>
      </c>
      <c r="F1445">
        <v>2</v>
      </c>
    </row>
    <row r="1446" spans="1:6" x14ac:dyDescent="0.2">
      <c r="A1446" t="s">
        <v>1522</v>
      </c>
      <c r="B1446">
        <v>350923</v>
      </c>
      <c r="D1446">
        <v>159</v>
      </c>
      <c r="E1446" t="s">
        <v>402</v>
      </c>
      <c r="F1446">
        <v>2</v>
      </c>
    </row>
    <row r="1447" spans="1:6" x14ac:dyDescent="0.2">
      <c r="A1447" t="s">
        <v>1523</v>
      </c>
      <c r="B1447">
        <v>350924</v>
      </c>
      <c r="D1447">
        <v>159</v>
      </c>
      <c r="E1447" t="s">
        <v>352</v>
      </c>
      <c r="F1447">
        <v>2</v>
      </c>
    </row>
    <row r="1448" spans="1:6" x14ac:dyDescent="0.2">
      <c r="A1448" t="s">
        <v>1524</v>
      </c>
      <c r="B1448">
        <v>350925</v>
      </c>
      <c r="D1448">
        <v>159</v>
      </c>
      <c r="E1448" t="s">
        <v>363</v>
      </c>
      <c r="F1448">
        <v>2</v>
      </c>
    </row>
    <row r="1449" spans="1:6" x14ac:dyDescent="0.2">
      <c r="A1449" t="s">
        <v>1525</v>
      </c>
      <c r="B1449">
        <v>350926</v>
      </c>
      <c r="D1449">
        <v>159</v>
      </c>
      <c r="E1449" t="s">
        <v>363</v>
      </c>
      <c r="F1449">
        <v>2</v>
      </c>
    </row>
    <row r="1450" spans="1:6" x14ac:dyDescent="0.2">
      <c r="A1450" t="s">
        <v>1526</v>
      </c>
      <c r="B1450">
        <v>350981</v>
      </c>
      <c r="D1450">
        <v>159</v>
      </c>
      <c r="E1450" t="s">
        <v>367</v>
      </c>
      <c r="F1450">
        <v>2</v>
      </c>
    </row>
    <row r="1451" spans="1:6" x14ac:dyDescent="0.2">
      <c r="A1451" t="s">
        <v>1527</v>
      </c>
      <c r="B1451">
        <v>350982</v>
      </c>
      <c r="D1451">
        <v>159</v>
      </c>
      <c r="E1451" t="s">
        <v>367</v>
      </c>
      <c r="F1451">
        <v>2</v>
      </c>
    </row>
    <row r="1452" spans="1:6" x14ac:dyDescent="0.2">
      <c r="A1452" t="s">
        <v>1528</v>
      </c>
      <c r="B1452">
        <v>360102</v>
      </c>
      <c r="D1452">
        <v>160</v>
      </c>
      <c r="E1452" t="s">
        <v>396</v>
      </c>
      <c r="F1452">
        <v>2</v>
      </c>
    </row>
    <row r="1453" spans="1:6" x14ac:dyDescent="0.2">
      <c r="A1453" t="s">
        <v>1529</v>
      </c>
      <c r="B1453">
        <v>360104</v>
      </c>
      <c r="D1453">
        <v>160</v>
      </c>
      <c r="E1453" t="s">
        <v>387</v>
      </c>
      <c r="F1453">
        <v>2</v>
      </c>
    </row>
    <row r="1454" spans="1:6" x14ac:dyDescent="0.2">
      <c r="A1454" t="s">
        <v>1530</v>
      </c>
      <c r="B1454">
        <v>360105</v>
      </c>
      <c r="D1454">
        <v>160</v>
      </c>
      <c r="E1454" t="s">
        <v>397</v>
      </c>
      <c r="F1454">
        <v>2</v>
      </c>
    </row>
    <row r="1455" spans="1:6" x14ac:dyDescent="0.2">
      <c r="A1455" t="s">
        <v>1531</v>
      </c>
      <c r="B1455">
        <v>360111</v>
      </c>
      <c r="D1455">
        <v>160</v>
      </c>
      <c r="E1455" t="s">
        <v>387</v>
      </c>
      <c r="F1455">
        <v>2</v>
      </c>
    </row>
    <row r="1456" spans="1:6" x14ac:dyDescent="0.2">
      <c r="A1456" t="s">
        <v>1532</v>
      </c>
      <c r="B1456">
        <v>360121</v>
      </c>
      <c r="D1456">
        <v>160</v>
      </c>
      <c r="E1456" t="s">
        <v>354</v>
      </c>
      <c r="F1456">
        <v>2</v>
      </c>
    </row>
    <row r="1457" spans="1:6" x14ac:dyDescent="0.2">
      <c r="A1457" t="s">
        <v>1533</v>
      </c>
      <c r="B1457">
        <v>360122</v>
      </c>
      <c r="D1457">
        <v>160</v>
      </c>
      <c r="E1457" t="s">
        <v>383</v>
      </c>
      <c r="F1457">
        <v>2</v>
      </c>
    </row>
    <row r="1458" spans="1:6" x14ac:dyDescent="0.2">
      <c r="A1458" t="s">
        <v>1534</v>
      </c>
      <c r="B1458">
        <v>360123</v>
      </c>
      <c r="D1458">
        <v>160</v>
      </c>
      <c r="E1458" t="s">
        <v>365</v>
      </c>
      <c r="F1458">
        <v>2</v>
      </c>
    </row>
    <row r="1459" spans="1:6" x14ac:dyDescent="0.2">
      <c r="A1459" t="s">
        <v>1535</v>
      </c>
      <c r="B1459">
        <v>360124</v>
      </c>
      <c r="D1459">
        <v>160</v>
      </c>
      <c r="E1459" t="s">
        <v>358</v>
      </c>
      <c r="F1459">
        <v>2</v>
      </c>
    </row>
    <row r="1460" spans="1:6" x14ac:dyDescent="0.2">
      <c r="A1460" t="s">
        <v>1536</v>
      </c>
      <c r="B1460">
        <v>360202</v>
      </c>
      <c r="D1460">
        <v>161</v>
      </c>
      <c r="E1460" t="s">
        <v>395</v>
      </c>
      <c r="F1460">
        <v>2</v>
      </c>
    </row>
    <row r="1461" spans="1:6" x14ac:dyDescent="0.2">
      <c r="A1461" t="s">
        <v>1537</v>
      </c>
      <c r="B1461">
        <v>360203</v>
      </c>
      <c r="D1461">
        <v>161</v>
      </c>
      <c r="E1461" t="s">
        <v>363</v>
      </c>
      <c r="F1461">
        <v>2</v>
      </c>
    </row>
    <row r="1462" spans="1:6" x14ac:dyDescent="0.2">
      <c r="A1462" t="s">
        <v>1538</v>
      </c>
      <c r="B1462">
        <v>360222</v>
      </c>
      <c r="D1462">
        <v>161</v>
      </c>
      <c r="E1462" t="s">
        <v>367</v>
      </c>
      <c r="F1462">
        <v>2</v>
      </c>
    </row>
    <row r="1463" spans="1:6" x14ac:dyDescent="0.2">
      <c r="A1463" t="s">
        <v>1539</v>
      </c>
      <c r="B1463">
        <v>360281</v>
      </c>
      <c r="D1463">
        <v>161</v>
      </c>
      <c r="E1463" t="s">
        <v>356</v>
      </c>
      <c r="F1463">
        <v>2</v>
      </c>
    </row>
    <row r="1464" spans="1:6" x14ac:dyDescent="0.2">
      <c r="A1464" t="s">
        <v>1540</v>
      </c>
      <c r="B1464">
        <v>360302</v>
      </c>
      <c r="D1464">
        <v>162</v>
      </c>
      <c r="E1464" t="s">
        <v>365</v>
      </c>
      <c r="F1464">
        <v>2</v>
      </c>
    </row>
    <row r="1465" spans="1:6" x14ac:dyDescent="0.2">
      <c r="A1465" t="s">
        <v>1541</v>
      </c>
      <c r="B1465">
        <v>360313</v>
      </c>
      <c r="D1465">
        <v>162</v>
      </c>
      <c r="E1465" t="s">
        <v>383</v>
      </c>
      <c r="F1465">
        <v>2</v>
      </c>
    </row>
    <row r="1466" spans="1:6" x14ac:dyDescent="0.2">
      <c r="A1466" t="s">
        <v>1542</v>
      </c>
      <c r="B1466">
        <v>360321</v>
      </c>
      <c r="D1466">
        <v>162</v>
      </c>
      <c r="E1466" t="s">
        <v>356</v>
      </c>
      <c r="F1466">
        <v>2</v>
      </c>
    </row>
    <row r="1467" spans="1:6" x14ac:dyDescent="0.2">
      <c r="A1467" t="s">
        <v>1543</v>
      </c>
      <c r="B1467">
        <v>360322</v>
      </c>
      <c r="D1467">
        <v>162</v>
      </c>
      <c r="E1467" t="s">
        <v>352</v>
      </c>
      <c r="F1467">
        <v>2</v>
      </c>
    </row>
    <row r="1468" spans="1:6" x14ac:dyDescent="0.2">
      <c r="A1468" t="s">
        <v>1544</v>
      </c>
      <c r="B1468">
        <v>360323</v>
      </c>
      <c r="D1468">
        <v>162</v>
      </c>
      <c r="E1468" t="s">
        <v>356</v>
      </c>
      <c r="F1468">
        <v>2</v>
      </c>
    </row>
    <row r="1469" spans="1:6" x14ac:dyDescent="0.2">
      <c r="A1469" t="s">
        <v>1545</v>
      </c>
      <c r="B1469">
        <v>360402</v>
      </c>
      <c r="D1469">
        <v>163</v>
      </c>
      <c r="E1469" t="s">
        <v>356</v>
      </c>
      <c r="F1469">
        <v>2</v>
      </c>
    </row>
    <row r="1470" spans="1:6" x14ac:dyDescent="0.2">
      <c r="A1470" t="s">
        <v>1546</v>
      </c>
      <c r="B1470">
        <v>360403</v>
      </c>
      <c r="D1470">
        <v>163</v>
      </c>
      <c r="E1470" t="s">
        <v>383</v>
      </c>
      <c r="F1470">
        <v>2</v>
      </c>
    </row>
    <row r="1471" spans="1:6" x14ac:dyDescent="0.2">
      <c r="A1471" t="s">
        <v>1547</v>
      </c>
      <c r="B1471">
        <v>360421</v>
      </c>
      <c r="D1471">
        <v>163</v>
      </c>
      <c r="E1471" t="s">
        <v>358</v>
      </c>
      <c r="F1471">
        <v>2</v>
      </c>
    </row>
    <row r="1472" spans="1:6" x14ac:dyDescent="0.2">
      <c r="A1472" t="s">
        <v>1548</v>
      </c>
      <c r="B1472">
        <v>360423</v>
      </c>
      <c r="D1472">
        <v>163</v>
      </c>
      <c r="E1472" t="s">
        <v>397</v>
      </c>
      <c r="F1472">
        <v>2</v>
      </c>
    </row>
    <row r="1473" spans="1:6" x14ac:dyDescent="0.2">
      <c r="A1473" t="s">
        <v>1549</v>
      </c>
      <c r="B1473">
        <v>360424</v>
      </c>
      <c r="D1473">
        <v>163</v>
      </c>
      <c r="E1473" t="s">
        <v>383</v>
      </c>
      <c r="F1473">
        <v>2</v>
      </c>
    </row>
    <row r="1474" spans="1:6" x14ac:dyDescent="0.2">
      <c r="A1474" t="s">
        <v>1550</v>
      </c>
      <c r="B1474">
        <v>360425</v>
      </c>
      <c r="D1474">
        <v>163</v>
      </c>
      <c r="E1474" t="s">
        <v>381</v>
      </c>
      <c r="F1474">
        <v>2</v>
      </c>
    </row>
    <row r="1475" spans="1:6" x14ac:dyDescent="0.2">
      <c r="A1475" t="s">
        <v>1551</v>
      </c>
      <c r="B1475">
        <v>360426</v>
      </c>
      <c r="D1475">
        <v>163</v>
      </c>
      <c r="E1475" t="s">
        <v>396</v>
      </c>
      <c r="F1475">
        <v>2</v>
      </c>
    </row>
    <row r="1476" spans="1:6" x14ac:dyDescent="0.2">
      <c r="A1476" t="s">
        <v>1552</v>
      </c>
      <c r="B1476">
        <v>360427</v>
      </c>
      <c r="D1476">
        <v>163</v>
      </c>
      <c r="E1476" t="s">
        <v>383</v>
      </c>
      <c r="F1476">
        <v>2</v>
      </c>
    </row>
    <row r="1477" spans="1:6" x14ac:dyDescent="0.2">
      <c r="A1477" t="s">
        <v>1553</v>
      </c>
      <c r="B1477">
        <v>360428</v>
      </c>
      <c r="D1477">
        <v>163</v>
      </c>
      <c r="E1477" t="s">
        <v>396</v>
      </c>
      <c r="F1477">
        <v>2</v>
      </c>
    </row>
    <row r="1478" spans="1:6" x14ac:dyDescent="0.2">
      <c r="A1478" t="s">
        <v>1554</v>
      </c>
      <c r="B1478">
        <v>360429</v>
      </c>
      <c r="D1478">
        <v>163</v>
      </c>
      <c r="E1478" t="s">
        <v>350</v>
      </c>
      <c r="F1478">
        <v>2</v>
      </c>
    </row>
    <row r="1479" spans="1:6" x14ac:dyDescent="0.2">
      <c r="A1479" t="s">
        <v>1555</v>
      </c>
      <c r="B1479">
        <v>360430</v>
      </c>
      <c r="D1479">
        <v>163</v>
      </c>
      <c r="E1479" t="s">
        <v>402</v>
      </c>
      <c r="F1479">
        <v>2</v>
      </c>
    </row>
    <row r="1480" spans="1:6" x14ac:dyDescent="0.2">
      <c r="A1480" t="s">
        <v>1556</v>
      </c>
      <c r="B1480">
        <v>360481</v>
      </c>
      <c r="D1480">
        <v>163</v>
      </c>
      <c r="E1480" t="s">
        <v>407</v>
      </c>
      <c r="F1480">
        <v>2</v>
      </c>
    </row>
    <row r="1481" spans="1:6" x14ac:dyDescent="0.2">
      <c r="A1481" t="s">
        <v>1557</v>
      </c>
      <c r="B1481">
        <v>360482</v>
      </c>
      <c r="D1481">
        <v>163</v>
      </c>
      <c r="E1481" t="s">
        <v>374</v>
      </c>
      <c r="F1481">
        <v>2</v>
      </c>
    </row>
    <row r="1482" spans="1:6" x14ac:dyDescent="0.2">
      <c r="A1482" t="s">
        <v>1558</v>
      </c>
      <c r="B1482">
        <v>360502</v>
      </c>
      <c r="D1482">
        <v>164</v>
      </c>
      <c r="E1482" t="s">
        <v>381</v>
      </c>
      <c r="F1482">
        <v>2</v>
      </c>
    </row>
    <row r="1483" spans="1:6" x14ac:dyDescent="0.2">
      <c r="A1483" t="s">
        <v>1559</v>
      </c>
      <c r="B1483">
        <v>360521</v>
      </c>
      <c r="D1483">
        <v>164</v>
      </c>
      <c r="E1483" t="s">
        <v>367</v>
      </c>
      <c r="F1483">
        <v>2</v>
      </c>
    </row>
    <row r="1484" spans="1:6" x14ac:dyDescent="0.2">
      <c r="A1484" t="s">
        <v>1560</v>
      </c>
      <c r="B1484">
        <v>360602</v>
      </c>
      <c r="D1484">
        <v>165</v>
      </c>
      <c r="E1484" t="s">
        <v>381</v>
      </c>
      <c r="F1484">
        <v>2</v>
      </c>
    </row>
    <row r="1485" spans="1:6" x14ac:dyDescent="0.2">
      <c r="A1485" t="s">
        <v>1561</v>
      </c>
      <c r="B1485">
        <v>360622</v>
      </c>
      <c r="D1485">
        <v>165</v>
      </c>
      <c r="E1485" t="s">
        <v>381</v>
      </c>
      <c r="F1485">
        <v>2</v>
      </c>
    </row>
    <row r="1486" spans="1:6" x14ac:dyDescent="0.2">
      <c r="A1486" t="s">
        <v>1562</v>
      </c>
      <c r="B1486">
        <v>360681</v>
      </c>
      <c r="D1486">
        <v>165</v>
      </c>
      <c r="E1486" t="s">
        <v>374</v>
      </c>
      <c r="F1486">
        <v>2</v>
      </c>
    </row>
    <row r="1487" spans="1:6" x14ac:dyDescent="0.2">
      <c r="A1487" t="s">
        <v>1563</v>
      </c>
      <c r="B1487">
        <v>360702</v>
      </c>
      <c r="D1487">
        <v>166</v>
      </c>
      <c r="E1487" t="s">
        <v>363</v>
      </c>
      <c r="F1487">
        <v>2</v>
      </c>
    </row>
    <row r="1488" spans="1:6" x14ac:dyDescent="0.2">
      <c r="A1488" t="s">
        <v>1564</v>
      </c>
      <c r="B1488">
        <v>360703</v>
      </c>
      <c r="D1488">
        <v>166</v>
      </c>
      <c r="E1488" t="s">
        <v>354</v>
      </c>
      <c r="F1488">
        <v>2</v>
      </c>
    </row>
    <row r="1489" spans="1:6" x14ac:dyDescent="0.2">
      <c r="A1489" t="s">
        <v>1565</v>
      </c>
      <c r="B1489">
        <v>360721</v>
      </c>
      <c r="D1489">
        <v>166</v>
      </c>
      <c r="E1489" t="s">
        <v>374</v>
      </c>
      <c r="F1489">
        <v>2</v>
      </c>
    </row>
    <row r="1490" spans="1:6" x14ac:dyDescent="0.2">
      <c r="A1490" t="s">
        <v>1566</v>
      </c>
      <c r="B1490">
        <v>360722</v>
      </c>
      <c r="D1490">
        <v>166</v>
      </c>
      <c r="E1490" t="s">
        <v>383</v>
      </c>
      <c r="F1490">
        <v>2</v>
      </c>
    </row>
    <row r="1491" spans="1:6" x14ac:dyDescent="0.2">
      <c r="A1491" t="s">
        <v>1567</v>
      </c>
      <c r="B1491">
        <v>360723</v>
      </c>
      <c r="D1491">
        <v>166</v>
      </c>
      <c r="E1491" t="s">
        <v>396</v>
      </c>
      <c r="F1491">
        <v>2</v>
      </c>
    </row>
    <row r="1492" spans="1:6" x14ac:dyDescent="0.2">
      <c r="A1492" t="s">
        <v>1568</v>
      </c>
      <c r="B1492">
        <v>360724</v>
      </c>
      <c r="D1492">
        <v>166</v>
      </c>
      <c r="E1492" t="s">
        <v>352</v>
      </c>
      <c r="F1492">
        <v>2</v>
      </c>
    </row>
    <row r="1493" spans="1:6" x14ac:dyDescent="0.2">
      <c r="A1493" t="s">
        <v>1569</v>
      </c>
      <c r="B1493">
        <v>360725</v>
      </c>
      <c r="D1493">
        <v>166</v>
      </c>
      <c r="E1493" t="s">
        <v>395</v>
      </c>
      <c r="F1493">
        <v>2</v>
      </c>
    </row>
    <row r="1494" spans="1:6" x14ac:dyDescent="0.2">
      <c r="A1494" t="s">
        <v>1570</v>
      </c>
      <c r="B1494">
        <v>360726</v>
      </c>
      <c r="D1494">
        <v>166</v>
      </c>
      <c r="E1494" t="s">
        <v>365</v>
      </c>
      <c r="F1494">
        <v>2</v>
      </c>
    </row>
    <row r="1495" spans="1:6" x14ac:dyDescent="0.2">
      <c r="A1495" t="s">
        <v>1571</v>
      </c>
      <c r="B1495">
        <v>360727</v>
      </c>
      <c r="D1495">
        <v>166</v>
      </c>
      <c r="E1495" t="s">
        <v>356</v>
      </c>
      <c r="F1495">
        <v>2</v>
      </c>
    </row>
    <row r="1496" spans="1:6" x14ac:dyDescent="0.2">
      <c r="A1496" t="s">
        <v>1572</v>
      </c>
      <c r="B1496">
        <v>360728</v>
      </c>
      <c r="D1496">
        <v>166</v>
      </c>
      <c r="E1496" t="s">
        <v>396</v>
      </c>
      <c r="F1496">
        <v>2</v>
      </c>
    </row>
    <row r="1497" spans="1:6" x14ac:dyDescent="0.2">
      <c r="A1497" t="s">
        <v>1573</v>
      </c>
      <c r="B1497">
        <v>360729</v>
      </c>
      <c r="D1497">
        <v>166</v>
      </c>
      <c r="E1497" t="s">
        <v>387</v>
      </c>
      <c r="F1497">
        <v>2</v>
      </c>
    </row>
    <row r="1498" spans="1:6" x14ac:dyDescent="0.2">
      <c r="A1498" t="s">
        <v>1574</v>
      </c>
      <c r="B1498">
        <v>360730</v>
      </c>
      <c r="D1498">
        <v>166</v>
      </c>
      <c r="E1498" t="s">
        <v>354</v>
      </c>
      <c r="F1498">
        <v>2</v>
      </c>
    </row>
    <row r="1499" spans="1:6" x14ac:dyDescent="0.2">
      <c r="A1499" t="s">
        <v>1575</v>
      </c>
      <c r="B1499">
        <v>360731</v>
      </c>
      <c r="D1499">
        <v>166</v>
      </c>
      <c r="E1499" t="s">
        <v>381</v>
      </c>
      <c r="F1499">
        <v>2</v>
      </c>
    </row>
    <row r="1500" spans="1:6" x14ac:dyDescent="0.2">
      <c r="A1500" t="s">
        <v>1576</v>
      </c>
      <c r="B1500">
        <v>360732</v>
      </c>
      <c r="D1500">
        <v>166</v>
      </c>
      <c r="E1500" t="s">
        <v>383</v>
      </c>
      <c r="F1500">
        <v>2</v>
      </c>
    </row>
    <row r="1501" spans="1:6" x14ac:dyDescent="0.2">
      <c r="A1501" t="s">
        <v>1577</v>
      </c>
      <c r="B1501">
        <v>360733</v>
      </c>
      <c r="D1501">
        <v>166</v>
      </c>
      <c r="E1501" t="s">
        <v>350</v>
      </c>
      <c r="F1501">
        <v>2</v>
      </c>
    </row>
    <row r="1502" spans="1:6" x14ac:dyDescent="0.2">
      <c r="A1502" t="s">
        <v>1578</v>
      </c>
      <c r="B1502">
        <v>360734</v>
      </c>
      <c r="D1502">
        <v>166</v>
      </c>
      <c r="E1502" t="s">
        <v>383</v>
      </c>
      <c r="F1502">
        <v>2</v>
      </c>
    </row>
    <row r="1503" spans="1:6" x14ac:dyDescent="0.2">
      <c r="A1503" t="s">
        <v>1579</v>
      </c>
      <c r="B1503">
        <v>360735</v>
      </c>
      <c r="D1503">
        <v>166</v>
      </c>
      <c r="E1503" t="s">
        <v>352</v>
      </c>
      <c r="F1503">
        <v>2</v>
      </c>
    </row>
    <row r="1504" spans="1:6" x14ac:dyDescent="0.2">
      <c r="A1504" t="s">
        <v>1580</v>
      </c>
      <c r="B1504">
        <v>360781</v>
      </c>
      <c r="D1504">
        <v>166</v>
      </c>
      <c r="E1504" t="s">
        <v>407</v>
      </c>
      <c r="F1504">
        <v>2</v>
      </c>
    </row>
    <row r="1505" spans="1:6" x14ac:dyDescent="0.2">
      <c r="A1505" t="s">
        <v>1581</v>
      </c>
      <c r="B1505">
        <v>360802</v>
      </c>
      <c r="D1505">
        <v>167</v>
      </c>
      <c r="E1505" t="s">
        <v>358</v>
      </c>
      <c r="F1505">
        <v>2</v>
      </c>
    </row>
    <row r="1506" spans="1:6" x14ac:dyDescent="0.2">
      <c r="A1506" t="s">
        <v>1582</v>
      </c>
      <c r="B1506">
        <v>360803</v>
      </c>
      <c r="D1506">
        <v>167</v>
      </c>
      <c r="E1506" t="s">
        <v>387</v>
      </c>
      <c r="F1506">
        <v>2</v>
      </c>
    </row>
    <row r="1507" spans="1:6" x14ac:dyDescent="0.2">
      <c r="A1507" t="s">
        <v>1583</v>
      </c>
      <c r="B1507">
        <v>360821</v>
      </c>
      <c r="D1507">
        <v>167</v>
      </c>
      <c r="E1507" t="s">
        <v>358</v>
      </c>
      <c r="F1507">
        <v>2</v>
      </c>
    </row>
    <row r="1508" spans="1:6" x14ac:dyDescent="0.2">
      <c r="A1508" t="s">
        <v>1584</v>
      </c>
      <c r="B1508">
        <v>360822</v>
      </c>
      <c r="D1508">
        <v>167</v>
      </c>
      <c r="E1508" t="s">
        <v>358</v>
      </c>
      <c r="F1508">
        <v>2</v>
      </c>
    </row>
    <row r="1509" spans="1:6" x14ac:dyDescent="0.2">
      <c r="A1509" t="s">
        <v>1585</v>
      </c>
      <c r="B1509">
        <v>360823</v>
      </c>
      <c r="D1509">
        <v>167</v>
      </c>
      <c r="E1509" t="s">
        <v>383</v>
      </c>
      <c r="F1509">
        <v>2</v>
      </c>
    </row>
    <row r="1510" spans="1:6" x14ac:dyDescent="0.2">
      <c r="A1510" t="s">
        <v>1586</v>
      </c>
      <c r="B1510">
        <v>360824</v>
      </c>
      <c r="D1510">
        <v>167</v>
      </c>
      <c r="E1510" t="s">
        <v>383</v>
      </c>
      <c r="F1510">
        <v>2</v>
      </c>
    </row>
    <row r="1511" spans="1:6" x14ac:dyDescent="0.2">
      <c r="A1511" t="s">
        <v>1587</v>
      </c>
      <c r="B1511">
        <v>360825</v>
      </c>
      <c r="D1511">
        <v>167</v>
      </c>
      <c r="E1511" t="s">
        <v>381</v>
      </c>
      <c r="F1511">
        <v>2</v>
      </c>
    </row>
    <row r="1512" spans="1:6" x14ac:dyDescent="0.2">
      <c r="A1512" t="s">
        <v>1588</v>
      </c>
      <c r="B1512">
        <v>360826</v>
      </c>
      <c r="D1512">
        <v>167</v>
      </c>
      <c r="E1512" t="s">
        <v>348</v>
      </c>
      <c r="F1512">
        <v>2</v>
      </c>
    </row>
    <row r="1513" spans="1:6" x14ac:dyDescent="0.2">
      <c r="A1513" t="s">
        <v>1589</v>
      </c>
      <c r="B1513">
        <v>360827</v>
      </c>
      <c r="D1513">
        <v>167</v>
      </c>
      <c r="E1513" t="s">
        <v>352</v>
      </c>
      <c r="F1513">
        <v>2</v>
      </c>
    </row>
    <row r="1514" spans="1:6" x14ac:dyDescent="0.2">
      <c r="A1514" t="s">
        <v>1590</v>
      </c>
      <c r="B1514">
        <v>360828</v>
      </c>
      <c r="D1514">
        <v>167</v>
      </c>
      <c r="E1514" t="s">
        <v>397</v>
      </c>
      <c r="F1514">
        <v>2</v>
      </c>
    </row>
    <row r="1515" spans="1:6" x14ac:dyDescent="0.2">
      <c r="A1515" t="s">
        <v>1591</v>
      </c>
      <c r="B1515">
        <v>360829</v>
      </c>
      <c r="D1515">
        <v>167</v>
      </c>
      <c r="E1515" t="s">
        <v>365</v>
      </c>
      <c r="F1515">
        <v>2</v>
      </c>
    </row>
    <row r="1516" spans="1:6" x14ac:dyDescent="0.2">
      <c r="A1516" t="s">
        <v>1592</v>
      </c>
      <c r="B1516">
        <v>360830</v>
      </c>
      <c r="D1516">
        <v>167</v>
      </c>
      <c r="E1516" t="s">
        <v>381</v>
      </c>
      <c r="F1516">
        <v>2</v>
      </c>
    </row>
    <row r="1517" spans="1:6" x14ac:dyDescent="0.2">
      <c r="A1517" t="s">
        <v>1593</v>
      </c>
      <c r="B1517">
        <v>360881</v>
      </c>
      <c r="D1517">
        <v>167</v>
      </c>
      <c r="E1517" t="s">
        <v>358</v>
      </c>
      <c r="F1517">
        <v>2</v>
      </c>
    </row>
    <row r="1518" spans="1:6" x14ac:dyDescent="0.2">
      <c r="A1518" t="s">
        <v>1594</v>
      </c>
      <c r="B1518">
        <v>360902</v>
      </c>
      <c r="D1518">
        <v>168</v>
      </c>
      <c r="E1518" t="s">
        <v>381</v>
      </c>
      <c r="F1518">
        <v>2</v>
      </c>
    </row>
    <row r="1519" spans="1:6" x14ac:dyDescent="0.2">
      <c r="A1519" t="s">
        <v>1595</v>
      </c>
      <c r="B1519">
        <v>360921</v>
      </c>
      <c r="D1519">
        <v>168</v>
      </c>
      <c r="E1519" t="s">
        <v>367</v>
      </c>
      <c r="F1519">
        <v>2</v>
      </c>
    </row>
    <row r="1520" spans="1:6" x14ac:dyDescent="0.2">
      <c r="A1520" t="s">
        <v>1596</v>
      </c>
      <c r="B1520">
        <v>360922</v>
      </c>
      <c r="D1520">
        <v>168</v>
      </c>
      <c r="E1520" t="s">
        <v>397</v>
      </c>
      <c r="F1520">
        <v>2</v>
      </c>
    </row>
    <row r="1521" spans="1:6" x14ac:dyDescent="0.2">
      <c r="A1521" t="s">
        <v>1597</v>
      </c>
      <c r="B1521">
        <v>360923</v>
      </c>
      <c r="D1521">
        <v>168</v>
      </c>
      <c r="E1521" t="s">
        <v>352</v>
      </c>
      <c r="F1521">
        <v>2</v>
      </c>
    </row>
    <row r="1522" spans="1:6" x14ac:dyDescent="0.2">
      <c r="A1522" t="s">
        <v>1598</v>
      </c>
      <c r="B1522">
        <v>360924</v>
      </c>
      <c r="D1522">
        <v>168</v>
      </c>
      <c r="E1522" t="s">
        <v>381</v>
      </c>
      <c r="F1522">
        <v>2</v>
      </c>
    </row>
    <row r="1523" spans="1:6" x14ac:dyDescent="0.2">
      <c r="A1523" t="s">
        <v>1599</v>
      </c>
      <c r="B1523">
        <v>360925</v>
      </c>
      <c r="D1523">
        <v>168</v>
      </c>
      <c r="E1523" t="s">
        <v>358</v>
      </c>
      <c r="F1523">
        <v>2</v>
      </c>
    </row>
    <row r="1524" spans="1:6" x14ac:dyDescent="0.2">
      <c r="A1524" t="s">
        <v>1600</v>
      </c>
      <c r="B1524">
        <v>360926</v>
      </c>
      <c r="D1524">
        <v>168</v>
      </c>
      <c r="E1524" t="s">
        <v>348</v>
      </c>
      <c r="F1524">
        <v>2</v>
      </c>
    </row>
    <row r="1525" spans="1:6" x14ac:dyDescent="0.2">
      <c r="A1525" t="s">
        <v>1601</v>
      </c>
      <c r="B1525">
        <v>360981</v>
      </c>
      <c r="D1525">
        <v>168</v>
      </c>
      <c r="E1525" t="s">
        <v>367</v>
      </c>
      <c r="F1525">
        <v>2</v>
      </c>
    </row>
    <row r="1526" spans="1:6" x14ac:dyDescent="0.2">
      <c r="A1526" t="s">
        <v>1602</v>
      </c>
      <c r="B1526">
        <v>360982</v>
      </c>
      <c r="D1526">
        <v>168</v>
      </c>
      <c r="E1526" t="s">
        <v>363</v>
      </c>
      <c r="F1526">
        <v>2</v>
      </c>
    </row>
    <row r="1527" spans="1:6" x14ac:dyDescent="0.2">
      <c r="A1527" t="s">
        <v>1603</v>
      </c>
      <c r="B1527">
        <v>360983</v>
      </c>
      <c r="D1527">
        <v>168</v>
      </c>
      <c r="E1527" t="s">
        <v>374</v>
      </c>
      <c r="F1527">
        <v>2</v>
      </c>
    </row>
    <row r="1528" spans="1:6" x14ac:dyDescent="0.2">
      <c r="A1528" t="s">
        <v>1604</v>
      </c>
      <c r="B1528">
        <v>361002</v>
      </c>
      <c r="D1528">
        <v>169</v>
      </c>
      <c r="E1528" t="s">
        <v>356</v>
      </c>
      <c r="F1528">
        <v>2</v>
      </c>
    </row>
    <row r="1529" spans="1:6" x14ac:dyDescent="0.2">
      <c r="A1529" t="s">
        <v>1605</v>
      </c>
      <c r="B1529">
        <v>361021</v>
      </c>
      <c r="D1529">
        <v>169</v>
      </c>
      <c r="E1529" t="s">
        <v>354</v>
      </c>
      <c r="F1529">
        <v>2</v>
      </c>
    </row>
    <row r="1530" spans="1:6" x14ac:dyDescent="0.2">
      <c r="A1530" t="s">
        <v>1606</v>
      </c>
      <c r="B1530">
        <v>361022</v>
      </c>
      <c r="D1530">
        <v>169</v>
      </c>
      <c r="E1530" t="s">
        <v>356</v>
      </c>
      <c r="F1530">
        <v>2</v>
      </c>
    </row>
    <row r="1531" spans="1:6" x14ac:dyDescent="0.2">
      <c r="A1531" t="s">
        <v>1607</v>
      </c>
      <c r="B1531">
        <v>361023</v>
      </c>
      <c r="D1531">
        <v>169</v>
      </c>
      <c r="E1531" t="s">
        <v>354</v>
      </c>
      <c r="F1531">
        <v>2</v>
      </c>
    </row>
    <row r="1532" spans="1:6" x14ac:dyDescent="0.2">
      <c r="A1532" t="s">
        <v>1608</v>
      </c>
      <c r="B1532">
        <v>361024</v>
      </c>
      <c r="D1532">
        <v>169</v>
      </c>
      <c r="E1532" t="s">
        <v>395</v>
      </c>
      <c r="F1532">
        <v>2</v>
      </c>
    </row>
    <row r="1533" spans="1:6" x14ac:dyDescent="0.2">
      <c r="A1533" t="s">
        <v>1609</v>
      </c>
      <c r="B1533">
        <v>361025</v>
      </c>
      <c r="D1533">
        <v>169</v>
      </c>
      <c r="E1533" t="s">
        <v>356</v>
      </c>
      <c r="F1533">
        <v>2</v>
      </c>
    </row>
    <row r="1534" spans="1:6" x14ac:dyDescent="0.2">
      <c r="A1534" t="s">
        <v>1610</v>
      </c>
      <c r="B1534">
        <v>361026</v>
      </c>
      <c r="D1534">
        <v>169</v>
      </c>
      <c r="E1534" t="s">
        <v>381</v>
      </c>
      <c r="F1534">
        <v>2</v>
      </c>
    </row>
    <row r="1535" spans="1:6" x14ac:dyDescent="0.2">
      <c r="A1535" t="s">
        <v>1611</v>
      </c>
      <c r="B1535">
        <v>361027</v>
      </c>
      <c r="D1535">
        <v>169</v>
      </c>
      <c r="E1535" t="s">
        <v>358</v>
      </c>
      <c r="F1535">
        <v>2</v>
      </c>
    </row>
    <row r="1536" spans="1:6" x14ac:dyDescent="0.2">
      <c r="A1536" t="s">
        <v>1612</v>
      </c>
      <c r="B1536">
        <v>361028</v>
      </c>
      <c r="D1536">
        <v>169</v>
      </c>
      <c r="E1536" t="s">
        <v>363</v>
      </c>
      <c r="F1536">
        <v>2</v>
      </c>
    </row>
    <row r="1537" spans="1:6" x14ac:dyDescent="0.2">
      <c r="A1537" t="s">
        <v>1613</v>
      </c>
      <c r="B1537">
        <v>361029</v>
      </c>
      <c r="D1537">
        <v>169</v>
      </c>
      <c r="E1537" t="s">
        <v>396</v>
      </c>
      <c r="F1537">
        <v>2</v>
      </c>
    </row>
    <row r="1538" spans="1:6" x14ac:dyDescent="0.2">
      <c r="A1538" t="s">
        <v>1614</v>
      </c>
      <c r="B1538">
        <v>361030</v>
      </c>
      <c r="D1538">
        <v>169</v>
      </c>
      <c r="E1538" t="s">
        <v>374</v>
      </c>
      <c r="F1538">
        <v>2</v>
      </c>
    </row>
    <row r="1539" spans="1:6" x14ac:dyDescent="0.2">
      <c r="A1539" t="s">
        <v>1615</v>
      </c>
      <c r="B1539">
        <v>361102</v>
      </c>
      <c r="D1539">
        <v>170</v>
      </c>
      <c r="E1539" t="s">
        <v>383</v>
      </c>
      <c r="F1539">
        <v>2</v>
      </c>
    </row>
    <row r="1540" spans="1:6" x14ac:dyDescent="0.2">
      <c r="A1540" t="s">
        <v>1616</v>
      </c>
      <c r="B1540">
        <v>361121</v>
      </c>
      <c r="D1540">
        <v>170</v>
      </c>
      <c r="E1540" t="s">
        <v>352</v>
      </c>
      <c r="F1540">
        <v>2</v>
      </c>
    </row>
    <row r="1541" spans="1:6" x14ac:dyDescent="0.2">
      <c r="A1541" t="s">
        <v>1617</v>
      </c>
      <c r="B1541">
        <v>361122</v>
      </c>
      <c r="D1541">
        <v>170</v>
      </c>
      <c r="E1541" t="s">
        <v>374</v>
      </c>
      <c r="F1541">
        <v>2</v>
      </c>
    </row>
    <row r="1542" spans="1:6" x14ac:dyDescent="0.2">
      <c r="A1542" t="s">
        <v>1618</v>
      </c>
      <c r="B1542">
        <v>361123</v>
      </c>
      <c r="D1542">
        <v>170</v>
      </c>
      <c r="E1542" t="s">
        <v>381</v>
      </c>
      <c r="F1542">
        <v>2</v>
      </c>
    </row>
    <row r="1543" spans="1:6" x14ac:dyDescent="0.2">
      <c r="A1543" t="s">
        <v>1619</v>
      </c>
      <c r="B1543">
        <v>361124</v>
      </c>
      <c r="D1543">
        <v>170</v>
      </c>
      <c r="E1543" t="s">
        <v>387</v>
      </c>
      <c r="F1543">
        <v>2</v>
      </c>
    </row>
    <row r="1544" spans="1:6" x14ac:dyDescent="0.2">
      <c r="A1544" t="s">
        <v>1620</v>
      </c>
      <c r="B1544">
        <v>361125</v>
      </c>
      <c r="D1544">
        <v>170</v>
      </c>
      <c r="E1544" t="s">
        <v>350</v>
      </c>
      <c r="F1544">
        <v>2</v>
      </c>
    </row>
    <row r="1545" spans="1:6" x14ac:dyDescent="0.2">
      <c r="A1545" t="s">
        <v>1621</v>
      </c>
      <c r="B1545">
        <v>361126</v>
      </c>
      <c r="D1545">
        <v>170</v>
      </c>
      <c r="E1545" t="s">
        <v>381</v>
      </c>
      <c r="F1545">
        <v>2</v>
      </c>
    </row>
    <row r="1546" spans="1:6" x14ac:dyDescent="0.2">
      <c r="A1546" t="s">
        <v>1622</v>
      </c>
      <c r="B1546">
        <v>361127</v>
      </c>
      <c r="D1546">
        <v>170</v>
      </c>
      <c r="E1546" t="s">
        <v>381</v>
      </c>
      <c r="F1546">
        <v>2</v>
      </c>
    </row>
    <row r="1547" spans="1:6" x14ac:dyDescent="0.2">
      <c r="A1547" t="s">
        <v>1623</v>
      </c>
      <c r="B1547">
        <v>361128</v>
      </c>
      <c r="D1547">
        <v>170</v>
      </c>
      <c r="E1547" t="s">
        <v>402</v>
      </c>
      <c r="F1547">
        <v>2</v>
      </c>
    </row>
    <row r="1548" spans="1:6" x14ac:dyDescent="0.2">
      <c r="A1548" t="s">
        <v>1624</v>
      </c>
      <c r="B1548">
        <v>361129</v>
      </c>
      <c r="D1548">
        <v>170</v>
      </c>
      <c r="E1548" t="s">
        <v>397</v>
      </c>
      <c r="F1548">
        <v>2</v>
      </c>
    </row>
    <row r="1549" spans="1:6" x14ac:dyDescent="0.2">
      <c r="A1549" t="s">
        <v>1625</v>
      </c>
      <c r="B1549">
        <v>361130</v>
      </c>
      <c r="D1549">
        <v>170</v>
      </c>
      <c r="E1549" t="s">
        <v>397</v>
      </c>
      <c r="F1549">
        <v>2</v>
      </c>
    </row>
    <row r="1550" spans="1:6" x14ac:dyDescent="0.2">
      <c r="A1550" t="s">
        <v>1626</v>
      </c>
      <c r="B1550">
        <v>361181</v>
      </c>
      <c r="D1550">
        <v>170</v>
      </c>
      <c r="E1550" t="s">
        <v>396</v>
      </c>
      <c r="F1550">
        <v>2</v>
      </c>
    </row>
    <row r="1551" spans="1:6" x14ac:dyDescent="0.2">
      <c r="A1551" t="s">
        <v>1627</v>
      </c>
      <c r="B1551">
        <v>370102</v>
      </c>
      <c r="D1551">
        <v>171</v>
      </c>
      <c r="E1551" t="s">
        <v>356</v>
      </c>
      <c r="F1551">
        <v>2</v>
      </c>
    </row>
    <row r="1552" spans="1:6" x14ac:dyDescent="0.2">
      <c r="A1552" t="s">
        <v>1628</v>
      </c>
      <c r="B1552">
        <v>370103</v>
      </c>
      <c r="D1552">
        <v>171</v>
      </c>
      <c r="E1552" t="s">
        <v>352</v>
      </c>
      <c r="F1552">
        <v>2</v>
      </c>
    </row>
    <row r="1553" spans="1:6" x14ac:dyDescent="0.2">
      <c r="A1553" t="s">
        <v>1629</v>
      </c>
      <c r="B1553">
        <v>370104</v>
      </c>
      <c r="D1553">
        <v>171</v>
      </c>
      <c r="E1553" t="s">
        <v>350</v>
      </c>
      <c r="F1553">
        <v>2</v>
      </c>
    </row>
    <row r="1554" spans="1:6" x14ac:dyDescent="0.2">
      <c r="A1554" t="s">
        <v>1630</v>
      </c>
      <c r="B1554">
        <v>370105</v>
      </c>
      <c r="D1554">
        <v>171</v>
      </c>
      <c r="E1554" t="s">
        <v>348</v>
      </c>
      <c r="F1554">
        <v>2</v>
      </c>
    </row>
    <row r="1555" spans="1:6" x14ac:dyDescent="0.2">
      <c r="A1555" t="s">
        <v>1631</v>
      </c>
      <c r="B1555">
        <v>370112</v>
      </c>
      <c r="D1555">
        <v>171</v>
      </c>
      <c r="E1555" t="s">
        <v>356</v>
      </c>
      <c r="F1555">
        <v>2</v>
      </c>
    </row>
    <row r="1556" spans="1:6" x14ac:dyDescent="0.2">
      <c r="A1556" t="s">
        <v>1632</v>
      </c>
      <c r="B1556">
        <v>370113</v>
      </c>
      <c r="D1556">
        <v>171</v>
      </c>
      <c r="E1556" t="s">
        <v>395</v>
      </c>
      <c r="F1556">
        <v>2</v>
      </c>
    </row>
    <row r="1557" spans="1:6" x14ac:dyDescent="0.2">
      <c r="A1557" t="s">
        <v>1633</v>
      </c>
      <c r="B1557">
        <v>370124</v>
      </c>
      <c r="D1557">
        <v>171</v>
      </c>
      <c r="E1557" t="s">
        <v>402</v>
      </c>
      <c r="F1557">
        <v>2</v>
      </c>
    </row>
    <row r="1558" spans="1:6" x14ac:dyDescent="0.2">
      <c r="A1558" t="s">
        <v>1634</v>
      </c>
      <c r="B1558">
        <v>370125</v>
      </c>
      <c r="D1558">
        <v>171</v>
      </c>
      <c r="E1558" t="s">
        <v>358</v>
      </c>
      <c r="F1558">
        <v>2</v>
      </c>
    </row>
    <row r="1559" spans="1:6" x14ac:dyDescent="0.2">
      <c r="A1559" t="s">
        <v>1635</v>
      </c>
      <c r="B1559">
        <v>370126</v>
      </c>
      <c r="D1559">
        <v>171</v>
      </c>
      <c r="E1559" t="s">
        <v>352</v>
      </c>
      <c r="F1559">
        <v>2</v>
      </c>
    </row>
    <row r="1560" spans="1:6" x14ac:dyDescent="0.2">
      <c r="A1560" t="s">
        <v>1636</v>
      </c>
      <c r="B1560">
        <v>370181</v>
      </c>
      <c r="D1560">
        <v>171</v>
      </c>
      <c r="E1560" t="s">
        <v>363</v>
      </c>
      <c r="F1560">
        <v>2</v>
      </c>
    </row>
    <row r="1561" spans="1:6" x14ac:dyDescent="0.2">
      <c r="A1561" t="s">
        <v>1637</v>
      </c>
      <c r="B1561">
        <v>370202</v>
      </c>
      <c r="D1561">
        <v>172</v>
      </c>
      <c r="E1561" t="s">
        <v>352</v>
      </c>
      <c r="F1561">
        <v>2</v>
      </c>
    </row>
    <row r="1562" spans="1:6" x14ac:dyDescent="0.2">
      <c r="A1562" t="s">
        <v>1638</v>
      </c>
      <c r="B1562">
        <v>370203</v>
      </c>
      <c r="D1562">
        <v>172</v>
      </c>
      <c r="E1562" t="s">
        <v>352</v>
      </c>
      <c r="F1562">
        <v>2</v>
      </c>
    </row>
    <row r="1563" spans="1:6" x14ac:dyDescent="0.2">
      <c r="A1563" t="s">
        <v>1639</v>
      </c>
      <c r="B1563">
        <v>370211</v>
      </c>
      <c r="D1563">
        <v>172</v>
      </c>
      <c r="E1563" t="s">
        <v>350</v>
      </c>
      <c r="F1563">
        <v>2</v>
      </c>
    </row>
    <row r="1564" spans="1:6" x14ac:dyDescent="0.2">
      <c r="A1564" t="s">
        <v>1640</v>
      </c>
      <c r="B1564">
        <v>370212</v>
      </c>
      <c r="D1564">
        <v>172</v>
      </c>
      <c r="E1564" t="s">
        <v>356</v>
      </c>
      <c r="F1564">
        <v>2</v>
      </c>
    </row>
    <row r="1565" spans="1:6" x14ac:dyDescent="0.2">
      <c r="A1565" t="s">
        <v>1641</v>
      </c>
      <c r="B1565">
        <v>370213</v>
      </c>
      <c r="D1565">
        <v>172</v>
      </c>
      <c r="E1565" t="s">
        <v>356</v>
      </c>
      <c r="F1565">
        <v>2</v>
      </c>
    </row>
    <row r="1566" spans="1:6" x14ac:dyDescent="0.2">
      <c r="A1566" t="s">
        <v>1642</v>
      </c>
      <c r="B1566">
        <v>370214</v>
      </c>
      <c r="D1566">
        <v>172</v>
      </c>
      <c r="E1566" t="s">
        <v>395</v>
      </c>
      <c r="F1566">
        <v>2</v>
      </c>
    </row>
    <row r="1567" spans="1:6" x14ac:dyDescent="0.2">
      <c r="A1567" t="s">
        <v>1643</v>
      </c>
      <c r="B1567">
        <v>370281</v>
      </c>
      <c r="D1567">
        <v>172</v>
      </c>
      <c r="E1567" t="s">
        <v>358</v>
      </c>
      <c r="F1567">
        <v>2</v>
      </c>
    </row>
    <row r="1568" spans="1:6" x14ac:dyDescent="0.2">
      <c r="A1568" t="s">
        <v>1644</v>
      </c>
      <c r="B1568">
        <v>370282</v>
      </c>
      <c r="D1568">
        <v>172</v>
      </c>
      <c r="E1568" t="s">
        <v>358</v>
      </c>
      <c r="F1568">
        <v>2</v>
      </c>
    </row>
    <row r="1569" spans="1:6" x14ac:dyDescent="0.2">
      <c r="A1569" t="s">
        <v>1645</v>
      </c>
      <c r="B1569">
        <v>370283</v>
      </c>
      <c r="D1569">
        <v>172</v>
      </c>
      <c r="E1569" t="s">
        <v>402</v>
      </c>
      <c r="F1569">
        <v>2</v>
      </c>
    </row>
    <row r="1570" spans="1:6" x14ac:dyDescent="0.2">
      <c r="A1570" t="s">
        <v>1646</v>
      </c>
      <c r="B1570">
        <v>370285</v>
      </c>
      <c r="D1570">
        <v>172</v>
      </c>
      <c r="E1570" t="s">
        <v>356</v>
      </c>
      <c r="F1570">
        <v>2</v>
      </c>
    </row>
    <row r="1571" spans="1:6" x14ac:dyDescent="0.2">
      <c r="A1571" t="s">
        <v>1647</v>
      </c>
      <c r="B1571">
        <v>370302</v>
      </c>
      <c r="D1571">
        <v>173</v>
      </c>
      <c r="E1571" t="s">
        <v>363</v>
      </c>
      <c r="F1571">
        <v>2</v>
      </c>
    </row>
    <row r="1572" spans="1:6" x14ac:dyDescent="0.2">
      <c r="A1572" t="s">
        <v>1648</v>
      </c>
      <c r="B1572">
        <v>370303</v>
      </c>
      <c r="D1572">
        <v>173</v>
      </c>
      <c r="E1572" t="s">
        <v>363</v>
      </c>
      <c r="F1572">
        <v>2</v>
      </c>
    </row>
    <row r="1573" spans="1:6" x14ac:dyDescent="0.2">
      <c r="A1573" t="s">
        <v>1649</v>
      </c>
      <c r="B1573">
        <v>370304</v>
      </c>
      <c r="D1573">
        <v>173</v>
      </c>
      <c r="E1573" t="s">
        <v>346</v>
      </c>
      <c r="F1573">
        <v>2</v>
      </c>
    </row>
    <row r="1574" spans="1:6" x14ac:dyDescent="0.2">
      <c r="A1574" t="s">
        <v>1650</v>
      </c>
      <c r="B1574">
        <v>370305</v>
      </c>
      <c r="D1574">
        <v>173</v>
      </c>
      <c r="E1574" t="s">
        <v>356</v>
      </c>
      <c r="F1574">
        <v>2</v>
      </c>
    </row>
    <row r="1575" spans="1:6" x14ac:dyDescent="0.2">
      <c r="A1575" t="s">
        <v>1651</v>
      </c>
      <c r="B1575">
        <v>370306</v>
      </c>
      <c r="D1575">
        <v>173</v>
      </c>
      <c r="E1575" t="s">
        <v>363</v>
      </c>
      <c r="F1575">
        <v>2</v>
      </c>
    </row>
    <row r="1576" spans="1:6" x14ac:dyDescent="0.2">
      <c r="A1576" t="s">
        <v>1652</v>
      </c>
      <c r="B1576">
        <v>370321</v>
      </c>
      <c r="D1576">
        <v>173</v>
      </c>
      <c r="E1576" t="s">
        <v>350</v>
      </c>
      <c r="F1576">
        <v>2</v>
      </c>
    </row>
    <row r="1577" spans="1:6" x14ac:dyDescent="0.2">
      <c r="A1577" t="s">
        <v>1653</v>
      </c>
      <c r="B1577">
        <v>370322</v>
      </c>
      <c r="D1577">
        <v>173</v>
      </c>
      <c r="E1577" t="s">
        <v>374</v>
      </c>
      <c r="F1577">
        <v>2</v>
      </c>
    </row>
    <row r="1578" spans="1:6" x14ac:dyDescent="0.2">
      <c r="A1578" t="s">
        <v>1654</v>
      </c>
      <c r="B1578">
        <v>370323</v>
      </c>
      <c r="D1578">
        <v>173</v>
      </c>
      <c r="E1578" t="s">
        <v>381</v>
      </c>
      <c r="F1578">
        <v>2</v>
      </c>
    </row>
    <row r="1579" spans="1:6" x14ac:dyDescent="0.2">
      <c r="A1579" t="s">
        <v>1655</v>
      </c>
      <c r="B1579">
        <v>370403</v>
      </c>
      <c r="D1579">
        <v>174</v>
      </c>
      <c r="E1579" t="s">
        <v>383</v>
      </c>
      <c r="F1579">
        <v>2</v>
      </c>
    </row>
    <row r="1580" spans="1:6" x14ac:dyDescent="0.2">
      <c r="A1580" t="s">
        <v>1656</v>
      </c>
      <c r="B1580">
        <v>370404</v>
      </c>
      <c r="D1580">
        <v>174</v>
      </c>
      <c r="E1580" t="s">
        <v>381</v>
      </c>
      <c r="F1580">
        <v>2</v>
      </c>
    </row>
    <row r="1581" spans="1:6" x14ac:dyDescent="0.2">
      <c r="A1581" t="s">
        <v>1657</v>
      </c>
      <c r="B1581">
        <v>370405</v>
      </c>
      <c r="D1581">
        <v>174</v>
      </c>
      <c r="E1581" t="s">
        <v>348</v>
      </c>
      <c r="F1581">
        <v>2</v>
      </c>
    </row>
    <row r="1582" spans="1:6" x14ac:dyDescent="0.2">
      <c r="A1582" t="s">
        <v>1658</v>
      </c>
      <c r="B1582">
        <v>370406</v>
      </c>
      <c r="D1582">
        <v>174</v>
      </c>
      <c r="E1582" t="s">
        <v>352</v>
      </c>
      <c r="F1582">
        <v>2</v>
      </c>
    </row>
    <row r="1583" spans="1:6" x14ac:dyDescent="0.2">
      <c r="A1583" t="s">
        <v>1659</v>
      </c>
      <c r="B1583">
        <v>370481</v>
      </c>
      <c r="D1583">
        <v>174</v>
      </c>
      <c r="E1583" t="s">
        <v>348</v>
      </c>
      <c r="F1583">
        <v>2</v>
      </c>
    </row>
    <row r="1584" spans="1:6" x14ac:dyDescent="0.2">
      <c r="A1584" t="s">
        <v>1660</v>
      </c>
      <c r="B1584">
        <v>370502</v>
      </c>
      <c r="D1584">
        <v>175</v>
      </c>
      <c r="E1584" t="s">
        <v>396</v>
      </c>
      <c r="F1584">
        <v>2</v>
      </c>
    </row>
    <row r="1585" spans="1:6" x14ac:dyDescent="0.2">
      <c r="A1585" t="s">
        <v>1661</v>
      </c>
      <c r="B1585">
        <v>370503</v>
      </c>
      <c r="D1585">
        <v>175</v>
      </c>
      <c r="E1585" t="s">
        <v>350</v>
      </c>
      <c r="F1585">
        <v>2</v>
      </c>
    </row>
    <row r="1586" spans="1:6" x14ac:dyDescent="0.2">
      <c r="A1586" t="s">
        <v>1662</v>
      </c>
      <c r="B1586">
        <v>370521</v>
      </c>
      <c r="D1586">
        <v>175</v>
      </c>
      <c r="E1586" t="s">
        <v>408</v>
      </c>
      <c r="F1586">
        <v>2</v>
      </c>
    </row>
    <row r="1587" spans="1:6" x14ac:dyDescent="0.2">
      <c r="A1587" t="s">
        <v>1663</v>
      </c>
      <c r="B1587">
        <v>370522</v>
      </c>
      <c r="D1587">
        <v>175</v>
      </c>
      <c r="E1587" t="s">
        <v>356</v>
      </c>
      <c r="F1587">
        <v>2</v>
      </c>
    </row>
    <row r="1588" spans="1:6" x14ac:dyDescent="0.2">
      <c r="A1588" t="s">
        <v>1664</v>
      </c>
      <c r="B1588">
        <v>370523</v>
      </c>
      <c r="D1588">
        <v>175</v>
      </c>
      <c r="E1588" t="s">
        <v>374</v>
      </c>
      <c r="F1588">
        <v>2</v>
      </c>
    </row>
    <row r="1589" spans="1:6" x14ac:dyDescent="0.2">
      <c r="A1589" t="s">
        <v>1665</v>
      </c>
      <c r="B1589">
        <v>370602</v>
      </c>
      <c r="D1589">
        <v>176</v>
      </c>
      <c r="E1589" t="s">
        <v>363</v>
      </c>
      <c r="F1589">
        <v>2</v>
      </c>
    </row>
    <row r="1590" spans="1:6" x14ac:dyDescent="0.2">
      <c r="A1590" t="s">
        <v>1666</v>
      </c>
      <c r="B1590">
        <v>370611</v>
      </c>
      <c r="D1590">
        <v>176</v>
      </c>
      <c r="E1590" t="s">
        <v>367</v>
      </c>
      <c r="F1590">
        <v>2</v>
      </c>
    </row>
    <row r="1591" spans="1:6" x14ac:dyDescent="0.2">
      <c r="A1591" t="s">
        <v>1667</v>
      </c>
      <c r="B1591">
        <v>370612</v>
      </c>
      <c r="D1591">
        <v>176</v>
      </c>
      <c r="E1591" t="s">
        <v>404</v>
      </c>
      <c r="F1591">
        <v>2</v>
      </c>
    </row>
    <row r="1592" spans="1:6" x14ac:dyDescent="0.2">
      <c r="A1592" t="s">
        <v>1668</v>
      </c>
      <c r="B1592">
        <v>370613</v>
      </c>
      <c r="D1592">
        <v>176</v>
      </c>
      <c r="E1592" t="s">
        <v>356</v>
      </c>
      <c r="F1592">
        <v>2</v>
      </c>
    </row>
    <row r="1593" spans="1:6" x14ac:dyDescent="0.2">
      <c r="A1593" t="s">
        <v>1669</v>
      </c>
      <c r="B1593">
        <v>370634</v>
      </c>
      <c r="D1593">
        <v>176</v>
      </c>
      <c r="E1593" t="s">
        <v>395</v>
      </c>
      <c r="F1593">
        <v>2</v>
      </c>
    </row>
    <row r="1594" spans="1:6" x14ac:dyDescent="0.2">
      <c r="A1594" t="s">
        <v>1670</v>
      </c>
      <c r="B1594">
        <v>370681</v>
      </c>
      <c r="D1594">
        <v>176</v>
      </c>
      <c r="E1594" t="s">
        <v>356</v>
      </c>
      <c r="F1594">
        <v>2</v>
      </c>
    </row>
    <row r="1595" spans="1:6" x14ac:dyDescent="0.2">
      <c r="A1595" t="s">
        <v>1671</v>
      </c>
      <c r="B1595">
        <v>370682</v>
      </c>
      <c r="D1595">
        <v>176</v>
      </c>
      <c r="E1595" t="s">
        <v>356</v>
      </c>
      <c r="F1595">
        <v>2</v>
      </c>
    </row>
    <row r="1596" spans="1:6" x14ac:dyDescent="0.2">
      <c r="A1596" t="s">
        <v>1672</v>
      </c>
      <c r="B1596">
        <v>370683</v>
      </c>
      <c r="D1596">
        <v>176</v>
      </c>
      <c r="E1596" t="s">
        <v>356</v>
      </c>
      <c r="F1596">
        <v>2</v>
      </c>
    </row>
    <row r="1597" spans="1:6" x14ac:dyDescent="0.2">
      <c r="A1597" t="s">
        <v>1673</v>
      </c>
      <c r="B1597">
        <v>370684</v>
      </c>
      <c r="D1597">
        <v>176</v>
      </c>
      <c r="E1597" t="s">
        <v>402</v>
      </c>
      <c r="F1597">
        <v>2</v>
      </c>
    </row>
    <row r="1598" spans="1:6" x14ac:dyDescent="0.2">
      <c r="A1598" t="s">
        <v>1674</v>
      </c>
      <c r="B1598">
        <v>370685</v>
      </c>
      <c r="D1598">
        <v>176</v>
      </c>
      <c r="E1598" t="s">
        <v>363</v>
      </c>
      <c r="F1598">
        <v>2</v>
      </c>
    </row>
    <row r="1599" spans="1:6" x14ac:dyDescent="0.2">
      <c r="A1599" t="s">
        <v>1675</v>
      </c>
      <c r="B1599">
        <v>370686</v>
      </c>
      <c r="D1599">
        <v>176</v>
      </c>
      <c r="E1599" t="s">
        <v>387</v>
      </c>
      <c r="F1599">
        <v>2</v>
      </c>
    </row>
    <row r="1600" spans="1:6" x14ac:dyDescent="0.2">
      <c r="A1600" t="s">
        <v>1676</v>
      </c>
      <c r="B1600">
        <v>370687</v>
      </c>
      <c r="D1600">
        <v>176</v>
      </c>
      <c r="E1600" t="s">
        <v>350</v>
      </c>
      <c r="F1600">
        <v>2</v>
      </c>
    </row>
    <row r="1601" spans="1:6" x14ac:dyDescent="0.2">
      <c r="A1601" t="s">
        <v>1677</v>
      </c>
      <c r="B1601">
        <v>370702</v>
      </c>
      <c r="D1601">
        <v>177</v>
      </c>
      <c r="E1601" t="s">
        <v>397</v>
      </c>
      <c r="F1601">
        <v>2</v>
      </c>
    </row>
    <row r="1602" spans="1:6" x14ac:dyDescent="0.2">
      <c r="A1602" t="s">
        <v>1678</v>
      </c>
      <c r="B1602">
        <v>370703</v>
      </c>
      <c r="D1602">
        <v>177</v>
      </c>
      <c r="E1602" t="s">
        <v>350</v>
      </c>
      <c r="F1602">
        <v>2</v>
      </c>
    </row>
    <row r="1603" spans="1:6" x14ac:dyDescent="0.2">
      <c r="A1603" t="s">
        <v>1679</v>
      </c>
      <c r="B1603">
        <v>370704</v>
      </c>
      <c r="D1603">
        <v>177</v>
      </c>
      <c r="E1603" t="s">
        <v>367</v>
      </c>
      <c r="F1603">
        <v>2</v>
      </c>
    </row>
    <row r="1604" spans="1:6" x14ac:dyDescent="0.2">
      <c r="A1604" t="s">
        <v>1680</v>
      </c>
      <c r="B1604">
        <v>370705</v>
      </c>
      <c r="D1604">
        <v>177</v>
      </c>
      <c r="E1604" t="s">
        <v>408</v>
      </c>
      <c r="F1604">
        <v>2</v>
      </c>
    </row>
    <row r="1605" spans="1:6" x14ac:dyDescent="0.2">
      <c r="A1605" t="s">
        <v>1681</v>
      </c>
      <c r="B1605">
        <v>370724</v>
      </c>
      <c r="D1605">
        <v>177</v>
      </c>
      <c r="E1605" t="s">
        <v>356</v>
      </c>
      <c r="F1605">
        <v>2</v>
      </c>
    </row>
    <row r="1606" spans="1:6" x14ac:dyDescent="0.2">
      <c r="A1606" t="s">
        <v>1682</v>
      </c>
      <c r="B1606">
        <v>370725</v>
      </c>
      <c r="D1606">
        <v>177</v>
      </c>
      <c r="E1606" t="s">
        <v>395</v>
      </c>
      <c r="F1606">
        <v>2</v>
      </c>
    </row>
    <row r="1607" spans="1:6" x14ac:dyDescent="0.2">
      <c r="A1607" t="s">
        <v>1683</v>
      </c>
      <c r="B1607">
        <v>370781</v>
      </c>
      <c r="D1607">
        <v>177</v>
      </c>
      <c r="E1607" t="s">
        <v>387</v>
      </c>
      <c r="F1607">
        <v>2</v>
      </c>
    </row>
    <row r="1608" spans="1:6" x14ac:dyDescent="0.2">
      <c r="A1608" t="s">
        <v>1684</v>
      </c>
      <c r="B1608">
        <v>370782</v>
      </c>
      <c r="D1608">
        <v>177</v>
      </c>
      <c r="E1608" t="s">
        <v>363</v>
      </c>
      <c r="F1608">
        <v>2</v>
      </c>
    </row>
    <row r="1609" spans="1:6" x14ac:dyDescent="0.2">
      <c r="A1609" t="s">
        <v>1685</v>
      </c>
      <c r="B1609">
        <v>370783</v>
      </c>
      <c r="D1609">
        <v>177</v>
      </c>
      <c r="E1609" t="s">
        <v>352</v>
      </c>
      <c r="F1609">
        <v>2</v>
      </c>
    </row>
    <row r="1610" spans="1:6" x14ac:dyDescent="0.2">
      <c r="A1610" t="s">
        <v>1686</v>
      </c>
      <c r="B1610">
        <v>370784</v>
      </c>
      <c r="D1610">
        <v>177</v>
      </c>
      <c r="E1610" t="s">
        <v>365</v>
      </c>
      <c r="F1610">
        <v>2</v>
      </c>
    </row>
    <row r="1611" spans="1:6" x14ac:dyDescent="0.2">
      <c r="A1611" t="s">
        <v>1687</v>
      </c>
      <c r="B1611">
        <v>370785</v>
      </c>
      <c r="D1611">
        <v>177</v>
      </c>
      <c r="E1611" t="s">
        <v>374</v>
      </c>
      <c r="F1611">
        <v>2</v>
      </c>
    </row>
    <row r="1612" spans="1:6" x14ac:dyDescent="0.2">
      <c r="A1612" t="s">
        <v>1688</v>
      </c>
      <c r="B1612">
        <v>370786</v>
      </c>
      <c r="D1612">
        <v>177</v>
      </c>
      <c r="E1612" t="s">
        <v>395</v>
      </c>
      <c r="F1612">
        <v>2</v>
      </c>
    </row>
    <row r="1613" spans="1:6" x14ac:dyDescent="0.2">
      <c r="A1613" t="s">
        <v>1689</v>
      </c>
      <c r="B1613">
        <v>370811</v>
      </c>
      <c r="D1613">
        <v>178</v>
      </c>
      <c r="E1613" t="s">
        <v>407</v>
      </c>
      <c r="F1613">
        <v>2</v>
      </c>
    </row>
    <row r="1614" spans="1:6" x14ac:dyDescent="0.2">
      <c r="A1614" t="s">
        <v>1690</v>
      </c>
      <c r="B1614">
        <v>370812</v>
      </c>
      <c r="D1614">
        <v>178</v>
      </c>
      <c r="E1614" t="s">
        <v>381</v>
      </c>
      <c r="F1614">
        <v>2</v>
      </c>
    </row>
    <row r="1615" spans="1:6" x14ac:dyDescent="0.2">
      <c r="A1615" t="s">
        <v>1691</v>
      </c>
      <c r="B1615">
        <v>370826</v>
      </c>
      <c r="D1615">
        <v>178</v>
      </c>
      <c r="E1615" t="s">
        <v>397</v>
      </c>
      <c r="F1615">
        <v>2</v>
      </c>
    </row>
    <row r="1616" spans="1:6" x14ac:dyDescent="0.2">
      <c r="A1616" t="s">
        <v>1692</v>
      </c>
      <c r="B1616">
        <v>370827</v>
      </c>
      <c r="D1616">
        <v>178</v>
      </c>
      <c r="E1616" t="s">
        <v>381</v>
      </c>
      <c r="F1616">
        <v>2</v>
      </c>
    </row>
    <row r="1617" spans="1:6" x14ac:dyDescent="0.2">
      <c r="A1617" t="s">
        <v>1693</v>
      </c>
      <c r="B1617">
        <v>370828</v>
      </c>
      <c r="D1617">
        <v>178</v>
      </c>
      <c r="E1617" t="s">
        <v>358</v>
      </c>
      <c r="F1617">
        <v>2</v>
      </c>
    </row>
    <row r="1618" spans="1:6" x14ac:dyDescent="0.2">
      <c r="A1618" t="s">
        <v>1694</v>
      </c>
      <c r="B1618">
        <v>370829</v>
      </c>
      <c r="D1618">
        <v>178</v>
      </c>
      <c r="E1618" t="s">
        <v>358</v>
      </c>
      <c r="F1618">
        <v>2</v>
      </c>
    </row>
    <row r="1619" spans="1:6" x14ac:dyDescent="0.2">
      <c r="A1619" t="s">
        <v>1695</v>
      </c>
      <c r="B1619">
        <v>370830</v>
      </c>
      <c r="D1619">
        <v>178</v>
      </c>
      <c r="E1619" t="s">
        <v>397</v>
      </c>
      <c r="F1619">
        <v>2</v>
      </c>
    </row>
    <row r="1620" spans="1:6" x14ac:dyDescent="0.2">
      <c r="A1620" t="s">
        <v>1696</v>
      </c>
      <c r="B1620">
        <v>370831</v>
      </c>
      <c r="D1620">
        <v>178</v>
      </c>
      <c r="E1620" t="s">
        <v>352</v>
      </c>
      <c r="F1620">
        <v>2</v>
      </c>
    </row>
    <row r="1621" spans="1:6" x14ac:dyDescent="0.2">
      <c r="A1621" t="s">
        <v>1697</v>
      </c>
      <c r="B1621">
        <v>370832</v>
      </c>
      <c r="D1621">
        <v>178</v>
      </c>
      <c r="E1621" t="s">
        <v>356</v>
      </c>
      <c r="F1621">
        <v>2</v>
      </c>
    </row>
    <row r="1622" spans="1:6" x14ac:dyDescent="0.2">
      <c r="A1622" t="s">
        <v>1698</v>
      </c>
      <c r="B1622">
        <v>370881</v>
      </c>
      <c r="D1622">
        <v>178</v>
      </c>
      <c r="E1622" t="s">
        <v>387</v>
      </c>
      <c r="F1622">
        <v>2</v>
      </c>
    </row>
    <row r="1623" spans="1:6" x14ac:dyDescent="0.2">
      <c r="A1623" t="s">
        <v>1699</v>
      </c>
      <c r="B1623">
        <v>370883</v>
      </c>
      <c r="D1623">
        <v>178</v>
      </c>
      <c r="E1623" t="s">
        <v>363</v>
      </c>
      <c r="F1623">
        <v>2</v>
      </c>
    </row>
    <row r="1624" spans="1:6" x14ac:dyDescent="0.2">
      <c r="A1624" t="s">
        <v>1700</v>
      </c>
      <c r="B1624">
        <v>370902</v>
      </c>
      <c r="D1624">
        <v>179</v>
      </c>
      <c r="E1624" t="s">
        <v>348</v>
      </c>
      <c r="F1624">
        <v>2</v>
      </c>
    </row>
    <row r="1625" spans="1:6" x14ac:dyDescent="0.2">
      <c r="A1625" t="s">
        <v>1701</v>
      </c>
      <c r="B1625">
        <v>370911</v>
      </c>
      <c r="D1625">
        <v>179</v>
      </c>
      <c r="E1625" t="s">
        <v>396</v>
      </c>
      <c r="F1625">
        <v>2</v>
      </c>
    </row>
    <row r="1626" spans="1:6" x14ac:dyDescent="0.2">
      <c r="A1626" t="s">
        <v>1702</v>
      </c>
      <c r="B1626">
        <v>370921</v>
      </c>
      <c r="D1626">
        <v>179</v>
      </c>
      <c r="E1626" t="s">
        <v>354</v>
      </c>
      <c r="F1626">
        <v>2</v>
      </c>
    </row>
    <row r="1627" spans="1:6" x14ac:dyDescent="0.2">
      <c r="A1627" t="s">
        <v>1703</v>
      </c>
      <c r="B1627">
        <v>370923</v>
      </c>
      <c r="D1627">
        <v>179</v>
      </c>
      <c r="E1627" t="s">
        <v>396</v>
      </c>
      <c r="F1627">
        <v>2</v>
      </c>
    </row>
    <row r="1628" spans="1:6" x14ac:dyDescent="0.2">
      <c r="A1628" t="s">
        <v>1704</v>
      </c>
      <c r="B1628">
        <v>370982</v>
      </c>
      <c r="D1628">
        <v>179</v>
      </c>
      <c r="E1628" t="s">
        <v>383</v>
      </c>
      <c r="F1628">
        <v>2</v>
      </c>
    </row>
    <row r="1629" spans="1:6" x14ac:dyDescent="0.2">
      <c r="A1629" t="s">
        <v>1705</v>
      </c>
      <c r="B1629">
        <v>370983</v>
      </c>
      <c r="D1629">
        <v>179</v>
      </c>
      <c r="E1629" t="s">
        <v>367</v>
      </c>
      <c r="F1629">
        <v>2</v>
      </c>
    </row>
    <row r="1630" spans="1:6" x14ac:dyDescent="0.2">
      <c r="A1630" t="s">
        <v>1706</v>
      </c>
      <c r="B1630">
        <v>371002</v>
      </c>
      <c r="D1630">
        <v>180</v>
      </c>
      <c r="E1630" t="s">
        <v>350</v>
      </c>
      <c r="F1630">
        <v>2</v>
      </c>
    </row>
    <row r="1631" spans="1:6" x14ac:dyDescent="0.2">
      <c r="A1631" t="s">
        <v>1707</v>
      </c>
      <c r="B1631">
        <v>371003</v>
      </c>
      <c r="D1631">
        <v>180</v>
      </c>
      <c r="E1631" t="s">
        <v>397</v>
      </c>
      <c r="F1631">
        <v>2</v>
      </c>
    </row>
    <row r="1632" spans="1:6" x14ac:dyDescent="0.2">
      <c r="A1632" t="s">
        <v>1708</v>
      </c>
      <c r="B1632">
        <v>371082</v>
      </c>
      <c r="D1632">
        <v>180</v>
      </c>
      <c r="E1632" t="s">
        <v>407</v>
      </c>
      <c r="F1632">
        <v>2</v>
      </c>
    </row>
    <row r="1633" spans="1:6" x14ac:dyDescent="0.2">
      <c r="A1633" t="s">
        <v>1709</v>
      </c>
      <c r="B1633">
        <v>371083</v>
      </c>
      <c r="D1633">
        <v>180</v>
      </c>
      <c r="E1633" t="s">
        <v>407</v>
      </c>
      <c r="F1633">
        <v>2</v>
      </c>
    </row>
    <row r="1634" spans="1:6" x14ac:dyDescent="0.2">
      <c r="A1634" t="s">
        <v>1710</v>
      </c>
      <c r="B1634">
        <v>371102</v>
      </c>
      <c r="D1634">
        <v>181</v>
      </c>
      <c r="E1634" t="s">
        <v>396</v>
      </c>
      <c r="F1634">
        <v>2</v>
      </c>
    </row>
    <row r="1635" spans="1:6" x14ac:dyDescent="0.2">
      <c r="A1635" t="s">
        <v>1711</v>
      </c>
      <c r="B1635">
        <v>371103</v>
      </c>
      <c r="D1635">
        <v>181</v>
      </c>
      <c r="E1635" t="s">
        <v>356</v>
      </c>
      <c r="F1635">
        <v>2</v>
      </c>
    </row>
    <row r="1636" spans="1:6" x14ac:dyDescent="0.2">
      <c r="A1636" t="s">
        <v>1712</v>
      </c>
      <c r="B1636">
        <v>371121</v>
      </c>
      <c r="D1636">
        <v>181</v>
      </c>
      <c r="E1636" t="s">
        <v>397</v>
      </c>
      <c r="F1636">
        <v>2</v>
      </c>
    </row>
    <row r="1637" spans="1:6" x14ac:dyDescent="0.2">
      <c r="A1637" t="s">
        <v>1713</v>
      </c>
      <c r="B1637">
        <v>371122</v>
      </c>
      <c r="D1637">
        <v>181</v>
      </c>
      <c r="E1637" t="s">
        <v>358</v>
      </c>
      <c r="F1637">
        <v>2</v>
      </c>
    </row>
    <row r="1638" spans="1:6" x14ac:dyDescent="0.2">
      <c r="A1638" t="s">
        <v>1714</v>
      </c>
      <c r="B1638">
        <v>371202</v>
      </c>
      <c r="D1638">
        <v>182</v>
      </c>
      <c r="E1638" t="s">
        <v>356</v>
      </c>
      <c r="F1638">
        <v>2</v>
      </c>
    </row>
    <row r="1639" spans="1:6" x14ac:dyDescent="0.2">
      <c r="A1639" t="s">
        <v>1715</v>
      </c>
      <c r="B1639">
        <v>371203</v>
      </c>
      <c r="D1639">
        <v>182</v>
      </c>
      <c r="E1639" t="s">
        <v>374</v>
      </c>
      <c r="F1639">
        <v>2</v>
      </c>
    </row>
    <row r="1640" spans="1:6" x14ac:dyDescent="0.2">
      <c r="A1640" t="s">
        <v>1716</v>
      </c>
      <c r="B1640">
        <v>371302</v>
      </c>
      <c r="D1640">
        <v>183</v>
      </c>
      <c r="E1640" t="s">
        <v>356</v>
      </c>
      <c r="F1640">
        <v>2</v>
      </c>
    </row>
    <row r="1641" spans="1:6" x14ac:dyDescent="0.2">
      <c r="A1641" t="s">
        <v>1717</v>
      </c>
      <c r="B1641">
        <v>371311</v>
      </c>
      <c r="D1641">
        <v>183</v>
      </c>
      <c r="E1641" t="s">
        <v>356</v>
      </c>
      <c r="F1641">
        <v>2</v>
      </c>
    </row>
    <row r="1642" spans="1:6" x14ac:dyDescent="0.2">
      <c r="A1642" t="s">
        <v>1718</v>
      </c>
      <c r="B1642">
        <v>371321</v>
      </c>
      <c r="D1642">
        <v>183</v>
      </c>
      <c r="E1642" t="s">
        <v>381</v>
      </c>
      <c r="F1642">
        <v>2</v>
      </c>
    </row>
    <row r="1643" spans="1:6" x14ac:dyDescent="0.2">
      <c r="A1643" t="s">
        <v>1719</v>
      </c>
      <c r="B1643">
        <v>371322</v>
      </c>
      <c r="D1643">
        <v>183</v>
      </c>
      <c r="E1643" t="s">
        <v>348</v>
      </c>
      <c r="F1643">
        <v>2</v>
      </c>
    </row>
    <row r="1644" spans="1:6" x14ac:dyDescent="0.2">
      <c r="A1644" t="s">
        <v>1720</v>
      </c>
      <c r="B1644">
        <v>371323</v>
      </c>
      <c r="D1644">
        <v>183</v>
      </c>
      <c r="E1644" t="s">
        <v>381</v>
      </c>
      <c r="F1644">
        <v>2</v>
      </c>
    </row>
    <row r="1645" spans="1:6" x14ac:dyDescent="0.2">
      <c r="A1645" t="s">
        <v>1721</v>
      </c>
      <c r="B1645">
        <v>371324</v>
      </c>
      <c r="D1645">
        <v>183</v>
      </c>
      <c r="E1645" t="s">
        <v>356</v>
      </c>
      <c r="F1645">
        <v>2</v>
      </c>
    </row>
    <row r="1646" spans="1:6" x14ac:dyDescent="0.2">
      <c r="A1646" t="s">
        <v>1722</v>
      </c>
      <c r="B1646">
        <v>371325</v>
      </c>
      <c r="D1646">
        <v>183</v>
      </c>
      <c r="E1646" t="s">
        <v>367</v>
      </c>
      <c r="F1646">
        <v>2</v>
      </c>
    </row>
    <row r="1647" spans="1:6" x14ac:dyDescent="0.2">
      <c r="A1647" t="s">
        <v>1723</v>
      </c>
      <c r="B1647">
        <v>371326</v>
      </c>
      <c r="D1647">
        <v>183</v>
      </c>
      <c r="E1647" t="s">
        <v>402</v>
      </c>
      <c r="F1647">
        <v>2</v>
      </c>
    </row>
    <row r="1648" spans="1:6" x14ac:dyDescent="0.2">
      <c r="A1648" t="s">
        <v>1724</v>
      </c>
      <c r="B1648">
        <v>371327</v>
      </c>
      <c r="D1648">
        <v>183</v>
      </c>
      <c r="E1648" t="s">
        <v>358</v>
      </c>
      <c r="F1648">
        <v>2</v>
      </c>
    </row>
    <row r="1649" spans="1:6" x14ac:dyDescent="0.2">
      <c r="A1649" t="s">
        <v>1725</v>
      </c>
      <c r="B1649">
        <v>371328</v>
      </c>
      <c r="D1649">
        <v>183</v>
      </c>
      <c r="E1649" t="s">
        <v>404</v>
      </c>
      <c r="F1649">
        <v>2</v>
      </c>
    </row>
    <row r="1650" spans="1:6" x14ac:dyDescent="0.2">
      <c r="A1650" t="s">
        <v>1726</v>
      </c>
      <c r="B1650">
        <v>371329</v>
      </c>
      <c r="D1650">
        <v>183</v>
      </c>
      <c r="E1650" t="s">
        <v>356</v>
      </c>
      <c r="F1650">
        <v>2</v>
      </c>
    </row>
    <row r="1651" spans="1:6" x14ac:dyDescent="0.2">
      <c r="A1651" t="s">
        <v>1727</v>
      </c>
      <c r="B1651">
        <v>371402</v>
      </c>
      <c r="D1651">
        <v>184</v>
      </c>
      <c r="E1651" t="s">
        <v>396</v>
      </c>
      <c r="F1651">
        <v>2</v>
      </c>
    </row>
    <row r="1652" spans="1:6" x14ac:dyDescent="0.2">
      <c r="A1652" t="s">
        <v>1728</v>
      </c>
      <c r="B1652">
        <v>371403</v>
      </c>
      <c r="D1652">
        <v>184</v>
      </c>
      <c r="E1652" t="s">
        <v>356</v>
      </c>
      <c r="F1652">
        <v>2</v>
      </c>
    </row>
    <row r="1653" spans="1:6" x14ac:dyDescent="0.2">
      <c r="A1653" t="s">
        <v>1729</v>
      </c>
      <c r="B1653">
        <v>371422</v>
      </c>
      <c r="D1653">
        <v>184</v>
      </c>
      <c r="E1653" t="s">
        <v>354</v>
      </c>
      <c r="F1653">
        <v>2</v>
      </c>
    </row>
    <row r="1654" spans="1:6" x14ac:dyDescent="0.2">
      <c r="A1654" t="s">
        <v>1730</v>
      </c>
      <c r="B1654">
        <v>371423</v>
      </c>
      <c r="D1654">
        <v>184</v>
      </c>
      <c r="E1654" t="s">
        <v>387</v>
      </c>
      <c r="F1654">
        <v>2</v>
      </c>
    </row>
    <row r="1655" spans="1:6" x14ac:dyDescent="0.2">
      <c r="A1655" t="s">
        <v>1731</v>
      </c>
      <c r="B1655">
        <v>371424</v>
      </c>
      <c r="D1655">
        <v>184</v>
      </c>
      <c r="E1655" t="s">
        <v>356</v>
      </c>
      <c r="F1655">
        <v>2</v>
      </c>
    </row>
    <row r="1656" spans="1:6" x14ac:dyDescent="0.2">
      <c r="A1656" t="s">
        <v>1732</v>
      </c>
      <c r="B1656">
        <v>371425</v>
      </c>
      <c r="D1656">
        <v>184</v>
      </c>
      <c r="E1656" t="s">
        <v>387</v>
      </c>
      <c r="F1656">
        <v>2</v>
      </c>
    </row>
    <row r="1657" spans="1:6" x14ac:dyDescent="0.2">
      <c r="A1657" t="s">
        <v>1733</v>
      </c>
      <c r="B1657">
        <v>371426</v>
      </c>
      <c r="D1657">
        <v>184</v>
      </c>
      <c r="E1657" t="s">
        <v>402</v>
      </c>
      <c r="F1657">
        <v>2</v>
      </c>
    </row>
    <row r="1658" spans="1:6" x14ac:dyDescent="0.2">
      <c r="A1658" t="s">
        <v>1734</v>
      </c>
      <c r="B1658">
        <v>371427</v>
      </c>
      <c r="D1658">
        <v>184</v>
      </c>
      <c r="E1658" t="s">
        <v>383</v>
      </c>
      <c r="F1658">
        <v>2</v>
      </c>
    </row>
    <row r="1659" spans="1:6" x14ac:dyDescent="0.2">
      <c r="A1659" t="s">
        <v>1735</v>
      </c>
      <c r="B1659">
        <v>371428</v>
      </c>
      <c r="D1659">
        <v>184</v>
      </c>
      <c r="E1659" t="s">
        <v>397</v>
      </c>
      <c r="F1659">
        <v>2</v>
      </c>
    </row>
    <row r="1660" spans="1:6" x14ac:dyDescent="0.2">
      <c r="A1660" t="s">
        <v>1736</v>
      </c>
      <c r="B1660">
        <v>371481</v>
      </c>
      <c r="D1660">
        <v>184</v>
      </c>
      <c r="E1660" t="s">
        <v>356</v>
      </c>
      <c r="F1660">
        <v>2</v>
      </c>
    </row>
    <row r="1661" spans="1:6" x14ac:dyDescent="0.2">
      <c r="A1661" t="s">
        <v>1737</v>
      </c>
      <c r="B1661">
        <v>371482</v>
      </c>
      <c r="D1661">
        <v>184</v>
      </c>
      <c r="E1661" t="s">
        <v>381</v>
      </c>
      <c r="F1661">
        <v>2</v>
      </c>
    </row>
    <row r="1662" spans="1:6" x14ac:dyDescent="0.2">
      <c r="A1662" t="s">
        <v>1738</v>
      </c>
      <c r="B1662">
        <v>371502</v>
      </c>
      <c r="D1662">
        <v>185</v>
      </c>
      <c r="E1662" t="s">
        <v>396</v>
      </c>
      <c r="F1662">
        <v>2</v>
      </c>
    </row>
    <row r="1663" spans="1:6" x14ac:dyDescent="0.2">
      <c r="A1663" t="s">
        <v>1739</v>
      </c>
      <c r="B1663">
        <v>371521</v>
      </c>
      <c r="D1663">
        <v>185</v>
      </c>
      <c r="E1663" t="s">
        <v>381</v>
      </c>
      <c r="F1663">
        <v>2</v>
      </c>
    </row>
    <row r="1664" spans="1:6" x14ac:dyDescent="0.2">
      <c r="A1664" t="s">
        <v>1740</v>
      </c>
      <c r="B1664">
        <v>371522</v>
      </c>
      <c r="D1664">
        <v>185</v>
      </c>
      <c r="E1664" t="s">
        <v>383</v>
      </c>
      <c r="F1664">
        <v>2</v>
      </c>
    </row>
    <row r="1665" spans="1:6" x14ac:dyDescent="0.2">
      <c r="A1665" t="s">
        <v>1741</v>
      </c>
      <c r="B1665">
        <v>371523</v>
      </c>
      <c r="D1665">
        <v>185</v>
      </c>
      <c r="E1665" t="s">
        <v>395</v>
      </c>
      <c r="F1665">
        <v>2</v>
      </c>
    </row>
    <row r="1666" spans="1:6" x14ac:dyDescent="0.2">
      <c r="A1666" t="s">
        <v>1742</v>
      </c>
      <c r="B1666">
        <v>371524</v>
      </c>
      <c r="D1666">
        <v>185</v>
      </c>
      <c r="E1666" t="s">
        <v>396</v>
      </c>
      <c r="F1666">
        <v>2</v>
      </c>
    </row>
    <row r="1667" spans="1:6" x14ac:dyDescent="0.2">
      <c r="A1667" t="s">
        <v>1743</v>
      </c>
      <c r="B1667">
        <v>371525</v>
      </c>
      <c r="D1667">
        <v>185</v>
      </c>
      <c r="E1667" t="s">
        <v>374</v>
      </c>
      <c r="F1667">
        <v>2</v>
      </c>
    </row>
    <row r="1668" spans="1:6" x14ac:dyDescent="0.2">
      <c r="A1668" t="s">
        <v>1744</v>
      </c>
      <c r="B1668">
        <v>371526</v>
      </c>
      <c r="D1668">
        <v>185</v>
      </c>
      <c r="E1668" t="s">
        <v>374</v>
      </c>
      <c r="F1668">
        <v>2</v>
      </c>
    </row>
    <row r="1669" spans="1:6" x14ac:dyDescent="0.2">
      <c r="A1669" t="s">
        <v>1745</v>
      </c>
      <c r="B1669">
        <v>371581</v>
      </c>
      <c r="D1669">
        <v>185</v>
      </c>
      <c r="E1669" t="s">
        <v>356</v>
      </c>
      <c r="F1669">
        <v>2</v>
      </c>
    </row>
    <row r="1670" spans="1:6" x14ac:dyDescent="0.2">
      <c r="A1670" t="s">
        <v>1746</v>
      </c>
      <c r="B1670">
        <v>371602</v>
      </c>
      <c r="D1670">
        <v>186</v>
      </c>
      <c r="E1670" t="s">
        <v>346</v>
      </c>
      <c r="F1670">
        <v>2</v>
      </c>
    </row>
    <row r="1671" spans="1:6" x14ac:dyDescent="0.2">
      <c r="A1671" t="s">
        <v>1747</v>
      </c>
      <c r="B1671">
        <v>371603</v>
      </c>
      <c r="D1671">
        <v>186</v>
      </c>
      <c r="E1671" t="s">
        <v>363</v>
      </c>
      <c r="F1671">
        <v>2</v>
      </c>
    </row>
    <row r="1672" spans="1:6" x14ac:dyDescent="0.2">
      <c r="A1672" t="s">
        <v>1748</v>
      </c>
      <c r="B1672">
        <v>371621</v>
      </c>
      <c r="D1672">
        <v>186</v>
      </c>
      <c r="E1672" t="s">
        <v>350</v>
      </c>
      <c r="F1672">
        <v>2</v>
      </c>
    </row>
    <row r="1673" spans="1:6" x14ac:dyDescent="0.2">
      <c r="A1673" t="s">
        <v>1749</v>
      </c>
      <c r="B1673">
        <v>371622</v>
      </c>
      <c r="D1673">
        <v>186</v>
      </c>
      <c r="E1673" t="s">
        <v>381</v>
      </c>
      <c r="F1673">
        <v>2</v>
      </c>
    </row>
    <row r="1674" spans="1:6" x14ac:dyDescent="0.2">
      <c r="A1674" t="s">
        <v>1750</v>
      </c>
      <c r="B1674">
        <v>371623</v>
      </c>
      <c r="D1674">
        <v>186</v>
      </c>
      <c r="E1674" t="s">
        <v>397</v>
      </c>
      <c r="F1674">
        <v>2</v>
      </c>
    </row>
    <row r="1675" spans="1:6" x14ac:dyDescent="0.2">
      <c r="A1675" t="s">
        <v>1751</v>
      </c>
      <c r="B1675">
        <v>371625</v>
      </c>
      <c r="D1675">
        <v>186</v>
      </c>
      <c r="E1675" t="s">
        <v>346</v>
      </c>
      <c r="F1675">
        <v>2</v>
      </c>
    </row>
    <row r="1676" spans="1:6" x14ac:dyDescent="0.2">
      <c r="A1676" t="s">
        <v>1752</v>
      </c>
      <c r="B1676">
        <v>371626</v>
      </c>
      <c r="D1676">
        <v>186</v>
      </c>
      <c r="E1676" t="s">
        <v>363</v>
      </c>
      <c r="F1676">
        <v>2</v>
      </c>
    </row>
    <row r="1677" spans="1:6" x14ac:dyDescent="0.2">
      <c r="A1677" t="s">
        <v>1753</v>
      </c>
      <c r="B1677">
        <v>371702</v>
      </c>
      <c r="D1677">
        <v>187</v>
      </c>
      <c r="E1677" t="s">
        <v>404</v>
      </c>
      <c r="F1677">
        <v>2</v>
      </c>
    </row>
    <row r="1678" spans="1:6" x14ac:dyDescent="0.2">
      <c r="A1678" t="s">
        <v>1754</v>
      </c>
      <c r="B1678">
        <v>371721</v>
      </c>
      <c r="D1678">
        <v>187</v>
      </c>
      <c r="E1678" t="s">
        <v>395</v>
      </c>
      <c r="F1678">
        <v>2</v>
      </c>
    </row>
    <row r="1679" spans="1:6" x14ac:dyDescent="0.2">
      <c r="A1679" t="s">
        <v>1755</v>
      </c>
      <c r="B1679">
        <v>371722</v>
      </c>
      <c r="D1679">
        <v>187</v>
      </c>
      <c r="E1679" t="s">
        <v>396</v>
      </c>
      <c r="F1679">
        <v>2</v>
      </c>
    </row>
    <row r="1680" spans="1:6" x14ac:dyDescent="0.2">
      <c r="A1680" t="s">
        <v>1756</v>
      </c>
      <c r="B1680">
        <v>371723</v>
      </c>
      <c r="D1680">
        <v>187</v>
      </c>
      <c r="E1680" t="s">
        <v>395</v>
      </c>
      <c r="F1680">
        <v>2</v>
      </c>
    </row>
    <row r="1681" spans="1:6" x14ac:dyDescent="0.2">
      <c r="A1681" t="s">
        <v>1757</v>
      </c>
      <c r="B1681">
        <v>371724</v>
      </c>
      <c r="D1681">
        <v>187</v>
      </c>
      <c r="E1681" t="s">
        <v>358</v>
      </c>
      <c r="F1681">
        <v>2</v>
      </c>
    </row>
    <row r="1682" spans="1:6" x14ac:dyDescent="0.2">
      <c r="A1682" t="s">
        <v>1758</v>
      </c>
      <c r="B1682">
        <v>371725</v>
      </c>
      <c r="D1682">
        <v>187</v>
      </c>
      <c r="E1682" t="s">
        <v>381</v>
      </c>
      <c r="F1682">
        <v>2</v>
      </c>
    </row>
    <row r="1683" spans="1:6" x14ac:dyDescent="0.2">
      <c r="A1683" t="s">
        <v>1759</v>
      </c>
      <c r="B1683">
        <v>371726</v>
      </c>
      <c r="D1683">
        <v>187</v>
      </c>
      <c r="E1683" t="s">
        <v>358</v>
      </c>
      <c r="F1683">
        <v>2</v>
      </c>
    </row>
    <row r="1684" spans="1:6" x14ac:dyDescent="0.2">
      <c r="A1684" t="s">
        <v>1760</v>
      </c>
      <c r="B1684">
        <v>371727</v>
      </c>
      <c r="D1684">
        <v>187</v>
      </c>
      <c r="E1684" t="s">
        <v>396</v>
      </c>
      <c r="F1684">
        <v>2</v>
      </c>
    </row>
    <row r="1685" spans="1:6" x14ac:dyDescent="0.2">
      <c r="A1685" t="s">
        <v>1761</v>
      </c>
      <c r="B1685">
        <v>371728</v>
      </c>
      <c r="D1685">
        <v>187</v>
      </c>
      <c r="E1685" t="s">
        <v>396</v>
      </c>
      <c r="F1685">
        <v>2</v>
      </c>
    </row>
    <row r="1686" spans="1:6" x14ac:dyDescent="0.2">
      <c r="A1686" t="s">
        <v>1762</v>
      </c>
      <c r="B1686">
        <v>410102</v>
      </c>
      <c r="D1686">
        <v>188</v>
      </c>
      <c r="E1686" t="s">
        <v>363</v>
      </c>
      <c r="F1686">
        <v>2</v>
      </c>
    </row>
    <row r="1687" spans="1:6" x14ac:dyDescent="0.2">
      <c r="A1687" t="s">
        <v>1763</v>
      </c>
      <c r="B1687">
        <v>410103</v>
      </c>
      <c r="D1687">
        <v>188</v>
      </c>
      <c r="E1687" t="s">
        <v>398</v>
      </c>
      <c r="F1687">
        <v>2</v>
      </c>
    </row>
    <row r="1688" spans="1:6" x14ac:dyDescent="0.2">
      <c r="A1688" t="s">
        <v>1764</v>
      </c>
      <c r="B1688">
        <v>410104</v>
      </c>
      <c r="D1688">
        <v>188</v>
      </c>
      <c r="E1688" t="s">
        <v>374</v>
      </c>
      <c r="F1688">
        <v>2</v>
      </c>
    </row>
    <row r="1689" spans="1:6" x14ac:dyDescent="0.2">
      <c r="A1689" t="s">
        <v>1765</v>
      </c>
      <c r="B1689">
        <v>410105</v>
      </c>
      <c r="D1689">
        <v>188</v>
      </c>
      <c r="E1689" t="s">
        <v>358</v>
      </c>
      <c r="F1689">
        <v>2</v>
      </c>
    </row>
    <row r="1690" spans="1:6" x14ac:dyDescent="0.2">
      <c r="A1690" t="s">
        <v>1766</v>
      </c>
      <c r="B1690">
        <v>410106</v>
      </c>
      <c r="D1690">
        <v>188</v>
      </c>
      <c r="E1690" t="s">
        <v>352</v>
      </c>
      <c r="F1690">
        <v>2</v>
      </c>
    </row>
    <row r="1691" spans="1:6" x14ac:dyDescent="0.2">
      <c r="A1691" t="s">
        <v>1767</v>
      </c>
      <c r="B1691">
        <v>410108</v>
      </c>
      <c r="D1691">
        <v>188</v>
      </c>
      <c r="E1691" t="s">
        <v>350</v>
      </c>
      <c r="F1691">
        <v>2</v>
      </c>
    </row>
    <row r="1692" spans="1:6" x14ac:dyDescent="0.2">
      <c r="A1692" t="s">
        <v>1768</v>
      </c>
      <c r="B1692">
        <v>410122</v>
      </c>
      <c r="D1692">
        <v>188</v>
      </c>
      <c r="E1692" t="s">
        <v>363</v>
      </c>
      <c r="F1692">
        <v>2</v>
      </c>
    </row>
    <row r="1693" spans="1:6" x14ac:dyDescent="0.2">
      <c r="A1693" t="s">
        <v>1769</v>
      </c>
      <c r="B1693">
        <v>410181</v>
      </c>
      <c r="D1693">
        <v>188</v>
      </c>
      <c r="E1693" t="s">
        <v>374</v>
      </c>
      <c r="F1693">
        <v>2</v>
      </c>
    </row>
    <row r="1694" spans="1:6" x14ac:dyDescent="0.2">
      <c r="A1694" t="s">
        <v>1770</v>
      </c>
      <c r="B1694">
        <v>410182</v>
      </c>
      <c r="D1694">
        <v>188</v>
      </c>
      <c r="E1694" t="s">
        <v>381</v>
      </c>
      <c r="F1694">
        <v>2</v>
      </c>
    </row>
    <row r="1695" spans="1:6" x14ac:dyDescent="0.2">
      <c r="A1695" t="s">
        <v>1771</v>
      </c>
      <c r="B1695">
        <v>410183</v>
      </c>
      <c r="D1695">
        <v>188</v>
      </c>
      <c r="E1695" t="s">
        <v>383</v>
      </c>
      <c r="F1695">
        <v>2</v>
      </c>
    </row>
    <row r="1696" spans="1:6" x14ac:dyDescent="0.2">
      <c r="A1696" t="s">
        <v>1772</v>
      </c>
      <c r="B1696">
        <v>410184</v>
      </c>
      <c r="D1696">
        <v>188</v>
      </c>
      <c r="E1696" t="s">
        <v>383</v>
      </c>
      <c r="F1696">
        <v>2</v>
      </c>
    </row>
    <row r="1697" spans="1:6" x14ac:dyDescent="0.2">
      <c r="A1697" t="s">
        <v>1773</v>
      </c>
      <c r="B1697">
        <v>410185</v>
      </c>
      <c r="D1697">
        <v>188</v>
      </c>
      <c r="E1697" t="s">
        <v>396</v>
      </c>
      <c r="F1697">
        <v>2</v>
      </c>
    </row>
    <row r="1698" spans="1:6" x14ac:dyDescent="0.2">
      <c r="A1698" t="s">
        <v>1774</v>
      </c>
      <c r="B1698">
        <v>410202</v>
      </c>
      <c r="D1698">
        <v>189</v>
      </c>
      <c r="E1698" t="s">
        <v>356</v>
      </c>
      <c r="F1698">
        <v>2</v>
      </c>
    </row>
    <row r="1699" spans="1:6" x14ac:dyDescent="0.2">
      <c r="A1699" t="s">
        <v>1775</v>
      </c>
      <c r="B1699">
        <v>410203</v>
      </c>
      <c r="D1699">
        <v>189</v>
      </c>
      <c r="E1699" t="s">
        <v>352</v>
      </c>
      <c r="F1699">
        <v>2</v>
      </c>
    </row>
    <row r="1700" spans="1:6" x14ac:dyDescent="0.2">
      <c r="A1700" t="s">
        <v>1776</v>
      </c>
      <c r="B1700">
        <v>410205</v>
      </c>
      <c r="D1700">
        <v>189</v>
      </c>
      <c r="E1700" t="s">
        <v>381</v>
      </c>
      <c r="F1700">
        <v>2</v>
      </c>
    </row>
    <row r="1701" spans="1:6" x14ac:dyDescent="0.2">
      <c r="A1701" t="s">
        <v>1777</v>
      </c>
      <c r="B1701">
        <v>410211</v>
      </c>
      <c r="D1701">
        <v>189</v>
      </c>
      <c r="E1701" t="s">
        <v>358</v>
      </c>
      <c r="F1701">
        <v>2</v>
      </c>
    </row>
    <row r="1702" spans="1:6" x14ac:dyDescent="0.2">
      <c r="A1702" t="s">
        <v>1778</v>
      </c>
      <c r="B1702">
        <v>410221</v>
      </c>
      <c r="D1702">
        <v>189</v>
      </c>
      <c r="E1702" t="s">
        <v>387</v>
      </c>
      <c r="F1702">
        <v>2</v>
      </c>
    </row>
    <row r="1703" spans="1:6" x14ac:dyDescent="0.2">
      <c r="A1703" t="s">
        <v>1779</v>
      </c>
      <c r="B1703">
        <v>410222</v>
      </c>
      <c r="D1703">
        <v>189</v>
      </c>
      <c r="E1703" t="s">
        <v>348</v>
      </c>
      <c r="F1703">
        <v>2</v>
      </c>
    </row>
    <row r="1704" spans="1:6" x14ac:dyDescent="0.2">
      <c r="A1704" t="s">
        <v>1780</v>
      </c>
      <c r="B1704">
        <v>410223</v>
      </c>
      <c r="D1704">
        <v>189</v>
      </c>
      <c r="E1704" t="s">
        <v>397</v>
      </c>
      <c r="F1704">
        <v>2</v>
      </c>
    </row>
    <row r="1705" spans="1:6" x14ac:dyDescent="0.2">
      <c r="A1705" t="s">
        <v>1781</v>
      </c>
      <c r="B1705">
        <v>410224</v>
      </c>
      <c r="D1705">
        <v>189</v>
      </c>
      <c r="E1705" t="s">
        <v>408</v>
      </c>
      <c r="F1705">
        <v>2</v>
      </c>
    </row>
    <row r="1706" spans="1:6" x14ac:dyDescent="0.2">
      <c r="A1706" t="s">
        <v>1782</v>
      </c>
      <c r="B1706">
        <v>410225</v>
      </c>
      <c r="D1706">
        <v>189</v>
      </c>
      <c r="E1706" t="s">
        <v>356</v>
      </c>
      <c r="F1706">
        <v>2</v>
      </c>
    </row>
    <row r="1707" spans="1:6" x14ac:dyDescent="0.2">
      <c r="A1707" t="s">
        <v>1783</v>
      </c>
      <c r="B1707">
        <v>410302</v>
      </c>
      <c r="D1707">
        <v>190</v>
      </c>
      <c r="E1707" t="s">
        <v>356</v>
      </c>
      <c r="F1707">
        <v>2</v>
      </c>
    </row>
    <row r="1708" spans="1:6" x14ac:dyDescent="0.2">
      <c r="A1708" t="s">
        <v>1784</v>
      </c>
      <c r="B1708">
        <v>410303</v>
      </c>
      <c r="D1708">
        <v>190</v>
      </c>
      <c r="E1708" t="s">
        <v>383</v>
      </c>
      <c r="F1708">
        <v>2</v>
      </c>
    </row>
    <row r="1709" spans="1:6" x14ac:dyDescent="0.2">
      <c r="A1709" t="s">
        <v>1785</v>
      </c>
      <c r="B1709">
        <v>410304</v>
      </c>
      <c r="D1709">
        <v>190</v>
      </c>
      <c r="E1709" t="s">
        <v>395</v>
      </c>
      <c r="F1709">
        <v>2</v>
      </c>
    </row>
    <row r="1710" spans="1:6" x14ac:dyDescent="0.2">
      <c r="A1710" t="s">
        <v>1786</v>
      </c>
      <c r="B1710">
        <v>410305</v>
      </c>
      <c r="D1710">
        <v>190</v>
      </c>
      <c r="E1710" t="s">
        <v>358</v>
      </c>
      <c r="F1710">
        <v>2</v>
      </c>
    </row>
    <row r="1711" spans="1:6" x14ac:dyDescent="0.2">
      <c r="A1711" t="s">
        <v>1787</v>
      </c>
      <c r="B1711">
        <v>410306</v>
      </c>
      <c r="D1711">
        <v>190</v>
      </c>
      <c r="E1711" t="s">
        <v>358</v>
      </c>
      <c r="F1711">
        <v>2</v>
      </c>
    </row>
    <row r="1712" spans="1:6" x14ac:dyDescent="0.2">
      <c r="A1712" t="s">
        <v>1788</v>
      </c>
      <c r="B1712">
        <v>410311</v>
      </c>
      <c r="D1712">
        <v>190</v>
      </c>
      <c r="E1712" t="s">
        <v>356</v>
      </c>
      <c r="F1712">
        <v>2</v>
      </c>
    </row>
    <row r="1713" spans="1:6" x14ac:dyDescent="0.2">
      <c r="A1713" t="s">
        <v>1789</v>
      </c>
      <c r="B1713">
        <v>410322</v>
      </c>
      <c r="D1713">
        <v>190</v>
      </c>
      <c r="E1713" t="s">
        <v>404</v>
      </c>
      <c r="F1713">
        <v>2</v>
      </c>
    </row>
    <row r="1714" spans="1:6" x14ac:dyDescent="0.2">
      <c r="A1714" t="s">
        <v>1790</v>
      </c>
      <c r="B1714">
        <v>410323</v>
      </c>
      <c r="D1714">
        <v>190</v>
      </c>
      <c r="E1714" t="s">
        <v>383</v>
      </c>
      <c r="F1714">
        <v>2</v>
      </c>
    </row>
    <row r="1715" spans="1:6" x14ac:dyDescent="0.2">
      <c r="A1715" t="s">
        <v>1791</v>
      </c>
      <c r="B1715">
        <v>410324</v>
      </c>
      <c r="D1715">
        <v>190</v>
      </c>
      <c r="E1715" t="s">
        <v>356</v>
      </c>
      <c r="F1715">
        <v>2</v>
      </c>
    </row>
    <row r="1716" spans="1:6" x14ac:dyDescent="0.2">
      <c r="A1716" t="s">
        <v>1792</v>
      </c>
      <c r="B1716">
        <v>410325</v>
      </c>
      <c r="D1716">
        <v>190</v>
      </c>
      <c r="E1716" t="s">
        <v>352</v>
      </c>
      <c r="F1716">
        <v>2</v>
      </c>
    </row>
    <row r="1717" spans="1:6" x14ac:dyDescent="0.2">
      <c r="A1717" t="s">
        <v>1793</v>
      </c>
      <c r="B1717">
        <v>410326</v>
      </c>
      <c r="D1717">
        <v>190</v>
      </c>
      <c r="E1717" t="s">
        <v>407</v>
      </c>
      <c r="F1717">
        <v>2</v>
      </c>
    </row>
    <row r="1718" spans="1:6" x14ac:dyDescent="0.2">
      <c r="A1718" t="s">
        <v>1794</v>
      </c>
      <c r="B1718">
        <v>410327</v>
      </c>
      <c r="D1718">
        <v>190</v>
      </c>
      <c r="E1718" t="s">
        <v>381</v>
      </c>
      <c r="F1718">
        <v>2</v>
      </c>
    </row>
    <row r="1719" spans="1:6" x14ac:dyDescent="0.2">
      <c r="A1719" t="s">
        <v>1795</v>
      </c>
      <c r="B1719">
        <v>410328</v>
      </c>
      <c r="D1719">
        <v>190</v>
      </c>
      <c r="E1719" t="s">
        <v>356</v>
      </c>
      <c r="F1719">
        <v>2</v>
      </c>
    </row>
    <row r="1720" spans="1:6" x14ac:dyDescent="0.2">
      <c r="A1720" t="s">
        <v>1796</v>
      </c>
      <c r="B1720">
        <v>410329</v>
      </c>
      <c r="D1720">
        <v>190</v>
      </c>
      <c r="E1720" t="s">
        <v>381</v>
      </c>
      <c r="F1720">
        <v>2</v>
      </c>
    </row>
    <row r="1721" spans="1:6" x14ac:dyDescent="0.2">
      <c r="A1721" t="s">
        <v>1797</v>
      </c>
      <c r="B1721">
        <v>410381</v>
      </c>
      <c r="D1721">
        <v>190</v>
      </c>
      <c r="E1721" t="s">
        <v>381</v>
      </c>
      <c r="F1721">
        <v>2</v>
      </c>
    </row>
    <row r="1722" spans="1:6" x14ac:dyDescent="0.2">
      <c r="A1722" t="s">
        <v>1798</v>
      </c>
      <c r="B1722">
        <v>410403</v>
      </c>
      <c r="D1722">
        <v>191</v>
      </c>
      <c r="E1722" t="s">
        <v>397</v>
      </c>
      <c r="F1722">
        <v>2</v>
      </c>
    </row>
    <row r="1723" spans="1:6" x14ac:dyDescent="0.2">
      <c r="A1723" t="s">
        <v>1799</v>
      </c>
      <c r="B1723">
        <v>410404</v>
      </c>
      <c r="D1723">
        <v>191</v>
      </c>
      <c r="E1723" t="s">
        <v>352</v>
      </c>
      <c r="F1723">
        <v>2</v>
      </c>
    </row>
    <row r="1724" spans="1:6" x14ac:dyDescent="0.2">
      <c r="A1724" t="s">
        <v>1800</v>
      </c>
      <c r="B1724">
        <v>410411</v>
      </c>
      <c r="D1724">
        <v>191</v>
      </c>
      <c r="E1724" t="s">
        <v>363</v>
      </c>
      <c r="F1724">
        <v>2</v>
      </c>
    </row>
    <row r="1725" spans="1:6" x14ac:dyDescent="0.2">
      <c r="A1725" t="s">
        <v>1801</v>
      </c>
      <c r="B1725">
        <v>410421</v>
      </c>
      <c r="D1725">
        <v>191</v>
      </c>
      <c r="E1725" t="s">
        <v>346</v>
      </c>
      <c r="F1725">
        <v>2</v>
      </c>
    </row>
    <row r="1726" spans="1:6" x14ac:dyDescent="0.2">
      <c r="A1726" t="s">
        <v>1802</v>
      </c>
      <c r="B1726">
        <v>410422</v>
      </c>
      <c r="D1726">
        <v>191</v>
      </c>
      <c r="E1726" t="s">
        <v>381</v>
      </c>
      <c r="F1726">
        <v>2</v>
      </c>
    </row>
    <row r="1727" spans="1:6" x14ac:dyDescent="0.2">
      <c r="A1727" t="s">
        <v>1803</v>
      </c>
      <c r="B1727">
        <v>410423</v>
      </c>
      <c r="D1727">
        <v>191</v>
      </c>
      <c r="E1727" t="s">
        <v>356</v>
      </c>
      <c r="F1727">
        <v>2</v>
      </c>
    </row>
    <row r="1728" spans="1:6" x14ac:dyDescent="0.2">
      <c r="A1728" t="s">
        <v>1804</v>
      </c>
      <c r="B1728">
        <v>410425</v>
      </c>
      <c r="D1728">
        <v>191</v>
      </c>
      <c r="E1728" t="s">
        <v>358</v>
      </c>
      <c r="F1728">
        <v>2</v>
      </c>
    </row>
    <row r="1729" spans="1:6" x14ac:dyDescent="0.2">
      <c r="A1729" t="s">
        <v>1805</v>
      </c>
      <c r="B1729">
        <v>410481</v>
      </c>
      <c r="D1729">
        <v>191</v>
      </c>
      <c r="E1729" t="s">
        <v>397</v>
      </c>
      <c r="F1729">
        <v>2</v>
      </c>
    </row>
    <row r="1730" spans="1:6" x14ac:dyDescent="0.2">
      <c r="A1730" t="s">
        <v>1806</v>
      </c>
      <c r="B1730">
        <v>410482</v>
      </c>
      <c r="D1730">
        <v>191</v>
      </c>
      <c r="E1730" t="s">
        <v>407</v>
      </c>
      <c r="F1730">
        <v>2</v>
      </c>
    </row>
    <row r="1731" spans="1:6" x14ac:dyDescent="0.2">
      <c r="A1731" t="s">
        <v>1807</v>
      </c>
      <c r="B1731">
        <v>410502</v>
      </c>
      <c r="D1731">
        <v>192</v>
      </c>
      <c r="E1731" t="s">
        <v>397</v>
      </c>
      <c r="F1731">
        <v>2</v>
      </c>
    </row>
    <row r="1732" spans="1:6" x14ac:dyDescent="0.2">
      <c r="A1732" t="s">
        <v>1808</v>
      </c>
      <c r="B1732">
        <v>410503</v>
      </c>
      <c r="D1732">
        <v>192</v>
      </c>
      <c r="E1732" t="s">
        <v>346</v>
      </c>
      <c r="F1732">
        <v>2</v>
      </c>
    </row>
    <row r="1733" spans="1:6" x14ac:dyDescent="0.2">
      <c r="A1733" t="s">
        <v>1809</v>
      </c>
      <c r="B1733">
        <v>410505</v>
      </c>
      <c r="D1733">
        <v>192</v>
      </c>
      <c r="E1733" t="s">
        <v>381</v>
      </c>
      <c r="F1733">
        <v>2</v>
      </c>
    </row>
    <row r="1734" spans="1:6" x14ac:dyDescent="0.2">
      <c r="A1734" t="s">
        <v>1810</v>
      </c>
      <c r="B1734">
        <v>410506</v>
      </c>
      <c r="D1734">
        <v>192</v>
      </c>
      <c r="E1734" t="s">
        <v>356</v>
      </c>
      <c r="F1734">
        <v>2</v>
      </c>
    </row>
    <row r="1735" spans="1:6" x14ac:dyDescent="0.2">
      <c r="A1735" t="s">
        <v>1811</v>
      </c>
      <c r="B1735">
        <v>410522</v>
      </c>
      <c r="D1735">
        <v>192</v>
      </c>
      <c r="E1735" t="s">
        <v>365</v>
      </c>
      <c r="F1735">
        <v>2</v>
      </c>
    </row>
    <row r="1736" spans="1:6" x14ac:dyDescent="0.2">
      <c r="A1736" t="s">
        <v>1812</v>
      </c>
      <c r="B1736">
        <v>410523</v>
      </c>
      <c r="D1736">
        <v>192</v>
      </c>
      <c r="E1736" t="s">
        <v>348</v>
      </c>
      <c r="F1736">
        <v>2</v>
      </c>
    </row>
    <row r="1737" spans="1:6" x14ac:dyDescent="0.2">
      <c r="A1737" t="s">
        <v>1813</v>
      </c>
      <c r="B1737">
        <v>410526</v>
      </c>
      <c r="D1737">
        <v>192</v>
      </c>
      <c r="E1737" t="s">
        <v>350</v>
      </c>
      <c r="F1737">
        <v>2</v>
      </c>
    </row>
    <row r="1738" spans="1:6" x14ac:dyDescent="0.2">
      <c r="A1738" t="s">
        <v>1814</v>
      </c>
      <c r="B1738">
        <v>410527</v>
      </c>
      <c r="D1738">
        <v>192</v>
      </c>
      <c r="E1738" t="s">
        <v>354</v>
      </c>
      <c r="F1738">
        <v>2</v>
      </c>
    </row>
    <row r="1739" spans="1:6" x14ac:dyDescent="0.2">
      <c r="A1739" t="s">
        <v>1815</v>
      </c>
      <c r="B1739">
        <v>410581</v>
      </c>
      <c r="D1739">
        <v>192</v>
      </c>
      <c r="E1739" t="s">
        <v>356</v>
      </c>
      <c r="F1739">
        <v>2</v>
      </c>
    </row>
    <row r="1740" spans="1:6" x14ac:dyDescent="0.2">
      <c r="A1740" t="s">
        <v>1816</v>
      </c>
      <c r="B1740">
        <v>410602</v>
      </c>
      <c r="D1740">
        <v>193</v>
      </c>
      <c r="E1740" t="s">
        <v>350</v>
      </c>
      <c r="F1740">
        <v>2</v>
      </c>
    </row>
    <row r="1741" spans="1:6" x14ac:dyDescent="0.2">
      <c r="A1741" t="s">
        <v>1817</v>
      </c>
      <c r="B1741">
        <v>410603</v>
      </c>
      <c r="D1741">
        <v>193</v>
      </c>
      <c r="E1741" t="s">
        <v>352</v>
      </c>
      <c r="F1741">
        <v>2</v>
      </c>
    </row>
    <row r="1742" spans="1:6" x14ac:dyDescent="0.2">
      <c r="A1742" t="s">
        <v>1818</v>
      </c>
      <c r="B1742">
        <v>410611</v>
      </c>
      <c r="D1742">
        <v>193</v>
      </c>
      <c r="E1742" t="s">
        <v>387</v>
      </c>
      <c r="F1742">
        <v>2</v>
      </c>
    </row>
    <row r="1743" spans="1:6" x14ac:dyDescent="0.2">
      <c r="A1743" t="s">
        <v>1819</v>
      </c>
      <c r="B1743">
        <v>410621</v>
      </c>
      <c r="D1743">
        <v>193</v>
      </c>
      <c r="E1743" t="s">
        <v>358</v>
      </c>
      <c r="F1743">
        <v>2</v>
      </c>
    </row>
    <row r="1744" spans="1:6" x14ac:dyDescent="0.2">
      <c r="A1744" t="s">
        <v>1820</v>
      </c>
      <c r="B1744">
        <v>410622</v>
      </c>
      <c r="D1744">
        <v>193</v>
      </c>
      <c r="E1744" t="s">
        <v>387</v>
      </c>
      <c r="F1744">
        <v>2</v>
      </c>
    </row>
    <row r="1745" spans="1:6" x14ac:dyDescent="0.2">
      <c r="A1745" t="s">
        <v>1821</v>
      </c>
      <c r="B1745">
        <v>410702</v>
      </c>
      <c r="D1745">
        <v>194</v>
      </c>
      <c r="E1745" t="s">
        <v>350</v>
      </c>
      <c r="F1745">
        <v>2</v>
      </c>
    </row>
    <row r="1746" spans="1:6" x14ac:dyDescent="0.2">
      <c r="A1746" t="s">
        <v>1822</v>
      </c>
      <c r="B1746">
        <v>410703</v>
      </c>
      <c r="D1746">
        <v>194</v>
      </c>
      <c r="E1746" t="s">
        <v>397</v>
      </c>
      <c r="F1746">
        <v>2</v>
      </c>
    </row>
    <row r="1747" spans="1:6" x14ac:dyDescent="0.2">
      <c r="A1747" t="s">
        <v>1823</v>
      </c>
      <c r="B1747">
        <v>410704</v>
      </c>
      <c r="D1747">
        <v>194</v>
      </c>
      <c r="E1747" t="s">
        <v>367</v>
      </c>
      <c r="F1747">
        <v>2</v>
      </c>
    </row>
    <row r="1748" spans="1:6" x14ac:dyDescent="0.2">
      <c r="A1748" t="s">
        <v>1824</v>
      </c>
      <c r="B1748">
        <v>410711</v>
      </c>
      <c r="D1748">
        <v>194</v>
      </c>
      <c r="E1748" t="s">
        <v>404</v>
      </c>
      <c r="F1748">
        <v>2</v>
      </c>
    </row>
    <row r="1749" spans="1:6" x14ac:dyDescent="0.2">
      <c r="A1749" t="s">
        <v>1825</v>
      </c>
      <c r="B1749">
        <v>410721</v>
      </c>
      <c r="D1749">
        <v>194</v>
      </c>
      <c r="E1749" t="s">
        <v>383</v>
      </c>
      <c r="F1749">
        <v>2</v>
      </c>
    </row>
    <row r="1750" spans="1:6" x14ac:dyDescent="0.2">
      <c r="A1750" t="s">
        <v>1826</v>
      </c>
      <c r="B1750">
        <v>410724</v>
      </c>
      <c r="D1750">
        <v>194</v>
      </c>
      <c r="E1750" t="s">
        <v>350</v>
      </c>
      <c r="F1750">
        <v>2</v>
      </c>
    </row>
    <row r="1751" spans="1:6" x14ac:dyDescent="0.2">
      <c r="A1751" t="s">
        <v>1827</v>
      </c>
      <c r="B1751">
        <v>410725</v>
      </c>
      <c r="D1751">
        <v>194</v>
      </c>
      <c r="E1751" t="s">
        <v>381</v>
      </c>
      <c r="F1751">
        <v>2</v>
      </c>
    </row>
    <row r="1752" spans="1:6" x14ac:dyDescent="0.2">
      <c r="A1752" t="s">
        <v>1828</v>
      </c>
      <c r="B1752">
        <v>410726</v>
      </c>
      <c r="D1752">
        <v>194</v>
      </c>
      <c r="E1752" t="s">
        <v>381</v>
      </c>
      <c r="F1752">
        <v>2</v>
      </c>
    </row>
    <row r="1753" spans="1:6" x14ac:dyDescent="0.2">
      <c r="A1753" t="s">
        <v>1829</v>
      </c>
      <c r="B1753">
        <v>410727</v>
      </c>
      <c r="D1753">
        <v>194</v>
      </c>
      <c r="E1753" t="s">
        <v>367</v>
      </c>
      <c r="F1753">
        <v>2</v>
      </c>
    </row>
    <row r="1754" spans="1:6" x14ac:dyDescent="0.2">
      <c r="A1754" t="s">
        <v>1830</v>
      </c>
      <c r="B1754">
        <v>410728</v>
      </c>
      <c r="D1754">
        <v>194</v>
      </c>
      <c r="E1754" t="s">
        <v>395</v>
      </c>
      <c r="F1754">
        <v>2</v>
      </c>
    </row>
    <row r="1755" spans="1:6" x14ac:dyDescent="0.2">
      <c r="A1755" t="s">
        <v>1831</v>
      </c>
      <c r="B1755">
        <v>410781</v>
      </c>
      <c r="D1755">
        <v>194</v>
      </c>
      <c r="E1755" t="s">
        <v>397</v>
      </c>
      <c r="F1755">
        <v>2</v>
      </c>
    </row>
    <row r="1756" spans="1:6" x14ac:dyDescent="0.2">
      <c r="A1756" t="s">
        <v>1832</v>
      </c>
      <c r="B1756">
        <v>410782</v>
      </c>
      <c r="D1756">
        <v>194</v>
      </c>
      <c r="E1756" t="s">
        <v>350</v>
      </c>
      <c r="F1756">
        <v>2</v>
      </c>
    </row>
    <row r="1757" spans="1:6" x14ac:dyDescent="0.2">
      <c r="A1757" t="s">
        <v>1833</v>
      </c>
      <c r="B1757">
        <v>410802</v>
      </c>
      <c r="D1757">
        <v>195</v>
      </c>
      <c r="E1757" t="s">
        <v>358</v>
      </c>
      <c r="F1757">
        <v>2</v>
      </c>
    </row>
    <row r="1758" spans="1:6" x14ac:dyDescent="0.2">
      <c r="A1758" t="s">
        <v>1834</v>
      </c>
      <c r="B1758">
        <v>410803</v>
      </c>
      <c r="D1758">
        <v>195</v>
      </c>
      <c r="E1758" t="s">
        <v>363</v>
      </c>
      <c r="F1758">
        <v>2</v>
      </c>
    </row>
    <row r="1759" spans="1:6" x14ac:dyDescent="0.2">
      <c r="A1759" t="s">
        <v>1835</v>
      </c>
      <c r="B1759">
        <v>410804</v>
      </c>
      <c r="D1759">
        <v>195</v>
      </c>
      <c r="E1759" t="s">
        <v>404</v>
      </c>
      <c r="F1759">
        <v>2</v>
      </c>
    </row>
    <row r="1760" spans="1:6" x14ac:dyDescent="0.2">
      <c r="A1760" t="s">
        <v>1836</v>
      </c>
      <c r="B1760">
        <v>410811</v>
      </c>
      <c r="D1760">
        <v>195</v>
      </c>
      <c r="E1760" t="s">
        <v>352</v>
      </c>
      <c r="F1760">
        <v>2</v>
      </c>
    </row>
    <row r="1761" spans="1:6" x14ac:dyDescent="0.2">
      <c r="A1761" t="s">
        <v>1837</v>
      </c>
      <c r="B1761">
        <v>410821</v>
      </c>
      <c r="D1761">
        <v>195</v>
      </c>
      <c r="E1761" t="s">
        <v>383</v>
      </c>
      <c r="F1761">
        <v>2</v>
      </c>
    </row>
    <row r="1762" spans="1:6" x14ac:dyDescent="0.2">
      <c r="A1762" t="s">
        <v>1838</v>
      </c>
      <c r="B1762">
        <v>410822</v>
      </c>
      <c r="D1762">
        <v>195</v>
      </c>
      <c r="E1762" t="s">
        <v>346</v>
      </c>
      <c r="F1762">
        <v>2</v>
      </c>
    </row>
    <row r="1763" spans="1:6" x14ac:dyDescent="0.2">
      <c r="A1763" t="s">
        <v>1839</v>
      </c>
      <c r="B1763">
        <v>410823</v>
      </c>
      <c r="D1763">
        <v>195</v>
      </c>
      <c r="E1763" t="s">
        <v>397</v>
      </c>
      <c r="F1763">
        <v>2</v>
      </c>
    </row>
    <row r="1764" spans="1:6" x14ac:dyDescent="0.2">
      <c r="A1764" t="s">
        <v>1840</v>
      </c>
      <c r="B1764">
        <v>410825</v>
      </c>
      <c r="D1764">
        <v>195</v>
      </c>
      <c r="E1764" t="s">
        <v>397</v>
      </c>
      <c r="F1764">
        <v>2</v>
      </c>
    </row>
    <row r="1765" spans="1:6" x14ac:dyDescent="0.2">
      <c r="A1765" t="s">
        <v>1841</v>
      </c>
      <c r="B1765">
        <v>410882</v>
      </c>
      <c r="D1765">
        <v>195</v>
      </c>
      <c r="E1765" t="s">
        <v>387</v>
      </c>
      <c r="F1765">
        <v>2</v>
      </c>
    </row>
    <row r="1766" spans="1:6" x14ac:dyDescent="0.2">
      <c r="A1766" t="s">
        <v>1842</v>
      </c>
      <c r="B1766">
        <v>410883</v>
      </c>
      <c r="D1766">
        <v>195</v>
      </c>
      <c r="E1766" t="s">
        <v>404</v>
      </c>
      <c r="F1766">
        <v>2</v>
      </c>
    </row>
    <row r="1767" spans="1:6" x14ac:dyDescent="0.2">
      <c r="A1767" t="s">
        <v>1843</v>
      </c>
      <c r="B1767">
        <v>410902</v>
      </c>
      <c r="D1767">
        <v>196</v>
      </c>
      <c r="E1767" t="s">
        <v>350</v>
      </c>
      <c r="F1767">
        <v>2</v>
      </c>
    </row>
    <row r="1768" spans="1:6" x14ac:dyDescent="0.2">
      <c r="A1768" t="s">
        <v>1844</v>
      </c>
      <c r="B1768">
        <v>410922</v>
      </c>
      <c r="D1768">
        <v>196</v>
      </c>
      <c r="E1768" t="s">
        <v>387</v>
      </c>
      <c r="F1768">
        <v>2</v>
      </c>
    </row>
    <row r="1769" spans="1:6" x14ac:dyDescent="0.2">
      <c r="A1769" t="s">
        <v>1845</v>
      </c>
      <c r="B1769">
        <v>410923</v>
      </c>
      <c r="D1769">
        <v>196</v>
      </c>
      <c r="E1769" t="s">
        <v>354</v>
      </c>
      <c r="F1769">
        <v>2</v>
      </c>
    </row>
    <row r="1770" spans="1:6" x14ac:dyDescent="0.2">
      <c r="A1770" t="s">
        <v>1846</v>
      </c>
      <c r="B1770">
        <v>410926</v>
      </c>
      <c r="D1770">
        <v>196</v>
      </c>
      <c r="E1770" t="s">
        <v>367</v>
      </c>
      <c r="F1770">
        <v>2</v>
      </c>
    </row>
    <row r="1771" spans="1:6" x14ac:dyDescent="0.2">
      <c r="A1771" t="s">
        <v>1847</v>
      </c>
      <c r="B1771">
        <v>410927</v>
      </c>
      <c r="D1771">
        <v>196</v>
      </c>
      <c r="E1771" t="s">
        <v>348</v>
      </c>
      <c r="F1771">
        <v>2</v>
      </c>
    </row>
    <row r="1772" spans="1:6" x14ac:dyDescent="0.2">
      <c r="A1772" t="s">
        <v>1848</v>
      </c>
      <c r="B1772">
        <v>410928</v>
      </c>
      <c r="D1772">
        <v>196</v>
      </c>
      <c r="E1772" t="s">
        <v>402</v>
      </c>
      <c r="F1772">
        <v>2</v>
      </c>
    </row>
    <row r="1773" spans="1:6" x14ac:dyDescent="0.2">
      <c r="A1773" t="s">
        <v>1849</v>
      </c>
      <c r="B1773">
        <v>411002</v>
      </c>
      <c r="D1773">
        <v>197</v>
      </c>
      <c r="E1773" t="s">
        <v>397</v>
      </c>
      <c r="F1773">
        <v>2</v>
      </c>
    </row>
    <row r="1774" spans="1:6" x14ac:dyDescent="0.2">
      <c r="A1774" t="s">
        <v>1850</v>
      </c>
      <c r="B1774">
        <v>411023</v>
      </c>
      <c r="D1774">
        <v>197</v>
      </c>
      <c r="E1774" t="s">
        <v>383</v>
      </c>
      <c r="F1774">
        <v>2</v>
      </c>
    </row>
    <row r="1775" spans="1:6" x14ac:dyDescent="0.2">
      <c r="A1775" t="s">
        <v>1851</v>
      </c>
      <c r="B1775">
        <v>411024</v>
      </c>
      <c r="D1775">
        <v>197</v>
      </c>
      <c r="E1775" t="s">
        <v>381</v>
      </c>
      <c r="F1775">
        <v>2</v>
      </c>
    </row>
    <row r="1776" spans="1:6" x14ac:dyDescent="0.2">
      <c r="A1776" t="s">
        <v>1852</v>
      </c>
      <c r="B1776">
        <v>411025</v>
      </c>
      <c r="D1776">
        <v>197</v>
      </c>
      <c r="E1776" t="s">
        <v>383</v>
      </c>
      <c r="F1776">
        <v>2</v>
      </c>
    </row>
    <row r="1777" spans="1:6" x14ac:dyDescent="0.2">
      <c r="A1777" t="s">
        <v>1853</v>
      </c>
      <c r="B1777">
        <v>411081</v>
      </c>
      <c r="D1777">
        <v>197</v>
      </c>
      <c r="E1777" t="s">
        <v>381</v>
      </c>
      <c r="F1777">
        <v>2</v>
      </c>
    </row>
    <row r="1778" spans="1:6" x14ac:dyDescent="0.2">
      <c r="A1778" t="s">
        <v>1854</v>
      </c>
      <c r="B1778">
        <v>411082</v>
      </c>
      <c r="D1778">
        <v>197</v>
      </c>
      <c r="E1778" t="s">
        <v>395</v>
      </c>
      <c r="F1778">
        <v>2</v>
      </c>
    </row>
    <row r="1779" spans="1:6" x14ac:dyDescent="0.2">
      <c r="A1779" t="s">
        <v>1855</v>
      </c>
      <c r="B1779">
        <v>411102</v>
      </c>
      <c r="D1779">
        <v>198</v>
      </c>
      <c r="E1779" t="s">
        <v>381</v>
      </c>
      <c r="F1779">
        <v>2</v>
      </c>
    </row>
    <row r="1780" spans="1:6" x14ac:dyDescent="0.2">
      <c r="A1780" t="s">
        <v>1856</v>
      </c>
      <c r="B1780">
        <v>411103</v>
      </c>
      <c r="D1780">
        <v>198</v>
      </c>
      <c r="E1780" t="s">
        <v>381</v>
      </c>
      <c r="F1780">
        <v>2</v>
      </c>
    </row>
    <row r="1781" spans="1:6" x14ac:dyDescent="0.2">
      <c r="A1781" t="s">
        <v>1857</v>
      </c>
      <c r="B1781">
        <v>411104</v>
      </c>
      <c r="D1781">
        <v>198</v>
      </c>
      <c r="E1781" t="s">
        <v>363</v>
      </c>
      <c r="F1781">
        <v>2</v>
      </c>
    </row>
    <row r="1782" spans="1:6" x14ac:dyDescent="0.2">
      <c r="A1782" t="s">
        <v>1858</v>
      </c>
      <c r="B1782">
        <v>411121</v>
      </c>
      <c r="D1782">
        <v>198</v>
      </c>
      <c r="E1782" t="s">
        <v>397</v>
      </c>
      <c r="F1782">
        <v>2</v>
      </c>
    </row>
    <row r="1783" spans="1:6" x14ac:dyDescent="0.2">
      <c r="A1783" t="s">
        <v>1859</v>
      </c>
      <c r="B1783">
        <v>411122</v>
      </c>
      <c r="D1783">
        <v>198</v>
      </c>
      <c r="E1783" t="s">
        <v>356</v>
      </c>
      <c r="F1783">
        <v>2</v>
      </c>
    </row>
    <row r="1784" spans="1:6" x14ac:dyDescent="0.2">
      <c r="A1784" t="s">
        <v>1860</v>
      </c>
      <c r="B1784">
        <v>411202</v>
      </c>
      <c r="D1784">
        <v>199</v>
      </c>
      <c r="E1784" t="s">
        <v>350</v>
      </c>
      <c r="F1784">
        <v>2</v>
      </c>
    </row>
    <row r="1785" spans="1:6" x14ac:dyDescent="0.2">
      <c r="A1785" t="s">
        <v>1861</v>
      </c>
      <c r="B1785">
        <v>411221</v>
      </c>
      <c r="D1785">
        <v>199</v>
      </c>
      <c r="E1785" t="s">
        <v>352</v>
      </c>
      <c r="F1785">
        <v>2</v>
      </c>
    </row>
    <row r="1786" spans="1:6" x14ac:dyDescent="0.2">
      <c r="A1786" t="s">
        <v>1862</v>
      </c>
      <c r="B1786">
        <v>411222</v>
      </c>
      <c r="D1786">
        <v>199</v>
      </c>
      <c r="E1786" t="s">
        <v>352</v>
      </c>
      <c r="F1786">
        <v>2</v>
      </c>
    </row>
    <row r="1787" spans="1:6" x14ac:dyDescent="0.2">
      <c r="A1787" t="s">
        <v>1863</v>
      </c>
      <c r="B1787">
        <v>411224</v>
      </c>
      <c r="D1787">
        <v>199</v>
      </c>
      <c r="E1787" t="s">
        <v>356</v>
      </c>
      <c r="F1787">
        <v>2</v>
      </c>
    </row>
    <row r="1788" spans="1:6" x14ac:dyDescent="0.2">
      <c r="A1788" t="s">
        <v>1864</v>
      </c>
      <c r="B1788">
        <v>411281</v>
      </c>
      <c r="D1788">
        <v>199</v>
      </c>
      <c r="E1788" t="s">
        <v>381</v>
      </c>
      <c r="F1788">
        <v>2</v>
      </c>
    </row>
    <row r="1789" spans="1:6" x14ac:dyDescent="0.2">
      <c r="A1789" t="s">
        <v>1865</v>
      </c>
      <c r="B1789">
        <v>411282</v>
      </c>
      <c r="D1789">
        <v>199</v>
      </c>
      <c r="E1789" t="s">
        <v>356</v>
      </c>
      <c r="F1789">
        <v>2</v>
      </c>
    </row>
    <row r="1790" spans="1:6" x14ac:dyDescent="0.2">
      <c r="A1790" t="s">
        <v>1866</v>
      </c>
      <c r="B1790">
        <v>411302</v>
      </c>
      <c r="D1790">
        <v>200</v>
      </c>
      <c r="E1790" t="s">
        <v>397</v>
      </c>
      <c r="F1790">
        <v>2</v>
      </c>
    </row>
    <row r="1791" spans="1:6" x14ac:dyDescent="0.2">
      <c r="A1791" t="s">
        <v>1867</v>
      </c>
      <c r="B1791">
        <v>411303</v>
      </c>
      <c r="D1791">
        <v>200</v>
      </c>
      <c r="E1791" t="s">
        <v>397</v>
      </c>
      <c r="F1791">
        <v>2</v>
      </c>
    </row>
    <row r="1792" spans="1:6" x14ac:dyDescent="0.2">
      <c r="A1792" t="s">
        <v>1868</v>
      </c>
      <c r="B1792">
        <v>411321</v>
      </c>
      <c r="D1792">
        <v>200</v>
      </c>
      <c r="E1792" t="s">
        <v>354</v>
      </c>
      <c r="F1792">
        <v>2</v>
      </c>
    </row>
    <row r="1793" spans="1:6" x14ac:dyDescent="0.2">
      <c r="A1793" t="s">
        <v>1869</v>
      </c>
      <c r="B1793">
        <v>411322</v>
      </c>
      <c r="D1793">
        <v>200</v>
      </c>
      <c r="E1793" t="s">
        <v>367</v>
      </c>
      <c r="F1793">
        <v>2</v>
      </c>
    </row>
    <row r="1794" spans="1:6" x14ac:dyDescent="0.2">
      <c r="A1794" t="s">
        <v>1870</v>
      </c>
      <c r="B1794">
        <v>411323</v>
      </c>
      <c r="D1794">
        <v>200</v>
      </c>
      <c r="E1794" t="s">
        <v>383</v>
      </c>
      <c r="F1794">
        <v>2</v>
      </c>
    </row>
    <row r="1795" spans="1:6" x14ac:dyDescent="0.2">
      <c r="A1795" t="s">
        <v>1871</v>
      </c>
      <c r="B1795">
        <v>411324</v>
      </c>
      <c r="D1795">
        <v>200</v>
      </c>
      <c r="E1795" t="s">
        <v>363</v>
      </c>
      <c r="F1795">
        <v>2</v>
      </c>
    </row>
    <row r="1796" spans="1:6" x14ac:dyDescent="0.2">
      <c r="A1796" t="s">
        <v>1872</v>
      </c>
      <c r="B1796">
        <v>411325</v>
      </c>
      <c r="D1796">
        <v>200</v>
      </c>
      <c r="E1796" t="s">
        <v>354</v>
      </c>
      <c r="F1796">
        <v>2</v>
      </c>
    </row>
    <row r="1797" spans="1:6" x14ac:dyDescent="0.2">
      <c r="A1797" t="s">
        <v>1873</v>
      </c>
      <c r="B1797">
        <v>411326</v>
      </c>
      <c r="D1797">
        <v>200</v>
      </c>
      <c r="E1797" t="s">
        <v>383</v>
      </c>
      <c r="F1797">
        <v>2</v>
      </c>
    </row>
    <row r="1798" spans="1:6" x14ac:dyDescent="0.2">
      <c r="A1798" t="s">
        <v>1874</v>
      </c>
      <c r="B1798">
        <v>411327</v>
      </c>
      <c r="D1798">
        <v>200</v>
      </c>
      <c r="E1798" t="s">
        <v>352</v>
      </c>
      <c r="F1798">
        <v>2</v>
      </c>
    </row>
    <row r="1799" spans="1:6" x14ac:dyDescent="0.2">
      <c r="A1799" t="s">
        <v>1875</v>
      </c>
      <c r="B1799">
        <v>411328</v>
      </c>
      <c r="D1799">
        <v>200</v>
      </c>
      <c r="E1799" t="s">
        <v>348</v>
      </c>
      <c r="F1799">
        <v>2</v>
      </c>
    </row>
    <row r="1800" spans="1:6" x14ac:dyDescent="0.2">
      <c r="A1800" t="s">
        <v>1876</v>
      </c>
      <c r="B1800">
        <v>411329</v>
      </c>
      <c r="D1800">
        <v>200</v>
      </c>
      <c r="E1800" t="s">
        <v>383</v>
      </c>
      <c r="F1800">
        <v>2</v>
      </c>
    </row>
    <row r="1801" spans="1:6" x14ac:dyDescent="0.2">
      <c r="A1801" t="s">
        <v>1877</v>
      </c>
      <c r="B1801">
        <v>411330</v>
      </c>
      <c r="D1801">
        <v>200</v>
      </c>
      <c r="E1801" t="s">
        <v>348</v>
      </c>
      <c r="F1801">
        <v>2</v>
      </c>
    </row>
    <row r="1802" spans="1:6" x14ac:dyDescent="0.2">
      <c r="A1802" t="s">
        <v>1878</v>
      </c>
      <c r="B1802">
        <v>411381</v>
      </c>
      <c r="D1802">
        <v>200</v>
      </c>
      <c r="E1802" t="s">
        <v>396</v>
      </c>
      <c r="F1802">
        <v>2</v>
      </c>
    </row>
    <row r="1803" spans="1:6" x14ac:dyDescent="0.2">
      <c r="A1803" t="s">
        <v>1879</v>
      </c>
      <c r="B1803">
        <v>411402</v>
      </c>
      <c r="D1803">
        <v>201</v>
      </c>
      <c r="E1803" t="s">
        <v>356</v>
      </c>
      <c r="F1803">
        <v>2</v>
      </c>
    </row>
    <row r="1804" spans="1:6" x14ac:dyDescent="0.2">
      <c r="A1804" t="s">
        <v>1880</v>
      </c>
      <c r="B1804">
        <v>411403</v>
      </c>
      <c r="D1804">
        <v>201</v>
      </c>
      <c r="E1804" t="s">
        <v>352</v>
      </c>
      <c r="F1804">
        <v>2</v>
      </c>
    </row>
    <row r="1805" spans="1:6" x14ac:dyDescent="0.2">
      <c r="A1805" t="s">
        <v>1881</v>
      </c>
      <c r="B1805">
        <v>411421</v>
      </c>
      <c r="D1805">
        <v>201</v>
      </c>
      <c r="E1805" t="s">
        <v>404</v>
      </c>
      <c r="F1805">
        <v>2</v>
      </c>
    </row>
    <row r="1806" spans="1:6" x14ac:dyDescent="0.2">
      <c r="A1806" t="s">
        <v>1882</v>
      </c>
      <c r="B1806">
        <v>411422</v>
      </c>
      <c r="D1806">
        <v>201</v>
      </c>
      <c r="E1806" t="s">
        <v>352</v>
      </c>
      <c r="F1806">
        <v>2</v>
      </c>
    </row>
    <row r="1807" spans="1:6" x14ac:dyDescent="0.2">
      <c r="A1807" t="s">
        <v>1883</v>
      </c>
      <c r="B1807">
        <v>411423</v>
      </c>
      <c r="D1807">
        <v>201</v>
      </c>
      <c r="E1807" t="s">
        <v>354</v>
      </c>
      <c r="F1807">
        <v>2</v>
      </c>
    </row>
    <row r="1808" spans="1:6" x14ac:dyDescent="0.2">
      <c r="A1808" t="s">
        <v>1884</v>
      </c>
      <c r="B1808">
        <v>411424</v>
      </c>
      <c r="D1808">
        <v>201</v>
      </c>
      <c r="E1808" t="s">
        <v>363</v>
      </c>
      <c r="F1808">
        <v>2</v>
      </c>
    </row>
    <row r="1809" spans="1:6" x14ac:dyDescent="0.2">
      <c r="A1809" t="s">
        <v>1885</v>
      </c>
      <c r="B1809">
        <v>411425</v>
      </c>
      <c r="D1809">
        <v>201</v>
      </c>
      <c r="E1809" t="s">
        <v>381</v>
      </c>
      <c r="F1809">
        <v>2</v>
      </c>
    </row>
    <row r="1810" spans="1:6" x14ac:dyDescent="0.2">
      <c r="A1810" t="s">
        <v>1886</v>
      </c>
      <c r="B1810">
        <v>411426</v>
      </c>
      <c r="D1810">
        <v>201</v>
      </c>
      <c r="E1810" t="s">
        <v>383</v>
      </c>
      <c r="F1810">
        <v>2</v>
      </c>
    </row>
    <row r="1811" spans="1:6" x14ac:dyDescent="0.2">
      <c r="A1811" t="s">
        <v>1887</v>
      </c>
      <c r="B1811">
        <v>411481</v>
      </c>
      <c r="D1811">
        <v>201</v>
      </c>
      <c r="E1811" t="s">
        <v>381</v>
      </c>
      <c r="F1811">
        <v>2</v>
      </c>
    </row>
    <row r="1812" spans="1:6" x14ac:dyDescent="0.2">
      <c r="A1812" t="s">
        <v>1888</v>
      </c>
      <c r="B1812">
        <v>411502</v>
      </c>
      <c r="D1812">
        <v>202</v>
      </c>
      <c r="E1812" t="s">
        <v>352</v>
      </c>
      <c r="F1812">
        <v>2</v>
      </c>
    </row>
    <row r="1813" spans="1:6" x14ac:dyDescent="0.2">
      <c r="A1813" t="s">
        <v>1889</v>
      </c>
      <c r="B1813">
        <v>411503</v>
      </c>
      <c r="D1813">
        <v>202</v>
      </c>
      <c r="E1813" t="s">
        <v>402</v>
      </c>
      <c r="F1813">
        <v>2</v>
      </c>
    </row>
    <row r="1814" spans="1:6" x14ac:dyDescent="0.2">
      <c r="A1814" t="s">
        <v>1890</v>
      </c>
      <c r="B1814">
        <v>411521</v>
      </c>
      <c r="D1814">
        <v>202</v>
      </c>
      <c r="E1814" t="s">
        <v>356</v>
      </c>
      <c r="F1814">
        <v>2</v>
      </c>
    </row>
    <row r="1815" spans="1:6" x14ac:dyDescent="0.2">
      <c r="A1815" t="s">
        <v>1891</v>
      </c>
      <c r="B1815">
        <v>411522</v>
      </c>
      <c r="D1815">
        <v>202</v>
      </c>
      <c r="E1815" t="s">
        <v>374</v>
      </c>
      <c r="F1815">
        <v>2</v>
      </c>
    </row>
    <row r="1816" spans="1:6" x14ac:dyDescent="0.2">
      <c r="A1816" t="s">
        <v>1892</v>
      </c>
      <c r="B1816">
        <v>411523</v>
      </c>
      <c r="D1816">
        <v>202</v>
      </c>
      <c r="E1816" t="s">
        <v>383</v>
      </c>
      <c r="F1816">
        <v>2</v>
      </c>
    </row>
    <row r="1817" spans="1:6" x14ac:dyDescent="0.2">
      <c r="A1817" t="s">
        <v>1893</v>
      </c>
      <c r="B1817">
        <v>411524</v>
      </c>
      <c r="D1817">
        <v>202</v>
      </c>
      <c r="E1817" t="s">
        <v>352</v>
      </c>
      <c r="F1817">
        <v>2</v>
      </c>
    </row>
    <row r="1818" spans="1:6" x14ac:dyDescent="0.2">
      <c r="A1818" t="s">
        <v>1894</v>
      </c>
      <c r="B1818">
        <v>411525</v>
      </c>
      <c r="D1818">
        <v>202</v>
      </c>
      <c r="E1818" t="s">
        <v>374</v>
      </c>
      <c r="F1818">
        <v>2</v>
      </c>
    </row>
    <row r="1819" spans="1:6" x14ac:dyDescent="0.2">
      <c r="A1819" t="s">
        <v>1895</v>
      </c>
      <c r="B1819">
        <v>411526</v>
      </c>
      <c r="D1819">
        <v>202</v>
      </c>
      <c r="E1819" t="s">
        <v>350</v>
      </c>
      <c r="F1819">
        <v>2</v>
      </c>
    </row>
    <row r="1820" spans="1:6" x14ac:dyDescent="0.2">
      <c r="A1820" t="s">
        <v>1896</v>
      </c>
      <c r="B1820">
        <v>411527</v>
      </c>
      <c r="D1820">
        <v>202</v>
      </c>
      <c r="E1820" t="s">
        <v>350</v>
      </c>
      <c r="F1820">
        <v>2</v>
      </c>
    </row>
    <row r="1821" spans="1:6" x14ac:dyDescent="0.2">
      <c r="A1821" t="s">
        <v>1897</v>
      </c>
      <c r="B1821">
        <v>411528</v>
      </c>
      <c r="D1821">
        <v>202</v>
      </c>
      <c r="E1821" t="s">
        <v>383</v>
      </c>
      <c r="F1821">
        <v>2</v>
      </c>
    </row>
    <row r="1822" spans="1:6" x14ac:dyDescent="0.2">
      <c r="A1822" t="s">
        <v>1898</v>
      </c>
      <c r="B1822">
        <v>411602</v>
      </c>
      <c r="D1822">
        <v>203</v>
      </c>
      <c r="E1822" t="s">
        <v>395</v>
      </c>
      <c r="F1822">
        <v>2</v>
      </c>
    </row>
    <row r="1823" spans="1:6" x14ac:dyDescent="0.2">
      <c r="A1823" t="s">
        <v>1899</v>
      </c>
      <c r="B1823">
        <v>411621</v>
      </c>
      <c r="D1823">
        <v>203</v>
      </c>
      <c r="E1823" t="s">
        <v>367</v>
      </c>
      <c r="F1823">
        <v>2</v>
      </c>
    </row>
    <row r="1824" spans="1:6" x14ac:dyDescent="0.2">
      <c r="A1824" t="s">
        <v>1900</v>
      </c>
      <c r="B1824">
        <v>411622</v>
      </c>
      <c r="D1824">
        <v>203</v>
      </c>
      <c r="E1824" t="s">
        <v>383</v>
      </c>
      <c r="F1824">
        <v>2</v>
      </c>
    </row>
    <row r="1825" spans="1:6" x14ac:dyDescent="0.2">
      <c r="A1825" t="s">
        <v>1901</v>
      </c>
      <c r="B1825">
        <v>411623</v>
      </c>
      <c r="D1825">
        <v>203</v>
      </c>
      <c r="E1825" t="s">
        <v>352</v>
      </c>
      <c r="F1825">
        <v>2</v>
      </c>
    </row>
    <row r="1826" spans="1:6" x14ac:dyDescent="0.2">
      <c r="A1826" t="s">
        <v>1902</v>
      </c>
      <c r="B1826">
        <v>411624</v>
      </c>
      <c r="D1826">
        <v>203</v>
      </c>
      <c r="E1826" t="s">
        <v>352</v>
      </c>
      <c r="F1826">
        <v>2</v>
      </c>
    </row>
    <row r="1827" spans="1:6" x14ac:dyDescent="0.2">
      <c r="A1827" t="s">
        <v>1903</v>
      </c>
      <c r="B1827">
        <v>411625</v>
      </c>
      <c r="D1827">
        <v>203</v>
      </c>
      <c r="E1827" t="s">
        <v>396</v>
      </c>
      <c r="F1827">
        <v>2</v>
      </c>
    </row>
    <row r="1828" spans="1:6" x14ac:dyDescent="0.2">
      <c r="A1828" t="s">
        <v>1904</v>
      </c>
      <c r="B1828">
        <v>411626</v>
      </c>
      <c r="D1828">
        <v>203</v>
      </c>
      <c r="E1828" t="s">
        <v>350</v>
      </c>
      <c r="F1828">
        <v>2</v>
      </c>
    </row>
    <row r="1829" spans="1:6" x14ac:dyDescent="0.2">
      <c r="A1829" t="s">
        <v>1905</v>
      </c>
      <c r="B1829">
        <v>411627</v>
      </c>
      <c r="D1829">
        <v>203</v>
      </c>
      <c r="E1829" t="s">
        <v>348</v>
      </c>
      <c r="F1829">
        <v>2</v>
      </c>
    </row>
    <row r="1830" spans="1:6" x14ac:dyDescent="0.2">
      <c r="A1830" t="s">
        <v>1906</v>
      </c>
      <c r="B1830">
        <v>411628</v>
      </c>
      <c r="D1830">
        <v>203</v>
      </c>
      <c r="E1830" t="s">
        <v>356</v>
      </c>
      <c r="F1830">
        <v>2</v>
      </c>
    </row>
    <row r="1831" spans="1:6" x14ac:dyDescent="0.2">
      <c r="A1831" t="s">
        <v>1907</v>
      </c>
      <c r="B1831">
        <v>411681</v>
      </c>
      <c r="D1831">
        <v>203</v>
      </c>
      <c r="E1831" t="s">
        <v>383</v>
      </c>
      <c r="F1831">
        <v>2</v>
      </c>
    </row>
    <row r="1832" spans="1:6" x14ac:dyDescent="0.2">
      <c r="A1832" t="s">
        <v>1908</v>
      </c>
      <c r="B1832">
        <v>411702</v>
      </c>
      <c r="D1832">
        <v>204</v>
      </c>
      <c r="E1832" t="s">
        <v>381</v>
      </c>
      <c r="F1832">
        <v>2</v>
      </c>
    </row>
    <row r="1833" spans="1:6" x14ac:dyDescent="0.2">
      <c r="A1833" t="s">
        <v>1909</v>
      </c>
      <c r="B1833">
        <v>411721</v>
      </c>
      <c r="D1833">
        <v>204</v>
      </c>
      <c r="E1833" t="s">
        <v>383</v>
      </c>
      <c r="F1833">
        <v>2</v>
      </c>
    </row>
    <row r="1834" spans="1:6" x14ac:dyDescent="0.2">
      <c r="A1834" t="s">
        <v>1910</v>
      </c>
      <c r="B1834">
        <v>411722</v>
      </c>
      <c r="D1834">
        <v>204</v>
      </c>
      <c r="E1834" t="s">
        <v>352</v>
      </c>
      <c r="F1834">
        <v>2</v>
      </c>
    </row>
    <row r="1835" spans="1:6" x14ac:dyDescent="0.2">
      <c r="A1835" t="s">
        <v>1911</v>
      </c>
      <c r="B1835">
        <v>411723</v>
      </c>
      <c r="D1835">
        <v>204</v>
      </c>
      <c r="E1835" t="s">
        <v>402</v>
      </c>
      <c r="F1835">
        <v>2</v>
      </c>
    </row>
    <row r="1836" spans="1:6" x14ac:dyDescent="0.2">
      <c r="A1836" t="s">
        <v>1912</v>
      </c>
      <c r="B1836">
        <v>411724</v>
      </c>
      <c r="D1836">
        <v>204</v>
      </c>
      <c r="E1836" t="s">
        <v>363</v>
      </c>
      <c r="F1836">
        <v>2</v>
      </c>
    </row>
    <row r="1837" spans="1:6" x14ac:dyDescent="0.2">
      <c r="A1837" t="s">
        <v>1913</v>
      </c>
      <c r="B1837">
        <v>411725</v>
      </c>
      <c r="D1837">
        <v>204</v>
      </c>
      <c r="E1837" t="s">
        <v>387</v>
      </c>
      <c r="F1837">
        <v>2</v>
      </c>
    </row>
    <row r="1838" spans="1:6" x14ac:dyDescent="0.2">
      <c r="A1838" t="s">
        <v>1914</v>
      </c>
      <c r="B1838">
        <v>411726</v>
      </c>
      <c r="D1838">
        <v>204</v>
      </c>
      <c r="E1838" t="s">
        <v>404</v>
      </c>
      <c r="F1838">
        <v>2</v>
      </c>
    </row>
    <row r="1839" spans="1:6" x14ac:dyDescent="0.2">
      <c r="A1839" t="s">
        <v>1915</v>
      </c>
      <c r="B1839">
        <v>411727</v>
      </c>
      <c r="D1839">
        <v>204</v>
      </c>
      <c r="E1839" t="s">
        <v>407</v>
      </c>
      <c r="F1839">
        <v>2</v>
      </c>
    </row>
    <row r="1840" spans="1:6" x14ac:dyDescent="0.2">
      <c r="A1840" t="s">
        <v>1916</v>
      </c>
      <c r="B1840">
        <v>411728</v>
      </c>
      <c r="D1840">
        <v>204</v>
      </c>
      <c r="E1840" t="s">
        <v>352</v>
      </c>
      <c r="F1840">
        <v>2</v>
      </c>
    </row>
    <row r="1841" spans="1:6" x14ac:dyDescent="0.2">
      <c r="A1841" t="s">
        <v>1917</v>
      </c>
      <c r="B1841">
        <v>411729</v>
      </c>
      <c r="D1841">
        <v>204</v>
      </c>
      <c r="E1841" t="s">
        <v>383</v>
      </c>
      <c r="F1841">
        <v>2</v>
      </c>
    </row>
    <row r="1842" spans="1:6" x14ac:dyDescent="0.2">
      <c r="A1842" t="s">
        <v>1918</v>
      </c>
      <c r="B1842">
        <v>419001</v>
      </c>
      <c r="D1842">
        <v>205</v>
      </c>
      <c r="E1842" t="s">
        <v>358</v>
      </c>
      <c r="F1842">
        <v>2</v>
      </c>
    </row>
    <row r="1843" spans="1:6" x14ac:dyDescent="0.2">
      <c r="A1843" t="s">
        <v>1919</v>
      </c>
      <c r="B1843">
        <v>420102</v>
      </c>
      <c r="D1843">
        <v>206</v>
      </c>
      <c r="E1843" t="s">
        <v>358</v>
      </c>
      <c r="F1843">
        <v>2</v>
      </c>
    </row>
    <row r="1844" spans="1:6" x14ac:dyDescent="0.2">
      <c r="A1844" t="s">
        <v>1920</v>
      </c>
      <c r="B1844">
        <v>420103</v>
      </c>
      <c r="D1844">
        <v>206</v>
      </c>
      <c r="E1844" t="s">
        <v>358</v>
      </c>
      <c r="F1844">
        <v>2</v>
      </c>
    </row>
    <row r="1845" spans="1:6" x14ac:dyDescent="0.2">
      <c r="A1845" t="s">
        <v>1921</v>
      </c>
      <c r="B1845">
        <v>420104</v>
      </c>
      <c r="D1845">
        <v>206</v>
      </c>
      <c r="E1845" t="s">
        <v>387</v>
      </c>
      <c r="F1845">
        <v>2</v>
      </c>
    </row>
    <row r="1846" spans="1:6" x14ac:dyDescent="0.2">
      <c r="A1846" t="s">
        <v>1922</v>
      </c>
      <c r="B1846">
        <v>420105</v>
      </c>
      <c r="D1846">
        <v>206</v>
      </c>
      <c r="E1846" t="s">
        <v>350</v>
      </c>
      <c r="F1846">
        <v>2</v>
      </c>
    </row>
    <row r="1847" spans="1:6" x14ac:dyDescent="0.2">
      <c r="A1847" t="s">
        <v>1923</v>
      </c>
      <c r="B1847">
        <v>420106</v>
      </c>
      <c r="D1847">
        <v>206</v>
      </c>
      <c r="E1847" t="s">
        <v>397</v>
      </c>
      <c r="F1847">
        <v>2</v>
      </c>
    </row>
    <row r="1848" spans="1:6" x14ac:dyDescent="0.2">
      <c r="A1848" t="s">
        <v>1924</v>
      </c>
      <c r="B1848">
        <v>420111</v>
      </c>
      <c r="D1848">
        <v>206</v>
      </c>
      <c r="E1848" t="s">
        <v>350</v>
      </c>
      <c r="F1848">
        <v>2</v>
      </c>
    </row>
    <row r="1849" spans="1:6" x14ac:dyDescent="0.2">
      <c r="A1849" t="s">
        <v>1925</v>
      </c>
      <c r="B1849">
        <v>420112</v>
      </c>
      <c r="D1849">
        <v>206</v>
      </c>
      <c r="E1849" t="s">
        <v>396</v>
      </c>
      <c r="F1849">
        <v>2</v>
      </c>
    </row>
    <row r="1850" spans="1:6" x14ac:dyDescent="0.2">
      <c r="A1850" t="s">
        <v>1926</v>
      </c>
      <c r="B1850">
        <v>420113</v>
      </c>
      <c r="D1850">
        <v>206</v>
      </c>
      <c r="E1850" t="s">
        <v>350</v>
      </c>
      <c r="F1850">
        <v>2</v>
      </c>
    </row>
    <row r="1851" spans="1:6" x14ac:dyDescent="0.2">
      <c r="A1851" t="s">
        <v>1927</v>
      </c>
      <c r="B1851">
        <v>420114</v>
      </c>
      <c r="D1851">
        <v>206</v>
      </c>
      <c r="E1851" t="s">
        <v>395</v>
      </c>
      <c r="F1851">
        <v>2</v>
      </c>
    </row>
    <row r="1852" spans="1:6" x14ac:dyDescent="0.2">
      <c r="A1852" t="s">
        <v>1928</v>
      </c>
      <c r="B1852">
        <v>420115</v>
      </c>
      <c r="D1852">
        <v>206</v>
      </c>
      <c r="E1852" t="s">
        <v>358</v>
      </c>
      <c r="F1852">
        <v>2</v>
      </c>
    </row>
    <row r="1853" spans="1:6" x14ac:dyDescent="0.2">
      <c r="A1853" t="s">
        <v>1929</v>
      </c>
      <c r="B1853">
        <v>420116</v>
      </c>
      <c r="D1853">
        <v>206</v>
      </c>
      <c r="E1853" t="s">
        <v>350</v>
      </c>
      <c r="F1853">
        <v>2</v>
      </c>
    </row>
    <row r="1854" spans="1:6" x14ac:dyDescent="0.2">
      <c r="A1854" t="s">
        <v>1930</v>
      </c>
      <c r="B1854">
        <v>420117</v>
      </c>
      <c r="D1854">
        <v>206</v>
      </c>
      <c r="E1854" t="s">
        <v>383</v>
      </c>
      <c r="F1854">
        <v>2</v>
      </c>
    </row>
    <row r="1855" spans="1:6" x14ac:dyDescent="0.2">
      <c r="A1855" t="s">
        <v>1931</v>
      </c>
      <c r="B1855">
        <v>420202</v>
      </c>
      <c r="D1855">
        <v>207</v>
      </c>
      <c r="E1855" t="s">
        <v>350</v>
      </c>
      <c r="F1855">
        <v>2</v>
      </c>
    </row>
    <row r="1856" spans="1:6" x14ac:dyDescent="0.2">
      <c r="A1856" t="s">
        <v>1932</v>
      </c>
      <c r="B1856">
        <v>420203</v>
      </c>
      <c r="D1856">
        <v>207</v>
      </c>
      <c r="E1856" t="s">
        <v>383</v>
      </c>
      <c r="F1856">
        <v>2</v>
      </c>
    </row>
    <row r="1857" spans="1:6" x14ac:dyDescent="0.2">
      <c r="A1857" t="s">
        <v>1933</v>
      </c>
      <c r="B1857">
        <v>420204</v>
      </c>
      <c r="D1857">
        <v>207</v>
      </c>
      <c r="E1857" t="s">
        <v>383</v>
      </c>
      <c r="F1857">
        <v>2</v>
      </c>
    </row>
    <row r="1858" spans="1:6" x14ac:dyDescent="0.2">
      <c r="A1858" t="s">
        <v>1934</v>
      </c>
      <c r="B1858">
        <v>420205</v>
      </c>
      <c r="D1858">
        <v>207</v>
      </c>
      <c r="E1858" t="s">
        <v>348</v>
      </c>
      <c r="F1858">
        <v>2</v>
      </c>
    </row>
    <row r="1859" spans="1:6" x14ac:dyDescent="0.2">
      <c r="A1859" t="s">
        <v>1935</v>
      </c>
      <c r="B1859">
        <v>420222</v>
      </c>
      <c r="D1859">
        <v>207</v>
      </c>
      <c r="E1859" t="s">
        <v>381</v>
      </c>
      <c r="F1859">
        <v>2</v>
      </c>
    </row>
    <row r="1860" spans="1:6" x14ac:dyDescent="0.2">
      <c r="A1860" t="s">
        <v>1936</v>
      </c>
      <c r="B1860">
        <v>420281</v>
      </c>
      <c r="D1860">
        <v>207</v>
      </c>
      <c r="E1860" t="s">
        <v>396</v>
      </c>
      <c r="F1860">
        <v>2</v>
      </c>
    </row>
    <row r="1861" spans="1:6" x14ac:dyDescent="0.2">
      <c r="A1861" t="s">
        <v>1937</v>
      </c>
      <c r="B1861">
        <v>420302</v>
      </c>
      <c r="D1861">
        <v>208</v>
      </c>
      <c r="E1861" t="s">
        <v>404</v>
      </c>
      <c r="F1861">
        <v>2</v>
      </c>
    </row>
    <row r="1862" spans="1:6" x14ac:dyDescent="0.2">
      <c r="A1862" t="s">
        <v>1938</v>
      </c>
      <c r="B1862">
        <v>420303</v>
      </c>
      <c r="D1862">
        <v>208</v>
      </c>
      <c r="E1862" t="s">
        <v>363</v>
      </c>
      <c r="F1862">
        <v>2</v>
      </c>
    </row>
    <row r="1863" spans="1:6" x14ac:dyDescent="0.2">
      <c r="A1863" t="s">
        <v>1939</v>
      </c>
      <c r="B1863">
        <v>420304</v>
      </c>
      <c r="D1863">
        <v>208</v>
      </c>
      <c r="E1863" t="s">
        <v>381</v>
      </c>
      <c r="F1863">
        <v>2</v>
      </c>
    </row>
    <row r="1864" spans="1:6" x14ac:dyDescent="0.2">
      <c r="A1864" t="s">
        <v>1940</v>
      </c>
      <c r="B1864">
        <v>420322</v>
      </c>
      <c r="D1864">
        <v>208</v>
      </c>
      <c r="E1864" t="s">
        <v>381</v>
      </c>
      <c r="F1864">
        <v>2</v>
      </c>
    </row>
    <row r="1865" spans="1:6" x14ac:dyDescent="0.2">
      <c r="A1865" t="s">
        <v>1941</v>
      </c>
      <c r="B1865">
        <v>420323</v>
      </c>
      <c r="D1865">
        <v>208</v>
      </c>
      <c r="E1865" t="s">
        <v>363</v>
      </c>
      <c r="F1865">
        <v>2</v>
      </c>
    </row>
    <row r="1866" spans="1:6" x14ac:dyDescent="0.2">
      <c r="A1866" t="s">
        <v>1942</v>
      </c>
      <c r="B1866">
        <v>420324</v>
      </c>
      <c r="D1866">
        <v>208</v>
      </c>
      <c r="E1866" t="s">
        <v>363</v>
      </c>
      <c r="F1866">
        <v>2</v>
      </c>
    </row>
    <row r="1867" spans="1:6" x14ac:dyDescent="0.2">
      <c r="A1867" t="s">
        <v>1943</v>
      </c>
      <c r="B1867">
        <v>420325</v>
      </c>
      <c r="D1867">
        <v>208</v>
      </c>
      <c r="E1867" t="s">
        <v>367</v>
      </c>
      <c r="F1867">
        <v>2</v>
      </c>
    </row>
    <row r="1868" spans="1:6" x14ac:dyDescent="0.2">
      <c r="A1868" t="s">
        <v>1944</v>
      </c>
      <c r="B1868">
        <v>420381</v>
      </c>
      <c r="D1868">
        <v>208</v>
      </c>
      <c r="E1868" t="s">
        <v>396</v>
      </c>
      <c r="F1868">
        <v>2</v>
      </c>
    </row>
    <row r="1869" spans="1:6" x14ac:dyDescent="0.2">
      <c r="A1869" t="s">
        <v>1945</v>
      </c>
      <c r="B1869">
        <v>420502</v>
      </c>
      <c r="D1869">
        <v>209</v>
      </c>
      <c r="E1869" t="s">
        <v>383</v>
      </c>
      <c r="F1869">
        <v>2</v>
      </c>
    </row>
    <row r="1870" spans="1:6" x14ac:dyDescent="0.2">
      <c r="A1870" t="s">
        <v>1946</v>
      </c>
      <c r="B1870">
        <v>420503</v>
      </c>
      <c r="D1870">
        <v>209</v>
      </c>
      <c r="E1870" t="s">
        <v>397</v>
      </c>
      <c r="F1870">
        <v>2</v>
      </c>
    </row>
    <row r="1871" spans="1:6" x14ac:dyDescent="0.2">
      <c r="A1871" t="s">
        <v>1947</v>
      </c>
      <c r="B1871">
        <v>420504</v>
      </c>
      <c r="D1871">
        <v>209</v>
      </c>
      <c r="E1871" t="s">
        <v>396</v>
      </c>
      <c r="F1871">
        <v>2</v>
      </c>
    </row>
    <row r="1872" spans="1:6" x14ac:dyDescent="0.2">
      <c r="A1872" t="s">
        <v>1948</v>
      </c>
      <c r="B1872">
        <v>420505</v>
      </c>
      <c r="D1872">
        <v>209</v>
      </c>
      <c r="E1872" t="s">
        <v>383</v>
      </c>
      <c r="F1872">
        <v>2</v>
      </c>
    </row>
    <row r="1873" spans="1:6" x14ac:dyDescent="0.2">
      <c r="A1873" t="s">
        <v>1949</v>
      </c>
      <c r="B1873">
        <v>420506</v>
      </c>
      <c r="D1873">
        <v>209</v>
      </c>
      <c r="E1873" t="s">
        <v>381</v>
      </c>
      <c r="F1873">
        <v>2</v>
      </c>
    </row>
    <row r="1874" spans="1:6" x14ac:dyDescent="0.2">
      <c r="A1874" t="s">
        <v>1950</v>
      </c>
      <c r="B1874">
        <v>420525</v>
      </c>
      <c r="D1874">
        <v>209</v>
      </c>
      <c r="E1874" t="s">
        <v>381</v>
      </c>
      <c r="F1874">
        <v>2</v>
      </c>
    </row>
    <row r="1875" spans="1:6" x14ac:dyDescent="0.2">
      <c r="A1875" t="s">
        <v>1951</v>
      </c>
      <c r="B1875">
        <v>420526</v>
      </c>
      <c r="D1875">
        <v>209</v>
      </c>
      <c r="E1875" t="s">
        <v>383</v>
      </c>
      <c r="F1875">
        <v>2</v>
      </c>
    </row>
    <row r="1876" spans="1:6" x14ac:dyDescent="0.2">
      <c r="A1876" t="s">
        <v>1952</v>
      </c>
      <c r="B1876">
        <v>420527</v>
      </c>
      <c r="D1876">
        <v>209</v>
      </c>
      <c r="E1876" t="s">
        <v>363</v>
      </c>
      <c r="F1876">
        <v>2</v>
      </c>
    </row>
    <row r="1877" spans="1:6" x14ac:dyDescent="0.2">
      <c r="A1877" t="s">
        <v>1953</v>
      </c>
      <c r="B1877">
        <v>420528</v>
      </c>
      <c r="D1877">
        <v>209</v>
      </c>
      <c r="E1877" t="s">
        <v>395</v>
      </c>
      <c r="F1877">
        <v>2</v>
      </c>
    </row>
    <row r="1878" spans="1:6" x14ac:dyDescent="0.2">
      <c r="A1878" t="s">
        <v>1954</v>
      </c>
      <c r="B1878">
        <v>420529</v>
      </c>
      <c r="D1878">
        <v>209</v>
      </c>
      <c r="E1878" t="s">
        <v>397</v>
      </c>
      <c r="F1878">
        <v>2</v>
      </c>
    </row>
    <row r="1879" spans="1:6" x14ac:dyDescent="0.2">
      <c r="A1879" t="s">
        <v>1955</v>
      </c>
      <c r="B1879">
        <v>420581</v>
      </c>
      <c r="D1879">
        <v>209</v>
      </c>
      <c r="E1879" t="s">
        <v>381</v>
      </c>
      <c r="F1879">
        <v>2</v>
      </c>
    </row>
    <row r="1880" spans="1:6" x14ac:dyDescent="0.2">
      <c r="A1880" t="s">
        <v>1956</v>
      </c>
      <c r="B1880">
        <v>420582</v>
      </c>
      <c r="D1880">
        <v>209</v>
      </c>
      <c r="E1880" t="s">
        <v>396</v>
      </c>
      <c r="F1880">
        <v>2</v>
      </c>
    </row>
    <row r="1881" spans="1:6" x14ac:dyDescent="0.2">
      <c r="A1881" t="s">
        <v>1957</v>
      </c>
      <c r="B1881">
        <v>420583</v>
      </c>
      <c r="D1881">
        <v>209</v>
      </c>
      <c r="E1881" t="s">
        <v>363</v>
      </c>
      <c r="F1881">
        <v>2</v>
      </c>
    </row>
    <row r="1882" spans="1:6" x14ac:dyDescent="0.2">
      <c r="A1882" t="s">
        <v>1958</v>
      </c>
      <c r="B1882">
        <v>420602</v>
      </c>
      <c r="D1882">
        <v>210</v>
      </c>
      <c r="E1882" t="s">
        <v>383</v>
      </c>
      <c r="F1882">
        <v>2</v>
      </c>
    </row>
    <row r="1883" spans="1:6" x14ac:dyDescent="0.2">
      <c r="A1883" t="s">
        <v>1959</v>
      </c>
      <c r="B1883">
        <v>420606</v>
      </c>
      <c r="D1883">
        <v>210</v>
      </c>
      <c r="E1883" t="s">
        <v>367</v>
      </c>
      <c r="F1883">
        <v>2</v>
      </c>
    </row>
    <row r="1884" spans="1:6" x14ac:dyDescent="0.2">
      <c r="A1884" t="s">
        <v>1960</v>
      </c>
      <c r="B1884">
        <v>420607</v>
      </c>
      <c r="D1884">
        <v>210</v>
      </c>
      <c r="E1884" t="s">
        <v>383</v>
      </c>
      <c r="F1884">
        <v>2</v>
      </c>
    </row>
    <row r="1885" spans="1:6" x14ac:dyDescent="0.2">
      <c r="A1885" t="s">
        <v>1961</v>
      </c>
      <c r="B1885">
        <v>420624</v>
      </c>
      <c r="D1885">
        <v>210</v>
      </c>
      <c r="E1885" t="s">
        <v>354</v>
      </c>
      <c r="F1885">
        <v>2</v>
      </c>
    </row>
    <row r="1886" spans="1:6" x14ac:dyDescent="0.2">
      <c r="A1886" t="s">
        <v>1962</v>
      </c>
      <c r="B1886">
        <v>420625</v>
      </c>
      <c r="D1886">
        <v>210</v>
      </c>
      <c r="E1886" t="s">
        <v>374</v>
      </c>
      <c r="F1886">
        <v>2</v>
      </c>
    </row>
    <row r="1887" spans="1:6" x14ac:dyDescent="0.2">
      <c r="A1887" t="s">
        <v>1963</v>
      </c>
      <c r="B1887">
        <v>420626</v>
      </c>
      <c r="D1887">
        <v>210</v>
      </c>
      <c r="E1887" t="s">
        <v>346</v>
      </c>
      <c r="F1887">
        <v>2</v>
      </c>
    </row>
    <row r="1888" spans="1:6" x14ac:dyDescent="0.2">
      <c r="A1888" t="s">
        <v>1964</v>
      </c>
      <c r="B1888">
        <v>420682</v>
      </c>
      <c r="D1888">
        <v>210</v>
      </c>
      <c r="E1888" t="s">
        <v>356</v>
      </c>
      <c r="F1888">
        <v>2</v>
      </c>
    </row>
    <row r="1889" spans="1:6" x14ac:dyDescent="0.2">
      <c r="A1889" t="s">
        <v>1965</v>
      </c>
      <c r="B1889">
        <v>420683</v>
      </c>
      <c r="D1889">
        <v>210</v>
      </c>
      <c r="E1889" t="s">
        <v>363</v>
      </c>
      <c r="F1889">
        <v>2</v>
      </c>
    </row>
    <row r="1890" spans="1:6" x14ac:dyDescent="0.2">
      <c r="A1890" t="s">
        <v>1966</v>
      </c>
      <c r="B1890">
        <v>420684</v>
      </c>
      <c r="D1890">
        <v>210</v>
      </c>
      <c r="E1890" t="s">
        <v>381</v>
      </c>
      <c r="F1890">
        <v>2</v>
      </c>
    </row>
    <row r="1891" spans="1:6" x14ac:dyDescent="0.2">
      <c r="A1891" t="s">
        <v>1967</v>
      </c>
      <c r="B1891">
        <v>420702</v>
      </c>
      <c r="D1891">
        <v>211</v>
      </c>
      <c r="E1891" t="s">
        <v>356</v>
      </c>
      <c r="F1891">
        <v>2</v>
      </c>
    </row>
    <row r="1892" spans="1:6" x14ac:dyDescent="0.2">
      <c r="A1892" t="s">
        <v>1968</v>
      </c>
      <c r="B1892">
        <v>420703</v>
      </c>
      <c r="D1892">
        <v>211</v>
      </c>
      <c r="E1892" t="s">
        <v>350</v>
      </c>
      <c r="F1892">
        <v>2</v>
      </c>
    </row>
    <row r="1893" spans="1:6" x14ac:dyDescent="0.2">
      <c r="A1893" t="s">
        <v>1969</v>
      </c>
      <c r="B1893">
        <v>420704</v>
      </c>
      <c r="D1893">
        <v>211</v>
      </c>
      <c r="E1893" t="s">
        <v>398</v>
      </c>
      <c r="F1893">
        <v>2</v>
      </c>
    </row>
    <row r="1894" spans="1:6" x14ac:dyDescent="0.2">
      <c r="A1894" t="s">
        <v>1970</v>
      </c>
      <c r="B1894">
        <v>420802</v>
      </c>
      <c r="D1894">
        <v>212</v>
      </c>
      <c r="E1894" t="s">
        <v>396</v>
      </c>
      <c r="F1894">
        <v>2</v>
      </c>
    </row>
    <row r="1895" spans="1:6" x14ac:dyDescent="0.2">
      <c r="A1895" t="s">
        <v>1971</v>
      </c>
      <c r="B1895">
        <v>420804</v>
      </c>
      <c r="D1895">
        <v>212</v>
      </c>
      <c r="E1895" t="s">
        <v>396</v>
      </c>
      <c r="F1895">
        <v>2</v>
      </c>
    </row>
    <row r="1896" spans="1:6" x14ac:dyDescent="0.2">
      <c r="A1896" t="s">
        <v>1972</v>
      </c>
      <c r="B1896">
        <v>420821</v>
      </c>
      <c r="D1896">
        <v>212</v>
      </c>
      <c r="E1896" t="s">
        <v>358</v>
      </c>
      <c r="F1896">
        <v>2</v>
      </c>
    </row>
    <row r="1897" spans="1:6" x14ac:dyDescent="0.2">
      <c r="A1897" t="s">
        <v>1973</v>
      </c>
      <c r="B1897">
        <v>420822</v>
      </c>
      <c r="D1897">
        <v>212</v>
      </c>
      <c r="E1897" t="s">
        <v>352</v>
      </c>
      <c r="F1897">
        <v>2</v>
      </c>
    </row>
    <row r="1898" spans="1:6" x14ac:dyDescent="0.2">
      <c r="A1898" t="s">
        <v>1974</v>
      </c>
      <c r="B1898">
        <v>420881</v>
      </c>
      <c r="D1898">
        <v>212</v>
      </c>
      <c r="E1898" t="s">
        <v>363</v>
      </c>
      <c r="F1898">
        <v>2</v>
      </c>
    </row>
    <row r="1899" spans="1:6" x14ac:dyDescent="0.2">
      <c r="A1899" t="s">
        <v>1975</v>
      </c>
      <c r="B1899">
        <v>420902</v>
      </c>
      <c r="D1899">
        <v>213</v>
      </c>
      <c r="E1899" t="s">
        <v>383</v>
      </c>
      <c r="F1899">
        <v>2</v>
      </c>
    </row>
    <row r="1900" spans="1:6" x14ac:dyDescent="0.2">
      <c r="A1900" t="s">
        <v>1976</v>
      </c>
      <c r="B1900">
        <v>420921</v>
      </c>
      <c r="D1900">
        <v>213</v>
      </c>
      <c r="E1900" t="s">
        <v>383</v>
      </c>
      <c r="F1900">
        <v>2</v>
      </c>
    </row>
    <row r="1901" spans="1:6" x14ac:dyDescent="0.2">
      <c r="A1901" t="s">
        <v>1977</v>
      </c>
      <c r="B1901">
        <v>420922</v>
      </c>
      <c r="D1901">
        <v>213</v>
      </c>
      <c r="E1901" t="s">
        <v>396</v>
      </c>
      <c r="F1901">
        <v>2</v>
      </c>
    </row>
    <row r="1902" spans="1:6" x14ac:dyDescent="0.2">
      <c r="A1902" t="s">
        <v>1978</v>
      </c>
      <c r="B1902">
        <v>420923</v>
      </c>
      <c r="D1902">
        <v>213</v>
      </c>
      <c r="E1902" t="s">
        <v>381</v>
      </c>
      <c r="F1902">
        <v>2</v>
      </c>
    </row>
    <row r="1903" spans="1:6" x14ac:dyDescent="0.2">
      <c r="A1903" t="s">
        <v>1979</v>
      </c>
      <c r="B1903">
        <v>420981</v>
      </c>
      <c r="D1903">
        <v>213</v>
      </c>
      <c r="E1903" t="s">
        <v>381</v>
      </c>
      <c r="F1903">
        <v>2</v>
      </c>
    </row>
    <row r="1904" spans="1:6" x14ac:dyDescent="0.2">
      <c r="A1904" t="s">
        <v>1980</v>
      </c>
      <c r="B1904">
        <v>420982</v>
      </c>
      <c r="D1904">
        <v>213</v>
      </c>
      <c r="E1904" t="s">
        <v>365</v>
      </c>
      <c r="F1904">
        <v>2</v>
      </c>
    </row>
    <row r="1905" spans="1:6" x14ac:dyDescent="0.2">
      <c r="A1905" t="s">
        <v>1981</v>
      </c>
      <c r="B1905">
        <v>420984</v>
      </c>
      <c r="D1905">
        <v>213</v>
      </c>
      <c r="E1905" t="s">
        <v>350</v>
      </c>
      <c r="F1905">
        <v>2</v>
      </c>
    </row>
    <row r="1906" spans="1:6" x14ac:dyDescent="0.2">
      <c r="A1906" t="s">
        <v>1982</v>
      </c>
      <c r="B1906">
        <v>421002</v>
      </c>
      <c r="D1906">
        <v>214</v>
      </c>
      <c r="E1906" t="s">
        <v>352</v>
      </c>
      <c r="F1906">
        <v>2</v>
      </c>
    </row>
    <row r="1907" spans="1:6" x14ac:dyDescent="0.2">
      <c r="A1907" t="s">
        <v>1983</v>
      </c>
      <c r="B1907">
        <v>421003</v>
      </c>
      <c r="D1907">
        <v>214</v>
      </c>
      <c r="E1907" t="s">
        <v>358</v>
      </c>
      <c r="F1907">
        <v>2</v>
      </c>
    </row>
    <row r="1908" spans="1:6" x14ac:dyDescent="0.2">
      <c r="A1908" t="s">
        <v>1984</v>
      </c>
      <c r="B1908">
        <v>421022</v>
      </c>
      <c r="D1908">
        <v>214</v>
      </c>
      <c r="E1908" t="s">
        <v>374</v>
      </c>
      <c r="F1908">
        <v>2</v>
      </c>
    </row>
    <row r="1909" spans="1:6" x14ac:dyDescent="0.2">
      <c r="A1909" t="s">
        <v>1985</v>
      </c>
      <c r="B1909">
        <v>421023</v>
      </c>
      <c r="D1909">
        <v>214</v>
      </c>
      <c r="E1909" t="s">
        <v>358</v>
      </c>
      <c r="F1909">
        <v>2</v>
      </c>
    </row>
    <row r="1910" spans="1:6" x14ac:dyDescent="0.2">
      <c r="A1910" t="s">
        <v>1986</v>
      </c>
      <c r="B1910">
        <v>421024</v>
      </c>
      <c r="D1910">
        <v>214</v>
      </c>
      <c r="E1910" t="s">
        <v>358</v>
      </c>
      <c r="F1910">
        <v>2</v>
      </c>
    </row>
    <row r="1911" spans="1:6" x14ac:dyDescent="0.2">
      <c r="A1911" t="s">
        <v>1987</v>
      </c>
      <c r="B1911">
        <v>421081</v>
      </c>
      <c r="D1911">
        <v>214</v>
      </c>
      <c r="E1911" t="s">
        <v>352</v>
      </c>
      <c r="F1911">
        <v>2</v>
      </c>
    </row>
    <row r="1912" spans="1:6" x14ac:dyDescent="0.2">
      <c r="A1912" t="s">
        <v>1988</v>
      </c>
      <c r="B1912">
        <v>421083</v>
      </c>
      <c r="D1912">
        <v>214</v>
      </c>
      <c r="E1912" t="s">
        <v>350</v>
      </c>
      <c r="F1912">
        <v>2</v>
      </c>
    </row>
    <row r="1913" spans="1:6" x14ac:dyDescent="0.2">
      <c r="A1913" t="s">
        <v>1989</v>
      </c>
      <c r="B1913">
        <v>421087</v>
      </c>
      <c r="D1913">
        <v>214</v>
      </c>
      <c r="E1913" t="s">
        <v>352</v>
      </c>
      <c r="F1913">
        <v>2</v>
      </c>
    </row>
    <row r="1914" spans="1:6" x14ac:dyDescent="0.2">
      <c r="A1914" t="s">
        <v>1990</v>
      </c>
      <c r="B1914">
        <v>421102</v>
      </c>
      <c r="D1914">
        <v>215</v>
      </c>
      <c r="E1914" t="s">
        <v>350</v>
      </c>
      <c r="F1914">
        <v>2</v>
      </c>
    </row>
    <row r="1915" spans="1:6" x14ac:dyDescent="0.2">
      <c r="A1915" t="s">
        <v>1991</v>
      </c>
      <c r="B1915">
        <v>421121</v>
      </c>
      <c r="D1915">
        <v>215</v>
      </c>
      <c r="E1915" t="s">
        <v>348</v>
      </c>
      <c r="F1915">
        <v>2</v>
      </c>
    </row>
    <row r="1916" spans="1:6" x14ac:dyDescent="0.2">
      <c r="A1916" t="s">
        <v>1992</v>
      </c>
      <c r="B1916">
        <v>421122</v>
      </c>
      <c r="D1916">
        <v>215</v>
      </c>
      <c r="E1916" t="s">
        <v>350</v>
      </c>
      <c r="F1916">
        <v>2</v>
      </c>
    </row>
    <row r="1917" spans="1:6" x14ac:dyDescent="0.2">
      <c r="A1917" t="s">
        <v>1993</v>
      </c>
      <c r="B1917">
        <v>421123</v>
      </c>
      <c r="D1917">
        <v>215</v>
      </c>
      <c r="E1917" t="s">
        <v>356</v>
      </c>
      <c r="F1917">
        <v>2</v>
      </c>
    </row>
    <row r="1918" spans="1:6" x14ac:dyDescent="0.2">
      <c r="A1918" t="s">
        <v>1994</v>
      </c>
      <c r="B1918">
        <v>421124</v>
      </c>
      <c r="D1918">
        <v>215</v>
      </c>
      <c r="E1918" t="s">
        <v>381</v>
      </c>
      <c r="F1918">
        <v>2</v>
      </c>
    </row>
    <row r="1919" spans="1:6" x14ac:dyDescent="0.2">
      <c r="A1919" t="s">
        <v>1995</v>
      </c>
      <c r="B1919">
        <v>421125</v>
      </c>
      <c r="D1919">
        <v>215</v>
      </c>
      <c r="E1919" t="s">
        <v>383</v>
      </c>
      <c r="F1919">
        <v>2</v>
      </c>
    </row>
    <row r="1920" spans="1:6" x14ac:dyDescent="0.2">
      <c r="A1920" t="s">
        <v>1996</v>
      </c>
      <c r="B1920">
        <v>421126</v>
      </c>
      <c r="D1920">
        <v>215</v>
      </c>
      <c r="E1920" t="s">
        <v>387</v>
      </c>
      <c r="F1920">
        <v>2</v>
      </c>
    </row>
    <row r="1921" spans="1:6" x14ac:dyDescent="0.2">
      <c r="A1921" t="s">
        <v>1997</v>
      </c>
      <c r="B1921">
        <v>421127</v>
      </c>
      <c r="D1921">
        <v>215</v>
      </c>
      <c r="E1921" t="s">
        <v>350</v>
      </c>
      <c r="F1921">
        <v>2</v>
      </c>
    </row>
    <row r="1922" spans="1:6" x14ac:dyDescent="0.2">
      <c r="A1922" t="s">
        <v>1998</v>
      </c>
      <c r="B1922">
        <v>421181</v>
      </c>
      <c r="D1922">
        <v>215</v>
      </c>
      <c r="E1922" t="s">
        <v>404</v>
      </c>
      <c r="F1922">
        <v>2</v>
      </c>
    </row>
    <row r="1923" spans="1:6" x14ac:dyDescent="0.2">
      <c r="A1923" t="s">
        <v>1999</v>
      </c>
      <c r="B1923">
        <v>421182</v>
      </c>
      <c r="D1923">
        <v>215</v>
      </c>
      <c r="E1923" t="s">
        <v>397</v>
      </c>
      <c r="F1923">
        <v>2</v>
      </c>
    </row>
    <row r="1924" spans="1:6" x14ac:dyDescent="0.2">
      <c r="A1924" t="s">
        <v>2000</v>
      </c>
      <c r="B1924">
        <v>421202</v>
      </c>
      <c r="D1924">
        <v>216</v>
      </c>
      <c r="E1924" t="s">
        <v>383</v>
      </c>
      <c r="F1924">
        <v>2</v>
      </c>
    </row>
    <row r="1925" spans="1:6" x14ac:dyDescent="0.2">
      <c r="A1925" t="s">
        <v>2001</v>
      </c>
      <c r="B1925">
        <v>421221</v>
      </c>
      <c r="D1925">
        <v>216</v>
      </c>
      <c r="E1925" t="s">
        <v>358</v>
      </c>
      <c r="F1925">
        <v>2</v>
      </c>
    </row>
    <row r="1926" spans="1:6" x14ac:dyDescent="0.2">
      <c r="A1926" t="s">
        <v>2002</v>
      </c>
      <c r="B1926">
        <v>421222</v>
      </c>
      <c r="D1926">
        <v>216</v>
      </c>
      <c r="E1926" t="s">
        <v>348</v>
      </c>
      <c r="F1926">
        <v>2</v>
      </c>
    </row>
    <row r="1927" spans="1:6" x14ac:dyDescent="0.2">
      <c r="A1927" t="s">
        <v>2003</v>
      </c>
      <c r="B1927">
        <v>421223</v>
      </c>
      <c r="D1927">
        <v>216</v>
      </c>
      <c r="E1927" t="s">
        <v>395</v>
      </c>
      <c r="F1927">
        <v>2</v>
      </c>
    </row>
    <row r="1928" spans="1:6" x14ac:dyDescent="0.2">
      <c r="A1928" t="s">
        <v>2004</v>
      </c>
      <c r="B1928">
        <v>421224</v>
      </c>
      <c r="D1928">
        <v>216</v>
      </c>
      <c r="E1928" t="s">
        <v>348</v>
      </c>
      <c r="F1928">
        <v>2</v>
      </c>
    </row>
    <row r="1929" spans="1:6" x14ac:dyDescent="0.2">
      <c r="A1929" t="s">
        <v>2005</v>
      </c>
      <c r="B1929">
        <v>421281</v>
      </c>
      <c r="D1929">
        <v>216</v>
      </c>
      <c r="E1929" t="s">
        <v>395</v>
      </c>
      <c r="F1929">
        <v>2</v>
      </c>
    </row>
    <row r="1930" spans="1:6" x14ac:dyDescent="0.2">
      <c r="A1930" t="s">
        <v>2006</v>
      </c>
      <c r="B1930">
        <v>421303</v>
      </c>
      <c r="D1930">
        <v>217</v>
      </c>
      <c r="E1930" t="s">
        <v>363</v>
      </c>
      <c r="F1930">
        <v>2</v>
      </c>
    </row>
    <row r="1931" spans="1:6" x14ac:dyDescent="0.2">
      <c r="A1931" t="s">
        <v>2007</v>
      </c>
      <c r="B1931">
        <v>421321</v>
      </c>
      <c r="D1931">
        <v>217</v>
      </c>
      <c r="E1931" t="s">
        <v>352</v>
      </c>
      <c r="F1931">
        <v>2</v>
      </c>
    </row>
    <row r="1932" spans="1:6" x14ac:dyDescent="0.2">
      <c r="A1932" t="s">
        <v>2008</v>
      </c>
      <c r="B1932">
        <v>421381</v>
      </c>
      <c r="D1932">
        <v>217</v>
      </c>
      <c r="E1932" t="s">
        <v>374</v>
      </c>
      <c r="F1932">
        <v>2</v>
      </c>
    </row>
    <row r="1933" spans="1:6" x14ac:dyDescent="0.2">
      <c r="A1933" t="s">
        <v>2009</v>
      </c>
      <c r="B1933">
        <v>422801</v>
      </c>
      <c r="D1933">
        <v>218</v>
      </c>
      <c r="E1933" t="s">
        <v>398</v>
      </c>
      <c r="F1933">
        <v>2</v>
      </c>
    </row>
    <row r="1934" spans="1:6" x14ac:dyDescent="0.2">
      <c r="A1934" t="s">
        <v>2010</v>
      </c>
      <c r="B1934">
        <v>422802</v>
      </c>
      <c r="D1934">
        <v>218</v>
      </c>
      <c r="E1934" t="s">
        <v>356</v>
      </c>
      <c r="F1934">
        <v>2</v>
      </c>
    </row>
    <row r="1935" spans="1:6" x14ac:dyDescent="0.2">
      <c r="A1935" t="s">
        <v>2011</v>
      </c>
      <c r="B1935">
        <v>422822</v>
      </c>
      <c r="D1935">
        <v>218</v>
      </c>
      <c r="E1935" t="s">
        <v>358</v>
      </c>
      <c r="F1935">
        <v>2</v>
      </c>
    </row>
    <row r="1936" spans="1:6" x14ac:dyDescent="0.2">
      <c r="A1936" t="s">
        <v>2012</v>
      </c>
      <c r="B1936">
        <v>422823</v>
      </c>
      <c r="D1936">
        <v>218</v>
      </c>
      <c r="E1936" t="s">
        <v>346</v>
      </c>
      <c r="F1936">
        <v>2</v>
      </c>
    </row>
    <row r="1937" spans="1:6" x14ac:dyDescent="0.2">
      <c r="A1937" t="s">
        <v>2013</v>
      </c>
      <c r="B1937">
        <v>422825</v>
      </c>
      <c r="D1937">
        <v>218</v>
      </c>
      <c r="E1937" t="s">
        <v>383</v>
      </c>
      <c r="F1937">
        <v>2</v>
      </c>
    </row>
    <row r="1938" spans="1:6" x14ac:dyDescent="0.2">
      <c r="A1938" t="s">
        <v>2014</v>
      </c>
      <c r="B1938">
        <v>422826</v>
      </c>
      <c r="D1938">
        <v>218</v>
      </c>
      <c r="E1938" t="s">
        <v>383</v>
      </c>
      <c r="F1938">
        <v>2</v>
      </c>
    </row>
    <row r="1939" spans="1:6" x14ac:dyDescent="0.2">
      <c r="A1939" t="s">
        <v>2015</v>
      </c>
      <c r="B1939">
        <v>422827</v>
      </c>
      <c r="D1939">
        <v>218</v>
      </c>
      <c r="E1939" t="s">
        <v>356</v>
      </c>
      <c r="F1939">
        <v>2</v>
      </c>
    </row>
    <row r="1940" spans="1:6" x14ac:dyDescent="0.2">
      <c r="A1940" t="s">
        <v>2016</v>
      </c>
      <c r="B1940">
        <v>422828</v>
      </c>
      <c r="D1940">
        <v>218</v>
      </c>
      <c r="E1940" t="s">
        <v>350</v>
      </c>
      <c r="F1940">
        <v>2</v>
      </c>
    </row>
    <row r="1941" spans="1:6" x14ac:dyDescent="0.2">
      <c r="A1941" t="s">
        <v>2017</v>
      </c>
      <c r="B1941">
        <v>429004</v>
      </c>
      <c r="D1941">
        <v>219</v>
      </c>
      <c r="E1941" t="s">
        <v>383</v>
      </c>
      <c r="F1941">
        <v>2</v>
      </c>
    </row>
    <row r="1942" spans="1:6" x14ac:dyDescent="0.2">
      <c r="A1942" t="s">
        <v>2018</v>
      </c>
      <c r="B1942">
        <v>429005</v>
      </c>
      <c r="D1942">
        <v>219</v>
      </c>
      <c r="E1942" t="s">
        <v>387</v>
      </c>
      <c r="F1942">
        <v>2</v>
      </c>
    </row>
    <row r="1943" spans="1:6" x14ac:dyDescent="0.2">
      <c r="A1943" t="s">
        <v>2019</v>
      </c>
      <c r="B1943">
        <v>429006</v>
      </c>
      <c r="D1943">
        <v>219</v>
      </c>
      <c r="E1943" t="s">
        <v>348</v>
      </c>
      <c r="F1943">
        <v>2</v>
      </c>
    </row>
    <row r="1944" spans="1:6" x14ac:dyDescent="0.2">
      <c r="A1944" t="s">
        <v>2020</v>
      </c>
      <c r="B1944">
        <v>429021</v>
      </c>
      <c r="D1944">
        <v>219</v>
      </c>
      <c r="E1944" t="s">
        <v>352</v>
      </c>
      <c r="F1944">
        <v>2</v>
      </c>
    </row>
    <row r="1945" spans="1:6" x14ac:dyDescent="0.2">
      <c r="A1945" t="s">
        <v>2021</v>
      </c>
      <c r="B1945">
        <v>430102</v>
      </c>
      <c r="D1945">
        <v>220</v>
      </c>
      <c r="E1945" t="s">
        <v>367</v>
      </c>
      <c r="F1945">
        <v>2</v>
      </c>
    </row>
    <row r="1946" spans="1:6" x14ac:dyDescent="0.2">
      <c r="A1946" t="s">
        <v>2022</v>
      </c>
      <c r="B1946">
        <v>430103</v>
      </c>
      <c r="D1946">
        <v>220</v>
      </c>
      <c r="E1946" t="s">
        <v>348</v>
      </c>
      <c r="F1946">
        <v>2</v>
      </c>
    </row>
    <row r="1947" spans="1:6" x14ac:dyDescent="0.2">
      <c r="A1947" t="s">
        <v>2023</v>
      </c>
      <c r="B1947">
        <v>430104</v>
      </c>
      <c r="D1947">
        <v>220</v>
      </c>
      <c r="E1947" t="s">
        <v>381</v>
      </c>
      <c r="F1947">
        <v>2</v>
      </c>
    </row>
    <row r="1948" spans="1:6" x14ac:dyDescent="0.2">
      <c r="A1948" t="s">
        <v>2024</v>
      </c>
      <c r="B1948">
        <v>430105</v>
      </c>
      <c r="D1948">
        <v>220</v>
      </c>
      <c r="E1948" t="s">
        <v>408</v>
      </c>
      <c r="F1948">
        <v>2</v>
      </c>
    </row>
    <row r="1949" spans="1:6" x14ac:dyDescent="0.2">
      <c r="A1949" t="s">
        <v>2025</v>
      </c>
      <c r="B1949">
        <v>430111</v>
      </c>
      <c r="D1949">
        <v>220</v>
      </c>
      <c r="E1949" t="s">
        <v>381</v>
      </c>
      <c r="F1949">
        <v>2</v>
      </c>
    </row>
    <row r="1950" spans="1:6" x14ac:dyDescent="0.2">
      <c r="A1950" t="s">
        <v>2026</v>
      </c>
      <c r="B1950">
        <v>430112</v>
      </c>
      <c r="D1950">
        <v>220</v>
      </c>
      <c r="E1950" t="s">
        <v>397</v>
      </c>
      <c r="F1950">
        <v>2</v>
      </c>
    </row>
    <row r="1951" spans="1:6" x14ac:dyDescent="0.2">
      <c r="A1951" t="s">
        <v>2027</v>
      </c>
      <c r="B1951">
        <v>430121</v>
      </c>
      <c r="D1951">
        <v>220</v>
      </c>
      <c r="E1951" t="s">
        <v>395</v>
      </c>
      <c r="F1951">
        <v>2</v>
      </c>
    </row>
    <row r="1952" spans="1:6" x14ac:dyDescent="0.2">
      <c r="A1952" t="s">
        <v>2028</v>
      </c>
      <c r="B1952">
        <v>430124</v>
      </c>
      <c r="D1952">
        <v>220</v>
      </c>
      <c r="E1952" t="s">
        <v>354</v>
      </c>
      <c r="F1952">
        <v>2</v>
      </c>
    </row>
    <row r="1953" spans="1:6" x14ac:dyDescent="0.2">
      <c r="A1953" t="s">
        <v>2029</v>
      </c>
      <c r="B1953">
        <v>430181</v>
      </c>
      <c r="D1953">
        <v>220</v>
      </c>
      <c r="E1953" t="s">
        <v>356</v>
      </c>
      <c r="F1953">
        <v>2</v>
      </c>
    </row>
    <row r="1954" spans="1:6" x14ac:dyDescent="0.2">
      <c r="A1954" t="s">
        <v>2030</v>
      </c>
      <c r="B1954">
        <v>430202</v>
      </c>
      <c r="D1954">
        <v>221</v>
      </c>
      <c r="E1954" t="s">
        <v>350</v>
      </c>
      <c r="F1954">
        <v>2</v>
      </c>
    </row>
    <row r="1955" spans="1:6" x14ac:dyDescent="0.2">
      <c r="A1955" t="s">
        <v>2031</v>
      </c>
      <c r="B1955">
        <v>430203</v>
      </c>
      <c r="D1955">
        <v>221</v>
      </c>
      <c r="E1955" t="s">
        <v>356</v>
      </c>
      <c r="F1955">
        <v>2</v>
      </c>
    </row>
    <row r="1956" spans="1:6" x14ac:dyDescent="0.2">
      <c r="A1956" t="s">
        <v>2032</v>
      </c>
      <c r="B1956">
        <v>430204</v>
      </c>
      <c r="D1956">
        <v>221</v>
      </c>
      <c r="E1956" t="s">
        <v>352</v>
      </c>
      <c r="F1956">
        <v>2</v>
      </c>
    </row>
    <row r="1957" spans="1:6" x14ac:dyDescent="0.2">
      <c r="A1957" t="s">
        <v>2033</v>
      </c>
      <c r="B1957">
        <v>430211</v>
      </c>
      <c r="D1957">
        <v>221</v>
      </c>
      <c r="E1957" t="s">
        <v>348</v>
      </c>
      <c r="F1957">
        <v>2</v>
      </c>
    </row>
    <row r="1958" spans="1:6" x14ac:dyDescent="0.2">
      <c r="A1958" t="s">
        <v>2034</v>
      </c>
      <c r="B1958">
        <v>430221</v>
      </c>
      <c r="D1958">
        <v>221</v>
      </c>
      <c r="E1958" t="s">
        <v>363</v>
      </c>
      <c r="F1958">
        <v>2</v>
      </c>
    </row>
    <row r="1959" spans="1:6" x14ac:dyDescent="0.2">
      <c r="A1959" t="s">
        <v>2035</v>
      </c>
      <c r="B1959">
        <v>430223</v>
      </c>
      <c r="D1959">
        <v>221</v>
      </c>
      <c r="E1959" t="s">
        <v>381</v>
      </c>
      <c r="F1959">
        <v>2</v>
      </c>
    </row>
    <row r="1960" spans="1:6" x14ac:dyDescent="0.2">
      <c r="A1960" t="s">
        <v>2036</v>
      </c>
      <c r="B1960">
        <v>430224</v>
      </c>
      <c r="D1960">
        <v>221</v>
      </c>
      <c r="E1960" t="s">
        <v>395</v>
      </c>
      <c r="F1960">
        <v>2</v>
      </c>
    </row>
    <row r="1961" spans="1:6" x14ac:dyDescent="0.2">
      <c r="A1961" t="s">
        <v>2037</v>
      </c>
      <c r="B1961">
        <v>430225</v>
      </c>
      <c r="D1961">
        <v>221</v>
      </c>
      <c r="E1961" t="s">
        <v>381</v>
      </c>
      <c r="F1961">
        <v>2</v>
      </c>
    </row>
    <row r="1962" spans="1:6" x14ac:dyDescent="0.2">
      <c r="A1962" t="s">
        <v>2038</v>
      </c>
      <c r="B1962">
        <v>430281</v>
      </c>
      <c r="D1962">
        <v>221</v>
      </c>
      <c r="E1962" t="s">
        <v>356</v>
      </c>
      <c r="F1962">
        <v>2</v>
      </c>
    </row>
    <row r="1963" spans="1:6" x14ac:dyDescent="0.2">
      <c r="A1963" t="s">
        <v>2039</v>
      </c>
      <c r="B1963">
        <v>430302</v>
      </c>
      <c r="D1963">
        <v>222</v>
      </c>
      <c r="E1963" t="s">
        <v>381</v>
      </c>
      <c r="F1963">
        <v>2</v>
      </c>
    </row>
    <row r="1964" spans="1:6" x14ac:dyDescent="0.2">
      <c r="A1964" t="s">
        <v>2040</v>
      </c>
      <c r="B1964">
        <v>430304</v>
      </c>
      <c r="D1964">
        <v>222</v>
      </c>
      <c r="E1964" t="s">
        <v>381</v>
      </c>
      <c r="F1964">
        <v>2</v>
      </c>
    </row>
    <row r="1965" spans="1:6" x14ac:dyDescent="0.2">
      <c r="A1965" t="s">
        <v>2041</v>
      </c>
      <c r="B1965">
        <v>430321</v>
      </c>
      <c r="D1965">
        <v>222</v>
      </c>
      <c r="E1965" t="s">
        <v>383</v>
      </c>
      <c r="F1965">
        <v>2</v>
      </c>
    </row>
    <row r="1966" spans="1:6" x14ac:dyDescent="0.2">
      <c r="A1966" t="s">
        <v>2042</v>
      </c>
      <c r="B1966">
        <v>430381</v>
      </c>
      <c r="D1966">
        <v>222</v>
      </c>
      <c r="E1966" t="s">
        <v>383</v>
      </c>
      <c r="F1966">
        <v>2</v>
      </c>
    </row>
    <row r="1967" spans="1:6" x14ac:dyDescent="0.2">
      <c r="A1967" t="s">
        <v>2043</v>
      </c>
      <c r="B1967">
        <v>430382</v>
      </c>
      <c r="D1967">
        <v>222</v>
      </c>
      <c r="E1967" t="s">
        <v>352</v>
      </c>
      <c r="F1967">
        <v>2</v>
      </c>
    </row>
    <row r="1968" spans="1:6" x14ac:dyDescent="0.2">
      <c r="A1968" t="s">
        <v>2044</v>
      </c>
      <c r="B1968">
        <v>430405</v>
      </c>
      <c r="D1968">
        <v>223</v>
      </c>
      <c r="E1968" t="s">
        <v>363</v>
      </c>
      <c r="F1968">
        <v>2</v>
      </c>
    </row>
    <row r="1969" spans="1:6" x14ac:dyDescent="0.2">
      <c r="A1969" t="s">
        <v>2045</v>
      </c>
      <c r="B1969">
        <v>430406</v>
      </c>
      <c r="D1969">
        <v>223</v>
      </c>
      <c r="E1969" t="s">
        <v>381</v>
      </c>
      <c r="F1969">
        <v>2</v>
      </c>
    </row>
    <row r="1970" spans="1:6" x14ac:dyDescent="0.2">
      <c r="A1970" t="s">
        <v>2046</v>
      </c>
      <c r="B1970">
        <v>430407</v>
      </c>
      <c r="D1970">
        <v>223</v>
      </c>
      <c r="E1970" t="s">
        <v>352</v>
      </c>
      <c r="F1970">
        <v>2</v>
      </c>
    </row>
    <row r="1971" spans="1:6" x14ac:dyDescent="0.2">
      <c r="A1971" t="s">
        <v>2047</v>
      </c>
      <c r="B1971">
        <v>430408</v>
      </c>
      <c r="D1971">
        <v>223</v>
      </c>
      <c r="E1971" t="s">
        <v>363</v>
      </c>
      <c r="F1971">
        <v>2</v>
      </c>
    </row>
    <row r="1972" spans="1:6" x14ac:dyDescent="0.2">
      <c r="A1972" t="s">
        <v>2048</v>
      </c>
      <c r="B1972">
        <v>430412</v>
      </c>
      <c r="D1972">
        <v>223</v>
      </c>
      <c r="E1972" t="s">
        <v>354</v>
      </c>
      <c r="F1972">
        <v>2</v>
      </c>
    </row>
    <row r="1973" spans="1:6" x14ac:dyDescent="0.2">
      <c r="A1973" t="s">
        <v>2049</v>
      </c>
      <c r="B1973">
        <v>430421</v>
      </c>
      <c r="D1973">
        <v>223</v>
      </c>
      <c r="E1973" t="s">
        <v>350</v>
      </c>
      <c r="F1973">
        <v>2</v>
      </c>
    </row>
    <row r="1974" spans="1:6" x14ac:dyDescent="0.2">
      <c r="A1974" t="s">
        <v>2050</v>
      </c>
      <c r="B1974">
        <v>430422</v>
      </c>
      <c r="D1974">
        <v>223</v>
      </c>
      <c r="E1974" t="s">
        <v>350</v>
      </c>
      <c r="F1974">
        <v>2</v>
      </c>
    </row>
    <row r="1975" spans="1:6" x14ac:dyDescent="0.2">
      <c r="A1975" t="s">
        <v>2051</v>
      </c>
      <c r="B1975">
        <v>430423</v>
      </c>
      <c r="D1975">
        <v>223</v>
      </c>
      <c r="E1975" t="s">
        <v>350</v>
      </c>
      <c r="F1975">
        <v>2</v>
      </c>
    </row>
    <row r="1976" spans="1:6" x14ac:dyDescent="0.2">
      <c r="A1976" t="s">
        <v>2052</v>
      </c>
      <c r="B1976">
        <v>430424</v>
      </c>
      <c r="D1976">
        <v>223</v>
      </c>
      <c r="E1976" t="s">
        <v>350</v>
      </c>
      <c r="F1976">
        <v>2</v>
      </c>
    </row>
    <row r="1977" spans="1:6" x14ac:dyDescent="0.2">
      <c r="A1977" t="s">
        <v>2053</v>
      </c>
      <c r="B1977">
        <v>430426</v>
      </c>
      <c r="D1977">
        <v>223</v>
      </c>
      <c r="E1977" t="s">
        <v>387</v>
      </c>
      <c r="F1977">
        <v>2</v>
      </c>
    </row>
    <row r="1978" spans="1:6" x14ac:dyDescent="0.2">
      <c r="A1978" t="s">
        <v>2054</v>
      </c>
      <c r="B1978">
        <v>430481</v>
      </c>
      <c r="D1978">
        <v>223</v>
      </c>
      <c r="E1978" t="s">
        <v>356</v>
      </c>
      <c r="F1978">
        <v>2</v>
      </c>
    </row>
    <row r="1979" spans="1:6" x14ac:dyDescent="0.2">
      <c r="A1979" t="s">
        <v>2055</v>
      </c>
      <c r="B1979">
        <v>430482</v>
      </c>
      <c r="D1979">
        <v>223</v>
      </c>
      <c r="E1979" t="s">
        <v>395</v>
      </c>
      <c r="F1979">
        <v>2</v>
      </c>
    </row>
    <row r="1980" spans="1:6" x14ac:dyDescent="0.2">
      <c r="A1980" t="s">
        <v>2056</v>
      </c>
      <c r="B1980">
        <v>430502</v>
      </c>
      <c r="D1980">
        <v>224</v>
      </c>
      <c r="E1980" t="s">
        <v>352</v>
      </c>
      <c r="F1980">
        <v>2</v>
      </c>
    </row>
    <row r="1981" spans="1:6" x14ac:dyDescent="0.2">
      <c r="A1981" t="s">
        <v>2057</v>
      </c>
      <c r="B1981">
        <v>430503</v>
      </c>
      <c r="D1981">
        <v>224</v>
      </c>
      <c r="E1981" t="s">
        <v>396</v>
      </c>
      <c r="F1981">
        <v>2</v>
      </c>
    </row>
    <row r="1982" spans="1:6" x14ac:dyDescent="0.2">
      <c r="A1982" t="s">
        <v>2058</v>
      </c>
      <c r="B1982">
        <v>430511</v>
      </c>
      <c r="D1982">
        <v>224</v>
      </c>
      <c r="E1982" t="s">
        <v>346</v>
      </c>
      <c r="F1982">
        <v>2</v>
      </c>
    </row>
    <row r="1983" spans="1:6" x14ac:dyDescent="0.2">
      <c r="A1983" t="s">
        <v>2059</v>
      </c>
      <c r="B1983">
        <v>430521</v>
      </c>
      <c r="D1983">
        <v>224</v>
      </c>
      <c r="E1983" t="s">
        <v>352</v>
      </c>
      <c r="F1983">
        <v>2</v>
      </c>
    </row>
    <row r="1984" spans="1:6" x14ac:dyDescent="0.2">
      <c r="A1984" t="s">
        <v>2060</v>
      </c>
      <c r="B1984">
        <v>430522</v>
      </c>
      <c r="D1984">
        <v>224</v>
      </c>
      <c r="E1984" t="s">
        <v>383</v>
      </c>
      <c r="F1984">
        <v>2</v>
      </c>
    </row>
    <row r="1985" spans="1:6" x14ac:dyDescent="0.2">
      <c r="A1985" t="s">
        <v>2061</v>
      </c>
      <c r="B1985">
        <v>430523</v>
      </c>
      <c r="D1985">
        <v>224</v>
      </c>
      <c r="E1985" t="s">
        <v>352</v>
      </c>
      <c r="F1985">
        <v>2</v>
      </c>
    </row>
    <row r="1986" spans="1:6" x14ac:dyDescent="0.2">
      <c r="A1986" t="s">
        <v>2062</v>
      </c>
      <c r="B1986">
        <v>430524</v>
      </c>
      <c r="D1986">
        <v>224</v>
      </c>
      <c r="E1986" t="s">
        <v>356</v>
      </c>
      <c r="F1986">
        <v>2</v>
      </c>
    </row>
    <row r="1987" spans="1:6" x14ac:dyDescent="0.2">
      <c r="A1987" t="s">
        <v>2063</v>
      </c>
      <c r="B1987">
        <v>430525</v>
      </c>
      <c r="D1987">
        <v>224</v>
      </c>
      <c r="E1987" t="s">
        <v>396</v>
      </c>
      <c r="F1987">
        <v>2</v>
      </c>
    </row>
    <row r="1988" spans="1:6" x14ac:dyDescent="0.2">
      <c r="A1988" t="s">
        <v>2064</v>
      </c>
      <c r="B1988">
        <v>430527</v>
      </c>
      <c r="D1988">
        <v>224</v>
      </c>
      <c r="E1988" t="s">
        <v>352</v>
      </c>
      <c r="F1988">
        <v>2</v>
      </c>
    </row>
    <row r="1989" spans="1:6" x14ac:dyDescent="0.2">
      <c r="A1989" t="s">
        <v>2065</v>
      </c>
      <c r="B1989">
        <v>430528</v>
      </c>
      <c r="D1989">
        <v>224</v>
      </c>
      <c r="E1989" t="s">
        <v>383</v>
      </c>
      <c r="F1989">
        <v>2</v>
      </c>
    </row>
    <row r="1990" spans="1:6" x14ac:dyDescent="0.2">
      <c r="A1990" t="s">
        <v>2066</v>
      </c>
      <c r="B1990">
        <v>430529</v>
      </c>
      <c r="D1990">
        <v>224</v>
      </c>
      <c r="E1990" t="s">
        <v>395</v>
      </c>
      <c r="F1990">
        <v>2</v>
      </c>
    </row>
    <row r="1991" spans="1:6" x14ac:dyDescent="0.2">
      <c r="A1991" t="s">
        <v>2067</v>
      </c>
      <c r="B1991">
        <v>430581</v>
      </c>
      <c r="D1991">
        <v>224</v>
      </c>
      <c r="E1991" t="s">
        <v>397</v>
      </c>
      <c r="F1991">
        <v>2</v>
      </c>
    </row>
    <row r="1992" spans="1:6" x14ac:dyDescent="0.2">
      <c r="A1992" t="s">
        <v>2068</v>
      </c>
      <c r="B1992">
        <v>430602</v>
      </c>
      <c r="D1992">
        <v>225</v>
      </c>
      <c r="E1992" t="s">
        <v>381</v>
      </c>
      <c r="F1992">
        <v>2</v>
      </c>
    </row>
    <row r="1993" spans="1:6" x14ac:dyDescent="0.2">
      <c r="A1993" t="s">
        <v>2069</v>
      </c>
      <c r="B1993">
        <v>430603</v>
      </c>
      <c r="D1993">
        <v>225</v>
      </c>
      <c r="E1993" t="s">
        <v>381</v>
      </c>
      <c r="F1993">
        <v>2</v>
      </c>
    </row>
    <row r="1994" spans="1:6" x14ac:dyDescent="0.2">
      <c r="A1994" t="s">
        <v>2070</v>
      </c>
      <c r="B1994">
        <v>430611</v>
      </c>
      <c r="D1994">
        <v>225</v>
      </c>
      <c r="E1994" t="s">
        <v>358</v>
      </c>
      <c r="F1994">
        <v>2</v>
      </c>
    </row>
    <row r="1995" spans="1:6" x14ac:dyDescent="0.2">
      <c r="A1995" t="s">
        <v>2071</v>
      </c>
      <c r="B1995">
        <v>430621</v>
      </c>
      <c r="D1995">
        <v>225</v>
      </c>
      <c r="E1995" t="s">
        <v>381</v>
      </c>
      <c r="F1995">
        <v>2</v>
      </c>
    </row>
    <row r="1996" spans="1:6" x14ac:dyDescent="0.2">
      <c r="A1996" t="s">
        <v>2072</v>
      </c>
      <c r="B1996">
        <v>430623</v>
      </c>
      <c r="D1996">
        <v>225</v>
      </c>
      <c r="E1996" t="s">
        <v>350</v>
      </c>
      <c r="F1996">
        <v>2</v>
      </c>
    </row>
    <row r="1997" spans="1:6" x14ac:dyDescent="0.2">
      <c r="A1997" t="s">
        <v>2073</v>
      </c>
      <c r="B1997">
        <v>430624</v>
      </c>
      <c r="D1997">
        <v>225</v>
      </c>
      <c r="E1997" t="s">
        <v>383</v>
      </c>
      <c r="F1997">
        <v>2</v>
      </c>
    </row>
    <row r="1998" spans="1:6" x14ac:dyDescent="0.2">
      <c r="A1998" t="s">
        <v>2074</v>
      </c>
      <c r="B1998">
        <v>430626</v>
      </c>
      <c r="D1998">
        <v>225</v>
      </c>
      <c r="E1998" t="s">
        <v>402</v>
      </c>
      <c r="F1998">
        <v>2</v>
      </c>
    </row>
    <row r="1999" spans="1:6" x14ac:dyDescent="0.2">
      <c r="A1999" t="s">
        <v>2075</v>
      </c>
      <c r="B1999">
        <v>430681</v>
      </c>
      <c r="D1999">
        <v>225</v>
      </c>
      <c r="E1999" t="s">
        <v>404</v>
      </c>
      <c r="F1999">
        <v>2</v>
      </c>
    </row>
    <row r="2000" spans="1:6" x14ac:dyDescent="0.2">
      <c r="A2000" t="s">
        <v>2076</v>
      </c>
      <c r="B2000">
        <v>430682</v>
      </c>
      <c r="D2000">
        <v>225</v>
      </c>
      <c r="E2000" t="s">
        <v>356</v>
      </c>
      <c r="F2000">
        <v>2</v>
      </c>
    </row>
    <row r="2001" spans="1:6" x14ac:dyDescent="0.2">
      <c r="A2001" t="s">
        <v>2077</v>
      </c>
      <c r="B2001">
        <v>430702</v>
      </c>
      <c r="D2001">
        <v>226</v>
      </c>
      <c r="E2001" t="s">
        <v>397</v>
      </c>
      <c r="F2001">
        <v>2</v>
      </c>
    </row>
    <row r="2002" spans="1:6" x14ac:dyDescent="0.2">
      <c r="A2002" t="s">
        <v>2078</v>
      </c>
      <c r="B2002">
        <v>430703</v>
      </c>
      <c r="D2002">
        <v>226</v>
      </c>
      <c r="E2002" t="s">
        <v>396</v>
      </c>
      <c r="F2002">
        <v>2</v>
      </c>
    </row>
    <row r="2003" spans="1:6" x14ac:dyDescent="0.2">
      <c r="A2003" t="s">
        <v>2079</v>
      </c>
      <c r="B2003">
        <v>430721</v>
      </c>
      <c r="D2003">
        <v>226</v>
      </c>
      <c r="E2003" t="s">
        <v>365</v>
      </c>
      <c r="F2003">
        <v>2</v>
      </c>
    </row>
    <row r="2004" spans="1:6" x14ac:dyDescent="0.2">
      <c r="A2004" t="s">
        <v>2080</v>
      </c>
      <c r="B2004">
        <v>430722</v>
      </c>
      <c r="D2004">
        <v>226</v>
      </c>
      <c r="E2004" t="s">
        <v>350</v>
      </c>
      <c r="F2004">
        <v>2</v>
      </c>
    </row>
    <row r="2005" spans="1:6" x14ac:dyDescent="0.2">
      <c r="A2005" t="s">
        <v>2081</v>
      </c>
      <c r="B2005">
        <v>430723</v>
      </c>
      <c r="D2005">
        <v>226</v>
      </c>
      <c r="E2005" t="s">
        <v>356</v>
      </c>
      <c r="F2005">
        <v>2</v>
      </c>
    </row>
    <row r="2006" spans="1:6" x14ac:dyDescent="0.2">
      <c r="A2006" t="s">
        <v>2082</v>
      </c>
      <c r="B2006">
        <v>430724</v>
      </c>
      <c r="D2006">
        <v>226</v>
      </c>
      <c r="E2006" t="s">
        <v>356</v>
      </c>
      <c r="F2006">
        <v>2</v>
      </c>
    </row>
    <row r="2007" spans="1:6" x14ac:dyDescent="0.2">
      <c r="A2007" t="s">
        <v>2083</v>
      </c>
      <c r="B2007">
        <v>430725</v>
      </c>
      <c r="D2007">
        <v>226</v>
      </c>
      <c r="E2007" t="s">
        <v>348</v>
      </c>
      <c r="F2007">
        <v>2</v>
      </c>
    </row>
    <row r="2008" spans="1:6" x14ac:dyDescent="0.2">
      <c r="A2008" t="s">
        <v>2084</v>
      </c>
      <c r="B2008">
        <v>430726</v>
      </c>
      <c r="D2008">
        <v>226</v>
      </c>
      <c r="E2008" t="s">
        <v>352</v>
      </c>
      <c r="F2008">
        <v>2</v>
      </c>
    </row>
    <row r="2009" spans="1:6" x14ac:dyDescent="0.2">
      <c r="A2009" t="s">
        <v>2085</v>
      </c>
      <c r="B2009">
        <v>430781</v>
      </c>
      <c r="D2009">
        <v>226</v>
      </c>
      <c r="E2009" t="s">
        <v>358</v>
      </c>
      <c r="F2009">
        <v>2</v>
      </c>
    </row>
    <row r="2010" spans="1:6" x14ac:dyDescent="0.2">
      <c r="A2010" t="s">
        <v>2086</v>
      </c>
      <c r="B2010">
        <v>430802</v>
      </c>
      <c r="D2010">
        <v>227</v>
      </c>
      <c r="E2010" t="s">
        <v>381</v>
      </c>
      <c r="F2010">
        <v>2</v>
      </c>
    </row>
    <row r="2011" spans="1:6" x14ac:dyDescent="0.2">
      <c r="A2011" t="s">
        <v>2087</v>
      </c>
      <c r="B2011">
        <v>430811</v>
      </c>
      <c r="D2011">
        <v>227</v>
      </c>
      <c r="E2011" t="s">
        <v>397</v>
      </c>
      <c r="F2011">
        <v>2</v>
      </c>
    </row>
    <row r="2012" spans="1:6" x14ac:dyDescent="0.2">
      <c r="A2012" t="s">
        <v>2088</v>
      </c>
      <c r="B2012">
        <v>430821</v>
      </c>
      <c r="D2012">
        <v>227</v>
      </c>
      <c r="E2012" t="s">
        <v>395</v>
      </c>
      <c r="F2012">
        <v>2</v>
      </c>
    </row>
    <row r="2013" spans="1:6" x14ac:dyDescent="0.2">
      <c r="A2013" t="s">
        <v>2089</v>
      </c>
      <c r="B2013">
        <v>430822</v>
      </c>
      <c r="D2013">
        <v>227</v>
      </c>
      <c r="E2013" t="s">
        <v>352</v>
      </c>
      <c r="F2013">
        <v>2</v>
      </c>
    </row>
    <row r="2014" spans="1:6" x14ac:dyDescent="0.2">
      <c r="A2014" t="s">
        <v>2090</v>
      </c>
      <c r="B2014">
        <v>430902</v>
      </c>
      <c r="D2014">
        <v>228</v>
      </c>
      <c r="E2014" t="s">
        <v>363</v>
      </c>
      <c r="F2014">
        <v>2</v>
      </c>
    </row>
    <row r="2015" spans="1:6" x14ac:dyDescent="0.2">
      <c r="A2015" t="s">
        <v>2091</v>
      </c>
      <c r="B2015">
        <v>430903</v>
      </c>
      <c r="D2015">
        <v>228</v>
      </c>
      <c r="E2015" t="s">
        <v>350</v>
      </c>
      <c r="F2015">
        <v>2</v>
      </c>
    </row>
    <row r="2016" spans="1:6" x14ac:dyDescent="0.2">
      <c r="A2016" t="s">
        <v>2092</v>
      </c>
      <c r="B2016">
        <v>430921</v>
      </c>
      <c r="D2016">
        <v>228</v>
      </c>
      <c r="E2016" t="s">
        <v>354</v>
      </c>
      <c r="F2016">
        <v>2</v>
      </c>
    </row>
    <row r="2017" spans="1:6" x14ac:dyDescent="0.2">
      <c r="A2017" t="s">
        <v>2093</v>
      </c>
      <c r="B2017">
        <v>430922</v>
      </c>
      <c r="D2017">
        <v>228</v>
      </c>
      <c r="E2017" t="s">
        <v>348</v>
      </c>
      <c r="F2017">
        <v>2</v>
      </c>
    </row>
    <row r="2018" spans="1:6" x14ac:dyDescent="0.2">
      <c r="A2018" t="s">
        <v>2094</v>
      </c>
      <c r="B2018">
        <v>430923</v>
      </c>
      <c r="D2018">
        <v>228</v>
      </c>
      <c r="E2018" t="s">
        <v>365</v>
      </c>
      <c r="F2018">
        <v>2</v>
      </c>
    </row>
    <row r="2019" spans="1:6" x14ac:dyDescent="0.2">
      <c r="A2019" t="s">
        <v>2095</v>
      </c>
      <c r="B2019">
        <v>430981</v>
      </c>
      <c r="D2019">
        <v>228</v>
      </c>
      <c r="E2019" t="s">
        <v>381</v>
      </c>
      <c r="F2019">
        <v>2</v>
      </c>
    </row>
    <row r="2020" spans="1:6" x14ac:dyDescent="0.2">
      <c r="A2020" t="s">
        <v>2096</v>
      </c>
      <c r="B2020">
        <v>431002</v>
      </c>
      <c r="D2020">
        <v>229</v>
      </c>
      <c r="E2020" t="s">
        <v>346</v>
      </c>
      <c r="F2020">
        <v>2</v>
      </c>
    </row>
    <row r="2021" spans="1:6" x14ac:dyDescent="0.2">
      <c r="A2021" t="s">
        <v>2097</v>
      </c>
      <c r="B2021">
        <v>431003</v>
      </c>
      <c r="D2021">
        <v>229</v>
      </c>
      <c r="E2021" t="s">
        <v>352</v>
      </c>
      <c r="F2021">
        <v>2</v>
      </c>
    </row>
    <row r="2022" spans="1:6" x14ac:dyDescent="0.2">
      <c r="A2022" t="s">
        <v>2098</v>
      </c>
      <c r="B2022">
        <v>431021</v>
      </c>
      <c r="D2022">
        <v>229</v>
      </c>
      <c r="E2022" t="s">
        <v>374</v>
      </c>
      <c r="F2022">
        <v>2</v>
      </c>
    </row>
    <row r="2023" spans="1:6" x14ac:dyDescent="0.2">
      <c r="A2023" t="s">
        <v>2099</v>
      </c>
      <c r="B2023">
        <v>431022</v>
      </c>
      <c r="D2023">
        <v>229</v>
      </c>
      <c r="E2023" t="s">
        <v>381</v>
      </c>
      <c r="F2023">
        <v>2</v>
      </c>
    </row>
    <row r="2024" spans="1:6" x14ac:dyDescent="0.2">
      <c r="A2024" t="s">
        <v>2100</v>
      </c>
      <c r="B2024">
        <v>431023</v>
      </c>
      <c r="D2024">
        <v>229</v>
      </c>
      <c r="E2024" t="s">
        <v>381</v>
      </c>
      <c r="F2024">
        <v>2</v>
      </c>
    </row>
    <row r="2025" spans="1:6" x14ac:dyDescent="0.2">
      <c r="A2025" t="s">
        <v>2101</v>
      </c>
      <c r="B2025">
        <v>431024</v>
      </c>
      <c r="D2025">
        <v>229</v>
      </c>
      <c r="E2025" t="s">
        <v>358</v>
      </c>
      <c r="F2025">
        <v>2</v>
      </c>
    </row>
    <row r="2026" spans="1:6" x14ac:dyDescent="0.2">
      <c r="A2026" t="s">
        <v>2102</v>
      </c>
      <c r="B2026">
        <v>431025</v>
      </c>
      <c r="D2026">
        <v>229</v>
      </c>
      <c r="E2026" t="s">
        <v>356</v>
      </c>
      <c r="F2026">
        <v>2</v>
      </c>
    </row>
    <row r="2027" spans="1:6" x14ac:dyDescent="0.2">
      <c r="A2027" t="s">
        <v>2103</v>
      </c>
      <c r="B2027">
        <v>431026</v>
      </c>
      <c r="D2027">
        <v>229</v>
      </c>
      <c r="E2027" t="s">
        <v>407</v>
      </c>
      <c r="F2027">
        <v>2</v>
      </c>
    </row>
    <row r="2028" spans="1:6" x14ac:dyDescent="0.2">
      <c r="A2028" t="s">
        <v>2104</v>
      </c>
      <c r="B2028">
        <v>431027</v>
      </c>
      <c r="D2028">
        <v>229</v>
      </c>
      <c r="E2028" t="s">
        <v>374</v>
      </c>
      <c r="F2028">
        <v>2</v>
      </c>
    </row>
    <row r="2029" spans="1:6" x14ac:dyDescent="0.2">
      <c r="A2029" t="s">
        <v>2105</v>
      </c>
      <c r="B2029">
        <v>431028</v>
      </c>
      <c r="D2029">
        <v>229</v>
      </c>
      <c r="E2029" t="s">
        <v>365</v>
      </c>
      <c r="F2029">
        <v>2</v>
      </c>
    </row>
    <row r="2030" spans="1:6" x14ac:dyDescent="0.2">
      <c r="A2030" t="s">
        <v>2106</v>
      </c>
      <c r="B2030">
        <v>431081</v>
      </c>
      <c r="D2030">
        <v>229</v>
      </c>
      <c r="E2030" t="s">
        <v>363</v>
      </c>
      <c r="F2030">
        <v>2</v>
      </c>
    </row>
    <row r="2031" spans="1:6" x14ac:dyDescent="0.2">
      <c r="A2031" t="s">
        <v>2107</v>
      </c>
      <c r="B2031">
        <v>431102</v>
      </c>
      <c r="D2031">
        <v>230</v>
      </c>
      <c r="E2031" t="s">
        <v>356</v>
      </c>
      <c r="F2031">
        <v>2</v>
      </c>
    </row>
    <row r="2032" spans="1:6" x14ac:dyDescent="0.2">
      <c r="A2032" t="s">
        <v>2108</v>
      </c>
      <c r="B2032">
        <v>431103</v>
      </c>
      <c r="D2032">
        <v>230</v>
      </c>
      <c r="E2032" t="s">
        <v>356</v>
      </c>
      <c r="F2032">
        <v>2</v>
      </c>
    </row>
    <row r="2033" spans="1:6" x14ac:dyDescent="0.2">
      <c r="A2033" t="s">
        <v>2109</v>
      </c>
      <c r="B2033">
        <v>431121</v>
      </c>
      <c r="D2033">
        <v>230</v>
      </c>
      <c r="E2033" t="s">
        <v>387</v>
      </c>
      <c r="F2033">
        <v>2</v>
      </c>
    </row>
    <row r="2034" spans="1:6" x14ac:dyDescent="0.2">
      <c r="A2034" t="s">
        <v>2110</v>
      </c>
      <c r="B2034">
        <v>431122</v>
      </c>
      <c r="D2034">
        <v>230</v>
      </c>
      <c r="E2034" t="s">
        <v>396</v>
      </c>
      <c r="F2034">
        <v>2</v>
      </c>
    </row>
    <row r="2035" spans="1:6" x14ac:dyDescent="0.2">
      <c r="A2035" t="s">
        <v>2111</v>
      </c>
      <c r="B2035">
        <v>431123</v>
      </c>
      <c r="D2035">
        <v>230</v>
      </c>
      <c r="E2035" t="s">
        <v>352</v>
      </c>
      <c r="F2035">
        <v>2</v>
      </c>
    </row>
    <row r="2036" spans="1:6" x14ac:dyDescent="0.2">
      <c r="A2036" t="s">
        <v>2112</v>
      </c>
      <c r="B2036">
        <v>431124</v>
      </c>
      <c r="D2036">
        <v>230</v>
      </c>
      <c r="E2036" t="s">
        <v>396</v>
      </c>
      <c r="F2036">
        <v>2</v>
      </c>
    </row>
    <row r="2037" spans="1:6" x14ac:dyDescent="0.2">
      <c r="A2037" t="s">
        <v>2113</v>
      </c>
      <c r="B2037">
        <v>431125</v>
      </c>
      <c r="D2037">
        <v>230</v>
      </c>
      <c r="E2037" t="s">
        <v>358</v>
      </c>
      <c r="F2037">
        <v>2</v>
      </c>
    </row>
    <row r="2038" spans="1:6" x14ac:dyDescent="0.2">
      <c r="A2038" t="s">
        <v>2114</v>
      </c>
      <c r="B2038">
        <v>431126</v>
      </c>
      <c r="D2038">
        <v>230</v>
      </c>
      <c r="E2038" t="s">
        <v>354</v>
      </c>
      <c r="F2038">
        <v>2</v>
      </c>
    </row>
    <row r="2039" spans="1:6" x14ac:dyDescent="0.2">
      <c r="A2039" t="s">
        <v>2115</v>
      </c>
      <c r="B2039">
        <v>431127</v>
      </c>
      <c r="D2039">
        <v>230</v>
      </c>
      <c r="E2039" t="s">
        <v>356</v>
      </c>
      <c r="F2039">
        <v>2</v>
      </c>
    </row>
    <row r="2040" spans="1:6" x14ac:dyDescent="0.2">
      <c r="A2040" t="s">
        <v>2116</v>
      </c>
      <c r="B2040">
        <v>431128</v>
      </c>
      <c r="D2040">
        <v>230</v>
      </c>
      <c r="E2040" t="s">
        <v>383</v>
      </c>
      <c r="F2040">
        <v>2</v>
      </c>
    </row>
    <row r="2041" spans="1:6" x14ac:dyDescent="0.2">
      <c r="A2041" t="s">
        <v>2117</v>
      </c>
      <c r="B2041">
        <v>431129</v>
      </c>
      <c r="D2041">
        <v>230</v>
      </c>
      <c r="E2041" t="s">
        <v>358</v>
      </c>
      <c r="F2041">
        <v>2</v>
      </c>
    </row>
    <row r="2042" spans="1:6" x14ac:dyDescent="0.2">
      <c r="A2042" t="s">
        <v>2118</v>
      </c>
      <c r="B2042">
        <v>431202</v>
      </c>
      <c r="D2042">
        <v>231</v>
      </c>
      <c r="E2042" t="s">
        <v>350</v>
      </c>
      <c r="F2042">
        <v>2</v>
      </c>
    </row>
    <row r="2043" spans="1:6" x14ac:dyDescent="0.2">
      <c r="A2043" t="s">
        <v>2119</v>
      </c>
      <c r="B2043">
        <v>431221</v>
      </c>
      <c r="D2043">
        <v>231</v>
      </c>
      <c r="E2043" t="s">
        <v>363</v>
      </c>
      <c r="F2043">
        <v>2</v>
      </c>
    </row>
    <row r="2044" spans="1:6" x14ac:dyDescent="0.2">
      <c r="A2044" t="s">
        <v>2120</v>
      </c>
      <c r="B2044">
        <v>431222</v>
      </c>
      <c r="D2044">
        <v>231</v>
      </c>
      <c r="E2044" t="s">
        <v>381</v>
      </c>
      <c r="F2044">
        <v>2</v>
      </c>
    </row>
    <row r="2045" spans="1:6" x14ac:dyDescent="0.2">
      <c r="A2045" t="s">
        <v>2121</v>
      </c>
      <c r="B2045">
        <v>431223</v>
      </c>
      <c r="D2045">
        <v>231</v>
      </c>
      <c r="E2045" t="s">
        <v>395</v>
      </c>
      <c r="F2045">
        <v>2</v>
      </c>
    </row>
    <row r="2046" spans="1:6" x14ac:dyDescent="0.2">
      <c r="A2046" t="s">
        <v>2122</v>
      </c>
      <c r="B2046">
        <v>431224</v>
      </c>
      <c r="D2046">
        <v>231</v>
      </c>
      <c r="E2046" t="s">
        <v>383</v>
      </c>
      <c r="F2046">
        <v>2</v>
      </c>
    </row>
    <row r="2047" spans="1:6" x14ac:dyDescent="0.2">
      <c r="A2047" t="s">
        <v>2123</v>
      </c>
      <c r="B2047">
        <v>431225</v>
      </c>
      <c r="D2047">
        <v>231</v>
      </c>
      <c r="E2047" t="s">
        <v>350</v>
      </c>
      <c r="F2047">
        <v>2</v>
      </c>
    </row>
    <row r="2048" spans="1:6" x14ac:dyDescent="0.2">
      <c r="A2048" t="s">
        <v>2124</v>
      </c>
      <c r="B2048">
        <v>431226</v>
      </c>
      <c r="D2048">
        <v>231</v>
      </c>
      <c r="E2048" t="s">
        <v>404</v>
      </c>
      <c r="F2048">
        <v>2</v>
      </c>
    </row>
    <row r="2049" spans="1:6" x14ac:dyDescent="0.2">
      <c r="A2049" t="s">
        <v>2125</v>
      </c>
      <c r="B2049">
        <v>431227</v>
      </c>
      <c r="D2049">
        <v>231</v>
      </c>
      <c r="E2049" t="s">
        <v>383</v>
      </c>
      <c r="F2049">
        <v>2</v>
      </c>
    </row>
    <row r="2050" spans="1:6" x14ac:dyDescent="0.2">
      <c r="A2050" t="s">
        <v>2126</v>
      </c>
      <c r="B2050">
        <v>431228</v>
      </c>
      <c r="D2050">
        <v>231</v>
      </c>
      <c r="E2050" t="s">
        <v>363</v>
      </c>
      <c r="F2050">
        <v>2</v>
      </c>
    </row>
    <row r="2051" spans="1:6" x14ac:dyDescent="0.2">
      <c r="A2051" t="s">
        <v>2127</v>
      </c>
      <c r="B2051">
        <v>431229</v>
      </c>
      <c r="D2051">
        <v>231</v>
      </c>
      <c r="E2051" t="s">
        <v>358</v>
      </c>
      <c r="F2051">
        <v>2</v>
      </c>
    </row>
    <row r="2052" spans="1:6" x14ac:dyDescent="0.2">
      <c r="A2052" t="s">
        <v>2128</v>
      </c>
      <c r="B2052">
        <v>431230</v>
      </c>
      <c r="D2052">
        <v>231</v>
      </c>
      <c r="E2052" t="s">
        <v>348</v>
      </c>
      <c r="F2052">
        <v>2</v>
      </c>
    </row>
    <row r="2053" spans="1:6" x14ac:dyDescent="0.2">
      <c r="A2053" t="s">
        <v>2129</v>
      </c>
      <c r="B2053">
        <v>431281</v>
      </c>
      <c r="D2053">
        <v>231</v>
      </c>
      <c r="E2053" t="s">
        <v>350</v>
      </c>
      <c r="F2053">
        <v>2</v>
      </c>
    </row>
    <row r="2054" spans="1:6" x14ac:dyDescent="0.2">
      <c r="A2054" t="s">
        <v>2130</v>
      </c>
      <c r="B2054">
        <v>431302</v>
      </c>
      <c r="D2054">
        <v>232</v>
      </c>
      <c r="E2054" t="s">
        <v>356</v>
      </c>
      <c r="F2054">
        <v>2</v>
      </c>
    </row>
    <row r="2055" spans="1:6" x14ac:dyDescent="0.2">
      <c r="A2055" t="s">
        <v>2131</v>
      </c>
      <c r="B2055">
        <v>431321</v>
      </c>
      <c r="D2055">
        <v>232</v>
      </c>
      <c r="E2055" t="s">
        <v>352</v>
      </c>
      <c r="F2055">
        <v>2</v>
      </c>
    </row>
    <row r="2056" spans="1:6" x14ac:dyDescent="0.2">
      <c r="A2056" t="s">
        <v>2132</v>
      </c>
      <c r="B2056">
        <v>431322</v>
      </c>
      <c r="D2056">
        <v>232</v>
      </c>
      <c r="E2056" t="s">
        <v>383</v>
      </c>
      <c r="F2056">
        <v>2</v>
      </c>
    </row>
    <row r="2057" spans="1:6" x14ac:dyDescent="0.2">
      <c r="A2057" t="s">
        <v>2133</v>
      </c>
      <c r="B2057">
        <v>431381</v>
      </c>
      <c r="D2057">
        <v>232</v>
      </c>
      <c r="E2057" t="s">
        <v>356</v>
      </c>
      <c r="F2057">
        <v>2</v>
      </c>
    </row>
    <row r="2058" spans="1:6" x14ac:dyDescent="0.2">
      <c r="A2058" t="s">
        <v>2134</v>
      </c>
      <c r="B2058">
        <v>431382</v>
      </c>
      <c r="D2058">
        <v>232</v>
      </c>
      <c r="E2058" t="s">
        <v>356</v>
      </c>
      <c r="F2058">
        <v>2</v>
      </c>
    </row>
    <row r="2059" spans="1:6" x14ac:dyDescent="0.2">
      <c r="A2059" t="s">
        <v>2135</v>
      </c>
      <c r="B2059">
        <v>433101</v>
      </c>
      <c r="D2059">
        <v>233</v>
      </c>
      <c r="E2059" t="s">
        <v>358</v>
      </c>
      <c r="F2059">
        <v>2</v>
      </c>
    </row>
    <row r="2060" spans="1:6" x14ac:dyDescent="0.2">
      <c r="A2060" t="s">
        <v>2136</v>
      </c>
      <c r="B2060">
        <v>433122</v>
      </c>
      <c r="D2060">
        <v>233</v>
      </c>
      <c r="E2060" t="s">
        <v>356</v>
      </c>
      <c r="F2060">
        <v>2</v>
      </c>
    </row>
    <row r="2061" spans="1:6" x14ac:dyDescent="0.2">
      <c r="A2061" t="s">
        <v>2137</v>
      </c>
      <c r="B2061">
        <v>433123</v>
      </c>
      <c r="D2061">
        <v>233</v>
      </c>
      <c r="E2061" t="s">
        <v>367</v>
      </c>
      <c r="F2061">
        <v>2</v>
      </c>
    </row>
    <row r="2062" spans="1:6" x14ac:dyDescent="0.2">
      <c r="A2062" t="s">
        <v>2138</v>
      </c>
      <c r="B2062">
        <v>433124</v>
      </c>
      <c r="D2062">
        <v>233</v>
      </c>
      <c r="E2062" t="s">
        <v>350</v>
      </c>
      <c r="F2062">
        <v>2</v>
      </c>
    </row>
    <row r="2063" spans="1:6" x14ac:dyDescent="0.2">
      <c r="A2063" t="s">
        <v>2139</v>
      </c>
      <c r="B2063">
        <v>433125</v>
      </c>
      <c r="D2063">
        <v>233</v>
      </c>
      <c r="E2063" t="s">
        <v>346</v>
      </c>
      <c r="F2063">
        <v>2</v>
      </c>
    </row>
    <row r="2064" spans="1:6" x14ac:dyDescent="0.2">
      <c r="A2064" t="s">
        <v>2140</v>
      </c>
      <c r="B2064">
        <v>433126</v>
      </c>
      <c r="D2064">
        <v>233</v>
      </c>
      <c r="E2064" t="s">
        <v>374</v>
      </c>
      <c r="F2064">
        <v>2</v>
      </c>
    </row>
    <row r="2065" spans="1:6" x14ac:dyDescent="0.2">
      <c r="A2065" t="s">
        <v>2141</v>
      </c>
      <c r="B2065">
        <v>433127</v>
      </c>
      <c r="D2065">
        <v>233</v>
      </c>
      <c r="E2065" t="s">
        <v>381</v>
      </c>
      <c r="F2065">
        <v>2</v>
      </c>
    </row>
    <row r="2066" spans="1:6" x14ac:dyDescent="0.2">
      <c r="A2066" t="s">
        <v>2142</v>
      </c>
      <c r="B2066">
        <v>433130</v>
      </c>
      <c r="D2066">
        <v>233</v>
      </c>
      <c r="E2066" t="s">
        <v>356</v>
      </c>
      <c r="F2066">
        <v>2</v>
      </c>
    </row>
    <row r="2067" spans="1:6" x14ac:dyDescent="0.2">
      <c r="A2067" t="s">
        <v>2143</v>
      </c>
      <c r="B2067">
        <v>440103</v>
      </c>
      <c r="D2067">
        <v>234</v>
      </c>
      <c r="E2067" t="s">
        <v>356</v>
      </c>
      <c r="F2067">
        <v>2</v>
      </c>
    </row>
    <row r="2068" spans="1:6" x14ac:dyDescent="0.2">
      <c r="A2068" t="s">
        <v>2144</v>
      </c>
      <c r="B2068">
        <v>440104</v>
      </c>
      <c r="D2068">
        <v>234</v>
      </c>
      <c r="E2068" t="s">
        <v>381</v>
      </c>
      <c r="F2068">
        <v>2</v>
      </c>
    </row>
    <row r="2069" spans="1:6" x14ac:dyDescent="0.2">
      <c r="A2069" t="s">
        <v>2145</v>
      </c>
      <c r="B2069">
        <v>440105</v>
      </c>
      <c r="D2069">
        <v>234</v>
      </c>
      <c r="E2069" t="s">
        <v>350</v>
      </c>
      <c r="F2069">
        <v>2</v>
      </c>
    </row>
    <row r="2070" spans="1:6" x14ac:dyDescent="0.2">
      <c r="A2070" t="s">
        <v>2146</v>
      </c>
      <c r="B2070">
        <v>440106</v>
      </c>
      <c r="D2070">
        <v>234</v>
      </c>
      <c r="E2070" t="s">
        <v>348</v>
      </c>
      <c r="F2070">
        <v>2</v>
      </c>
    </row>
    <row r="2071" spans="1:6" x14ac:dyDescent="0.2">
      <c r="A2071" t="s">
        <v>2147</v>
      </c>
      <c r="B2071">
        <v>440111</v>
      </c>
      <c r="D2071">
        <v>234</v>
      </c>
      <c r="E2071" t="s">
        <v>346</v>
      </c>
      <c r="F2071">
        <v>2</v>
      </c>
    </row>
    <row r="2072" spans="1:6" x14ac:dyDescent="0.2">
      <c r="A2072" t="s">
        <v>2148</v>
      </c>
      <c r="B2072">
        <v>440112</v>
      </c>
      <c r="D2072">
        <v>234</v>
      </c>
      <c r="E2072" t="s">
        <v>350</v>
      </c>
      <c r="F2072">
        <v>2</v>
      </c>
    </row>
    <row r="2073" spans="1:6" x14ac:dyDescent="0.2">
      <c r="A2073" t="s">
        <v>2149</v>
      </c>
      <c r="B2073">
        <v>440113</v>
      </c>
      <c r="D2073">
        <v>234</v>
      </c>
      <c r="E2073" t="s">
        <v>367</v>
      </c>
      <c r="F2073">
        <v>2</v>
      </c>
    </row>
    <row r="2074" spans="1:6" x14ac:dyDescent="0.2">
      <c r="A2074" t="s">
        <v>2150</v>
      </c>
      <c r="B2074">
        <v>440114</v>
      </c>
      <c r="D2074">
        <v>234</v>
      </c>
      <c r="E2074" t="s">
        <v>350</v>
      </c>
      <c r="F2074">
        <v>2</v>
      </c>
    </row>
    <row r="2075" spans="1:6" x14ac:dyDescent="0.2">
      <c r="A2075" t="s">
        <v>2151</v>
      </c>
      <c r="B2075">
        <v>440115</v>
      </c>
      <c r="D2075">
        <v>234</v>
      </c>
      <c r="E2075" t="s">
        <v>354</v>
      </c>
      <c r="F2075">
        <v>2</v>
      </c>
    </row>
    <row r="2076" spans="1:6" x14ac:dyDescent="0.2">
      <c r="A2076" t="s">
        <v>2152</v>
      </c>
      <c r="B2076">
        <v>440116</v>
      </c>
      <c r="D2076">
        <v>234</v>
      </c>
      <c r="E2076" t="s">
        <v>356</v>
      </c>
      <c r="F2076">
        <v>2</v>
      </c>
    </row>
    <row r="2077" spans="1:6" x14ac:dyDescent="0.2">
      <c r="A2077" t="s">
        <v>2153</v>
      </c>
      <c r="B2077">
        <v>440117</v>
      </c>
      <c r="D2077">
        <v>234</v>
      </c>
      <c r="E2077" t="s">
        <v>395</v>
      </c>
      <c r="F2077">
        <v>2</v>
      </c>
    </row>
    <row r="2078" spans="1:6" x14ac:dyDescent="0.2">
      <c r="A2078" t="s">
        <v>2154</v>
      </c>
      <c r="B2078">
        <v>440118</v>
      </c>
      <c r="D2078">
        <v>234</v>
      </c>
      <c r="E2078" t="s">
        <v>363</v>
      </c>
      <c r="F2078">
        <v>2</v>
      </c>
    </row>
    <row r="2079" spans="1:6" x14ac:dyDescent="0.2">
      <c r="A2079" t="s">
        <v>2155</v>
      </c>
      <c r="B2079">
        <v>440203</v>
      </c>
      <c r="D2079">
        <v>235</v>
      </c>
      <c r="E2079" t="s">
        <v>397</v>
      </c>
      <c r="F2079">
        <v>2</v>
      </c>
    </row>
    <row r="2080" spans="1:6" x14ac:dyDescent="0.2">
      <c r="A2080" t="s">
        <v>2156</v>
      </c>
      <c r="B2080">
        <v>440204</v>
      </c>
      <c r="D2080">
        <v>235</v>
      </c>
      <c r="E2080" t="s">
        <v>363</v>
      </c>
      <c r="F2080">
        <v>2</v>
      </c>
    </row>
    <row r="2081" spans="1:6" x14ac:dyDescent="0.2">
      <c r="A2081" t="s">
        <v>2157</v>
      </c>
      <c r="B2081">
        <v>440205</v>
      </c>
      <c r="D2081">
        <v>235</v>
      </c>
      <c r="E2081" t="s">
        <v>387</v>
      </c>
      <c r="F2081">
        <v>2</v>
      </c>
    </row>
    <row r="2082" spans="1:6" x14ac:dyDescent="0.2">
      <c r="A2082" t="s">
        <v>2158</v>
      </c>
      <c r="B2082">
        <v>440222</v>
      </c>
      <c r="D2082">
        <v>235</v>
      </c>
      <c r="E2082" t="s">
        <v>352</v>
      </c>
      <c r="F2082">
        <v>2</v>
      </c>
    </row>
    <row r="2083" spans="1:6" x14ac:dyDescent="0.2">
      <c r="A2083" t="s">
        <v>2159</v>
      </c>
      <c r="B2083">
        <v>440224</v>
      </c>
      <c r="D2083">
        <v>235</v>
      </c>
      <c r="E2083" t="s">
        <v>407</v>
      </c>
      <c r="F2083">
        <v>2</v>
      </c>
    </row>
    <row r="2084" spans="1:6" x14ac:dyDescent="0.2">
      <c r="A2084" t="s">
        <v>2160</v>
      </c>
      <c r="B2084">
        <v>440229</v>
      </c>
      <c r="D2084">
        <v>235</v>
      </c>
      <c r="E2084" t="s">
        <v>397</v>
      </c>
      <c r="F2084">
        <v>2</v>
      </c>
    </row>
    <row r="2085" spans="1:6" x14ac:dyDescent="0.2">
      <c r="A2085" t="s">
        <v>2161</v>
      </c>
      <c r="B2085">
        <v>440232</v>
      </c>
      <c r="D2085">
        <v>235</v>
      </c>
      <c r="E2085" t="s">
        <v>407</v>
      </c>
      <c r="F2085">
        <v>2</v>
      </c>
    </row>
    <row r="2086" spans="1:6" x14ac:dyDescent="0.2">
      <c r="A2086" t="s">
        <v>2162</v>
      </c>
      <c r="B2086">
        <v>440233</v>
      </c>
      <c r="D2086">
        <v>235</v>
      </c>
      <c r="E2086" t="s">
        <v>383</v>
      </c>
      <c r="F2086">
        <v>2</v>
      </c>
    </row>
    <row r="2087" spans="1:6" x14ac:dyDescent="0.2">
      <c r="A2087" t="s">
        <v>2163</v>
      </c>
      <c r="B2087">
        <v>440281</v>
      </c>
      <c r="D2087">
        <v>235</v>
      </c>
      <c r="E2087" t="s">
        <v>356</v>
      </c>
      <c r="F2087">
        <v>2</v>
      </c>
    </row>
    <row r="2088" spans="1:6" x14ac:dyDescent="0.2">
      <c r="A2088" t="s">
        <v>2164</v>
      </c>
      <c r="B2088">
        <v>440282</v>
      </c>
      <c r="D2088">
        <v>235</v>
      </c>
      <c r="E2088" t="s">
        <v>354</v>
      </c>
      <c r="F2088">
        <v>2</v>
      </c>
    </row>
    <row r="2089" spans="1:6" x14ac:dyDescent="0.2">
      <c r="A2089" t="s">
        <v>2165</v>
      </c>
      <c r="B2089">
        <v>440303</v>
      </c>
      <c r="D2089">
        <v>236</v>
      </c>
      <c r="E2089" t="s">
        <v>356</v>
      </c>
      <c r="F2089">
        <v>2</v>
      </c>
    </row>
    <row r="2090" spans="1:6" x14ac:dyDescent="0.2">
      <c r="A2090" t="s">
        <v>2166</v>
      </c>
      <c r="B2090">
        <v>440304</v>
      </c>
      <c r="D2090">
        <v>236</v>
      </c>
      <c r="E2090" t="s">
        <v>367</v>
      </c>
      <c r="F2090">
        <v>2</v>
      </c>
    </row>
    <row r="2091" spans="1:6" x14ac:dyDescent="0.2">
      <c r="A2091" t="s">
        <v>2167</v>
      </c>
      <c r="B2091">
        <v>440306</v>
      </c>
      <c r="D2091">
        <v>236</v>
      </c>
      <c r="E2091" t="s">
        <v>346</v>
      </c>
      <c r="F2091">
        <v>2</v>
      </c>
    </row>
    <row r="2092" spans="1:6" x14ac:dyDescent="0.2">
      <c r="A2092" t="s">
        <v>2168</v>
      </c>
      <c r="B2092">
        <v>440307</v>
      </c>
      <c r="D2092">
        <v>236</v>
      </c>
      <c r="E2092" t="s">
        <v>356</v>
      </c>
      <c r="F2092">
        <v>2</v>
      </c>
    </row>
    <row r="2093" spans="1:6" x14ac:dyDescent="0.2">
      <c r="A2093" t="s">
        <v>2169</v>
      </c>
      <c r="B2093">
        <v>440308</v>
      </c>
      <c r="D2093">
        <v>236</v>
      </c>
      <c r="E2093" t="s">
        <v>381</v>
      </c>
      <c r="F2093">
        <v>2</v>
      </c>
    </row>
    <row r="2094" spans="1:6" x14ac:dyDescent="0.2">
      <c r="A2094" t="s">
        <v>2170</v>
      </c>
      <c r="B2094">
        <v>440402</v>
      </c>
      <c r="D2094">
        <v>237</v>
      </c>
      <c r="E2094" t="s">
        <v>383</v>
      </c>
      <c r="F2094">
        <v>2</v>
      </c>
    </row>
    <row r="2095" spans="1:6" x14ac:dyDescent="0.2">
      <c r="A2095" t="s">
        <v>2171</v>
      </c>
      <c r="B2095">
        <v>440403</v>
      </c>
      <c r="D2095">
        <v>237</v>
      </c>
      <c r="E2095" t="s">
        <v>396</v>
      </c>
      <c r="F2095">
        <v>2</v>
      </c>
    </row>
    <row r="2096" spans="1:6" x14ac:dyDescent="0.2">
      <c r="A2096" t="s">
        <v>2172</v>
      </c>
      <c r="B2096">
        <v>440404</v>
      </c>
      <c r="D2096">
        <v>237</v>
      </c>
      <c r="E2096" t="s">
        <v>358</v>
      </c>
      <c r="F2096">
        <v>2</v>
      </c>
    </row>
    <row r="2097" spans="1:6" x14ac:dyDescent="0.2">
      <c r="A2097" t="s">
        <v>2173</v>
      </c>
      <c r="B2097">
        <v>440507</v>
      </c>
      <c r="D2097">
        <v>238</v>
      </c>
      <c r="E2097" t="s">
        <v>356</v>
      </c>
      <c r="F2097">
        <v>2</v>
      </c>
    </row>
    <row r="2098" spans="1:6" x14ac:dyDescent="0.2">
      <c r="A2098" t="s">
        <v>2174</v>
      </c>
      <c r="B2098">
        <v>440511</v>
      </c>
      <c r="D2098">
        <v>238</v>
      </c>
      <c r="E2098" t="s">
        <v>358</v>
      </c>
      <c r="F2098">
        <v>2</v>
      </c>
    </row>
    <row r="2099" spans="1:6" x14ac:dyDescent="0.2">
      <c r="A2099" t="s">
        <v>2175</v>
      </c>
      <c r="B2099">
        <v>440512</v>
      </c>
      <c r="D2099">
        <v>238</v>
      </c>
      <c r="E2099" t="s">
        <v>350</v>
      </c>
      <c r="F2099">
        <v>2</v>
      </c>
    </row>
    <row r="2100" spans="1:6" x14ac:dyDescent="0.2">
      <c r="A2100" t="s">
        <v>2176</v>
      </c>
      <c r="B2100">
        <v>440513</v>
      </c>
      <c r="D2100">
        <v>238</v>
      </c>
      <c r="E2100" t="s">
        <v>395</v>
      </c>
      <c r="F2100">
        <v>2</v>
      </c>
    </row>
    <row r="2101" spans="1:6" x14ac:dyDescent="0.2">
      <c r="A2101" t="s">
        <v>2177</v>
      </c>
      <c r="B2101">
        <v>440514</v>
      </c>
      <c r="D2101">
        <v>238</v>
      </c>
      <c r="E2101" t="s">
        <v>395</v>
      </c>
      <c r="F2101">
        <v>2</v>
      </c>
    </row>
    <row r="2102" spans="1:6" x14ac:dyDescent="0.2">
      <c r="A2102" t="s">
        <v>2178</v>
      </c>
      <c r="B2102">
        <v>440515</v>
      </c>
      <c r="D2102">
        <v>238</v>
      </c>
      <c r="E2102" t="s">
        <v>395</v>
      </c>
      <c r="F2102">
        <v>2</v>
      </c>
    </row>
    <row r="2103" spans="1:6" x14ac:dyDescent="0.2">
      <c r="A2103" t="s">
        <v>2179</v>
      </c>
      <c r="B2103">
        <v>440523</v>
      </c>
      <c r="D2103">
        <v>238</v>
      </c>
      <c r="E2103" t="s">
        <v>354</v>
      </c>
      <c r="F2103">
        <v>2</v>
      </c>
    </row>
    <row r="2104" spans="1:6" x14ac:dyDescent="0.2">
      <c r="A2104" t="s">
        <v>2180</v>
      </c>
      <c r="B2104">
        <v>440604</v>
      </c>
      <c r="D2104">
        <v>239</v>
      </c>
      <c r="E2104" t="s">
        <v>395</v>
      </c>
      <c r="F2104">
        <v>2</v>
      </c>
    </row>
    <row r="2105" spans="1:6" x14ac:dyDescent="0.2">
      <c r="A2105" t="s">
        <v>2181</v>
      </c>
      <c r="B2105">
        <v>440605</v>
      </c>
      <c r="D2105">
        <v>239</v>
      </c>
      <c r="E2105" t="s">
        <v>354</v>
      </c>
      <c r="F2105">
        <v>2</v>
      </c>
    </row>
    <row r="2106" spans="1:6" x14ac:dyDescent="0.2">
      <c r="A2106" t="s">
        <v>2182</v>
      </c>
      <c r="B2106">
        <v>440606</v>
      </c>
      <c r="D2106">
        <v>239</v>
      </c>
      <c r="E2106" t="s">
        <v>352</v>
      </c>
      <c r="F2106">
        <v>2</v>
      </c>
    </row>
    <row r="2107" spans="1:6" x14ac:dyDescent="0.2">
      <c r="A2107" t="s">
        <v>2183</v>
      </c>
      <c r="B2107">
        <v>440607</v>
      </c>
      <c r="D2107">
        <v>239</v>
      </c>
      <c r="E2107" t="s">
        <v>352</v>
      </c>
      <c r="F2107">
        <v>2</v>
      </c>
    </row>
    <row r="2108" spans="1:6" x14ac:dyDescent="0.2">
      <c r="A2108" t="s">
        <v>2184</v>
      </c>
      <c r="B2108">
        <v>440608</v>
      </c>
      <c r="D2108">
        <v>239</v>
      </c>
      <c r="E2108" t="s">
        <v>374</v>
      </c>
      <c r="F2108">
        <v>2</v>
      </c>
    </row>
    <row r="2109" spans="1:6" x14ac:dyDescent="0.2">
      <c r="A2109" t="s">
        <v>2185</v>
      </c>
      <c r="B2109">
        <v>440703</v>
      </c>
      <c r="D2109">
        <v>240</v>
      </c>
      <c r="E2109" t="s">
        <v>402</v>
      </c>
      <c r="F2109">
        <v>2</v>
      </c>
    </row>
    <row r="2110" spans="1:6" x14ac:dyDescent="0.2">
      <c r="A2110" t="s">
        <v>2186</v>
      </c>
      <c r="B2110">
        <v>440704</v>
      </c>
      <c r="D2110">
        <v>240</v>
      </c>
      <c r="E2110" t="s">
        <v>358</v>
      </c>
      <c r="F2110">
        <v>2</v>
      </c>
    </row>
    <row r="2111" spans="1:6" x14ac:dyDescent="0.2">
      <c r="A2111" t="s">
        <v>2187</v>
      </c>
      <c r="B2111">
        <v>440705</v>
      </c>
      <c r="D2111">
        <v>240</v>
      </c>
      <c r="E2111" t="s">
        <v>383</v>
      </c>
      <c r="F2111">
        <v>2</v>
      </c>
    </row>
    <row r="2112" spans="1:6" x14ac:dyDescent="0.2">
      <c r="A2112" t="s">
        <v>2188</v>
      </c>
      <c r="B2112">
        <v>440781</v>
      </c>
      <c r="D2112">
        <v>240</v>
      </c>
      <c r="E2112" t="s">
        <v>348</v>
      </c>
      <c r="F2112">
        <v>2</v>
      </c>
    </row>
    <row r="2113" spans="1:6" x14ac:dyDescent="0.2">
      <c r="A2113" t="s">
        <v>2189</v>
      </c>
      <c r="B2113">
        <v>440783</v>
      </c>
      <c r="D2113">
        <v>240</v>
      </c>
      <c r="E2113" t="s">
        <v>408</v>
      </c>
      <c r="F2113">
        <v>2</v>
      </c>
    </row>
    <row r="2114" spans="1:6" x14ac:dyDescent="0.2">
      <c r="A2114" t="s">
        <v>2190</v>
      </c>
      <c r="B2114">
        <v>440784</v>
      </c>
      <c r="D2114">
        <v>240</v>
      </c>
      <c r="E2114" t="s">
        <v>350</v>
      </c>
      <c r="F2114">
        <v>2</v>
      </c>
    </row>
    <row r="2115" spans="1:6" x14ac:dyDescent="0.2">
      <c r="A2115" t="s">
        <v>2191</v>
      </c>
      <c r="B2115">
        <v>440785</v>
      </c>
      <c r="D2115">
        <v>240</v>
      </c>
      <c r="E2115" t="s">
        <v>398</v>
      </c>
      <c r="F2115">
        <v>2</v>
      </c>
    </row>
    <row r="2116" spans="1:6" x14ac:dyDescent="0.2">
      <c r="A2116" t="s">
        <v>2192</v>
      </c>
      <c r="B2116">
        <v>440802</v>
      </c>
      <c r="D2116">
        <v>241</v>
      </c>
      <c r="E2116" t="s">
        <v>395</v>
      </c>
      <c r="F2116">
        <v>2</v>
      </c>
    </row>
    <row r="2117" spans="1:6" x14ac:dyDescent="0.2">
      <c r="A2117" t="s">
        <v>2193</v>
      </c>
      <c r="B2117">
        <v>440803</v>
      </c>
      <c r="D2117">
        <v>241</v>
      </c>
      <c r="E2117" t="s">
        <v>383</v>
      </c>
      <c r="F2117">
        <v>2</v>
      </c>
    </row>
    <row r="2118" spans="1:6" x14ac:dyDescent="0.2">
      <c r="A2118" t="s">
        <v>2194</v>
      </c>
      <c r="B2118">
        <v>440804</v>
      </c>
      <c r="D2118">
        <v>241</v>
      </c>
      <c r="E2118" t="s">
        <v>402</v>
      </c>
      <c r="F2118">
        <v>2</v>
      </c>
    </row>
    <row r="2119" spans="1:6" x14ac:dyDescent="0.2">
      <c r="A2119" t="s">
        <v>2195</v>
      </c>
      <c r="B2119">
        <v>440811</v>
      </c>
      <c r="D2119">
        <v>241</v>
      </c>
      <c r="E2119" t="s">
        <v>404</v>
      </c>
      <c r="F2119">
        <v>2</v>
      </c>
    </row>
    <row r="2120" spans="1:6" x14ac:dyDescent="0.2">
      <c r="A2120" t="s">
        <v>2196</v>
      </c>
      <c r="B2120">
        <v>440823</v>
      </c>
      <c r="D2120">
        <v>241</v>
      </c>
      <c r="E2120" t="s">
        <v>352</v>
      </c>
      <c r="F2120">
        <v>2</v>
      </c>
    </row>
    <row r="2121" spans="1:6" x14ac:dyDescent="0.2">
      <c r="A2121" t="s">
        <v>2197</v>
      </c>
      <c r="B2121">
        <v>440825</v>
      </c>
      <c r="D2121">
        <v>241</v>
      </c>
      <c r="E2121" t="s">
        <v>383</v>
      </c>
      <c r="F2121">
        <v>2</v>
      </c>
    </row>
    <row r="2122" spans="1:6" x14ac:dyDescent="0.2">
      <c r="A2122" t="s">
        <v>2198</v>
      </c>
      <c r="B2122">
        <v>440881</v>
      </c>
      <c r="D2122">
        <v>241</v>
      </c>
      <c r="E2122" t="s">
        <v>356</v>
      </c>
      <c r="F2122">
        <v>2</v>
      </c>
    </row>
    <row r="2123" spans="1:6" x14ac:dyDescent="0.2">
      <c r="A2123" t="s">
        <v>2199</v>
      </c>
      <c r="B2123">
        <v>440882</v>
      </c>
      <c r="D2123">
        <v>241</v>
      </c>
      <c r="E2123" t="s">
        <v>356</v>
      </c>
      <c r="F2123">
        <v>2</v>
      </c>
    </row>
    <row r="2124" spans="1:6" x14ac:dyDescent="0.2">
      <c r="A2124" t="s">
        <v>2200</v>
      </c>
      <c r="B2124">
        <v>440883</v>
      </c>
      <c r="D2124">
        <v>241</v>
      </c>
      <c r="E2124" t="s">
        <v>397</v>
      </c>
      <c r="F2124">
        <v>2</v>
      </c>
    </row>
    <row r="2125" spans="1:6" x14ac:dyDescent="0.2">
      <c r="A2125" t="s">
        <v>2201</v>
      </c>
      <c r="B2125">
        <v>440902</v>
      </c>
      <c r="D2125">
        <v>242</v>
      </c>
      <c r="E2125" t="s">
        <v>404</v>
      </c>
      <c r="F2125">
        <v>2</v>
      </c>
    </row>
    <row r="2126" spans="1:6" x14ac:dyDescent="0.2">
      <c r="A2126" t="s">
        <v>2202</v>
      </c>
      <c r="B2126">
        <v>440904</v>
      </c>
      <c r="D2126">
        <v>242</v>
      </c>
      <c r="E2126" t="s">
        <v>396</v>
      </c>
      <c r="F2126">
        <v>2</v>
      </c>
    </row>
    <row r="2127" spans="1:6" x14ac:dyDescent="0.2">
      <c r="A2127" t="s">
        <v>2203</v>
      </c>
      <c r="B2127">
        <v>440981</v>
      </c>
      <c r="D2127">
        <v>242</v>
      </c>
      <c r="E2127" t="s">
        <v>374</v>
      </c>
      <c r="F2127">
        <v>2</v>
      </c>
    </row>
    <row r="2128" spans="1:6" x14ac:dyDescent="0.2">
      <c r="A2128" t="s">
        <v>2204</v>
      </c>
      <c r="B2128">
        <v>440982</v>
      </c>
      <c r="D2128">
        <v>242</v>
      </c>
      <c r="E2128" t="s">
        <v>350</v>
      </c>
      <c r="F2128">
        <v>2</v>
      </c>
    </row>
    <row r="2129" spans="1:6" x14ac:dyDescent="0.2">
      <c r="A2129" t="s">
        <v>2205</v>
      </c>
      <c r="B2129">
        <v>440983</v>
      </c>
      <c r="D2129">
        <v>242</v>
      </c>
      <c r="E2129" t="s">
        <v>383</v>
      </c>
      <c r="F2129">
        <v>2</v>
      </c>
    </row>
    <row r="2130" spans="1:6" x14ac:dyDescent="0.2">
      <c r="A2130" t="s">
        <v>2206</v>
      </c>
      <c r="B2130">
        <v>441202</v>
      </c>
      <c r="D2130">
        <v>243</v>
      </c>
      <c r="E2130" t="s">
        <v>396</v>
      </c>
      <c r="F2130">
        <v>2</v>
      </c>
    </row>
    <row r="2131" spans="1:6" x14ac:dyDescent="0.2">
      <c r="A2131" t="s">
        <v>2207</v>
      </c>
      <c r="B2131">
        <v>441203</v>
      </c>
      <c r="D2131">
        <v>243</v>
      </c>
      <c r="E2131" t="s">
        <v>396</v>
      </c>
      <c r="F2131">
        <v>2</v>
      </c>
    </row>
    <row r="2132" spans="1:6" x14ac:dyDescent="0.2">
      <c r="A2132" t="s">
        <v>2208</v>
      </c>
      <c r="B2132">
        <v>441223</v>
      </c>
      <c r="D2132">
        <v>243</v>
      </c>
      <c r="E2132" t="s">
        <v>374</v>
      </c>
      <c r="F2132">
        <v>2</v>
      </c>
    </row>
    <row r="2133" spans="1:6" x14ac:dyDescent="0.2">
      <c r="A2133" t="s">
        <v>2209</v>
      </c>
      <c r="B2133">
        <v>441224</v>
      </c>
      <c r="D2133">
        <v>243</v>
      </c>
      <c r="E2133" t="s">
        <v>350</v>
      </c>
      <c r="F2133">
        <v>2</v>
      </c>
    </row>
    <row r="2134" spans="1:6" x14ac:dyDescent="0.2">
      <c r="A2134" t="s">
        <v>2210</v>
      </c>
      <c r="B2134">
        <v>441225</v>
      </c>
      <c r="D2134">
        <v>243</v>
      </c>
      <c r="E2134" t="s">
        <v>367</v>
      </c>
      <c r="F2134">
        <v>2</v>
      </c>
    </row>
    <row r="2135" spans="1:6" x14ac:dyDescent="0.2">
      <c r="A2135" t="s">
        <v>2211</v>
      </c>
      <c r="B2135">
        <v>441226</v>
      </c>
      <c r="D2135">
        <v>243</v>
      </c>
      <c r="E2135" t="s">
        <v>396</v>
      </c>
      <c r="F2135">
        <v>2</v>
      </c>
    </row>
    <row r="2136" spans="1:6" x14ac:dyDescent="0.2">
      <c r="A2136" t="s">
        <v>2212</v>
      </c>
      <c r="B2136">
        <v>441283</v>
      </c>
      <c r="D2136">
        <v>243</v>
      </c>
      <c r="E2136" t="s">
        <v>374</v>
      </c>
      <c r="F2136">
        <v>2</v>
      </c>
    </row>
    <row r="2137" spans="1:6" x14ac:dyDescent="0.2">
      <c r="A2137" t="s">
        <v>2213</v>
      </c>
      <c r="B2137">
        <v>441284</v>
      </c>
      <c r="D2137">
        <v>243</v>
      </c>
      <c r="E2137" t="s">
        <v>352</v>
      </c>
      <c r="F2137">
        <v>2</v>
      </c>
    </row>
    <row r="2138" spans="1:6" x14ac:dyDescent="0.2">
      <c r="A2138" t="s">
        <v>2214</v>
      </c>
      <c r="B2138">
        <v>441302</v>
      </c>
      <c r="D2138">
        <v>244</v>
      </c>
      <c r="E2138" t="s">
        <v>350</v>
      </c>
      <c r="F2138">
        <v>2</v>
      </c>
    </row>
    <row r="2139" spans="1:6" x14ac:dyDescent="0.2">
      <c r="A2139" t="s">
        <v>2215</v>
      </c>
      <c r="B2139">
        <v>441303</v>
      </c>
      <c r="D2139">
        <v>244</v>
      </c>
      <c r="E2139" t="s">
        <v>350</v>
      </c>
      <c r="F2139">
        <v>2</v>
      </c>
    </row>
    <row r="2140" spans="1:6" x14ac:dyDescent="0.2">
      <c r="A2140" t="s">
        <v>2216</v>
      </c>
      <c r="B2140">
        <v>441322</v>
      </c>
      <c r="D2140">
        <v>244</v>
      </c>
      <c r="E2140" t="s">
        <v>346</v>
      </c>
      <c r="F2140">
        <v>2</v>
      </c>
    </row>
    <row r="2141" spans="1:6" x14ac:dyDescent="0.2">
      <c r="A2141" t="s">
        <v>2217</v>
      </c>
      <c r="B2141">
        <v>441323</v>
      </c>
      <c r="D2141">
        <v>244</v>
      </c>
      <c r="E2141" t="s">
        <v>350</v>
      </c>
      <c r="F2141">
        <v>2</v>
      </c>
    </row>
    <row r="2142" spans="1:6" x14ac:dyDescent="0.2">
      <c r="A2142" t="s">
        <v>2218</v>
      </c>
      <c r="B2142">
        <v>441324</v>
      </c>
      <c r="D2142">
        <v>244</v>
      </c>
      <c r="E2142" t="s">
        <v>356</v>
      </c>
      <c r="F2142">
        <v>2</v>
      </c>
    </row>
    <row r="2143" spans="1:6" x14ac:dyDescent="0.2">
      <c r="A2143" t="s">
        <v>2219</v>
      </c>
      <c r="B2143">
        <v>441402</v>
      </c>
      <c r="D2143">
        <v>245</v>
      </c>
      <c r="E2143" t="s">
        <v>404</v>
      </c>
      <c r="F2143">
        <v>2</v>
      </c>
    </row>
    <row r="2144" spans="1:6" x14ac:dyDescent="0.2">
      <c r="A2144" t="s">
        <v>2220</v>
      </c>
      <c r="B2144">
        <v>441403</v>
      </c>
      <c r="D2144">
        <v>245</v>
      </c>
      <c r="E2144" t="s">
        <v>404</v>
      </c>
      <c r="F2144">
        <v>2</v>
      </c>
    </row>
    <row r="2145" spans="1:6" x14ac:dyDescent="0.2">
      <c r="A2145" t="s">
        <v>2221</v>
      </c>
      <c r="B2145">
        <v>441422</v>
      </c>
      <c r="D2145">
        <v>245</v>
      </c>
      <c r="E2145" t="s">
        <v>396</v>
      </c>
      <c r="F2145">
        <v>2</v>
      </c>
    </row>
    <row r="2146" spans="1:6" x14ac:dyDescent="0.2">
      <c r="A2146" t="s">
        <v>2222</v>
      </c>
      <c r="B2146">
        <v>441423</v>
      </c>
      <c r="D2146">
        <v>245</v>
      </c>
      <c r="E2146" t="s">
        <v>367</v>
      </c>
      <c r="F2146">
        <v>2</v>
      </c>
    </row>
    <row r="2147" spans="1:6" x14ac:dyDescent="0.2">
      <c r="A2147" t="s">
        <v>2223</v>
      </c>
      <c r="B2147">
        <v>441424</v>
      </c>
      <c r="D2147">
        <v>245</v>
      </c>
      <c r="E2147" t="s">
        <v>397</v>
      </c>
      <c r="F2147">
        <v>2</v>
      </c>
    </row>
    <row r="2148" spans="1:6" x14ac:dyDescent="0.2">
      <c r="A2148" t="s">
        <v>2224</v>
      </c>
      <c r="B2148">
        <v>441426</v>
      </c>
      <c r="D2148">
        <v>245</v>
      </c>
      <c r="E2148" t="s">
        <v>402</v>
      </c>
      <c r="F2148">
        <v>2</v>
      </c>
    </row>
    <row r="2149" spans="1:6" x14ac:dyDescent="0.2">
      <c r="A2149" t="s">
        <v>2225</v>
      </c>
      <c r="B2149">
        <v>441427</v>
      </c>
      <c r="D2149">
        <v>245</v>
      </c>
      <c r="E2149" t="s">
        <v>358</v>
      </c>
      <c r="F2149">
        <v>2</v>
      </c>
    </row>
    <row r="2150" spans="1:6" x14ac:dyDescent="0.2">
      <c r="A2150" t="s">
        <v>2226</v>
      </c>
      <c r="B2150">
        <v>441481</v>
      </c>
      <c r="D2150">
        <v>245</v>
      </c>
      <c r="E2150" t="s">
        <v>383</v>
      </c>
      <c r="F2150">
        <v>2</v>
      </c>
    </row>
    <row r="2151" spans="1:6" x14ac:dyDescent="0.2">
      <c r="A2151" t="s">
        <v>2227</v>
      </c>
      <c r="B2151">
        <v>441521</v>
      </c>
      <c r="D2151">
        <v>246</v>
      </c>
      <c r="E2151" t="s">
        <v>350</v>
      </c>
      <c r="F2151">
        <v>2</v>
      </c>
    </row>
    <row r="2152" spans="1:6" x14ac:dyDescent="0.2">
      <c r="A2152" t="s">
        <v>2228</v>
      </c>
      <c r="B2152">
        <v>441523</v>
      </c>
      <c r="D2152">
        <v>246</v>
      </c>
      <c r="E2152" t="s">
        <v>356</v>
      </c>
      <c r="F2152">
        <v>2</v>
      </c>
    </row>
    <row r="2153" spans="1:6" x14ac:dyDescent="0.2">
      <c r="A2153" t="s">
        <v>2229</v>
      </c>
      <c r="B2153">
        <v>441581</v>
      </c>
      <c r="D2153">
        <v>246</v>
      </c>
      <c r="E2153" t="s">
        <v>356</v>
      </c>
      <c r="F2153">
        <v>2</v>
      </c>
    </row>
    <row r="2154" spans="1:6" x14ac:dyDescent="0.2">
      <c r="A2154" t="s">
        <v>2230</v>
      </c>
      <c r="B2154">
        <v>441602</v>
      </c>
      <c r="D2154">
        <v>247</v>
      </c>
      <c r="E2154" t="s">
        <v>381</v>
      </c>
      <c r="F2154">
        <v>2</v>
      </c>
    </row>
    <row r="2155" spans="1:6" x14ac:dyDescent="0.2">
      <c r="A2155" t="s">
        <v>2231</v>
      </c>
      <c r="B2155">
        <v>441621</v>
      </c>
      <c r="D2155">
        <v>247</v>
      </c>
      <c r="E2155" t="s">
        <v>363</v>
      </c>
      <c r="F2155">
        <v>2</v>
      </c>
    </row>
    <row r="2156" spans="1:6" x14ac:dyDescent="0.2">
      <c r="A2156" t="s">
        <v>2232</v>
      </c>
      <c r="B2156">
        <v>441622</v>
      </c>
      <c r="D2156">
        <v>247</v>
      </c>
      <c r="E2156" t="s">
        <v>356</v>
      </c>
      <c r="F2156">
        <v>2</v>
      </c>
    </row>
    <row r="2157" spans="1:6" x14ac:dyDescent="0.2">
      <c r="A2157" t="s">
        <v>2233</v>
      </c>
      <c r="B2157">
        <v>441623</v>
      </c>
      <c r="D2157">
        <v>247</v>
      </c>
      <c r="E2157" t="s">
        <v>356</v>
      </c>
      <c r="F2157">
        <v>2</v>
      </c>
    </row>
    <row r="2158" spans="1:6" x14ac:dyDescent="0.2">
      <c r="A2158" t="s">
        <v>2234</v>
      </c>
      <c r="B2158">
        <v>441624</v>
      </c>
      <c r="D2158">
        <v>247</v>
      </c>
      <c r="E2158" t="s">
        <v>350</v>
      </c>
      <c r="F2158">
        <v>2</v>
      </c>
    </row>
    <row r="2159" spans="1:6" x14ac:dyDescent="0.2">
      <c r="A2159" t="s">
        <v>2235</v>
      </c>
      <c r="B2159">
        <v>441625</v>
      </c>
      <c r="D2159">
        <v>247</v>
      </c>
      <c r="E2159" t="s">
        <v>396</v>
      </c>
      <c r="F2159">
        <v>2</v>
      </c>
    </row>
    <row r="2160" spans="1:6" x14ac:dyDescent="0.2">
      <c r="A2160" t="s">
        <v>2236</v>
      </c>
      <c r="B2160">
        <v>441702</v>
      </c>
      <c r="D2160">
        <v>248</v>
      </c>
      <c r="E2160" t="s">
        <v>358</v>
      </c>
      <c r="F2160">
        <v>2</v>
      </c>
    </row>
    <row r="2161" spans="1:6" x14ac:dyDescent="0.2">
      <c r="A2161" t="s">
        <v>2237</v>
      </c>
      <c r="B2161">
        <v>441721</v>
      </c>
      <c r="D2161">
        <v>248</v>
      </c>
      <c r="E2161" t="s">
        <v>381</v>
      </c>
      <c r="F2161">
        <v>2</v>
      </c>
    </row>
    <row r="2162" spans="1:6" x14ac:dyDescent="0.2">
      <c r="A2162" t="s">
        <v>2238</v>
      </c>
      <c r="B2162">
        <v>441723</v>
      </c>
      <c r="D2162">
        <v>248</v>
      </c>
      <c r="E2162" t="s">
        <v>381</v>
      </c>
      <c r="F2162">
        <v>2</v>
      </c>
    </row>
    <row r="2163" spans="1:6" x14ac:dyDescent="0.2">
      <c r="A2163" t="s">
        <v>2239</v>
      </c>
      <c r="B2163">
        <v>441781</v>
      </c>
      <c r="D2163">
        <v>248</v>
      </c>
      <c r="E2163" t="s">
        <v>381</v>
      </c>
      <c r="F2163">
        <v>2</v>
      </c>
    </row>
    <row r="2164" spans="1:6" x14ac:dyDescent="0.2">
      <c r="A2164" t="s">
        <v>2240</v>
      </c>
      <c r="B2164">
        <v>441802</v>
      </c>
      <c r="D2164">
        <v>249</v>
      </c>
      <c r="E2164" t="s">
        <v>387</v>
      </c>
      <c r="F2164">
        <v>2</v>
      </c>
    </row>
    <row r="2165" spans="1:6" x14ac:dyDescent="0.2">
      <c r="A2165" t="s">
        <v>2241</v>
      </c>
      <c r="B2165">
        <v>441803</v>
      </c>
      <c r="D2165">
        <v>249</v>
      </c>
      <c r="E2165" t="s">
        <v>387</v>
      </c>
      <c r="F2165">
        <v>2</v>
      </c>
    </row>
    <row r="2166" spans="1:6" x14ac:dyDescent="0.2">
      <c r="A2166" t="s">
        <v>2242</v>
      </c>
      <c r="B2166">
        <v>441821</v>
      </c>
      <c r="D2166">
        <v>249</v>
      </c>
      <c r="E2166" t="s">
        <v>367</v>
      </c>
      <c r="F2166">
        <v>2</v>
      </c>
    </row>
    <row r="2167" spans="1:6" x14ac:dyDescent="0.2">
      <c r="A2167" t="s">
        <v>2243</v>
      </c>
      <c r="B2167">
        <v>441823</v>
      </c>
      <c r="D2167">
        <v>249</v>
      </c>
      <c r="E2167" t="s">
        <v>381</v>
      </c>
      <c r="F2167">
        <v>2</v>
      </c>
    </row>
    <row r="2168" spans="1:6" x14ac:dyDescent="0.2">
      <c r="A2168" t="s">
        <v>2244</v>
      </c>
      <c r="B2168">
        <v>441825</v>
      </c>
      <c r="D2168">
        <v>249</v>
      </c>
      <c r="E2168" t="s">
        <v>356</v>
      </c>
      <c r="F2168">
        <v>2</v>
      </c>
    </row>
    <row r="2169" spans="1:6" x14ac:dyDescent="0.2">
      <c r="A2169" t="s">
        <v>2245</v>
      </c>
      <c r="B2169">
        <v>441826</v>
      </c>
      <c r="D2169">
        <v>249</v>
      </c>
      <c r="E2169" t="s">
        <v>356</v>
      </c>
      <c r="F2169">
        <v>2</v>
      </c>
    </row>
    <row r="2170" spans="1:6" x14ac:dyDescent="0.2">
      <c r="A2170" t="s">
        <v>2246</v>
      </c>
      <c r="B2170">
        <v>441881</v>
      </c>
      <c r="D2170">
        <v>249</v>
      </c>
      <c r="E2170" t="s">
        <v>381</v>
      </c>
      <c r="F2170">
        <v>2</v>
      </c>
    </row>
    <row r="2171" spans="1:6" x14ac:dyDescent="0.2">
      <c r="A2171" t="s">
        <v>2247</v>
      </c>
      <c r="B2171">
        <v>441882</v>
      </c>
      <c r="D2171">
        <v>249</v>
      </c>
      <c r="E2171" t="s">
        <v>356</v>
      </c>
      <c r="F2171">
        <v>2</v>
      </c>
    </row>
    <row r="2172" spans="1:6" x14ac:dyDescent="0.2">
      <c r="A2172" t="s">
        <v>2248</v>
      </c>
      <c r="B2172">
        <v>445102</v>
      </c>
      <c r="D2172">
        <v>252</v>
      </c>
      <c r="E2172" t="s">
        <v>383</v>
      </c>
      <c r="F2172">
        <v>2</v>
      </c>
    </row>
    <row r="2173" spans="1:6" x14ac:dyDescent="0.2">
      <c r="A2173" t="s">
        <v>2249</v>
      </c>
      <c r="B2173">
        <v>445103</v>
      </c>
      <c r="D2173">
        <v>252</v>
      </c>
      <c r="E2173" t="s">
        <v>395</v>
      </c>
      <c r="F2173">
        <v>2</v>
      </c>
    </row>
    <row r="2174" spans="1:6" x14ac:dyDescent="0.2">
      <c r="A2174" t="s">
        <v>2250</v>
      </c>
      <c r="B2174">
        <v>445122</v>
      </c>
      <c r="D2174">
        <v>252</v>
      </c>
      <c r="E2174" t="s">
        <v>407</v>
      </c>
      <c r="F2174">
        <v>2</v>
      </c>
    </row>
    <row r="2175" spans="1:6" x14ac:dyDescent="0.2">
      <c r="A2175" t="s">
        <v>2251</v>
      </c>
      <c r="B2175">
        <v>445202</v>
      </c>
      <c r="D2175">
        <v>253</v>
      </c>
      <c r="E2175" t="s">
        <v>407</v>
      </c>
      <c r="F2175">
        <v>2</v>
      </c>
    </row>
    <row r="2176" spans="1:6" x14ac:dyDescent="0.2">
      <c r="A2176" t="s">
        <v>2252</v>
      </c>
      <c r="B2176">
        <v>445203</v>
      </c>
      <c r="D2176">
        <v>253</v>
      </c>
      <c r="E2176" t="s">
        <v>358</v>
      </c>
      <c r="F2176">
        <v>2</v>
      </c>
    </row>
    <row r="2177" spans="1:6" x14ac:dyDescent="0.2">
      <c r="A2177" t="s">
        <v>2253</v>
      </c>
      <c r="B2177">
        <v>445222</v>
      </c>
      <c r="D2177">
        <v>253</v>
      </c>
      <c r="E2177" t="s">
        <v>358</v>
      </c>
      <c r="F2177">
        <v>2</v>
      </c>
    </row>
    <row r="2178" spans="1:6" x14ac:dyDescent="0.2">
      <c r="A2178" t="s">
        <v>2254</v>
      </c>
      <c r="B2178">
        <v>445224</v>
      </c>
      <c r="D2178">
        <v>253</v>
      </c>
      <c r="E2178" t="s">
        <v>350</v>
      </c>
      <c r="F2178">
        <v>2</v>
      </c>
    </row>
    <row r="2179" spans="1:6" x14ac:dyDescent="0.2">
      <c r="A2179" t="s">
        <v>2255</v>
      </c>
      <c r="B2179">
        <v>445281</v>
      </c>
      <c r="D2179">
        <v>253</v>
      </c>
      <c r="E2179" t="s">
        <v>402</v>
      </c>
      <c r="F2179">
        <v>2</v>
      </c>
    </row>
    <row r="2180" spans="1:6" x14ac:dyDescent="0.2">
      <c r="A2180" t="s">
        <v>2256</v>
      </c>
      <c r="B2180">
        <v>445302</v>
      </c>
      <c r="D2180">
        <v>254</v>
      </c>
      <c r="E2180" t="s">
        <v>381</v>
      </c>
      <c r="F2180">
        <v>2</v>
      </c>
    </row>
    <row r="2181" spans="1:6" x14ac:dyDescent="0.2">
      <c r="A2181" t="s">
        <v>2257</v>
      </c>
      <c r="B2181">
        <v>445303</v>
      </c>
      <c r="D2181">
        <v>254</v>
      </c>
      <c r="E2181" t="s">
        <v>381</v>
      </c>
      <c r="F2181">
        <v>2</v>
      </c>
    </row>
    <row r="2182" spans="1:6" x14ac:dyDescent="0.2">
      <c r="A2182" t="s">
        <v>2258</v>
      </c>
      <c r="B2182">
        <v>445321</v>
      </c>
      <c r="D2182">
        <v>254</v>
      </c>
      <c r="E2182" t="s">
        <v>383</v>
      </c>
      <c r="F2182">
        <v>2</v>
      </c>
    </row>
    <row r="2183" spans="1:6" x14ac:dyDescent="0.2">
      <c r="A2183" t="s">
        <v>2259</v>
      </c>
      <c r="B2183">
        <v>445322</v>
      </c>
      <c r="D2183">
        <v>254</v>
      </c>
      <c r="E2183" t="s">
        <v>381</v>
      </c>
      <c r="F2183">
        <v>2</v>
      </c>
    </row>
    <row r="2184" spans="1:6" x14ac:dyDescent="0.2">
      <c r="A2184" t="s">
        <v>2260</v>
      </c>
      <c r="B2184">
        <v>445381</v>
      </c>
      <c r="D2184">
        <v>254</v>
      </c>
      <c r="E2184" t="s">
        <v>356</v>
      </c>
      <c r="F2184">
        <v>2</v>
      </c>
    </row>
    <row r="2185" spans="1:6" x14ac:dyDescent="0.2">
      <c r="A2185" t="s">
        <v>2261</v>
      </c>
      <c r="B2185">
        <v>450102</v>
      </c>
      <c r="D2185">
        <v>255</v>
      </c>
      <c r="E2185" t="s">
        <v>383</v>
      </c>
      <c r="F2185">
        <v>2</v>
      </c>
    </row>
    <row r="2186" spans="1:6" x14ac:dyDescent="0.2">
      <c r="A2186" t="s">
        <v>2262</v>
      </c>
      <c r="B2186">
        <v>450103</v>
      </c>
      <c r="D2186">
        <v>255</v>
      </c>
      <c r="E2186" t="s">
        <v>387</v>
      </c>
      <c r="F2186">
        <v>2</v>
      </c>
    </row>
    <row r="2187" spans="1:6" x14ac:dyDescent="0.2">
      <c r="A2187" t="s">
        <v>2263</v>
      </c>
      <c r="B2187">
        <v>450105</v>
      </c>
      <c r="D2187">
        <v>255</v>
      </c>
      <c r="E2187" t="s">
        <v>358</v>
      </c>
      <c r="F2187">
        <v>2</v>
      </c>
    </row>
    <row r="2188" spans="1:6" x14ac:dyDescent="0.2">
      <c r="A2188" t="s">
        <v>2264</v>
      </c>
      <c r="B2188">
        <v>450107</v>
      </c>
      <c r="D2188">
        <v>255</v>
      </c>
      <c r="E2188" t="s">
        <v>383</v>
      </c>
      <c r="F2188">
        <v>2</v>
      </c>
    </row>
    <row r="2189" spans="1:6" x14ac:dyDescent="0.2">
      <c r="A2189" t="s">
        <v>2265</v>
      </c>
      <c r="B2189">
        <v>450108</v>
      </c>
      <c r="D2189">
        <v>255</v>
      </c>
      <c r="E2189" t="s">
        <v>356</v>
      </c>
      <c r="F2189">
        <v>2</v>
      </c>
    </row>
    <row r="2190" spans="1:6" x14ac:dyDescent="0.2">
      <c r="A2190" t="s">
        <v>2266</v>
      </c>
      <c r="B2190">
        <v>450109</v>
      </c>
      <c r="D2190">
        <v>255</v>
      </c>
      <c r="E2190" t="s">
        <v>381</v>
      </c>
      <c r="F2190">
        <v>2</v>
      </c>
    </row>
    <row r="2191" spans="1:6" x14ac:dyDescent="0.2">
      <c r="A2191" t="s">
        <v>2267</v>
      </c>
      <c r="B2191">
        <v>450122</v>
      </c>
      <c r="D2191">
        <v>255</v>
      </c>
      <c r="E2191" t="s">
        <v>397</v>
      </c>
      <c r="F2191">
        <v>2</v>
      </c>
    </row>
    <row r="2192" spans="1:6" x14ac:dyDescent="0.2">
      <c r="A2192" t="s">
        <v>2268</v>
      </c>
      <c r="B2192">
        <v>450123</v>
      </c>
      <c r="D2192">
        <v>255</v>
      </c>
      <c r="E2192" t="s">
        <v>356</v>
      </c>
      <c r="F2192">
        <v>2</v>
      </c>
    </row>
    <row r="2193" spans="1:6" x14ac:dyDescent="0.2">
      <c r="A2193" t="s">
        <v>2269</v>
      </c>
      <c r="B2193">
        <v>450124</v>
      </c>
      <c r="D2193">
        <v>255</v>
      </c>
      <c r="E2193" t="s">
        <v>404</v>
      </c>
      <c r="F2193">
        <v>2</v>
      </c>
    </row>
    <row r="2194" spans="1:6" x14ac:dyDescent="0.2">
      <c r="A2194" t="s">
        <v>2270</v>
      </c>
      <c r="B2194">
        <v>450125</v>
      </c>
      <c r="D2194">
        <v>255</v>
      </c>
      <c r="E2194" t="s">
        <v>352</v>
      </c>
      <c r="F2194">
        <v>2</v>
      </c>
    </row>
    <row r="2195" spans="1:6" x14ac:dyDescent="0.2">
      <c r="A2195" t="s">
        <v>2271</v>
      </c>
      <c r="B2195">
        <v>450126</v>
      </c>
      <c r="D2195">
        <v>255</v>
      </c>
      <c r="E2195" t="s">
        <v>346</v>
      </c>
      <c r="F2195">
        <v>2</v>
      </c>
    </row>
    <row r="2196" spans="1:6" x14ac:dyDescent="0.2">
      <c r="A2196" t="s">
        <v>2272</v>
      </c>
      <c r="B2196">
        <v>450127</v>
      </c>
      <c r="D2196">
        <v>255</v>
      </c>
      <c r="E2196" t="s">
        <v>350</v>
      </c>
      <c r="F2196">
        <v>2</v>
      </c>
    </row>
    <row r="2197" spans="1:6" x14ac:dyDescent="0.2">
      <c r="A2197" t="s">
        <v>2273</v>
      </c>
      <c r="B2197">
        <v>450202</v>
      </c>
      <c r="D2197">
        <v>256</v>
      </c>
      <c r="E2197" t="s">
        <v>395</v>
      </c>
      <c r="F2197">
        <v>2</v>
      </c>
    </row>
    <row r="2198" spans="1:6" x14ac:dyDescent="0.2">
      <c r="A2198" t="s">
        <v>2274</v>
      </c>
      <c r="B2198">
        <v>450203</v>
      </c>
      <c r="D2198">
        <v>256</v>
      </c>
      <c r="E2198" t="s">
        <v>381</v>
      </c>
      <c r="F2198">
        <v>2</v>
      </c>
    </row>
    <row r="2199" spans="1:6" x14ac:dyDescent="0.2">
      <c r="A2199" t="s">
        <v>2275</v>
      </c>
      <c r="B2199">
        <v>450204</v>
      </c>
      <c r="D2199">
        <v>256</v>
      </c>
      <c r="E2199" t="s">
        <v>356</v>
      </c>
      <c r="F2199">
        <v>2</v>
      </c>
    </row>
    <row r="2200" spans="1:6" x14ac:dyDescent="0.2">
      <c r="A2200" t="s">
        <v>2276</v>
      </c>
      <c r="B2200">
        <v>450205</v>
      </c>
      <c r="D2200">
        <v>256</v>
      </c>
      <c r="E2200" t="s">
        <v>356</v>
      </c>
      <c r="F2200">
        <v>2</v>
      </c>
    </row>
    <row r="2201" spans="1:6" x14ac:dyDescent="0.2">
      <c r="A2201" t="s">
        <v>2277</v>
      </c>
      <c r="B2201">
        <v>450221</v>
      </c>
      <c r="D2201">
        <v>256</v>
      </c>
      <c r="E2201" t="s">
        <v>356</v>
      </c>
      <c r="F2201">
        <v>2</v>
      </c>
    </row>
    <row r="2202" spans="1:6" x14ac:dyDescent="0.2">
      <c r="A2202" t="s">
        <v>2278</v>
      </c>
      <c r="B2202">
        <v>450222</v>
      </c>
      <c r="D2202">
        <v>256</v>
      </c>
      <c r="E2202" t="s">
        <v>356</v>
      </c>
      <c r="F2202">
        <v>2</v>
      </c>
    </row>
    <row r="2203" spans="1:6" x14ac:dyDescent="0.2">
      <c r="A2203" t="s">
        <v>2279</v>
      </c>
      <c r="B2203">
        <v>450223</v>
      </c>
      <c r="D2203">
        <v>256</v>
      </c>
      <c r="E2203" t="s">
        <v>356</v>
      </c>
      <c r="F2203">
        <v>2</v>
      </c>
    </row>
    <row r="2204" spans="1:6" x14ac:dyDescent="0.2">
      <c r="A2204" t="s">
        <v>2280</v>
      </c>
      <c r="B2204">
        <v>450224</v>
      </c>
      <c r="D2204">
        <v>256</v>
      </c>
      <c r="E2204" t="s">
        <v>407</v>
      </c>
      <c r="F2204">
        <v>2</v>
      </c>
    </row>
    <row r="2205" spans="1:6" x14ac:dyDescent="0.2">
      <c r="A2205" t="s">
        <v>2281</v>
      </c>
      <c r="B2205">
        <v>450225</v>
      </c>
      <c r="D2205">
        <v>256</v>
      </c>
      <c r="E2205" t="s">
        <v>407</v>
      </c>
      <c r="F2205">
        <v>2</v>
      </c>
    </row>
    <row r="2206" spans="1:6" x14ac:dyDescent="0.2">
      <c r="A2206" t="s">
        <v>2282</v>
      </c>
      <c r="B2206">
        <v>450226</v>
      </c>
      <c r="D2206">
        <v>256</v>
      </c>
      <c r="E2206" t="s">
        <v>352</v>
      </c>
      <c r="F2206">
        <v>2</v>
      </c>
    </row>
    <row r="2207" spans="1:6" x14ac:dyDescent="0.2">
      <c r="A2207" t="s">
        <v>2283</v>
      </c>
      <c r="B2207">
        <v>450302</v>
      </c>
      <c r="D2207">
        <v>257</v>
      </c>
      <c r="E2207" t="s">
        <v>383</v>
      </c>
      <c r="F2207">
        <v>2</v>
      </c>
    </row>
    <row r="2208" spans="1:6" x14ac:dyDescent="0.2">
      <c r="A2208" t="s">
        <v>2284</v>
      </c>
      <c r="B2208">
        <v>450303</v>
      </c>
      <c r="D2208">
        <v>257</v>
      </c>
      <c r="E2208" t="s">
        <v>396</v>
      </c>
      <c r="F2208">
        <v>2</v>
      </c>
    </row>
    <row r="2209" spans="1:6" x14ac:dyDescent="0.2">
      <c r="A2209" t="s">
        <v>2285</v>
      </c>
      <c r="B2209">
        <v>450304</v>
      </c>
      <c r="D2209">
        <v>257</v>
      </c>
      <c r="E2209" t="s">
        <v>383</v>
      </c>
      <c r="F2209">
        <v>2</v>
      </c>
    </row>
    <row r="2210" spans="1:6" x14ac:dyDescent="0.2">
      <c r="A2210" t="s">
        <v>2286</v>
      </c>
      <c r="B2210">
        <v>450305</v>
      </c>
      <c r="D2210">
        <v>257</v>
      </c>
      <c r="E2210" t="s">
        <v>387</v>
      </c>
      <c r="F2210">
        <v>2</v>
      </c>
    </row>
    <row r="2211" spans="1:6" x14ac:dyDescent="0.2">
      <c r="A2211" t="s">
        <v>2287</v>
      </c>
      <c r="B2211">
        <v>450311</v>
      </c>
      <c r="D2211">
        <v>257</v>
      </c>
      <c r="E2211" t="s">
        <v>381</v>
      </c>
      <c r="F2211">
        <v>2</v>
      </c>
    </row>
    <row r="2212" spans="1:6" x14ac:dyDescent="0.2">
      <c r="A2212" t="s">
        <v>2288</v>
      </c>
      <c r="B2212">
        <v>450312</v>
      </c>
      <c r="D2212">
        <v>257</v>
      </c>
      <c r="E2212" t="s">
        <v>356</v>
      </c>
      <c r="F2212">
        <v>2</v>
      </c>
    </row>
    <row r="2213" spans="1:6" x14ac:dyDescent="0.2">
      <c r="A2213" t="s">
        <v>2289</v>
      </c>
      <c r="B2213">
        <v>450321</v>
      </c>
      <c r="D2213">
        <v>257</v>
      </c>
      <c r="E2213" t="s">
        <v>381</v>
      </c>
      <c r="F2213">
        <v>2</v>
      </c>
    </row>
    <row r="2214" spans="1:6" x14ac:dyDescent="0.2">
      <c r="A2214" t="s">
        <v>2290</v>
      </c>
      <c r="B2214">
        <v>450323</v>
      </c>
      <c r="D2214">
        <v>257</v>
      </c>
      <c r="E2214" t="s">
        <v>356</v>
      </c>
      <c r="F2214">
        <v>2</v>
      </c>
    </row>
    <row r="2215" spans="1:6" x14ac:dyDescent="0.2">
      <c r="A2215" t="s">
        <v>2291</v>
      </c>
      <c r="B2215">
        <v>450324</v>
      </c>
      <c r="D2215">
        <v>257</v>
      </c>
      <c r="E2215" t="s">
        <v>387</v>
      </c>
      <c r="F2215">
        <v>2</v>
      </c>
    </row>
    <row r="2216" spans="1:6" x14ac:dyDescent="0.2">
      <c r="A2216" t="s">
        <v>2292</v>
      </c>
      <c r="B2216">
        <v>450325</v>
      </c>
      <c r="D2216">
        <v>257</v>
      </c>
      <c r="E2216" t="s">
        <v>383</v>
      </c>
      <c r="F2216">
        <v>2</v>
      </c>
    </row>
    <row r="2217" spans="1:6" x14ac:dyDescent="0.2">
      <c r="A2217" t="s">
        <v>2293</v>
      </c>
      <c r="B2217">
        <v>450326</v>
      </c>
      <c r="D2217">
        <v>257</v>
      </c>
      <c r="E2217" t="s">
        <v>381</v>
      </c>
      <c r="F2217">
        <v>2</v>
      </c>
    </row>
    <row r="2218" spans="1:6" x14ac:dyDescent="0.2">
      <c r="A2218" t="s">
        <v>2294</v>
      </c>
      <c r="B2218">
        <v>450327</v>
      </c>
      <c r="D2218">
        <v>257</v>
      </c>
      <c r="E2218" t="s">
        <v>374</v>
      </c>
      <c r="F2218">
        <v>2</v>
      </c>
    </row>
    <row r="2219" spans="1:6" x14ac:dyDescent="0.2">
      <c r="A2219" t="s">
        <v>2295</v>
      </c>
      <c r="B2219">
        <v>450328</v>
      </c>
      <c r="D2219">
        <v>257</v>
      </c>
      <c r="E2219" t="s">
        <v>356</v>
      </c>
      <c r="F2219">
        <v>2</v>
      </c>
    </row>
    <row r="2220" spans="1:6" x14ac:dyDescent="0.2">
      <c r="A2220" t="s">
        <v>2296</v>
      </c>
      <c r="B2220">
        <v>450329</v>
      </c>
      <c r="D2220">
        <v>257</v>
      </c>
      <c r="E2220" t="s">
        <v>363</v>
      </c>
      <c r="F2220">
        <v>2</v>
      </c>
    </row>
    <row r="2221" spans="1:6" x14ac:dyDescent="0.2">
      <c r="A2221" t="s">
        <v>2297</v>
      </c>
      <c r="B2221">
        <v>450330</v>
      </c>
      <c r="D2221">
        <v>257</v>
      </c>
      <c r="E2221" t="s">
        <v>402</v>
      </c>
      <c r="F2221">
        <v>2</v>
      </c>
    </row>
    <row r="2222" spans="1:6" x14ac:dyDescent="0.2">
      <c r="A2222" t="s">
        <v>2298</v>
      </c>
      <c r="B2222">
        <v>450331</v>
      </c>
      <c r="D2222">
        <v>257</v>
      </c>
      <c r="E2222" t="s">
        <v>356</v>
      </c>
      <c r="F2222">
        <v>2</v>
      </c>
    </row>
    <row r="2223" spans="1:6" x14ac:dyDescent="0.2">
      <c r="A2223" t="s">
        <v>2299</v>
      </c>
      <c r="B2223">
        <v>450332</v>
      </c>
      <c r="D2223">
        <v>257</v>
      </c>
      <c r="E2223" t="s">
        <v>374</v>
      </c>
      <c r="F2223">
        <v>2</v>
      </c>
    </row>
    <row r="2224" spans="1:6" x14ac:dyDescent="0.2">
      <c r="A2224" t="s">
        <v>2300</v>
      </c>
      <c r="B2224">
        <v>450403</v>
      </c>
      <c r="D2224">
        <v>258</v>
      </c>
      <c r="E2224" t="s">
        <v>397</v>
      </c>
      <c r="F2224">
        <v>2</v>
      </c>
    </row>
    <row r="2225" spans="1:6" x14ac:dyDescent="0.2">
      <c r="A2225" t="s">
        <v>2301</v>
      </c>
      <c r="B2225">
        <v>450405</v>
      </c>
      <c r="D2225">
        <v>258</v>
      </c>
      <c r="E2225" t="s">
        <v>395</v>
      </c>
      <c r="F2225">
        <v>2</v>
      </c>
    </row>
    <row r="2226" spans="1:6" x14ac:dyDescent="0.2">
      <c r="A2226" t="s">
        <v>2302</v>
      </c>
      <c r="B2226">
        <v>450406</v>
      </c>
      <c r="D2226">
        <v>258</v>
      </c>
      <c r="E2226" t="s">
        <v>356</v>
      </c>
      <c r="F2226">
        <v>2</v>
      </c>
    </row>
    <row r="2227" spans="1:6" x14ac:dyDescent="0.2">
      <c r="A2227" t="s">
        <v>2303</v>
      </c>
      <c r="B2227">
        <v>450421</v>
      </c>
      <c r="D2227">
        <v>258</v>
      </c>
      <c r="E2227" t="s">
        <v>395</v>
      </c>
      <c r="F2227">
        <v>2</v>
      </c>
    </row>
    <row r="2228" spans="1:6" x14ac:dyDescent="0.2">
      <c r="A2228" t="s">
        <v>2304</v>
      </c>
      <c r="B2228">
        <v>450422</v>
      </c>
      <c r="D2228">
        <v>258</v>
      </c>
      <c r="E2228" t="s">
        <v>348</v>
      </c>
      <c r="F2228">
        <v>2</v>
      </c>
    </row>
    <row r="2229" spans="1:6" x14ac:dyDescent="0.2">
      <c r="A2229" t="s">
        <v>2305</v>
      </c>
      <c r="B2229">
        <v>450423</v>
      </c>
      <c r="D2229">
        <v>258</v>
      </c>
      <c r="E2229" t="s">
        <v>404</v>
      </c>
      <c r="F2229">
        <v>2</v>
      </c>
    </row>
    <row r="2230" spans="1:6" x14ac:dyDescent="0.2">
      <c r="A2230" t="s">
        <v>2306</v>
      </c>
      <c r="B2230">
        <v>450481</v>
      </c>
      <c r="D2230">
        <v>258</v>
      </c>
      <c r="E2230" t="s">
        <v>395</v>
      </c>
      <c r="F2230">
        <v>2</v>
      </c>
    </row>
    <row r="2231" spans="1:6" x14ac:dyDescent="0.2">
      <c r="A2231" t="s">
        <v>2307</v>
      </c>
      <c r="B2231">
        <v>450502</v>
      </c>
      <c r="D2231">
        <v>259</v>
      </c>
      <c r="E2231" t="s">
        <v>350</v>
      </c>
      <c r="F2231">
        <v>2</v>
      </c>
    </row>
    <row r="2232" spans="1:6" x14ac:dyDescent="0.2">
      <c r="A2232" t="s">
        <v>2308</v>
      </c>
      <c r="B2232">
        <v>450503</v>
      </c>
      <c r="D2232">
        <v>259</v>
      </c>
      <c r="E2232" t="s">
        <v>381</v>
      </c>
      <c r="F2232">
        <v>2</v>
      </c>
    </row>
    <row r="2233" spans="1:6" x14ac:dyDescent="0.2">
      <c r="A2233" t="s">
        <v>2309</v>
      </c>
      <c r="B2233">
        <v>450512</v>
      </c>
      <c r="D2233">
        <v>259</v>
      </c>
      <c r="E2233" t="s">
        <v>348</v>
      </c>
      <c r="F2233">
        <v>2</v>
      </c>
    </row>
    <row r="2234" spans="1:6" x14ac:dyDescent="0.2">
      <c r="A2234" t="s">
        <v>2310</v>
      </c>
      <c r="B2234">
        <v>450521</v>
      </c>
      <c r="D2234">
        <v>259</v>
      </c>
      <c r="E2234" t="s">
        <v>350</v>
      </c>
      <c r="F2234">
        <v>2</v>
      </c>
    </row>
    <row r="2235" spans="1:6" x14ac:dyDescent="0.2">
      <c r="A2235" t="s">
        <v>2311</v>
      </c>
      <c r="B2235">
        <v>450602</v>
      </c>
      <c r="D2235">
        <v>260</v>
      </c>
      <c r="E2235" t="s">
        <v>374</v>
      </c>
      <c r="F2235">
        <v>2</v>
      </c>
    </row>
    <row r="2236" spans="1:6" x14ac:dyDescent="0.2">
      <c r="A2236" t="s">
        <v>2312</v>
      </c>
      <c r="B2236">
        <v>450603</v>
      </c>
      <c r="D2236">
        <v>260</v>
      </c>
      <c r="E2236" t="s">
        <v>367</v>
      </c>
      <c r="F2236">
        <v>2</v>
      </c>
    </row>
    <row r="2237" spans="1:6" x14ac:dyDescent="0.2">
      <c r="A2237" t="s">
        <v>2313</v>
      </c>
      <c r="B2237">
        <v>450621</v>
      </c>
      <c r="D2237">
        <v>260</v>
      </c>
      <c r="E2237" t="s">
        <v>352</v>
      </c>
      <c r="F2237">
        <v>2</v>
      </c>
    </row>
    <row r="2238" spans="1:6" x14ac:dyDescent="0.2">
      <c r="A2238" t="s">
        <v>2314</v>
      </c>
      <c r="B2238">
        <v>450681</v>
      </c>
      <c r="D2238">
        <v>260</v>
      </c>
      <c r="E2238" t="s">
        <v>396</v>
      </c>
      <c r="F2238">
        <v>2</v>
      </c>
    </row>
    <row r="2239" spans="1:6" x14ac:dyDescent="0.2">
      <c r="A2239" t="s">
        <v>2315</v>
      </c>
      <c r="B2239">
        <v>450702</v>
      </c>
      <c r="D2239">
        <v>261</v>
      </c>
      <c r="E2239" t="s">
        <v>387</v>
      </c>
      <c r="F2239">
        <v>2</v>
      </c>
    </row>
    <row r="2240" spans="1:6" x14ac:dyDescent="0.2">
      <c r="A2240" t="s">
        <v>2316</v>
      </c>
      <c r="B2240">
        <v>450703</v>
      </c>
      <c r="D2240">
        <v>261</v>
      </c>
      <c r="E2240" t="s">
        <v>387</v>
      </c>
      <c r="F2240">
        <v>2</v>
      </c>
    </row>
    <row r="2241" spans="1:6" x14ac:dyDescent="0.2">
      <c r="A2241" t="s">
        <v>2317</v>
      </c>
      <c r="B2241">
        <v>450721</v>
      </c>
      <c r="D2241">
        <v>261</v>
      </c>
      <c r="E2241" t="s">
        <v>356</v>
      </c>
      <c r="F2241">
        <v>2</v>
      </c>
    </row>
    <row r="2242" spans="1:6" x14ac:dyDescent="0.2">
      <c r="A2242" t="s">
        <v>2318</v>
      </c>
      <c r="B2242">
        <v>450722</v>
      </c>
      <c r="D2242">
        <v>261</v>
      </c>
      <c r="E2242" t="s">
        <v>402</v>
      </c>
      <c r="F2242">
        <v>2</v>
      </c>
    </row>
    <row r="2243" spans="1:6" x14ac:dyDescent="0.2">
      <c r="A2243" t="s">
        <v>2319</v>
      </c>
      <c r="B2243">
        <v>450802</v>
      </c>
      <c r="D2243">
        <v>262</v>
      </c>
      <c r="E2243" t="s">
        <v>374</v>
      </c>
      <c r="F2243">
        <v>2</v>
      </c>
    </row>
    <row r="2244" spans="1:6" x14ac:dyDescent="0.2">
      <c r="A2244" t="s">
        <v>2320</v>
      </c>
      <c r="B2244">
        <v>450803</v>
      </c>
      <c r="D2244">
        <v>262</v>
      </c>
      <c r="E2244" t="s">
        <v>374</v>
      </c>
      <c r="F2244">
        <v>2</v>
      </c>
    </row>
    <row r="2245" spans="1:6" x14ac:dyDescent="0.2">
      <c r="A2245" t="s">
        <v>2321</v>
      </c>
      <c r="B2245">
        <v>450804</v>
      </c>
      <c r="D2245">
        <v>262</v>
      </c>
      <c r="E2245" t="s">
        <v>348</v>
      </c>
      <c r="F2245">
        <v>2</v>
      </c>
    </row>
    <row r="2246" spans="1:6" x14ac:dyDescent="0.2">
      <c r="A2246" t="s">
        <v>2322</v>
      </c>
      <c r="B2246">
        <v>450821</v>
      </c>
      <c r="D2246">
        <v>262</v>
      </c>
      <c r="E2246" t="s">
        <v>402</v>
      </c>
      <c r="F2246">
        <v>2</v>
      </c>
    </row>
    <row r="2247" spans="1:6" x14ac:dyDescent="0.2">
      <c r="A2247" t="s">
        <v>2323</v>
      </c>
      <c r="B2247">
        <v>450881</v>
      </c>
      <c r="D2247">
        <v>262</v>
      </c>
      <c r="E2247" t="s">
        <v>374</v>
      </c>
      <c r="F2247">
        <v>2</v>
      </c>
    </row>
    <row r="2248" spans="1:6" x14ac:dyDescent="0.2">
      <c r="A2248" t="s">
        <v>2324</v>
      </c>
      <c r="B2248">
        <v>450902</v>
      </c>
      <c r="D2248">
        <v>263</v>
      </c>
      <c r="E2248" t="s">
        <v>381</v>
      </c>
      <c r="F2248">
        <v>2</v>
      </c>
    </row>
    <row r="2249" spans="1:6" x14ac:dyDescent="0.2">
      <c r="A2249" t="s">
        <v>2325</v>
      </c>
      <c r="B2249">
        <v>450903</v>
      </c>
      <c r="D2249">
        <v>263</v>
      </c>
      <c r="E2249" t="s">
        <v>367</v>
      </c>
      <c r="F2249">
        <v>2</v>
      </c>
    </row>
    <row r="2250" spans="1:6" x14ac:dyDescent="0.2">
      <c r="A2250" t="s">
        <v>2326</v>
      </c>
      <c r="B2250">
        <v>450921</v>
      </c>
      <c r="D2250">
        <v>263</v>
      </c>
      <c r="E2250" t="s">
        <v>407</v>
      </c>
      <c r="F2250">
        <v>2</v>
      </c>
    </row>
    <row r="2251" spans="1:6" x14ac:dyDescent="0.2">
      <c r="A2251" t="s">
        <v>2327</v>
      </c>
      <c r="B2251">
        <v>450922</v>
      </c>
      <c r="D2251">
        <v>263</v>
      </c>
      <c r="E2251" t="s">
        <v>356</v>
      </c>
      <c r="F2251">
        <v>2</v>
      </c>
    </row>
    <row r="2252" spans="1:6" x14ac:dyDescent="0.2">
      <c r="A2252" t="s">
        <v>2328</v>
      </c>
      <c r="B2252">
        <v>450923</v>
      </c>
      <c r="D2252">
        <v>263</v>
      </c>
      <c r="E2252" t="s">
        <v>346</v>
      </c>
      <c r="F2252">
        <v>2</v>
      </c>
    </row>
    <row r="2253" spans="1:6" x14ac:dyDescent="0.2">
      <c r="A2253" t="s">
        <v>2329</v>
      </c>
      <c r="B2253">
        <v>450924</v>
      </c>
      <c r="D2253">
        <v>263</v>
      </c>
      <c r="E2253" t="s">
        <v>383</v>
      </c>
      <c r="F2253">
        <v>2</v>
      </c>
    </row>
    <row r="2254" spans="1:6" x14ac:dyDescent="0.2">
      <c r="A2254" t="s">
        <v>2330</v>
      </c>
      <c r="B2254">
        <v>450981</v>
      </c>
      <c r="D2254">
        <v>263</v>
      </c>
      <c r="E2254" t="s">
        <v>346</v>
      </c>
      <c r="F2254">
        <v>2</v>
      </c>
    </row>
    <row r="2255" spans="1:6" x14ac:dyDescent="0.2">
      <c r="A2255" t="s">
        <v>2331</v>
      </c>
      <c r="B2255">
        <v>451002</v>
      </c>
      <c r="D2255">
        <v>264</v>
      </c>
      <c r="E2255" t="s">
        <v>381</v>
      </c>
      <c r="F2255">
        <v>2</v>
      </c>
    </row>
    <row r="2256" spans="1:6" x14ac:dyDescent="0.2">
      <c r="A2256" t="s">
        <v>2332</v>
      </c>
      <c r="B2256">
        <v>451021</v>
      </c>
      <c r="D2256">
        <v>264</v>
      </c>
      <c r="E2256" t="s">
        <v>348</v>
      </c>
      <c r="F2256">
        <v>2</v>
      </c>
    </row>
    <row r="2257" spans="1:6" x14ac:dyDescent="0.2">
      <c r="A2257" t="s">
        <v>2333</v>
      </c>
      <c r="B2257">
        <v>451022</v>
      </c>
      <c r="D2257">
        <v>264</v>
      </c>
      <c r="E2257" t="s">
        <v>348</v>
      </c>
      <c r="F2257">
        <v>2</v>
      </c>
    </row>
    <row r="2258" spans="1:6" x14ac:dyDescent="0.2">
      <c r="A2258" t="s">
        <v>2334</v>
      </c>
      <c r="B2258">
        <v>451023</v>
      </c>
      <c r="D2258">
        <v>264</v>
      </c>
      <c r="E2258" t="s">
        <v>402</v>
      </c>
      <c r="F2258">
        <v>2</v>
      </c>
    </row>
    <row r="2259" spans="1:6" x14ac:dyDescent="0.2">
      <c r="A2259" t="s">
        <v>2335</v>
      </c>
      <c r="B2259">
        <v>451024</v>
      </c>
      <c r="D2259">
        <v>264</v>
      </c>
      <c r="E2259" t="s">
        <v>396</v>
      </c>
      <c r="F2259">
        <v>2</v>
      </c>
    </row>
    <row r="2260" spans="1:6" x14ac:dyDescent="0.2">
      <c r="A2260" t="s">
        <v>2336</v>
      </c>
      <c r="B2260">
        <v>451025</v>
      </c>
      <c r="D2260">
        <v>264</v>
      </c>
      <c r="E2260" t="s">
        <v>358</v>
      </c>
      <c r="F2260">
        <v>2</v>
      </c>
    </row>
    <row r="2261" spans="1:6" x14ac:dyDescent="0.2">
      <c r="A2261" t="s">
        <v>2337</v>
      </c>
      <c r="B2261">
        <v>451026</v>
      </c>
      <c r="D2261">
        <v>264</v>
      </c>
      <c r="E2261" t="s">
        <v>354</v>
      </c>
      <c r="F2261">
        <v>2</v>
      </c>
    </row>
    <row r="2262" spans="1:6" x14ac:dyDescent="0.2">
      <c r="A2262" t="s">
        <v>2338</v>
      </c>
      <c r="B2262">
        <v>451027</v>
      </c>
      <c r="D2262">
        <v>264</v>
      </c>
      <c r="E2262" t="s">
        <v>356</v>
      </c>
      <c r="F2262">
        <v>2</v>
      </c>
    </row>
    <row r="2263" spans="1:6" x14ac:dyDescent="0.2">
      <c r="A2263" t="s">
        <v>2339</v>
      </c>
      <c r="B2263">
        <v>451028</v>
      </c>
      <c r="D2263">
        <v>264</v>
      </c>
      <c r="E2263" t="s">
        <v>356</v>
      </c>
      <c r="F2263">
        <v>2</v>
      </c>
    </row>
    <row r="2264" spans="1:6" x14ac:dyDescent="0.2">
      <c r="A2264" t="s">
        <v>2340</v>
      </c>
      <c r="B2264">
        <v>451029</v>
      </c>
      <c r="D2264">
        <v>264</v>
      </c>
      <c r="E2264" t="s">
        <v>348</v>
      </c>
      <c r="F2264">
        <v>2</v>
      </c>
    </row>
    <row r="2265" spans="1:6" x14ac:dyDescent="0.2">
      <c r="A2265" t="s">
        <v>2341</v>
      </c>
      <c r="B2265">
        <v>451030</v>
      </c>
      <c r="D2265">
        <v>264</v>
      </c>
      <c r="E2265" t="s">
        <v>383</v>
      </c>
      <c r="F2265">
        <v>2</v>
      </c>
    </row>
    <row r="2266" spans="1:6" x14ac:dyDescent="0.2">
      <c r="A2266" t="s">
        <v>2342</v>
      </c>
      <c r="B2266">
        <v>451031</v>
      </c>
      <c r="D2266">
        <v>264</v>
      </c>
      <c r="E2266" t="s">
        <v>356</v>
      </c>
      <c r="F2266">
        <v>2</v>
      </c>
    </row>
    <row r="2267" spans="1:6" x14ac:dyDescent="0.2">
      <c r="A2267" t="s">
        <v>2343</v>
      </c>
      <c r="B2267">
        <v>451102</v>
      </c>
      <c r="D2267">
        <v>265</v>
      </c>
      <c r="E2267" t="s">
        <v>346</v>
      </c>
      <c r="F2267">
        <v>2</v>
      </c>
    </row>
    <row r="2268" spans="1:6" x14ac:dyDescent="0.2">
      <c r="A2268" t="s">
        <v>2344</v>
      </c>
      <c r="B2268">
        <v>451121</v>
      </c>
      <c r="D2268">
        <v>265</v>
      </c>
      <c r="E2268" t="s">
        <v>363</v>
      </c>
      <c r="F2268">
        <v>2</v>
      </c>
    </row>
    <row r="2269" spans="1:6" x14ac:dyDescent="0.2">
      <c r="A2269" t="s">
        <v>2345</v>
      </c>
      <c r="B2269">
        <v>451122</v>
      </c>
      <c r="D2269">
        <v>265</v>
      </c>
      <c r="E2269" t="s">
        <v>363</v>
      </c>
      <c r="F2269">
        <v>2</v>
      </c>
    </row>
    <row r="2270" spans="1:6" x14ac:dyDescent="0.2">
      <c r="A2270" t="s">
        <v>2346</v>
      </c>
      <c r="B2270">
        <v>451123</v>
      </c>
      <c r="D2270">
        <v>265</v>
      </c>
      <c r="E2270" t="s">
        <v>367</v>
      </c>
      <c r="F2270">
        <v>2</v>
      </c>
    </row>
    <row r="2271" spans="1:6" x14ac:dyDescent="0.2">
      <c r="A2271" t="s">
        <v>2347</v>
      </c>
      <c r="B2271">
        <v>451202</v>
      </c>
      <c r="D2271">
        <v>266</v>
      </c>
      <c r="E2271" t="s">
        <v>358</v>
      </c>
      <c r="F2271">
        <v>2</v>
      </c>
    </row>
    <row r="2272" spans="1:6" x14ac:dyDescent="0.2">
      <c r="A2272" t="s">
        <v>2348</v>
      </c>
      <c r="B2272">
        <v>451221</v>
      </c>
      <c r="D2272">
        <v>266</v>
      </c>
      <c r="E2272" t="s">
        <v>354</v>
      </c>
      <c r="F2272">
        <v>2</v>
      </c>
    </row>
    <row r="2273" spans="1:6" x14ac:dyDescent="0.2">
      <c r="A2273" t="s">
        <v>2349</v>
      </c>
      <c r="B2273">
        <v>451222</v>
      </c>
      <c r="D2273">
        <v>266</v>
      </c>
      <c r="E2273" t="s">
        <v>348</v>
      </c>
      <c r="F2273">
        <v>2</v>
      </c>
    </row>
    <row r="2274" spans="1:6" x14ac:dyDescent="0.2">
      <c r="A2274" t="s">
        <v>2350</v>
      </c>
      <c r="B2274">
        <v>451223</v>
      </c>
      <c r="D2274">
        <v>266</v>
      </c>
      <c r="E2274" t="s">
        <v>367</v>
      </c>
      <c r="F2274">
        <v>2</v>
      </c>
    </row>
    <row r="2275" spans="1:6" x14ac:dyDescent="0.2">
      <c r="A2275" t="s">
        <v>2351</v>
      </c>
      <c r="B2275">
        <v>451224</v>
      </c>
      <c r="D2275">
        <v>266</v>
      </c>
      <c r="E2275" t="s">
        <v>396</v>
      </c>
      <c r="F2275">
        <v>2</v>
      </c>
    </row>
    <row r="2276" spans="1:6" x14ac:dyDescent="0.2">
      <c r="A2276" t="s">
        <v>2352</v>
      </c>
      <c r="B2276">
        <v>451225</v>
      </c>
      <c r="D2276">
        <v>266</v>
      </c>
      <c r="E2276" t="s">
        <v>356</v>
      </c>
      <c r="F2276">
        <v>2</v>
      </c>
    </row>
    <row r="2277" spans="1:6" x14ac:dyDescent="0.2">
      <c r="A2277" t="s">
        <v>2353</v>
      </c>
      <c r="B2277">
        <v>451226</v>
      </c>
      <c r="D2277">
        <v>266</v>
      </c>
      <c r="E2277" t="s">
        <v>350</v>
      </c>
      <c r="F2277">
        <v>2</v>
      </c>
    </row>
    <row r="2278" spans="1:6" x14ac:dyDescent="0.2">
      <c r="A2278" t="s">
        <v>2354</v>
      </c>
      <c r="B2278">
        <v>451227</v>
      </c>
      <c r="D2278">
        <v>266</v>
      </c>
      <c r="E2278" t="s">
        <v>346</v>
      </c>
      <c r="F2278">
        <v>2</v>
      </c>
    </row>
    <row r="2279" spans="1:6" x14ac:dyDescent="0.2">
      <c r="A2279" t="s">
        <v>2355</v>
      </c>
      <c r="B2279">
        <v>451228</v>
      </c>
      <c r="D2279">
        <v>266</v>
      </c>
      <c r="E2279" t="s">
        <v>396</v>
      </c>
      <c r="F2279">
        <v>2</v>
      </c>
    </row>
    <row r="2280" spans="1:6" x14ac:dyDescent="0.2">
      <c r="A2280" t="s">
        <v>2356</v>
      </c>
      <c r="B2280">
        <v>451229</v>
      </c>
      <c r="D2280">
        <v>266</v>
      </c>
      <c r="E2280" t="s">
        <v>396</v>
      </c>
      <c r="F2280">
        <v>2</v>
      </c>
    </row>
    <row r="2281" spans="1:6" x14ac:dyDescent="0.2">
      <c r="A2281" t="s">
        <v>2357</v>
      </c>
      <c r="B2281">
        <v>451281</v>
      </c>
      <c r="D2281">
        <v>266</v>
      </c>
      <c r="E2281" t="s">
        <v>381</v>
      </c>
      <c r="F2281">
        <v>2</v>
      </c>
    </row>
    <row r="2282" spans="1:6" x14ac:dyDescent="0.2">
      <c r="A2282" t="s">
        <v>2358</v>
      </c>
      <c r="B2282">
        <v>451302</v>
      </c>
      <c r="D2282">
        <v>267</v>
      </c>
      <c r="E2282" t="s">
        <v>383</v>
      </c>
      <c r="F2282">
        <v>2</v>
      </c>
    </row>
    <row r="2283" spans="1:6" x14ac:dyDescent="0.2">
      <c r="A2283" t="s">
        <v>2359</v>
      </c>
      <c r="B2283">
        <v>451321</v>
      </c>
      <c r="D2283">
        <v>267</v>
      </c>
      <c r="E2283" t="s">
        <v>383</v>
      </c>
      <c r="F2283">
        <v>2</v>
      </c>
    </row>
    <row r="2284" spans="1:6" x14ac:dyDescent="0.2">
      <c r="A2284" t="s">
        <v>2360</v>
      </c>
      <c r="B2284">
        <v>451322</v>
      </c>
      <c r="D2284">
        <v>267</v>
      </c>
      <c r="E2284" t="s">
        <v>383</v>
      </c>
      <c r="F2284">
        <v>2</v>
      </c>
    </row>
    <row r="2285" spans="1:6" x14ac:dyDescent="0.2">
      <c r="A2285" t="s">
        <v>2361</v>
      </c>
      <c r="B2285">
        <v>451323</v>
      </c>
      <c r="D2285">
        <v>267</v>
      </c>
      <c r="E2285" t="s">
        <v>397</v>
      </c>
      <c r="F2285">
        <v>2</v>
      </c>
    </row>
    <row r="2286" spans="1:6" x14ac:dyDescent="0.2">
      <c r="A2286" t="s">
        <v>2362</v>
      </c>
      <c r="B2286">
        <v>451324</v>
      </c>
      <c r="D2286">
        <v>267</v>
      </c>
      <c r="E2286" t="s">
        <v>358</v>
      </c>
      <c r="F2286">
        <v>2</v>
      </c>
    </row>
    <row r="2287" spans="1:6" x14ac:dyDescent="0.2">
      <c r="A2287" t="s">
        <v>2363</v>
      </c>
      <c r="B2287">
        <v>451381</v>
      </c>
      <c r="D2287">
        <v>267</v>
      </c>
      <c r="E2287" t="s">
        <v>350</v>
      </c>
      <c r="F2287">
        <v>2</v>
      </c>
    </row>
    <row r="2288" spans="1:6" x14ac:dyDescent="0.2">
      <c r="A2288" t="s">
        <v>2364</v>
      </c>
      <c r="B2288">
        <v>451402</v>
      </c>
      <c r="D2288">
        <v>268</v>
      </c>
      <c r="E2288" t="s">
        <v>358</v>
      </c>
      <c r="F2288">
        <v>2</v>
      </c>
    </row>
    <row r="2289" spans="1:6" x14ac:dyDescent="0.2">
      <c r="A2289" t="s">
        <v>2365</v>
      </c>
      <c r="B2289">
        <v>451421</v>
      </c>
      <c r="D2289">
        <v>268</v>
      </c>
      <c r="E2289" t="s">
        <v>367</v>
      </c>
      <c r="F2289">
        <v>2</v>
      </c>
    </row>
    <row r="2290" spans="1:6" x14ac:dyDescent="0.2">
      <c r="A2290" t="s">
        <v>2366</v>
      </c>
      <c r="B2290">
        <v>451422</v>
      </c>
      <c r="D2290">
        <v>268</v>
      </c>
      <c r="E2290" t="s">
        <v>354</v>
      </c>
      <c r="F2290">
        <v>2</v>
      </c>
    </row>
    <row r="2291" spans="1:6" x14ac:dyDescent="0.2">
      <c r="A2291" t="s">
        <v>2367</v>
      </c>
      <c r="B2291">
        <v>451423</v>
      </c>
      <c r="D2291">
        <v>268</v>
      </c>
      <c r="E2291" t="s">
        <v>356</v>
      </c>
      <c r="F2291">
        <v>2</v>
      </c>
    </row>
    <row r="2292" spans="1:6" x14ac:dyDescent="0.2">
      <c r="A2292" t="s">
        <v>2368</v>
      </c>
      <c r="B2292">
        <v>451424</v>
      </c>
      <c r="D2292">
        <v>268</v>
      </c>
      <c r="E2292" t="s">
        <v>396</v>
      </c>
      <c r="F2292">
        <v>2</v>
      </c>
    </row>
    <row r="2293" spans="1:6" x14ac:dyDescent="0.2">
      <c r="A2293" t="s">
        <v>2369</v>
      </c>
      <c r="B2293">
        <v>451425</v>
      </c>
      <c r="D2293">
        <v>268</v>
      </c>
      <c r="E2293" t="s">
        <v>348</v>
      </c>
      <c r="F2293">
        <v>2</v>
      </c>
    </row>
    <row r="2294" spans="1:6" x14ac:dyDescent="0.2">
      <c r="A2294" t="s">
        <v>2370</v>
      </c>
      <c r="B2294">
        <v>451481</v>
      </c>
      <c r="D2294">
        <v>268</v>
      </c>
      <c r="E2294" t="s">
        <v>402</v>
      </c>
      <c r="F2294">
        <v>2</v>
      </c>
    </row>
    <row r="2295" spans="1:6" x14ac:dyDescent="0.2">
      <c r="A2295" t="s">
        <v>2371</v>
      </c>
      <c r="B2295">
        <v>460105</v>
      </c>
      <c r="D2295">
        <v>269</v>
      </c>
      <c r="E2295" t="s">
        <v>383</v>
      </c>
      <c r="F2295">
        <v>2</v>
      </c>
    </row>
    <row r="2296" spans="1:6" x14ac:dyDescent="0.2">
      <c r="A2296" t="s">
        <v>2372</v>
      </c>
      <c r="B2296">
        <v>460106</v>
      </c>
      <c r="D2296">
        <v>269</v>
      </c>
      <c r="E2296" t="s">
        <v>356</v>
      </c>
      <c r="F2296">
        <v>2</v>
      </c>
    </row>
    <row r="2297" spans="1:6" x14ac:dyDescent="0.2">
      <c r="A2297" t="s">
        <v>2373</v>
      </c>
      <c r="B2297">
        <v>460107</v>
      </c>
      <c r="D2297">
        <v>269</v>
      </c>
      <c r="E2297" t="s">
        <v>387</v>
      </c>
      <c r="F2297">
        <v>2</v>
      </c>
    </row>
    <row r="2298" spans="1:6" x14ac:dyDescent="0.2">
      <c r="A2298" t="s">
        <v>2374</v>
      </c>
      <c r="B2298">
        <v>460108</v>
      </c>
      <c r="D2298">
        <v>269</v>
      </c>
      <c r="E2298" t="s">
        <v>404</v>
      </c>
      <c r="F2298">
        <v>2</v>
      </c>
    </row>
    <row r="2299" spans="1:6" x14ac:dyDescent="0.2">
      <c r="A2299" t="s">
        <v>2375</v>
      </c>
      <c r="B2299">
        <v>460202</v>
      </c>
      <c r="D2299">
        <v>270</v>
      </c>
      <c r="E2299" t="s">
        <v>350</v>
      </c>
      <c r="F2299">
        <v>2</v>
      </c>
    </row>
    <row r="2300" spans="1:6" x14ac:dyDescent="0.2">
      <c r="A2300" t="s">
        <v>2376</v>
      </c>
      <c r="B2300">
        <v>460203</v>
      </c>
      <c r="D2300">
        <v>270</v>
      </c>
      <c r="E2300" t="s">
        <v>358</v>
      </c>
      <c r="F2300">
        <v>2</v>
      </c>
    </row>
    <row r="2301" spans="1:6" x14ac:dyDescent="0.2">
      <c r="A2301" t="s">
        <v>2377</v>
      </c>
      <c r="B2301">
        <v>460204</v>
      </c>
      <c r="D2301">
        <v>270</v>
      </c>
      <c r="E2301" t="s">
        <v>348</v>
      </c>
      <c r="F2301">
        <v>2</v>
      </c>
    </row>
    <row r="2302" spans="1:6" x14ac:dyDescent="0.2">
      <c r="A2302" t="s">
        <v>2378</v>
      </c>
      <c r="B2302">
        <v>460205</v>
      </c>
      <c r="D2302">
        <v>270</v>
      </c>
      <c r="E2302" t="s">
        <v>381</v>
      </c>
      <c r="F2302">
        <v>2</v>
      </c>
    </row>
    <row r="2303" spans="1:6" x14ac:dyDescent="0.2">
      <c r="A2303" t="s">
        <v>2379</v>
      </c>
      <c r="B2303">
        <v>469001</v>
      </c>
      <c r="D2303">
        <v>272</v>
      </c>
      <c r="E2303" t="s">
        <v>397</v>
      </c>
      <c r="F2303">
        <v>2</v>
      </c>
    </row>
    <row r="2304" spans="1:6" x14ac:dyDescent="0.2">
      <c r="A2304" t="s">
        <v>2380</v>
      </c>
      <c r="B2304">
        <v>469002</v>
      </c>
      <c r="D2304">
        <v>272</v>
      </c>
      <c r="E2304" t="s">
        <v>387</v>
      </c>
      <c r="F2304">
        <v>2</v>
      </c>
    </row>
    <row r="2305" spans="1:6" x14ac:dyDescent="0.2">
      <c r="A2305" t="s">
        <v>2381</v>
      </c>
      <c r="B2305">
        <v>469003</v>
      </c>
      <c r="D2305">
        <v>272</v>
      </c>
      <c r="E2305" t="s">
        <v>396</v>
      </c>
      <c r="F2305">
        <v>2</v>
      </c>
    </row>
    <row r="2306" spans="1:6" x14ac:dyDescent="0.2">
      <c r="A2306" t="s">
        <v>2382</v>
      </c>
      <c r="B2306">
        <v>469005</v>
      </c>
      <c r="D2306">
        <v>272</v>
      </c>
      <c r="E2306" t="s">
        <v>397</v>
      </c>
      <c r="F2306">
        <v>2</v>
      </c>
    </row>
    <row r="2307" spans="1:6" x14ac:dyDescent="0.2">
      <c r="A2307" t="s">
        <v>2383</v>
      </c>
      <c r="B2307">
        <v>469006</v>
      </c>
      <c r="D2307">
        <v>272</v>
      </c>
      <c r="E2307" t="s">
        <v>397</v>
      </c>
      <c r="F2307">
        <v>2</v>
      </c>
    </row>
    <row r="2308" spans="1:6" x14ac:dyDescent="0.2">
      <c r="A2308" t="s">
        <v>2384</v>
      </c>
      <c r="B2308">
        <v>469007</v>
      </c>
      <c r="D2308">
        <v>272</v>
      </c>
      <c r="E2308" t="s">
        <v>396</v>
      </c>
      <c r="F2308">
        <v>2</v>
      </c>
    </row>
    <row r="2309" spans="1:6" x14ac:dyDescent="0.2">
      <c r="A2309" t="s">
        <v>2385</v>
      </c>
      <c r="B2309">
        <v>469021</v>
      </c>
      <c r="D2309">
        <v>272</v>
      </c>
      <c r="E2309" t="s">
        <v>396</v>
      </c>
      <c r="F2309">
        <v>2</v>
      </c>
    </row>
    <row r="2310" spans="1:6" x14ac:dyDescent="0.2">
      <c r="A2310" t="s">
        <v>2386</v>
      </c>
      <c r="B2310">
        <v>469022</v>
      </c>
      <c r="D2310">
        <v>272</v>
      </c>
      <c r="E2310" t="s">
        <v>348</v>
      </c>
      <c r="F2310">
        <v>2</v>
      </c>
    </row>
    <row r="2311" spans="1:6" x14ac:dyDescent="0.2">
      <c r="A2311" t="s">
        <v>2387</v>
      </c>
      <c r="B2311">
        <v>469023</v>
      </c>
      <c r="D2311">
        <v>272</v>
      </c>
      <c r="E2311" t="s">
        <v>395</v>
      </c>
      <c r="F2311">
        <v>2</v>
      </c>
    </row>
    <row r="2312" spans="1:6" x14ac:dyDescent="0.2">
      <c r="A2312" t="s">
        <v>2388</v>
      </c>
      <c r="B2312">
        <v>469024</v>
      </c>
      <c r="D2312">
        <v>272</v>
      </c>
      <c r="E2312" t="s">
        <v>356</v>
      </c>
      <c r="F2312">
        <v>2</v>
      </c>
    </row>
    <row r="2313" spans="1:6" x14ac:dyDescent="0.2">
      <c r="A2313" t="s">
        <v>2389</v>
      </c>
      <c r="B2313">
        <v>469025</v>
      </c>
      <c r="D2313">
        <v>272</v>
      </c>
      <c r="E2313" t="s">
        <v>346</v>
      </c>
      <c r="F2313">
        <v>2</v>
      </c>
    </row>
    <row r="2314" spans="1:6" x14ac:dyDescent="0.2">
      <c r="A2314" t="s">
        <v>2390</v>
      </c>
      <c r="B2314">
        <v>469026</v>
      </c>
      <c r="D2314">
        <v>272</v>
      </c>
      <c r="E2314" t="s">
        <v>395</v>
      </c>
      <c r="F2314">
        <v>2</v>
      </c>
    </row>
    <row r="2315" spans="1:6" x14ac:dyDescent="0.2">
      <c r="A2315" t="s">
        <v>2391</v>
      </c>
      <c r="B2315">
        <v>469027</v>
      </c>
      <c r="D2315">
        <v>272</v>
      </c>
      <c r="E2315" t="s">
        <v>356</v>
      </c>
      <c r="F2315">
        <v>2</v>
      </c>
    </row>
    <row r="2316" spans="1:6" x14ac:dyDescent="0.2">
      <c r="A2316" t="s">
        <v>2392</v>
      </c>
      <c r="B2316">
        <v>469028</v>
      </c>
      <c r="D2316">
        <v>272</v>
      </c>
      <c r="E2316" t="s">
        <v>356</v>
      </c>
      <c r="F2316">
        <v>2</v>
      </c>
    </row>
    <row r="2317" spans="1:6" x14ac:dyDescent="0.2">
      <c r="A2317" t="s">
        <v>2393</v>
      </c>
      <c r="B2317">
        <v>469029</v>
      </c>
      <c r="D2317">
        <v>272</v>
      </c>
      <c r="E2317" t="s">
        <v>346</v>
      </c>
      <c r="F2317">
        <v>2</v>
      </c>
    </row>
    <row r="2318" spans="1:6" x14ac:dyDescent="0.2">
      <c r="A2318" t="s">
        <v>2394</v>
      </c>
      <c r="B2318">
        <v>469030</v>
      </c>
      <c r="D2318">
        <v>272</v>
      </c>
      <c r="E2318" t="s">
        <v>387</v>
      </c>
      <c r="F2318">
        <v>2</v>
      </c>
    </row>
    <row r="2319" spans="1:6" x14ac:dyDescent="0.2">
      <c r="A2319" t="s">
        <v>2395</v>
      </c>
      <c r="B2319">
        <v>500101</v>
      </c>
      <c r="D2319">
        <v>273</v>
      </c>
      <c r="E2319" t="s">
        <v>397</v>
      </c>
      <c r="F2319">
        <v>2</v>
      </c>
    </row>
    <row r="2320" spans="1:6" x14ac:dyDescent="0.2">
      <c r="A2320" t="s">
        <v>2396</v>
      </c>
      <c r="B2320">
        <v>500102</v>
      </c>
      <c r="D2320">
        <v>273</v>
      </c>
      <c r="E2320" t="s">
        <v>367</v>
      </c>
      <c r="F2320">
        <v>2</v>
      </c>
    </row>
    <row r="2321" spans="1:6" x14ac:dyDescent="0.2">
      <c r="A2321" t="s">
        <v>2397</v>
      </c>
      <c r="B2321">
        <v>500103</v>
      </c>
      <c r="D2321">
        <v>273</v>
      </c>
      <c r="E2321" t="s">
        <v>381</v>
      </c>
      <c r="F2321">
        <v>2</v>
      </c>
    </row>
    <row r="2322" spans="1:6" x14ac:dyDescent="0.2">
      <c r="A2322" t="s">
        <v>2398</v>
      </c>
      <c r="B2322">
        <v>500104</v>
      </c>
      <c r="D2322">
        <v>273</v>
      </c>
      <c r="E2322" t="s">
        <v>396</v>
      </c>
      <c r="F2322">
        <v>2</v>
      </c>
    </row>
    <row r="2323" spans="1:6" x14ac:dyDescent="0.2">
      <c r="A2323" t="s">
        <v>2399</v>
      </c>
      <c r="B2323">
        <v>500106</v>
      </c>
      <c r="D2323">
        <v>273</v>
      </c>
      <c r="E2323" t="s">
        <v>352</v>
      </c>
      <c r="F2323">
        <v>2</v>
      </c>
    </row>
    <row r="2324" spans="1:6" x14ac:dyDescent="0.2">
      <c r="A2324" t="s">
        <v>2400</v>
      </c>
      <c r="B2324">
        <v>500107</v>
      </c>
      <c r="D2324">
        <v>273</v>
      </c>
      <c r="E2324" t="s">
        <v>358</v>
      </c>
      <c r="F2324">
        <v>2</v>
      </c>
    </row>
    <row r="2325" spans="1:6" x14ac:dyDescent="0.2">
      <c r="A2325" t="s">
        <v>2401</v>
      </c>
      <c r="B2325">
        <v>500108</v>
      </c>
      <c r="D2325">
        <v>273</v>
      </c>
      <c r="E2325" t="s">
        <v>354</v>
      </c>
      <c r="F2325">
        <v>2</v>
      </c>
    </row>
    <row r="2326" spans="1:6" x14ac:dyDescent="0.2">
      <c r="A2326" t="s">
        <v>2402</v>
      </c>
      <c r="B2326">
        <v>500109</v>
      </c>
      <c r="D2326">
        <v>273</v>
      </c>
      <c r="E2326" t="s">
        <v>346</v>
      </c>
      <c r="F2326">
        <v>2</v>
      </c>
    </row>
    <row r="2327" spans="1:6" x14ac:dyDescent="0.2">
      <c r="A2327" t="s">
        <v>2403</v>
      </c>
      <c r="B2327">
        <v>500110</v>
      </c>
      <c r="D2327">
        <v>273</v>
      </c>
      <c r="E2327" t="s">
        <v>387</v>
      </c>
      <c r="F2327">
        <v>2</v>
      </c>
    </row>
    <row r="2328" spans="1:6" x14ac:dyDescent="0.2">
      <c r="A2328" t="s">
        <v>2404</v>
      </c>
      <c r="B2328">
        <v>500111</v>
      </c>
      <c r="D2328">
        <v>273</v>
      </c>
      <c r="E2328" t="s">
        <v>396</v>
      </c>
      <c r="F2328">
        <v>2</v>
      </c>
    </row>
    <row r="2329" spans="1:6" x14ac:dyDescent="0.2">
      <c r="A2329" t="s">
        <v>2405</v>
      </c>
      <c r="B2329">
        <v>500112</v>
      </c>
      <c r="D2329">
        <v>273</v>
      </c>
      <c r="E2329" t="s">
        <v>381</v>
      </c>
      <c r="F2329">
        <v>2</v>
      </c>
    </row>
    <row r="2330" spans="1:6" x14ac:dyDescent="0.2">
      <c r="A2330" t="s">
        <v>2406</v>
      </c>
      <c r="B2330">
        <v>500113</v>
      </c>
      <c r="D2330">
        <v>273</v>
      </c>
      <c r="E2330" t="s">
        <v>346</v>
      </c>
      <c r="F2330">
        <v>2</v>
      </c>
    </row>
    <row r="2331" spans="1:6" x14ac:dyDescent="0.2">
      <c r="A2331" t="s">
        <v>2407</v>
      </c>
      <c r="B2331">
        <v>500114</v>
      </c>
      <c r="D2331">
        <v>273</v>
      </c>
      <c r="E2331" t="s">
        <v>387</v>
      </c>
      <c r="F2331">
        <v>2</v>
      </c>
    </row>
    <row r="2332" spans="1:6" x14ac:dyDescent="0.2">
      <c r="A2332" t="s">
        <v>2408</v>
      </c>
      <c r="B2332">
        <v>500115</v>
      </c>
      <c r="D2332">
        <v>273</v>
      </c>
      <c r="E2332" t="s">
        <v>395</v>
      </c>
      <c r="F2332">
        <v>2</v>
      </c>
    </row>
    <row r="2333" spans="1:6" x14ac:dyDescent="0.2">
      <c r="A2333" t="s">
        <v>2409</v>
      </c>
      <c r="B2333">
        <v>500116</v>
      </c>
      <c r="D2333">
        <v>273</v>
      </c>
      <c r="E2333" t="s">
        <v>358</v>
      </c>
      <c r="F2333">
        <v>2</v>
      </c>
    </row>
    <row r="2334" spans="1:6" x14ac:dyDescent="0.2">
      <c r="A2334" t="s">
        <v>2410</v>
      </c>
      <c r="B2334">
        <v>500117</v>
      </c>
      <c r="D2334">
        <v>273</v>
      </c>
      <c r="E2334" t="s">
        <v>350</v>
      </c>
      <c r="F2334">
        <v>2</v>
      </c>
    </row>
    <row r="2335" spans="1:6" x14ac:dyDescent="0.2">
      <c r="A2335" t="s">
        <v>2411</v>
      </c>
      <c r="B2335">
        <v>500118</v>
      </c>
      <c r="D2335">
        <v>273</v>
      </c>
      <c r="E2335" t="s">
        <v>381</v>
      </c>
      <c r="F2335">
        <v>2</v>
      </c>
    </row>
    <row r="2336" spans="1:6" x14ac:dyDescent="0.2">
      <c r="A2336" t="s">
        <v>2412</v>
      </c>
      <c r="B2336">
        <v>500119</v>
      </c>
      <c r="D2336">
        <v>273</v>
      </c>
      <c r="E2336" t="s">
        <v>354</v>
      </c>
      <c r="F2336">
        <v>2</v>
      </c>
    </row>
    <row r="2337" spans="1:6" x14ac:dyDescent="0.2">
      <c r="A2337" t="s">
        <v>2413</v>
      </c>
      <c r="B2337">
        <v>500120</v>
      </c>
      <c r="D2337">
        <v>273</v>
      </c>
      <c r="E2337" t="s">
        <v>346</v>
      </c>
      <c r="F2337">
        <v>2</v>
      </c>
    </row>
    <row r="2338" spans="1:6" x14ac:dyDescent="0.2">
      <c r="A2338" t="s">
        <v>2414</v>
      </c>
      <c r="B2338">
        <v>500151</v>
      </c>
      <c r="D2338">
        <v>273</v>
      </c>
      <c r="E2338" t="s">
        <v>348</v>
      </c>
      <c r="F2338">
        <v>2</v>
      </c>
    </row>
    <row r="2339" spans="1:6" x14ac:dyDescent="0.2">
      <c r="A2339" t="s">
        <v>2415</v>
      </c>
      <c r="B2339">
        <v>500223</v>
      </c>
      <c r="D2339">
        <v>274</v>
      </c>
      <c r="E2339" t="s">
        <v>348</v>
      </c>
      <c r="F2339">
        <v>2</v>
      </c>
    </row>
    <row r="2340" spans="1:6" x14ac:dyDescent="0.2">
      <c r="A2340" t="s">
        <v>2416</v>
      </c>
      <c r="B2340">
        <v>500226</v>
      </c>
      <c r="D2340">
        <v>274</v>
      </c>
      <c r="E2340" t="s">
        <v>407</v>
      </c>
      <c r="F2340">
        <v>2</v>
      </c>
    </row>
    <row r="2341" spans="1:6" x14ac:dyDescent="0.2">
      <c r="A2341" t="s">
        <v>2417</v>
      </c>
      <c r="B2341">
        <v>500228</v>
      </c>
      <c r="D2341">
        <v>274</v>
      </c>
      <c r="E2341" t="s">
        <v>356</v>
      </c>
      <c r="F2341">
        <v>2</v>
      </c>
    </row>
    <row r="2342" spans="1:6" x14ac:dyDescent="0.2">
      <c r="A2342" t="s">
        <v>2418</v>
      </c>
      <c r="B2342">
        <v>500229</v>
      </c>
      <c r="D2342">
        <v>274</v>
      </c>
      <c r="E2342" t="s">
        <v>395</v>
      </c>
      <c r="F2342">
        <v>2</v>
      </c>
    </row>
    <row r="2343" spans="1:6" x14ac:dyDescent="0.2">
      <c r="A2343" t="s">
        <v>2419</v>
      </c>
      <c r="B2343">
        <v>500230</v>
      </c>
      <c r="D2343">
        <v>274</v>
      </c>
      <c r="E2343" t="s">
        <v>367</v>
      </c>
      <c r="F2343">
        <v>2</v>
      </c>
    </row>
    <row r="2344" spans="1:6" x14ac:dyDescent="0.2">
      <c r="A2344" t="s">
        <v>2420</v>
      </c>
      <c r="B2344">
        <v>500231</v>
      </c>
      <c r="D2344">
        <v>274</v>
      </c>
      <c r="E2344" t="s">
        <v>396</v>
      </c>
      <c r="F2344">
        <v>2</v>
      </c>
    </row>
    <row r="2345" spans="1:6" x14ac:dyDescent="0.2">
      <c r="A2345" t="s">
        <v>2421</v>
      </c>
      <c r="B2345">
        <v>500232</v>
      </c>
      <c r="D2345">
        <v>274</v>
      </c>
      <c r="E2345" t="s">
        <v>397</v>
      </c>
      <c r="F2345">
        <v>2</v>
      </c>
    </row>
    <row r="2346" spans="1:6" x14ac:dyDescent="0.2">
      <c r="A2346" t="s">
        <v>2422</v>
      </c>
      <c r="B2346">
        <v>500233</v>
      </c>
      <c r="D2346">
        <v>274</v>
      </c>
      <c r="E2346" t="s">
        <v>363</v>
      </c>
      <c r="F2346">
        <v>2</v>
      </c>
    </row>
    <row r="2347" spans="1:6" x14ac:dyDescent="0.2">
      <c r="A2347" t="s">
        <v>2423</v>
      </c>
      <c r="B2347">
        <v>500234</v>
      </c>
      <c r="D2347">
        <v>274</v>
      </c>
      <c r="E2347" t="s">
        <v>408</v>
      </c>
      <c r="F2347">
        <v>2</v>
      </c>
    </row>
    <row r="2348" spans="1:6" x14ac:dyDescent="0.2">
      <c r="A2348" t="s">
        <v>2424</v>
      </c>
      <c r="B2348">
        <v>500235</v>
      </c>
      <c r="D2348">
        <v>274</v>
      </c>
      <c r="E2348" t="s">
        <v>381</v>
      </c>
      <c r="F2348">
        <v>2</v>
      </c>
    </row>
    <row r="2349" spans="1:6" x14ac:dyDescent="0.2">
      <c r="A2349" t="s">
        <v>2425</v>
      </c>
      <c r="B2349">
        <v>500236</v>
      </c>
      <c r="D2349">
        <v>274</v>
      </c>
      <c r="E2349" t="s">
        <v>367</v>
      </c>
      <c r="F2349">
        <v>2</v>
      </c>
    </row>
    <row r="2350" spans="1:6" x14ac:dyDescent="0.2">
      <c r="A2350" t="s">
        <v>2426</v>
      </c>
      <c r="B2350">
        <v>500237</v>
      </c>
      <c r="D2350">
        <v>274</v>
      </c>
      <c r="E2350" t="s">
        <v>397</v>
      </c>
      <c r="F2350">
        <v>2</v>
      </c>
    </row>
    <row r="2351" spans="1:6" x14ac:dyDescent="0.2">
      <c r="A2351" t="s">
        <v>2427</v>
      </c>
      <c r="B2351">
        <v>500238</v>
      </c>
      <c r="D2351">
        <v>274</v>
      </c>
      <c r="E2351" t="s">
        <v>397</v>
      </c>
      <c r="F2351">
        <v>2</v>
      </c>
    </row>
    <row r="2352" spans="1:6" x14ac:dyDescent="0.2">
      <c r="A2352" t="s">
        <v>2428</v>
      </c>
      <c r="B2352">
        <v>500240</v>
      </c>
      <c r="D2352">
        <v>274</v>
      </c>
      <c r="E2352" t="s">
        <v>352</v>
      </c>
      <c r="F2352">
        <v>2</v>
      </c>
    </row>
    <row r="2353" spans="1:6" x14ac:dyDescent="0.2">
      <c r="A2353" t="s">
        <v>2429</v>
      </c>
      <c r="B2353">
        <v>500241</v>
      </c>
      <c r="D2353">
        <v>274</v>
      </c>
      <c r="E2353" t="s">
        <v>383</v>
      </c>
      <c r="F2353">
        <v>2</v>
      </c>
    </row>
    <row r="2354" spans="1:6" x14ac:dyDescent="0.2">
      <c r="A2354" t="s">
        <v>2430</v>
      </c>
      <c r="B2354">
        <v>500242</v>
      </c>
      <c r="D2354">
        <v>274</v>
      </c>
      <c r="E2354" t="s">
        <v>381</v>
      </c>
      <c r="F2354">
        <v>2</v>
      </c>
    </row>
    <row r="2355" spans="1:6" x14ac:dyDescent="0.2">
      <c r="A2355" t="s">
        <v>2431</v>
      </c>
      <c r="B2355">
        <v>500243</v>
      </c>
      <c r="D2355">
        <v>274</v>
      </c>
      <c r="E2355" t="s">
        <v>402</v>
      </c>
      <c r="F2355">
        <v>2</v>
      </c>
    </row>
    <row r="2356" spans="1:6" x14ac:dyDescent="0.2">
      <c r="A2356" t="s">
        <v>2432</v>
      </c>
      <c r="B2356">
        <v>510104</v>
      </c>
      <c r="D2356">
        <v>275</v>
      </c>
      <c r="E2356" t="s">
        <v>358</v>
      </c>
      <c r="F2356">
        <v>2</v>
      </c>
    </row>
    <row r="2357" spans="1:6" x14ac:dyDescent="0.2">
      <c r="A2357" t="s">
        <v>2433</v>
      </c>
      <c r="B2357">
        <v>510105</v>
      </c>
      <c r="D2357">
        <v>275</v>
      </c>
      <c r="E2357" t="s">
        <v>387</v>
      </c>
      <c r="F2357">
        <v>2</v>
      </c>
    </row>
    <row r="2358" spans="1:6" x14ac:dyDescent="0.2">
      <c r="A2358" t="s">
        <v>2434</v>
      </c>
      <c r="B2358">
        <v>510106</v>
      </c>
      <c r="D2358">
        <v>275</v>
      </c>
      <c r="E2358" t="s">
        <v>358</v>
      </c>
      <c r="F2358">
        <v>2</v>
      </c>
    </row>
    <row r="2359" spans="1:6" x14ac:dyDescent="0.2">
      <c r="A2359" t="s">
        <v>2435</v>
      </c>
      <c r="B2359">
        <v>510107</v>
      </c>
      <c r="D2359">
        <v>275</v>
      </c>
      <c r="E2359" t="s">
        <v>397</v>
      </c>
      <c r="F2359">
        <v>2</v>
      </c>
    </row>
    <row r="2360" spans="1:6" x14ac:dyDescent="0.2">
      <c r="A2360" t="s">
        <v>2436</v>
      </c>
      <c r="B2360">
        <v>510108</v>
      </c>
      <c r="D2360">
        <v>275</v>
      </c>
      <c r="E2360" t="s">
        <v>395</v>
      </c>
      <c r="F2360">
        <v>2</v>
      </c>
    </row>
    <row r="2361" spans="1:6" x14ac:dyDescent="0.2">
      <c r="A2361" t="s">
        <v>2437</v>
      </c>
      <c r="B2361">
        <v>510112</v>
      </c>
      <c r="D2361">
        <v>275</v>
      </c>
      <c r="E2361" t="s">
        <v>356</v>
      </c>
      <c r="F2361">
        <v>2</v>
      </c>
    </row>
    <row r="2362" spans="1:6" x14ac:dyDescent="0.2">
      <c r="A2362" t="s">
        <v>2438</v>
      </c>
      <c r="B2362">
        <v>510113</v>
      </c>
      <c r="D2362">
        <v>275</v>
      </c>
      <c r="E2362" t="s">
        <v>387</v>
      </c>
      <c r="F2362">
        <v>2</v>
      </c>
    </row>
    <row r="2363" spans="1:6" x14ac:dyDescent="0.2">
      <c r="A2363" t="s">
        <v>2439</v>
      </c>
      <c r="B2363">
        <v>510114</v>
      </c>
      <c r="D2363">
        <v>275</v>
      </c>
      <c r="E2363" t="s">
        <v>383</v>
      </c>
      <c r="F2363">
        <v>2</v>
      </c>
    </row>
    <row r="2364" spans="1:6" x14ac:dyDescent="0.2">
      <c r="A2364" t="s">
        <v>2440</v>
      </c>
      <c r="B2364">
        <v>510115</v>
      </c>
      <c r="D2364">
        <v>275</v>
      </c>
      <c r="E2364" t="s">
        <v>397</v>
      </c>
      <c r="F2364">
        <v>2</v>
      </c>
    </row>
    <row r="2365" spans="1:6" x14ac:dyDescent="0.2">
      <c r="A2365" t="s">
        <v>2441</v>
      </c>
      <c r="B2365">
        <v>510121</v>
      </c>
      <c r="D2365">
        <v>275</v>
      </c>
      <c r="E2365" t="s">
        <v>358</v>
      </c>
      <c r="F2365">
        <v>2</v>
      </c>
    </row>
    <row r="2366" spans="1:6" x14ac:dyDescent="0.2">
      <c r="A2366" t="s">
        <v>2442</v>
      </c>
      <c r="B2366">
        <v>510122</v>
      </c>
      <c r="D2366">
        <v>275</v>
      </c>
      <c r="E2366" t="s">
        <v>352</v>
      </c>
      <c r="F2366">
        <v>2</v>
      </c>
    </row>
    <row r="2367" spans="1:6" x14ac:dyDescent="0.2">
      <c r="A2367" t="s">
        <v>2443</v>
      </c>
      <c r="B2367">
        <v>510124</v>
      </c>
      <c r="D2367">
        <v>275</v>
      </c>
      <c r="E2367" t="s">
        <v>402</v>
      </c>
      <c r="F2367">
        <v>2</v>
      </c>
    </row>
    <row r="2368" spans="1:6" x14ac:dyDescent="0.2">
      <c r="A2368" t="s">
        <v>2444</v>
      </c>
      <c r="B2368">
        <v>510129</v>
      </c>
      <c r="D2368">
        <v>275</v>
      </c>
      <c r="E2368" t="s">
        <v>396</v>
      </c>
      <c r="F2368">
        <v>2</v>
      </c>
    </row>
    <row r="2369" spans="1:6" x14ac:dyDescent="0.2">
      <c r="A2369" t="s">
        <v>2445</v>
      </c>
      <c r="B2369">
        <v>510131</v>
      </c>
      <c r="D2369">
        <v>275</v>
      </c>
      <c r="E2369" t="s">
        <v>402</v>
      </c>
      <c r="F2369">
        <v>2</v>
      </c>
    </row>
    <row r="2370" spans="1:6" x14ac:dyDescent="0.2">
      <c r="A2370" t="s">
        <v>2446</v>
      </c>
      <c r="B2370">
        <v>510132</v>
      </c>
      <c r="D2370">
        <v>275</v>
      </c>
      <c r="E2370" t="s">
        <v>383</v>
      </c>
      <c r="F2370">
        <v>2</v>
      </c>
    </row>
    <row r="2371" spans="1:6" x14ac:dyDescent="0.2">
      <c r="A2371" t="s">
        <v>2447</v>
      </c>
      <c r="B2371">
        <v>510181</v>
      </c>
      <c r="D2371">
        <v>275</v>
      </c>
      <c r="E2371" t="s">
        <v>396</v>
      </c>
      <c r="F2371">
        <v>2</v>
      </c>
    </row>
    <row r="2372" spans="1:6" x14ac:dyDescent="0.2">
      <c r="A2372" t="s">
        <v>2448</v>
      </c>
      <c r="B2372">
        <v>510182</v>
      </c>
      <c r="D2372">
        <v>275</v>
      </c>
      <c r="E2372" t="s">
        <v>402</v>
      </c>
      <c r="F2372">
        <v>2</v>
      </c>
    </row>
    <row r="2373" spans="1:6" x14ac:dyDescent="0.2">
      <c r="A2373" t="s">
        <v>2449</v>
      </c>
      <c r="B2373">
        <v>510183</v>
      </c>
      <c r="D2373">
        <v>275</v>
      </c>
      <c r="E2373" t="s">
        <v>387</v>
      </c>
      <c r="F2373">
        <v>2</v>
      </c>
    </row>
    <row r="2374" spans="1:6" x14ac:dyDescent="0.2">
      <c r="A2374" t="s">
        <v>2450</v>
      </c>
      <c r="B2374">
        <v>510184</v>
      </c>
      <c r="D2374">
        <v>275</v>
      </c>
      <c r="E2374" t="s">
        <v>395</v>
      </c>
      <c r="F2374">
        <v>2</v>
      </c>
    </row>
    <row r="2375" spans="1:6" x14ac:dyDescent="0.2">
      <c r="A2375" t="s">
        <v>2451</v>
      </c>
      <c r="B2375">
        <v>510302</v>
      </c>
      <c r="D2375">
        <v>276</v>
      </c>
      <c r="E2375" t="s">
        <v>363</v>
      </c>
      <c r="F2375">
        <v>2</v>
      </c>
    </row>
    <row r="2376" spans="1:6" x14ac:dyDescent="0.2">
      <c r="A2376" t="s">
        <v>2452</v>
      </c>
      <c r="B2376">
        <v>510303</v>
      </c>
      <c r="D2376">
        <v>276</v>
      </c>
      <c r="E2376" t="s">
        <v>374</v>
      </c>
      <c r="F2376">
        <v>2</v>
      </c>
    </row>
    <row r="2377" spans="1:6" x14ac:dyDescent="0.2">
      <c r="A2377" t="s">
        <v>2453</v>
      </c>
      <c r="B2377">
        <v>510304</v>
      </c>
      <c r="D2377">
        <v>276</v>
      </c>
      <c r="E2377" t="s">
        <v>396</v>
      </c>
      <c r="F2377">
        <v>2</v>
      </c>
    </row>
    <row r="2378" spans="1:6" x14ac:dyDescent="0.2">
      <c r="A2378" t="s">
        <v>2454</v>
      </c>
      <c r="B2378">
        <v>510311</v>
      </c>
      <c r="D2378">
        <v>276</v>
      </c>
      <c r="E2378" t="s">
        <v>381</v>
      </c>
      <c r="F2378">
        <v>2</v>
      </c>
    </row>
    <row r="2379" spans="1:6" x14ac:dyDescent="0.2">
      <c r="A2379" t="s">
        <v>2455</v>
      </c>
      <c r="B2379">
        <v>510321</v>
      </c>
      <c r="D2379">
        <v>276</v>
      </c>
      <c r="E2379" t="s">
        <v>407</v>
      </c>
      <c r="F2379">
        <v>2</v>
      </c>
    </row>
    <row r="2380" spans="1:6" x14ac:dyDescent="0.2">
      <c r="A2380" t="s">
        <v>2456</v>
      </c>
      <c r="B2380">
        <v>510322</v>
      </c>
      <c r="D2380">
        <v>276</v>
      </c>
      <c r="E2380" t="s">
        <v>367</v>
      </c>
      <c r="F2380">
        <v>2</v>
      </c>
    </row>
    <row r="2381" spans="1:6" x14ac:dyDescent="0.2">
      <c r="A2381" t="s">
        <v>2457</v>
      </c>
      <c r="B2381">
        <v>510402</v>
      </c>
      <c r="D2381">
        <v>277</v>
      </c>
      <c r="E2381" t="s">
        <v>396</v>
      </c>
      <c r="F2381">
        <v>2</v>
      </c>
    </row>
    <row r="2382" spans="1:6" x14ac:dyDescent="0.2">
      <c r="A2382" t="s">
        <v>2458</v>
      </c>
      <c r="B2382">
        <v>510403</v>
      </c>
      <c r="D2382">
        <v>277</v>
      </c>
      <c r="E2382" t="s">
        <v>383</v>
      </c>
      <c r="F2382">
        <v>2</v>
      </c>
    </row>
    <row r="2383" spans="1:6" x14ac:dyDescent="0.2">
      <c r="A2383" t="s">
        <v>2459</v>
      </c>
      <c r="B2383">
        <v>510411</v>
      </c>
      <c r="D2383">
        <v>277</v>
      </c>
      <c r="E2383" t="s">
        <v>407</v>
      </c>
      <c r="F2383">
        <v>2</v>
      </c>
    </row>
    <row r="2384" spans="1:6" x14ac:dyDescent="0.2">
      <c r="A2384" t="s">
        <v>2460</v>
      </c>
      <c r="B2384">
        <v>510421</v>
      </c>
      <c r="D2384">
        <v>277</v>
      </c>
      <c r="E2384" t="s">
        <v>404</v>
      </c>
      <c r="F2384">
        <v>2</v>
      </c>
    </row>
    <row r="2385" spans="1:6" x14ac:dyDescent="0.2">
      <c r="A2385" t="s">
        <v>2461</v>
      </c>
      <c r="B2385">
        <v>510422</v>
      </c>
      <c r="D2385">
        <v>277</v>
      </c>
      <c r="E2385" t="s">
        <v>381</v>
      </c>
      <c r="F2385">
        <v>2</v>
      </c>
    </row>
    <row r="2386" spans="1:6" x14ac:dyDescent="0.2">
      <c r="A2386" t="s">
        <v>2462</v>
      </c>
      <c r="B2386">
        <v>510502</v>
      </c>
      <c r="D2386">
        <v>278</v>
      </c>
      <c r="E2386" t="s">
        <v>358</v>
      </c>
      <c r="F2386">
        <v>2</v>
      </c>
    </row>
    <row r="2387" spans="1:6" x14ac:dyDescent="0.2">
      <c r="A2387" t="s">
        <v>2463</v>
      </c>
      <c r="B2387">
        <v>510503</v>
      </c>
      <c r="D2387">
        <v>278</v>
      </c>
      <c r="E2387" t="s">
        <v>354</v>
      </c>
      <c r="F2387">
        <v>2</v>
      </c>
    </row>
    <row r="2388" spans="1:6" x14ac:dyDescent="0.2">
      <c r="A2388" t="s">
        <v>2464</v>
      </c>
      <c r="B2388">
        <v>510504</v>
      </c>
      <c r="D2388">
        <v>278</v>
      </c>
      <c r="E2388" t="s">
        <v>356</v>
      </c>
      <c r="F2388">
        <v>2</v>
      </c>
    </row>
    <row r="2389" spans="1:6" x14ac:dyDescent="0.2">
      <c r="A2389" t="s">
        <v>2465</v>
      </c>
      <c r="B2389">
        <v>510521</v>
      </c>
      <c r="D2389">
        <v>278</v>
      </c>
      <c r="E2389" t="s">
        <v>356</v>
      </c>
      <c r="F2389">
        <v>2</v>
      </c>
    </row>
    <row r="2390" spans="1:6" x14ac:dyDescent="0.2">
      <c r="A2390" t="s">
        <v>2466</v>
      </c>
      <c r="B2390">
        <v>510522</v>
      </c>
      <c r="D2390">
        <v>278</v>
      </c>
      <c r="E2390" t="s">
        <v>350</v>
      </c>
      <c r="F2390">
        <v>2</v>
      </c>
    </row>
    <row r="2391" spans="1:6" x14ac:dyDescent="0.2">
      <c r="A2391" t="s">
        <v>2467</v>
      </c>
      <c r="B2391">
        <v>510524</v>
      </c>
      <c r="D2391">
        <v>278</v>
      </c>
      <c r="E2391" t="s">
        <v>383</v>
      </c>
      <c r="F2391">
        <v>2</v>
      </c>
    </row>
    <row r="2392" spans="1:6" x14ac:dyDescent="0.2">
      <c r="A2392" t="s">
        <v>2468</v>
      </c>
      <c r="B2392">
        <v>510525</v>
      </c>
      <c r="D2392">
        <v>278</v>
      </c>
      <c r="E2392" t="s">
        <v>374</v>
      </c>
      <c r="F2392">
        <v>2</v>
      </c>
    </row>
    <row r="2393" spans="1:6" x14ac:dyDescent="0.2">
      <c r="A2393" t="s">
        <v>2469</v>
      </c>
      <c r="B2393">
        <v>510603</v>
      </c>
      <c r="D2393">
        <v>279</v>
      </c>
      <c r="E2393" t="s">
        <v>358</v>
      </c>
      <c r="F2393">
        <v>2</v>
      </c>
    </row>
    <row r="2394" spans="1:6" x14ac:dyDescent="0.2">
      <c r="A2394" t="s">
        <v>2470</v>
      </c>
      <c r="B2394">
        <v>510623</v>
      </c>
      <c r="D2394">
        <v>279</v>
      </c>
      <c r="E2394" t="s">
        <v>363</v>
      </c>
      <c r="F2394">
        <v>2</v>
      </c>
    </row>
    <row r="2395" spans="1:6" x14ac:dyDescent="0.2">
      <c r="A2395" t="s">
        <v>2471</v>
      </c>
      <c r="B2395">
        <v>510626</v>
      </c>
      <c r="D2395">
        <v>279</v>
      </c>
      <c r="E2395" t="s">
        <v>356</v>
      </c>
      <c r="F2395">
        <v>2</v>
      </c>
    </row>
    <row r="2396" spans="1:6" x14ac:dyDescent="0.2">
      <c r="A2396" t="s">
        <v>2472</v>
      </c>
      <c r="B2396">
        <v>510681</v>
      </c>
      <c r="D2396">
        <v>279</v>
      </c>
      <c r="E2396" t="s">
        <v>374</v>
      </c>
      <c r="F2396">
        <v>2</v>
      </c>
    </row>
    <row r="2397" spans="1:6" x14ac:dyDescent="0.2">
      <c r="A2397" t="s">
        <v>2473</v>
      </c>
      <c r="B2397">
        <v>510682</v>
      </c>
      <c r="D2397">
        <v>279</v>
      </c>
      <c r="E2397" t="s">
        <v>352</v>
      </c>
      <c r="F2397">
        <v>2</v>
      </c>
    </row>
    <row r="2398" spans="1:6" x14ac:dyDescent="0.2">
      <c r="A2398" t="s">
        <v>2474</v>
      </c>
      <c r="B2398">
        <v>510683</v>
      </c>
      <c r="D2398">
        <v>279</v>
      </c>
      <c r="E2398" t="s">
        <v>404</v>
      </c>
      <c r="F2398">
        <v>2</v>
      </c>
    </row>
    <row r="2399" spans="1:6" x14ac:dyDescent="0.2">
      <c r="A2399" t="s">
        <v>2475</v>
      </c>
      <c r="B2399">
        <v>510703</v>
      </c>
      <c r="D2399">
        <v>280</v>
      </c>
      <c r="E2399" t="s">
        <v>367</v>
      </c>
      <c r="F2399">
        <v>2</v>
      </c>
    </row>
    <row r="2400" spans="1:6" x14ac:dyDescent="0.2">
      <c r="A2400" t="s">
        <v>2476</v>
      </c>
      <c r="B2400">
        <v>510704</v>
      </c>
      <c r="D2400">
        <v>280</v>
      </c>
      <c r="E2400" t="s">
        <v>381</v>
      </c>
      <c r="F2400">
        <v>2</v>
      </c>
    </row>
    <row r="2401" spans="1:6" x14ac:dyDescent="0.2">
      <c r="A2401" t="s">
        <v>2477</v>
      </c>
      <c r="B2401">
        <v>510722</v>
      </c>
      <c r="D2401">
        <v>280</v>
      </c>
      <c r="E2401" t="s">
        <v>352</v>
      </c>
      <c r="F2401">
        <v>2</v>
      </c>
    </row>
    <row r="2402" spans="1:6" x14ac:dyDescent="0.2">
      <c r="A2402" t="s">
        <v>2478</v>
      </c>
      <c r="B2402">
        <v>510723</v>
      </c>
      <c r="D2402">
        <v>280</v>
      </c>
      <c r="E2402" t="s">
        <v>381</v>
      </c>
      <c r="F2402">
        <v>2</v>
      </c>
    </row>
    <row r="2403" spans="1:6" x14ac:dyDescent="0.2">
      <c r="A2403" t="s">
        <v>2479</v>
      </c>
      <c r="B2403">
        <v>510724</v>
      </c>
      <c r="D2403">
        <v>280</v>
      </c>
      <c r="E2403" t="s">
        <v>365</v>
      </c>
      <c r="F2403">
        <v>2</v>
      </c>
    </row>
    <row r="2404" spans="1:6" x14ac:dyDescent="0.2">
      <c r="A2404" t="s">
        <v>2480</v>
      </c>
      <c r="B2404">
        <v>510725</v>
      </c>
      <c r="D2404">
        <v>280</v>
      </c>
      <c r="E2404" t="s">
        <v>363</v>
      </c>
      <c r="F2404">
        <v>2</v>
      </c>
    </row>
    <row r="2405" spans="1:6" x14ac:dyDescent="0.2">
      <c r="A2405" t="s">
        <v>2481</v>
      </c>
      <c r="B2405">
        <v>510726</v>
      </c>
      <c r="D2405">
        <v>280</v>
      </c>
      <c r="E2405" t="s">
        <v>346</v>
      </c>
      <c r="F2405">
        <v>2</v>
      </c>
    </row>
    <row r="2406" spans="1:6" x14ac:dyDescent="0.2">
      <c r="A2406" t="s">
        <v>2482</v>
      </c>
      <c r="B2406">
        <v>510727</v>
      </c>
      <c r="D2406">
        <v>280</v>
      </c>
      <c r="E2406" t="s">
        <v>402</v>
      </c>
      <c r="F2406">
        <v>2</v>
      </c>
    </row>
    <row r="2407" spans="1:6" x14ac:dyDescent="0.2">
      <c r="A2407" t="s">
        <v>2483</v>
      </c>
      <c r="B2407">
        <v>510781</v>
      </c>
      <c r="D2407">
        <v>280</v>
      </c>
      <c r="E2407" t="s">
        <v>358</v>
      </c>
      <c r="F2407">
        <v>2</v>
      </c>
    </row>
    <row r="2408" spans="1:6" x14ac:dyDescent="0.2">
      <c r="A2408" t="s">
        <v>2484</v>
      </c>
      <c r="B2408">
        <v>510802</v>
      </c>
      <c r="D2408">
        <v>281</v>
      </c>
      <c r="E2408" t="s">
        <v>356</v>
      </c>
      <c r="F2408">
        <v>2</v>
      </c>
    </row>
    <row r="2409" spans="1:6" x14ac:dyDescent="0.2">
      <c r="A2409" t="s">
        <v>2485</v>
      </c>
      <c r="B2409">
        <v>510811</v>
      </c>
      <c r="D2409">
        <v>281</v>
      </c>
      <c r="E2409" t="s">
        <v>363</v>
      </c>
      <c r="F2409">
        <v>2</v>
      </c>
    </row>
    <row r="2410" spans="1:6" x14ac:dyDescent="0.2">
      <c r="A2410" t="s">
        <v>2486</v>
      </c>
      <c r="B2410">
        <v>510812</v>
      </c>
      <c r="D2410">
        <v>281</v>
      </c>
      <c r="E2410" t="s">
        <v>395</v>
      </c>
      <c r="F2410">
        <v>2</v>
      </c>
    </row>
    <row r="2411" spans="1:6" x14ac:dyDescent="0.2">
      <c r="A2411" t="s">
        <v>2487</v>
      </c>
      <c r="B2411">
        <v>510821</v>
      </c>
      <c r="D2411">
        <v>281</v>
      </c>
      <c r="E2411" t="s">
        <v>397</v>
      </c>
      <c r="F2411">
        <v>2</v>
      </c>
    </row>
    <row r="2412" spans="1:6" x14ac:dyDescent="0.2">
      <c r="A2412" t="s">
        <v>2488</v>
      </c>
      <c r="B2412">
        <v>510822</v>
      </c>
      <c r="D2412">
        <v>281</v>
      </c>
      <c r="E2412" t="s">
        <v>387</v>
      </c>
      <c r="F2412">
        <v>2</v>
      </c>
    </row>
    <row r="2413" spans="1:6" x14ac:dyDescent="0.2">
      <c r="A2413" t="s">
        <v>2489</v>
      </c>
      <c r="B2413">
        <v>510823</v>
      </c>
      <c r="D2413">
        <v>281</v>
      </c>
      <c r="E2413" t="s">
        <v>358</v>
      </c>
      <c r="F2413">
        <v>2</v>
      </c>
    </row>
    <row r="2414" spans="1:6" x14ac:dyDescent="0.2">
      <c r="A2414" t="s">
        <v>2490</v>
      </c>
      <c r="B2414">
        <v>510824</v>
      </c>
      <c r="D2414">
        <v>281</v>
      </c>
      <c r="E2414" t="s">
        <v>395</v>
      </c>
      <c r="F2414">
        <v>2</v>
      </c>
    </row>
    <row r="2415" spans="1:6" x14ac:dyDescent="0.2">
      <c r="A2415" t="s">
        <v>2491</v>
      </c>
      <c r="B2415">
        <v>510903</v>
      </c>
      <c r="D2415">
        <v>282</v>
      </c>
      <c r="E2415" t="s">
        <v>395</v>
      </c>
      <c r="F2415">
        <v>2</v>
      </c>
    </row>
    <row r="2416" spans="1:6" x14ac:dyDescent="0.2">
      <c r="A2416" t="s">
        <v>2492</v>
      </c>
      <c r="B2416">
        <v>510904</v>
      </c>
      <c r="D2416">
        <v>282</v>
      </c>
      <c r="E2416" t="s">
        <v>365</v>
      </c>
      <c r="F2416">
        <v>2</v>
      </c>
    </row>
    <row r="2417" spans="1:6" x14ac:dyDescent="0.2">
      <c r="A2417" t="s">
        <v>2493</v>
      </c>
      <c r="B2417">
        <v>510921</v>
      </c>
      <c r="D2417">
        <v>282</v>
      </c>
      <c r="E2417" t="s">
        <v>402</v>
      </c>
      <c r="F2417">
        <v>2</v>
      </c>
    </row>
    <row r="2418" spans="1:6" x14ac:dyDescent="0.2">
      <c r="A2418" t="s">
        <v>2494</v>
      </c>
      <c r="B2418">
        <v>510922</v>
      </c>
      <c r="D2418">
        <v>282</v>
      </c>
      <c r="E2418" t="s">
        <v>352</v>
      </c>
      <c r="F2418">
        <v>2</v>
      </c>
    </row>
    <row r="2419" spans="1:6" x14ac:dyDescent="0.2">
      <c r="A2419" t="s">
        <v>2495</v>
      </c>
      <c r="B2419">
        <v>510923</v>
      </c>
      <c r="D2419">
        <v>282</v>
      </c>
      <c r="E2419" t="s">
        <v>396</v>
      </c>
      <c r="F2419">
        <v>2</v>
      </c>
    </row>
    <row r="2420" spans="1:6" x14ac:dyDescent="0.2">
      <c r="A2420" t="s">
        <v>2496</v>
      </c>
      <c r="B2420">
        <v>511011</v>
      </c>
      <c r="D2420">
        <v>283</v>
      </c>
      <c r="E2420" t="s">
        <v>396</v>
      </c>
      <c r="F2420">
        <v>2</v>
      </c>
    </row>
    <row r="2421" spans="1:6" x14ac:dyDescent="0.2">
      <c r="A2421" t="s">
        <v>2497</v>
      </c>
      <c r="B2421">
        <v>511024</v>
      </c>
      <c r="D2421">
        <v>283</v>
      </c>
      <c r="E2421" t="s">
        <v>397</v>
      </c>
      <c r="F2421">
        <v>2</v>
      </c>
    </row>
    <row r="2422" spans="1:6" x14ac:dyDescent="0.2">
      <c r="A2422" t="s">
        <v>2498</v>
      </c>
      <c r="B2422">
        <v>511025</v>
      </c>
      <c r="D2422">
        <v>283</v>
      </c>
      <c r="E2422" t="s">
        <v>363</v>
      </c>
      <c r="F2422">
        <v>2</v>
      </c>
    </row>
    <row r="2423" spans="1:6" x14ac:dyDescent="0.2">
      <c r="A2423" t="s">
        <v>2499</v>
      </c>
      <c r="B2423">
        <v>511028</v>
      </c>
      <c r="D2423">
        <v>283</v>
      </c>
      <c r="E2423" t="s">
        <v>356</v>
      </c>
      <c r="F2423">
        <v>2</v>
      </c>
    </row>
    <row r="2424" spans="1:6" x14ac:dyDescent="0.2">
      <c r="A2424" t="s">
        <v>1628</v>
      </c>
      <c r="B2424">
        <v>511102</v>
      </c>
      <c r="D2424">
        <v>284</v>
      </c>
      <c r="E2424" t="s">
        <v>352</v>
      </c>
      <c r="F2424">
        <v>2</v>
      </c>
    </row>
    <row r="2425" spans="1:6" x14ac:dyDescent="0.2">
      <c r="A2425" t="s">
        <v>2500</v>
      </c>
      <c r="B2425">
        <v>511111</v>
      </c>
      <c r="D2425">
        <v>284</v>
      </c>
      <c r="E2425" t="s">
        <v>352</v>
      </c>
      <c r="F2425">
        <v>2</v>
      </c>
    </row>
    <row r="2426" spans="1:6" x14ac:dyDescent="0.2">
      <c r="A2426" t="s">
        <v>2501</v>
      </c>
      <c r="B2426">
        <v>511112</v>
      </c>
      <c r="D2426">
        <v>284</v>
      </c>
      <c r="E2426" t="s">
        <v>397</v>
      </c>
      <c r="F2426">
        <v>2</v>
      </c>
    </row>
    <row r="2427" spans="1:6" x14ac:dyDescent="0.2">
      <c r="A2427" t="s">
        <v>2502</v>
      </c>
      <c r="B2427">
        <v>511113</v>
      </c>
      <c r="D2427">
        <v>284</v>
      </c>
      <c r="E2427" t="s">
        <v>358</v>
      </c>
      <c r="F2427">
        <v>2</v>
      </c>
    </row>
    <row r="2428" spans="1:6" x14ac:dyDescent="0.2">
      <c r="A2428" t="s">
        <v>2503</v>
      </c>
      <c r="B2428">
        <v>511123</v>
      </c>
      <c r="D2428">
        <v>284</v>
      </c>
      <c r="E2428" t="s">
        <v>358</v>
      </c>
      <c r="F2428">
        <v>2</v>
      </c>
    </row>
    <row r="2429" spans="1:6" x14ac:dyDescent="0.2">
      <c r="A2429" t="s">
        <v>2504</v>
      </c>
      <c r="B2429">
        <v>511124</v>
      </c>
      <c r="D2429">
        <v>284</v>
      </c>
      <c r="E2429" t="s">
        <v>358</v>
      </c>
      <c r="F2429">
        <v>2</v>
      </c>
    </row>
    <row r="2430" spans="1:6" x14ac:dyDescent="0.2">
      <c r="A2430" t="s">
        <v>2505</v>
      </c>
      <c r="B2430">
        <v>511126</v>
      </c>
      <c r="D2430">
        <v>284</v>
      </c>
      <c r="E2430" t="s">
        <v>358</v>
      </c>
      <c r="F2430">
        <v>2</v>
      </c>
    </row>
    <row r="2431" spans="1:6" x14ac:dyDescent="0.2">
      <c r="A2431" t="s">
        <v>2506</v>
      </c>
      <c r="B2431">
        <v>511129</v>
      </c>
      <c r="D2431">
        <v>284</v>
      </c>
      <c r="E2431" t="s">
        <v>404</v>
      </c>
      <c r="F2431">
        <v>2</v>
      </c>
    </row>
    <row r="2432" spans="1:6" x14ac:dyDescent="0.2">
      <c r="A2432" t="s">
        <v>2507</v>
      </c>
      <c r="B2432">
        <v>511132</v>
      </c>
      <c r="D2432">
        <v>284</v>
      </c>
      <c r="E2432" t="s">
        <v>398</v>
      </c>
      <c r="F2432">
        <v>2</v>
      </c>
    </row>
    <row r="2433" spans="1:6" x14ac:dyDescent="0.2">
      <c r="A2433" t="s">
        <v>2508</v>
      </c>
      <c r="B2433">
        <v>511133</v>
      </c>
      <c r="D2433">
        <v>284</v>
      </c>
      <c r="E2433" t="s">
        <v>404</v>
      </c>
      <c r="F2433">
        <v>2</v>
      </c>
    </row>
    <row r="2434" spans="1:6" x14ac:dyDescent="0.2">
      <c r="A2434" t="s">
        <v>2509</v>
      </c>
      <c r="B2434">
        <v>511181</v>
      </c>
      <c r="D2434">
        <v>284</v>
      </c>
      <c r="E2434" t="s">
        <v>398</v>
      </c>
      <c r="F2434">
        <v>2</v>
      </c>
    </row>
    <row r="2435" spans="1:6" x14ac:dyDescent="0.2">
      <c r="A2435" t="s">
        <v>2510</v>
      </c>
      <c r="B2435">
        <v>511302</v>
      </c>
      <c r="D2435">
        <v>285</v>
      </c>
      <c r="E2435" t="s">
        <v>352</v>
      </c>
      <c r="F2435">
        <v>2</v>
      </c>
    </row>
    <row r="2436" spans="1:6" x14ac:dyDescent="0.2">
      <c r="A2436" t="s">
        <v>2511</v>
      </c>
      <c r="B2436">
        <v>511303</v>
      </c>
      <c r="D2436">
        <v>285</v>
      </c>
      <c r="E2436" t="s">
        <v>374</v>
      </c>
      <c r="F2436">
        <v>2</v>
      </c>
    </row>
    <row r="2437" spans="1:6" x14ac:dyDescent="0.2">
      <c r="A2437" t="s">
        <v>2512</v>
      </c>
      <c r="B2437">
        <v>511304</v>
      </c>
      <c r="D2437">
        <v>285</v>
      </c>
      <c r="E2437" t="s">
        <v>358</v>
      </c>
      <c r="F2437">
        <v>2</v>
      </c>
    </row>
    <row r="2438" spans="1:6" x14ac:dyDescent="0.2">
      <c r="A2438" t="s">
        <v>2513</v>
      </c>
      <c r="B2438">
        <v>511321</v>
      </c>
      <c r="D2438">
        <v>285</v>
      </c>
      <c r="E2438" t="s">
        <v>354</v>
      </c>
      <c r="F2438">
        <v>2</v>
      </c>
    </row>
    <row r="2439" spans="1:6" x14ac:dyDescent="0.2">
      <c r="A2439" t="s">
        <v>2514</v>
      </c>
      <c r="B2439">
        <v>511322</v>
      </c>
      <c r="D2439">
        <v>285</v>
      </c>
      <c r="E2439" t="s">
        <v>381</v>
      </c>
      <c r="F2439">
        <v>2</v>
      </c>
    </row>
    <row r="2440" spans="1:6" x14ac:dyDescent="0.2">
      <c r="A2440" t="s">
        <v>2515</v>
      </c>
      <c r="B2440">
        <v>511323</v>
      </c>
      <c r="D2440">
        <v>285</v>
      </c>
      <c r="E2440" t="s">
        <v>402</v>
      </c>
      <c r="F2440">
        <v>2</v>
      </c>
    </row>
    <row r="2441" spans="1:6" x14ac:dyDescent="0.2">
      <c r="A2441" t="s">
        <v>2516</v>
      </c>
      <c r="B2441">
        <v>511324</v>
      </c>
      <c r="D2441">
        <v>285</v>
      </c>
      <c r="E2441" t="s">
        <v>381</v>
      </c>
      <c r="F2441">
        <v>2</v>
      </c>
    </row>
    <row r="2442" spans="1:6" x14ac:dyDescent="0.2">
      <c r="A2442" t="s">
        <v>2517</v>
      </c>
      <c r="B2442">
        <v>511325</v>
      </c>
      <c r="D2442">
        <v>285</v>
      </c>
      <c r="E2442" t="s">
        <v>383</v>
      </c>
      <c r="F2442">
        <v>2</v>
      </c>
    </row>
    <row r="2443" spans="1:6" x14ac:dyDescent="0.2">
      <c r="A2443" t="s">
        <v>2518</v>
      </c>
      <c r="B2443">
        <v>511381</v>
      </c>
      <c r="D2443">
        <v>285</v>
      </c>
      <c r="E2443" t="s">
        <v>356</v>
      </c>
      <c r="F2443">
        <v>2</v>
      </c>
    </row>
    <row r="2444" spans="1:6" x14ac:dyDescent="0.2">
      <c r="A2444" t="s">
        <v>2519</v>
      </c>
      <c r="B2444">
        <v>511402</v>
      </c>
      <c r="D2444">
        <v>286</v>
      </c>
      <c r="E2444" t="s">
        <v>396</v>
      </c>
      <c r="F2444">
        <v>2</v>
      </c>
    </row>
    <row r="2445" spans="1:6" x14ac:dyDescent="0.2">
      <c r="A2445" t="s">
        <v>2520</v>
      </c>
      <c r="B2445">
        <v>511421</v>
      </c>
      <c r="D2445">
        <v>286</v>
      </c>
      <c r="E2445" t="s">
        <v>407</v>
      </c>
      <c r="F2445">
        <v>2</v>
      </c>
    </row>
    <row r="2446" spans="1:6" x14ac:dyDescent="0.2">
      <c r="A2446" t="s">
        <v>2521</v>
      </c>
      <c r="B2446">
        <v>511422</v>
      </c>
      <c r="D2446">
        <v>286</v>
      </c>
      <c r="E2446" t="s">
        <v>402</v>
      </c>
      <c r="F2446">
        <v>2</v>
      </c>
    </row>
    <row r="2447" spans="1:6" x14ac:dyDescent="0.2">
      <c r="A2447" t="s">
        <v>2522</v>
      </c>
      <c r="B2447">
        <v>511423</v>
      </c>
      <c r="D2447">
        <v>286</v>
      </c>
      <c r="E2447" t="s">
        <v>350</v>
      </c>
      <c r="F2447">
        <v>2</v>
      </c>
    </row>
    <row r="2448" spans="1:6" x14ac:dyDescent="0.2">
      <c r="A2448" t="s">
        <v>2523</v>
      </c>
      <c r="B2448">
        <v>511424</v>
      </c>
      <c r="D2448">
        <v>286</v>
      </c>
      <c r="E2448" t="s">
        <v>396</v>
      </c>
      <c r="F2448">
        <v>2</v>
      </c>
    </row>
    <row r="2449" spans="1:6" x14ac:dyDescent="0.2">
      <c r="A2449" t="s">
        <v>2524</v>
      </c>
      <c r="B2449">
        <v>511425</v>
      </c>
      <c r="D2449">
        <v>286</v>
      </c>
      <c r="E2449" t="s">
        <v>387</v>
      </c>
      <c r="F2449">
        <v>2</v>
      </c>
    </row>
    <row r="2450" spans="1:6" x14ac:dyDescent="0.2">
      <c r="A2450" t="s">
        <v>2525</v>
      </c>
      <c r="B2450">
        <v>511502</v>
      </c>
      <c r="D2450">
        <v>287</v>
      </c>
      <c r="E2450" t="s">
        <v>395</v>
      </c>
      <c r="F2450">
        <v>2</v>
      </c>
    </row>
    <row r="2451" spans="1:6" x14ac:dyDescent="0.2">
      <c r="A2451" t="s">
        <v>2526</v>
      </c>
      <c r="B2451">
        <v>511503</v>
      </c>
      <c r="D2451">
        <v>287</v>
      </c>
      <c r="E2451" t="s">
        <v>354</v>
      </c>
      <c r="F2451">
        <v>2</v>
      </c>
    </row>
    <row r="2452" spans="1:6" x14ac:dyDescent="0.2">
      <c r="A2452" t="s">
        <v>2527</v>
      </c>
      <c r="B2452">
        <v>511521</v>
      </c>
      <c r="D2452">
        <v>287</v>
      </c>
      <c r="E2452" t="s">
        <v>381</v>
      </c>
      <c r="F2452">
        <v>2</v>
      </c>
    </row>
    <row r="2453" spans="1:6" x14ac:dyDescent="0.2">
      <c r="A2453" t="s">
        <v>2528</v>
      </c>
      <c r="B2453">
        <v>511523</v>
      </c>
      <c r="D2453">
        <v>287</v>
      </c>
      <c r="E2453" t="s">
        <v>358</v>
      </c>
      <c r="F2453">
        <v>2</v>
      </c>
    </row>
    <row r="2454" spans="1:6" x14ac:dyDescent="0.2">
      <c r="A2454" t="s">
        <v>2529</v>
      </c>
      <c r="B2454">
        <v>511524</v>
      </c>
      <c r="D2454">
        <v>287</v>
      </c>
      <c r="E2454" t="s">
        <v>395</v>
      </c>
      <c r="F2454">
        <v>2</v>
      </c>
    </row>
    <row r="2455" spans="1:6" x14ac:dyDescent="0.2">
      <c r="A2455" t="s">
        <v>2530</v>
      </c>
      <c r="B2455">
        <v>511525</v>
      </c>
      <c r="D2455">
        <v>287</v>
      </c>
      <c r="E2455" t="s">
        <v>374</v>
      </c>
      <c r="F2455">
        <v>2</v>
      </c>
    </row>
    <row r="2456" spans="1:6" x14ac:dyDescent="0.2">
      <c r="A2456" t="s">
        <v>2531</v>
      </c>
      <c r="B2456">
        <v>511526</v>
      </c>
      <c r="D2456">
        <v>287</v>
      </c>
      <c r="E2456" t="s">
        <v>374</v>
      </c>
      <c r="F2456">
        <v>2</v>
      </c>
    </row>
    <row r="2457" spans="1:6" x14ac:dyDescent="0.2">
      <c r="A2457" t="s">
        <v>2532</v>
      </c>
      <c r="B2457">
        <v>511527</v>
      </c>
      <c r="D2457">
        <v>287</v>
      </c>
      <c r="E2457" t="s">
        <v>358</v>
      </c>
      <c r="F2457">
        <v>2</v>
      </c>
    </row>
    <row r="2458" spans="1:6" x14ac:dyDescent="0.2">
      <c r="A2458" t="s">
        <v>2533</v>
      </c>
      <c r="B2458">
        <v>511528</v>
      </c>
      <c r="D2458">
        <v>287</v>
      </c>
      <c r="E2458" t="s">
        <v>383</v>
      </c>
      <c r="F2458">
        <v>2</v>
      </c>
    </row>
    <row r="2459" spans="1:6" x14ac:dyDescent="0.2">
      <c r="A2459" t="s">
        <v>2534</v>
      </c>
      <c r="B2459">
        <v>511529</v>
      </c>
      <c r="D2459">
        <v>287</v>
      </c>
      <c r="E2459" t="s">
        <v>402</v>
      </c>
      <c r="F2459">
        <v>2</v>
      </c>
    </row>
    <row r="2460" spans="1:6" x14ac:dyDescent="0.2">
      <c r="A2460" t="s">
        <v>2535</v>
      </c>
      <c r="B2460">
        <v>511602</v>
      </c>
      <c r="D2460">
        <v>288</v>
      </c>
      <c r="E2460" t="s">
        <v>374</v>
      </c>
      <c r="F2460">
        <v>2</v>
      </c>
    </row>
    <row r="2461" spans="1:6" x14ac:dyDescent="0.2">
      <c r="A2461" t="s">
        <v>2536</v>
      </c>
      <c r="B2461">
        <v>511603</v>
      </c>
      <c r="D2461">
        <v>288</v>
      </c>
      <c r="E2461" t="s">
        <v>387</v>
      </c>
      <c r="F2461">
        <v>2</v>
      </c>
    </row>
    <row r="2462" spans="1:6" x14ac:dyDescent="0.2">
      <c r="A2462" t="s">
        <v>2537</v>
      </c>
      <c r="B2462">
        <v>511621</v>
      </c>
      <c r="D2462">
        <v>288</v>
      </c>
      <c r="E2462" t="s">
        <v>381</v>
      </c>
      <c r="F2462">
        <v>2</v>
      </c>
    </row>
    <row r="2463" spans="1:6" x14ac:dyDescent="0.2">
      <c r="A2463" t="s">
        <v>2538</v>
      </c>
      <c r="B2463">
        <v>511622</v>
      </c>
      <c r="D2463">
        <v>288</v>
      </c>
      <c r="E2463" t="s">
        <v>397</v>
      </c>
      <c r="F2463">
        <v>2</v>
      </c>
    </row>
    <row r="2464" spans="1:6" x14ac:dyDescent="0.2">
      <c r="A2464" t="s">
        <v>2539</v>
      </c>
      <c r="B2464">
        <v>511623</v>
      </c>
      <c r="D2464">
        <v>288</v>
      </c>
      <c r="E2464" t="s">
        <v>356</v>
      </c>
      <c r="F2464">
        <v>2</v>
      </c>
    </row>
    <row r="2465" spans="1:6" x14ac:dyDescent="0.2">
      <c r="A2465" t="s">
        <v>2540</v>
      </c>
      <c r="B2465">
        <v>511681</v>
      </c>
      <c r="D2465">
        <v>288</v>
      </c>
      <c r="E2465" t="s">
        <v>350</v>
      </c>
      <c r="F2465">
        <v>2</v>
      </c>
    </row>
    <row r="2466" spans="1:6" x14ac:dyDescent="0.2">
      <c r="A2466" t="s">
        <v>2541</v>
      </c>
      <c r="B2466">
        <v>511702</v>
      </c>
      <c r="D2466">
        <v>289</v>
      </c>
      <c r="E2466" t="s">
        <v>348</v>
      </c>
      <c r="F2466">
        <v>2</v>
      </c>
    </row>
    <row r="2467" spans="1:6" x14ac:dyDescent="0.2">
      <c r="A2467" t="s">
        <v>2542</v>
      </c>
      <c r="B2467">
        <v>511703</v>
      </c>
      <c r="D2467">
        <v>289</v>
      </c>
      <c r="E2467" t="s">
        <v>396</v>
      </c>
      <c r="F2467">
        <v>2</v>
      </c>
    </row>
    <row r="2468" spans="1:6" x14ac:dyDescent="0.2">
      <c r="A2468" t="s">
        <v>2543</v>
      </c>
      <c r="B2468">
        <v>511722</v>
      </c>
      <c r="D2468">
        <v>289</v>
      </c>
      <c r="E2468" t="s">
        <v>383</v>
      </c>
      <c r="F2468">
        <v>2</v>
      </c>
    </row>
    <row r="2469" spans="1:6" x14ac:dyDescent="0.2">
      <c r="A2469" t="s">
        <v>2544</v>
      </c>
      <c r="B2469">
        <v>511723</v>
      </c>
      <c r="D2469">
        <v>289</v>
      </c>
      <c r="E2469" t="s">
        <v>408</v>
      </c>
      <c r="F2469">
        <v>2</v>
      </c>
    </row>
    <row r="2470" spans="1:6" x14ac:dyDescent="0.2">
      <c r="A2470" t="s">
        <v>2545</v>
      </c>
      <c r="B2470">
        <v>511724</v>
      </c>
      <c r="D2470">
        <v>289</v>
      </c>
      <c r="E2470" t="s">
        <v>396</v>
      </c>
      <c r="F2470">
        <v>2</v>
      </c>
    </row>
    <row r="2471" spans="1:6" x14ac:dyDescent="0.2">
      <c r="A2471" t="s">
        <v>2546</v>
      </c>
      <c r="B2471">
        <v>511725</v>
      </c>
      <c r="D2471">
        <v>289</v>
      </c>
      <c r="E2471" t="s">
        <v>387</v>
      </c>
      <c r="F2471">
        <v>2</v>
      </c>
    </row>
    <row r="2472" spans="1:6" x14ac:dyDescent="0.2">
      <c r="A2472" t="s">
        <v>2547</v>
      </c>
      <c r="B2472">
        <v>511781</v>
      </c>
      <c r="D2472">
        <v>289</v>
      </c>
      <c r="E2472" t="s">
        <v>397</v>
      </c>
      <c r="F2472">
        <v>2</v>
      </c>
    </row>
    <row r="2473" spans="1:6" x14ac:dyDescent="0.2">
      <c r="A2473" t="s">
        <v>2548</v>
      </c>
      <c r="B2473">
        <v>511802</v>
      </c>
      <c r="D2473">
        <v>290</v>
      </c>
      <c r="E2473" t="s">
        <v>381</v>
      </c>
      <c r="F2473">
        <v>2</v>
      </c>
    </row>
    <row r="2474" spans="1:6" x14ac:dyDescent="0.2">
      <c r="A2474" t="s">
        <v>2549</v>
      </c>
      <c r="B2474">
        <v>511803</v>
      </c>
      <c r="D2474">
        <v>290</v>
      </c>
      <c r="E2474" t="s">
        <v>404</v>
      </c>
      <c r="F2474">
        <v>2</v>
      </c>
    </row>
    <row r="2475" spans="1:6" x14ac:dyDescent="0.2">
      <c r="A2475" t="s">
        <v>2550</v>
      </c>
      <c r="B2475">
        <v>511822</v>
      </c>
      <c r="D2475">
        <v>290</v>
      </c>
      <c r="E2475" t="s">
        <v>381</v>
      </c>
      <c r="F2475">
        <v>2</v>
      </c>
    </row>
    <row r="2476" spans="1:6" x14ac:dyDescent="0.2">
      <c r="A2476" t="s">
        <v>2551</v>
      </c>
      <c r="B2476">
        <v>511823</v>
      </c>
      <c r="D2476">
        <v>290</v>
      </c>
      <c r="E2476" t="s">
        <v>350</v>
      </c>
      <c r="F2476">
        <v>2</v>
      </c>
    </row>
    <row r="2477" spans="1:6" x14ac:dyDescent="0.2">
      <c r="A2477" t="s">
        <v>2552</v>
      </c>
      <c r="B2477">
        <v>511824</v>
      </c>
      <c r="D2477">
        <v>290</v>
      </c>
      <c r="E2477" t="s">
        <v>352</v>
      </c>
      <c r="F2477">
        <v>2</v>
      </c>
    </row>
    <row r="2478" spans="1:6" x14ac:dyDescent="0.2">
      <c r="A2478" t="s">
        <v>2553</v>
      </c>
      <c r="B2478">
        <v>511825</v>
      </c>
      <c r="D2478">
        <v>290</v>
      </c>
      <c r="E2478" t="s">
        <v>348</v>
      </c>
      <c r="F2478">
        <v>2</v>
      </c>
    </row>
    <row r="2479" spans="1:6" x14ac:dyDescent="0.2">
      <c r="A2479" t="s">
        <v>2554</v>
      </c>
      <c r="B2479">
        <v>511826</v>
      </c>
      <c r="D2479">
        <v>290</v>
      </c>
      <c r="E2479" t="s">
        <v>356</v>
      </c>
      <c r="F2479">
        <v>2</v>
      </c>
    </row>
    <row r="2480" spans="1:6" x14ac:dyDescent="0.2">
      <c r="A2480" t="s">
        <v>2555</v>
      </c>
      <c r="B2480">
        <v>511827</v>
      </c>
      <c r="D2480">
        <v>290</v>
      </c>
      <c r="E2480" t="s">
        <v>346</v>
      </c>
      <c r="F2480">
        <v>2</v>
      </c>
    </row>
    <row r="2481" spans="1:6" x14ac:dyDescent="0.2">
      <c r="A2481" t="s">
        <v>2556</v>
      </c>
      <c r="B2481">
        <v>511902</v>
      </c>
      <c r="D2481">
        <v>291</v>
      </c>
      <c r="E2481" t="s">
        <v>346</v>
      </c>
      <c r="F2481">
        <v>2</v>
      </c>
    </row>
    <row r="2482" spans="1:6" x14ac:dyDescent="0.2">
      <c r="A2482" t="s">
        <v>2557</v>
      </c>
      <c r="B2482">
        <v>511903</v>
      </c>
      <c r="D2482">
        <v>291</v>
      </c>
      <c r="E2482" t="s">
        <v>398</v>
      </c>
      <c r="F2482">
        <v>2</v>
      </c>
    </row>
    <row r="2483" spans="1:6" x14ac:dyDescent="0.2">
      <c r="A2483" t="s">
        <v>2558</v>
      </c>
      <c r="B2483">
        <v>511921</v>
      </c>
      <c r="D2483">
        <v>291</v>
      </c>
      <c r="E2483" t="s">
        <v>348</v>
      </c>
      <c r="F2483">
        <v>2</v>
      </c>
    </row>
    <row r="2484" spans="1:6" x14ac:dyDescent="0.2">
      <c r="A2484" t="s">
        <v>2559</v>
      </c>
      <c r="B2484">
        <v>511922</v>
      </c>
      <c r="D2484">
        <v>291</v>
      </c>
      <c r="E2484" t="s">
        <v>354</v>
      </c>
      <c r="F2484">
        <v>2</v>
      </c>
    </row>
    <row r="2485" spans="1:6" x14ac:dyDescent="0.2">
      <c r="A2485" t="s">
        <v>2560</v>
      </c>
      <c r="B2485">
        <v>511923</v>
      </c>
      <c r="D2485">
        <v>291</v>
      </c>
      <c r="E2485" t="s">
        <v>402</v>
      </c>
      <c r="F2485">
        <v>2</v>
      </c>
    </row>
    <row r="2486" spans="1:6" x14ac:dyDescent="0.2">
      <c r="A2486" t="s">
        <v>2561</v>
      </c>
      <c r="B2486">
        <v>512002</v>
      </c>
      <c r="D2486">
        <v>292</v>
      </c>
      <c r="E2486" t="s">
        <v>381</v>
      </c>
      <c r="F2486">
        <v>2</v>
      </c>
    </row>
    <row r="2487" spans="1:6" x14ac:dyDescent="0.2">
      <c r="A2487" t="s">
        <v>2562</v>
      </c>
      <c r="B2487">
        <v>512021</v>
      </c>
      <c r="D2487">
        <v>292</v>
      </c>
      <c r="E2487" t="s">
        <v>365</v>
      </c>
      <c r="F2487">
        <v>2</v>
      </c>
    </row>
    <row r="2488" spans="1:6" x14ac:dyDescent="0.2">
      <c r="A2488" t="s">
        <v>2563</v>
      </c>
      <c r="B2488">
        <v>512022</v>
      </c>
      <c r="D2488">
        <v>292</v>
      </c>
      <c r="E2488" t="s">
        <v>356</v>
      </c>
      <c r="F2488">
        <v>2</v>
      </c>
    </row>
    <row r="2489" spans="1:6" x14ac:dyDescent="0.2">
      <c r="A2489" t="s">
        <v>2564</v>
      </c>
      <c r="B2489">
        <v>512081</v>
      </c>
      <c r="D2489">
        <v>292</v>
      </c>
      <c r="E2489" t="s">
        <v>358</v>
      </c>
      <c r="F2489">
        <v>2</v>
      </c>
    </row>
    <row r="2490" spans="1:6" x14ac:dyDescent="0.2">
      <c r="A2490" t="s">
        <v>2565</v>
      </c>
      <c r="B2490">
        <v>513221</v>
      </c>
      <c r="D2490">
        <v>293</v>
      </c>
      <c r="E2490" t="s">
        <v>397</v>
      </c>
      <c r="F2490">
        <v>2</v>
      </c>
    </row>
    <row r="2491" spans="1:6" x14ac:dyDescent="0.2">
      <c r="A2491" t="s">
        <v>2566</v>
      </c>
      <c r="B2491">
        <v>513222</v>
      </c>
      <c r="D2491">
        <v>293</v>
      </c>
      <c r="E2491" t="s">
        <v>356</v>
      </c>
      <c r="F2491">
        <v>2</v>
      </c>
    </row>
    <row r="2492" spans="1:6" x14ac:dyDescent="0.2">
      <c r="A2492" t="s">
        <v>2567</v>
      </c>
      <c r="B2492">
        <v>513223</v>
      </c>
      <c r="D2492">
        <v>293</v>
      </c>
      <c r="E2492" t="s">
        <v>404</v>
      </c>
      <c r="F2492">
        <v>2</v>
      </c>
    </row>
    <row r="2493" spans="1:6" x14ac:dyDescent="0.2">
      <c r="A2493" t="s">
        <v>2568</v>
      </c>
      <c r="B2493">
        <v>513224</v>
      </c>
      <c r="D2493">
        <v>293</v>
      </c>
      <c r="E2493" t="s">
        <v>352</v>
      </c>
      <c r="F2493">
        <v>2</v>
      </c>
    </row>
    <row r="2494" spans="1:6" x14ac:dyDescent="0.2">
      <c r="A2494" t="s">
        <v>2569</v>
      </c>
      <c r="B2494">
        <v>513225</v>
      </c>
      <c r="D2494">
        <v>293</v>
      </c>
      <c r="E2494" t="s">
        <v>358</v>
      </c>
      <c r="F2494">
        <v>2</v>
      </c>
    </row>
    <row r="2495" spans="1:6" x14ac:dyDescent="0.2">
      <c r="A2495" t="s">
        <v>2570</v>
      </c>
      <c r="B2495">
        <v>513226</v>
      </c>
      <c r="D2495">
        <v>293</v>
      </c>
      <c r="E2495" t="s">
        <v>358</v>
      </c>
      <c r="F2495">
        <v>2</v>
      </c>
    </row>
    <row r="2496" spans="1:6" x14ac:dyDescent="0.2">
      <c r="A2496" t="s">
        <v>2571</v>
      </c>
      <c r="B2496">
        <v>513227</v>
      </c>
      <c r="D2496">
        <v>293</v>
      </c>
      <c r="E2496" t="s">
        <v>383</v>
      </c>
      <c r="F2496">
        <v>2</v>
      </c>
    </row>
    <row r="2497" spans="1:6" x14ac:dyDescent="0.2">
      <c r="A2497" t="s">
        <v>2572</v>
      </c>
      <c r="B2497">
        <v>513228</v>
      </c>
      <c r="D2497">
        <v>293</v>
      </c>
      <c r="E2497" t="s">
        <v>350</v>
      </c>
      <c r="F2497">
        <v>2</v>
      </c>
    </row>
    <row r="2498" spans="1:6" x14ac:dyDescent="0.2">
      <c r="A2498" t="s">
        <v>2573</v>
      </c>
      <c r="B2498">
        <v>513229</v>
      </c>
      <c r="D2498">
        <v>293</v>
      </c>
      <c r="E2498" t="s">
        <v>404</v>
      </c>
      <c r="F2498">
        <v>2</v>
      </c>
    </row>
    <row r="2499" spans="1:6" x14ac:dyDescent="0.2">
      <c r="A2499" t="s">
        <v>2574</v>
      </c>
      <c r="B2499">
        <v>513230</v>
      </c>
      <c r="D2499">
        <v>293</v>
      </c>
      <c r="E2499" t="s">
        <v>407</v>
      </c>
      <c r="F2499">
        <v>2</v>
      </c>
    </row>
    <row r="2500" spans="1:6" x14ac:dyDescent="0.2">
      <c r="A2500" t="s">
        <v>2575</v>
      </c>
      <c r="B2500">
        <v>513231</v>
      </c>
      <c r="D2500">
        <v>293</v>
      </c>
      <c r="E2500" t="s">
        <v>365</v>
      </c>
      <c r="F2500">
        <v>2</v>
      </c>
    </row>
    <row r="2501" spans="1:6" x14ac:dyDescent="0.2">
      <c r="A2501" t="s">
        <v>2576</v>
      </c>
      <c r="B2501">
        <v>513232</v>
      </c>
      <c r="D2501">
        <v>293</v>
      </c>
      <c r="E2501" t="s">
        <v>407</v>
      </c>
      <c r="F2501">
        <v>2</v>
      </c>
    </row>
    <row r="2502" spans="1:6" x14ac:dyDescent="0.2">
      <c r="A2502" t="s">
        <v>2577</v>
      </c>
      <c r="B2502">
        <v>513233</v>
      </c>
      <c r="D2502">
        <v>293</v>
      </c>
      <c r="E2502" t="s">
        <v>350</v>
      </c>
      <c r="F2502">
        <v>2</v>
      </c>
    </row>
    <row r="2503" spans="1:6" x14ac:dyDescent="0.2">
      <c r="A2503" t="s">
        <v>2578</v>
      </c>
      <c r="B2503">
        <v>513321</v>
      </c>
      <c r="D2503">
        <v>294</v>
      </c>
      <c r="E2503" t="s">
        <v>408</v>
      </c>
      <c r="F2503">
        <v>2</v>
      </c>
    </row>
    <row r="2504" spans="1:6" x14ac:dyDescent="0.2">
      <c r="A2504" t="s">
        <v>2579</v>
      </c>
      <c r="B2504">
        <v>513322</v>
      </c>
      <c r="D2504">
        <v>294</v>
      </c>
      <c r="E2504" t="s">
        <v>356</v>
      </c>
      <c r="F2504">
        <v>2</v>
      </c>
    </row>
    <row r="2505" spans="1:6" x14ac:dyDescent="0.2">
      <c r="A2505" t="s">
        <v>2580</v>
      </c>
      <c r="B2505">
        <v>513323</v>
      </c>
      <c r="D2505">
        <v>294</v>
      </c>
      <c r="E2505" t="s">
        <v>396</v>
      </c>
      <c r="F2505">
        <v>2</v>
      </c>
    </row>
    <row r="2506" spans="1:6" x14ac:dyDescent="0.2">
      <c r="A2506" t="s">
        <v>2581</v>
      </c>
      <c r="B2506">
        <v>513324</v>
      </c>
      <c r="D2506">
        <v>294</v>
      </c>
      <c r="E2506" t="s">
        <v>358</v>
      </c>
      <c r="F2506">
        <v>2</v>
      </c>
    </row>
    <row r="2507" spans="1:6" x14ac:dyDescent="0.2">
      <c r="A2507" t="s">
        <v>2582</v>
      </c>
      <c r="B2507">
        <v>513325</v>
      </c>
      <c r="D2507">
        <v>294</v>
      </c>
      <c r="E2507" t="s">
        <v>381</v>
      </c>
      <c r="F2507">
        <v>2</v>
      </c>
    </row>
    <row r="2508" spans="1:6" x14ac:dyDescent="0.2">
      <c r="A2508" t="s">
        <v>2583</v>
      </c>
      <c r="B2508">
        <v>513326</v>
      </c>
      <c r="D2508">
        <v>294</v>
      </c>
      <c r="E2508" t="s">
        <v>396</v>
      </c>
      <c r="F2508">
        <v>2</v>
      </c>
    </row>
    <row r="2509" spans="1:6" x14ac:dyDescent="0.2">
      <c r="A2509" t="s">
        <v>2584</v>
      </c>
      <c r="B2509">
        <v>513327</v>
      </c>
      <c r="D2509">
        <v>294</v>
      </c>
      <c r="E2509" t="s">
        <v>356</v>
      </c>
      <c r="F2509">
        <v>2</v>
      </c>
    </row>
    <row r="2510" spans="1:6" x14ac:dyDescent="0.2">
      <c r="A2510" t="s">
        <v>2585</v>
      </c>
      <c r="B2510">
        <v>513328</v>
      </c>
      <c r="D2510">
        <v>294</v>
      </c>
      <c r="E2510" t="s">
        <v>374</v>
      </c>
      <c r="F2510">
        <v>2</v>
      </c>
    </row>
    <row r="2511" spans="1:6" x14ac:dyDescent="0.2">
      <c r="A2511" t="s">
        <v>2586</v>
      </c>
      <c r="B2511">
        <v>513329</v>
      </c>
      <c r="D2511">
        <v>294</v>
      </c>
      <c r="E2511" t="s">
        <v>383</v>
      </c>
      <c r="F2511">
        <v>2</v>
      </c>
    </row>
    <row r="2512" spans="1:6" x14ac:dyDescent="0.2">
      <c r="A2512" t="s">
        <v>2587</v>
      </c>
      <c r="B2512">
        <v>513330</v>
      </c>
      <c r="D2512">
        <v>294</v>
      </c>
      <c r="E2512" t="s">
        <v>396</v>
      </c>
      <c r="F2512">
        <v>2</v>
      </c>
    </row>
    <row r="2513" spans="1:6" x14ac:dyDescent="0.2">
      <c r="A2513" t="s">
        <v>2588</v>
      </c>
      <c r="B2513">
        <v>513331</v>
      </c>
      <c r="D2513">
        <v>294</v>
      </c>
      <c r="E2513" t="s">
        <v>346</v>
      </c>
      <c r="F2513">
        <v>2</v>
      </c>
    </row>
    <row r="2514" spans="1:6" x14ac:dyDescent="0.2">
      <c r="A2514" t="s">
        <v>2589</v>
      </c>
      <c r="B2514">
        <v>513332</v>
      </c>
      <c r="D2514">
        <v>294</v>
      </c>
      <c r="E2514" t="s">
        <v>352</v>
      </c>
      <c r="F2514">
        <v>2</v>
      </c>
    </row>
    <row r="2515" spans="1:6" x14ac:dyDescent="0.2">
      <c r="A2515" t="s">
        <v>2590</v>
      </c>
      <c r="B2515">
        <v>513333</v>
      </c>
      <c r="D2515">
        <v>294</v>
      </c>
      <c r="E2515" t="s">
        <v>352</v>
      </c>
      <c r="F2515">
        <v>2</v>
      </c>
    </row>
    <row r="2516" spans="1:6" x14ac:dyDescent="0.2">
      <c r="A2516" t="s">
        <v>2591</v>
      </c>
      <c r="B2516">
        <v>513334</v>
      </c>
      <c r="D2516">
        <v>294</v>
      </c>
      <c r="E2516" t="s">
        <v>356</v>
      </c>
      <c r="F2516">
        <v>2</v>
      </c>
    </row>
    <row r="2517" spans="1:6" x14ac:dyDescent="0.2">
      <c r="A2517" t="s">
        <v>2592</v>
      </c>
      <c r="B2517">
        <v>513335</v>
      </c>
      <c r="D2517">
        <v>294</v>
      </c>
      <c r="E2517" t="s">
        <v>346</v>
      </c>
      <c r="F2517">
        <v>2</v>
      </c>
    </row>
    <row r="2518" spans="1:6" x14ac:dyDescent="0.2">
      <c r="A2518" t="s">
        <v>2593</v>
      </c>
      <c r="B2518">
        <v>513336</v>
      </c>
      <c r="D2518">
        <v>294</v>
      </c>
      <c r="E2518" t="s">
        <v>383</v>
      </c>
      <c r="F2518">
        <v>2</v>
      </c>
    </row>
    <row r="2519" spans="1:6" x14ac:dyDescent="0.2">
      <c r="A2519" t="s">
        <v>2594</v>
      </c>
      <c r="B2519">
        <v>513337</v>
      </c>
      <c r="D2519">
        <v>294</v>
      </c>
      <c r="E2519" t="s">
        <v>396</v>
      </c>
      <c r="F2519">
        <v>2</v>
      </c>
    </row>
    <row r="2520" spans="1:6" x14ac:dyDescent="0.2">
      <c r="A2520" t="s">
        <v>2595</v>
      </c>
      <c r="B2520">
        <v>513338</v>
      </c>
      <c r="D2520">
        <v>294</v>
      </c>
      <c r="E2520" t="s">
        <v>396</v>
      </c>
      <c r="F2520">
        <v>2</v>
      </c>
    </row>
    <row r="2521" spans="1:6" x14ac:dyDescent="0.2">
      <c r="A2521" t="s">
        <v>2596</v>
      </c>
      <c r="B2521">
        <v>513401</v>
      </c>
      <c r="D2521">
        <v>295</v>
      </c>
      <c r="E2521" t="s">
        <v>383</v>
      </c>
      <c r="F2521">
        <v>2</v>
      </c>
    </row>
    <row r="2522" spans="1:6" x14ac:dyDescent="0.2">
      <c r="A2522" t="s">
        <v>2597</v>
      </c>
      <c r="B2522">
        <v>513422</v>
      </c>
      <c r="D2522">
        <v>295</v>
      </c>
      <c r="E2522" t="s">
        <v>404</v>
      </c>
      <c r="F2522">
        <v>2</v>
      </c>
    </row>
    <row r="2523" spans="1:6" x14ac:dyDescent="0.2">
      <c r="A2523" t="s">
        <v>2598</v>
      </c>
      <c r="B2523">
        <v>513423</v>
      </c>
      <c r="D2523">
        <v>295</v>
      </c>
      <c r="E2523" t="s">
        <v>381</v>
      </c>
      <c r="F2523">
        <v>2</v>
      </c>
    </row>
    <row r="2524" spans="1:6" x14ac:dyDescent="0.2">
      <c r="A2524" t="s">
        <v>2599</v>
      </c>
      <c r="B2524">
        <v>513424</v>
      </c>
      <c r="D2524">
        <v>295</v>
      </c>
      <c r="E2524" t="s">
        <v>396</v>
      </c>
      <c r="F2524">
        <v>2</v>
      </c>
    </row>
    <row r="2525" spans="1:6" x14ac:dyDescent="0.2">
      <c r="A2525" t="s">
        <v>2600</v>
      </c>
      <c r="B2525">
        <v>513425</v>
      </c>
      <c r="D2525">
        <v>295</v>
      </c>
      <c r="E2525" t="s">
        <v>350</v>
      </c>
      <c r="F2525">
        <v>2</v>
      </c>
    </row>
    <row r="2526" spans="1:6" x14ac:dyDescent="0.2">
      <c r="A2526" t="s">
        <v>2601</v>
      </c>
      <c r="B2526">
        <v>513426</v>
      </c>
      <c r="D2526">
        <v>295</v>
      </c>
      <c r="E2526" t="s">
        <v>350</v>
      </c>
      <c r="F2526">
        <v>2</v>
      </c>
    </row>
    <row r="2527" spans="1:6" x14ac:dyDescent="0.2">
      <c r="A2527" t="s">
        <v>2602</v>
      </c>
      <c r="B2527">
        <v>513427</v>
      </c>
      <c r="D2527">
        <v>295</v>
      </c>
      <c r="E2527" t="s">
        <v>354</v>
      </c>
      <c r="F2527">
        <v>2</v>
      </c>
    </row>
    <row r="2528" spans="1:6" x14ac:dyDescent="0.2">
      <c r="A2528" t="s">
        <v>2603</v>
      </c>
      <c r="B2528">
        <v>513428</v>
      </c>
      <c r="D2528">
        <v>295</v>
      </c>
      <c r="E2528" t="s">
        <v>402</v>
      </c>
      <c r="F2528">
        <v>2</v>
      </c>
    </row>
    <row r="2529" spans="1:6" x14ac:dyDescent="0.2">
      <c r="A2529" t="s">
        <v>2604</v>
      </c>
      <c r="B2529">
        <v>513429</v>
      </c>
      <c r="D2529">
        <v>295</v>
      </c>
      <c r="E2529" t="s">
        <v>346</v>
      </c>
      <c r="F2529">
        <v>2</v>
      </c>
    </row>
    <row r="2530" spans="1:6" x14ac:dyDescent="0.2">
      <c r="A2530" t="s">
        <v>2605</v>
      </c>
      <c r="B2530">
        <v>513430</v>
      </c>
      <c r="D2530">
        <v>295</v>
      </c>
      <c r="E2530" t="s">
        <v>358</v>
      </c>
      <c r="F2530">
        <v>2</v>
      </c>
    </row>
    <row r="2531" spans="1:6" x14ac:dyDescent="0.2">
      <c r="A2531" t="s">
        <v>2606</v>
      </c>
      <c r="B2531">
        <v>513431</v>
      </c>
      <c r="D2531">
        <v>295</v>
      </c>
      <c r="E2531" t="s">
        <v>363</v>
      </c>
      <c r="F2531">
        <v>2</v>
      </c>
    </row>
    <row r="2532" spans="1:6" x14ac:dyDescent="0.2">
      <c r="A2532" t="s">
        <v>2607</v>
      </c>
      <c r="B2532">
        <v>513432</v>
      </c>
      <c r="D2532">
        <v>295</v>
      </c>
      <c r="E2532" t="s">
        <v>383</v>
      </c>
      <c r="F2532">
        <v>2</v>
      </c>
    </row>
    <row r="2533" spans="1:6" x14ac:dyDescent="0.2">
      <c r="A2533" t="s">
        <v>2608</v>
      </c>
      <c r="B2533">
        <v>513433</v>
      </c>
      <c r="D2533">
        <v>295</v>
      </c>
      <c r="E2533" t="s">
        <v>404</v>
      </c>
      <c r="F2533">
        <v>2</v>
      </c>
    </row>
    <row r="2534" spans="1:6" x14ac:dyDescent="0.2">
      <c r="A2534" t="s">
        <v>2609</v>
      </c>
      <c r="B2534">
        <v>513434</v>
      </c>
      <c r="D2534">
        <v>295</v>
      </c>
      <c r="E2534" t="s">
        <v>381</v>
      </c>
      <c r="F2534">
        <v>2</v>
      </c>
    </row>
    <row r="2535" spans="1:6" x14ac:dyDescent="0.2">
      <c r="A2535" t="s">
        <v>2610</v>
      </c>
      <c r="B2535">
        <v>513435</v>
      </c>
      <c r="D2535">
        <v>295</v>
      </c>
      <c r="E2535" t="s">
        <v>374</v>
      </c>
      <c r="F2535">
        <v>2</v>
      </c>
    </row>
    <row r="2536" spans="1:6" x14ac:dyDescent="0.2">
      <c r="A2536" t="s">
        <v>2611</v>
      </c>
      <c r="B2536">
        <v>513436</v>
      </c>
      <c r="D2536">
        <v>295</v>
      </c>
      <c r="E2536" t="s">
        <v>404</v>
      </c>
      <c r="F2536">
        <v>2</v>
      </c>
    </row>
    <row r="2537" spans="1:6" x14ac:dyDescent="0.2">
      <c r="A2537" t="s">
        <v>2612</v>
      </c>
      <c r="B2537">
        <v>513437</v>
      </c>
      <c r="D2537">
        <v>295</v>
      </c>
      <c r="E2537" t="s">
        <v>356</v>
      </c>
      <c r="F2537">
        <v>2</v>
      </c>
    </row>
    <row r="2538" spans="1:6" x14ac:dyDescent="0.2">
      <c r="A2538" t="s">
        <v>2613</v>
      </c>
      <c r="B2538">
        <v>520102</v>
      </c>
      <c r="D2538">
        <v>296</v>
      </c>
      <c r="E2538" t="s">
        <v>354</v>
      </c>
      <c r="F2538">
        <v>2</v>
      </c>
    </row>
    <row r="2539" spans="1:6" x14ac:dyDescent="0.2">
      <c r="A2539" t="s">
        <v>2614</v>
      </c>
      <c r="B2539">
        <v>520103</v>
      </c>
      <c r="D2539">
        <v>296</v>
      </c>
      <c r="E2539" t="s">
        <v>381</v>
      </c>
      <c r="F2539">
        <v>2</v>
      </c>
    </row>
    <row r="2540" spans="1:6" x14ac:dyDescent="0.2">
      <c r="A2540" t="s">
        <v>2615</v>
      </c>
      <c r="B2540">
        <v>520111</v>
      </c>
      <c r="D2540">
        <v>296</v>
      </c>
      <c r="E2540" t="s">
        <v>350</v>
      </c>
      <c r="F2540">
        <v>2</v>
      </c>
    </row>
    <row r="2541" spans="1:6" x14ac:dyDescent="0.2">
      <c r="A2541" t="s">
        <v>2616</v>
      </c>
      <c r="B2541">
        <v>520112</v>
      </c>
      <c r="D2541">
        <v>296</v>
      </c>
      <c r="E2541" t="s">
        <v>397</v>
      </c>
      <c r="F2541">
        <v>2</v>
      </c>
    </row>
    <row r="2542" spans="1:6" x14ac:dyDescent="0.2">
      <c r="A2542" t="s">
        <v>2147</v>
      </c>
      <c r="B2542">
        <v>520113</v>
      </c>
      <c r="D2542">
        <v>296</v>
      </c>
      <c r="E2542" t="s">
        <v>346</v>
      </c>
      <c r="F2542">
        <v>2</v>
      </c>
    </row>
    <row r="2543" spans="1:6" x14ac:dyDescent="0.2">
      <c r="A2543" t="s">
        <v>2617</v>
      </c>
      <c r="B2543">
        <v>520115</v>
      </c>
      <c r="D2543">
        <v>296</v>
      </c>
      <c r="E2543" t="s">
        <v>374</v>
      </c>
      <c r="F2543">
        <v>2</v>
      </c>
    </row>
    <row r="2544" spans="1:6" x14ac:dyDescent="0.2">
      <c r="A2544" t="s">
        <v>2618</v>
      </c>
      <c r="B2544">
        <v>520121</v>
      </c>
      <c r="D2544">
        <v>296</v>
      </c>
      <c r="E2544" t="s">
        <v>408</v>
      </c>
      <c r="F2544">
        <v>2</v>
      </c>
    </row>
    <row r="2545" spans="1:6" x14ac:dyDescent="0.2">
      <c r="A2545" t="s">
        <v>2619</v>
      </c>
      <c r="B2545">
        <v>520122</v>
      </c>
      <c r="D2545">
        <v>296</v>
      </c>
      <c r="E2545" t="s">
        <v>383</v>
      </c>
      <c r="F2545">
        <v>2</v>
      </c>
    </row>
    <row r="2546" spans="1:6" x14ac:dyDescent="0.2">
      <c r="A2546" t="s">
        <v>2620</v>
      </c>
      <c r="B2546">
        <v>520123</v>
      </c>
      <c r="D2546">
        <v>296</v>
      </c>
      <c r="E2546" t="s">
        <v>383</v>
      </c>
      <c r="F2546">
        <v>2</v>
      </c>
    </row>
    <row r="2547" spans="1:6" x14ac:dyDescent="0.2">
      <c r="A2547" t="s">
        <v>2621</v>
      </c>
      <c r="B2547">
        <v>520181</v>
      </c>
      <c r="D2547">
        <v>296</v>
      </c>
      <c r="E2547" t="s">
        <v>387</v>
      </c>
      <c r="F2547">
        <v>2</v>
      </c>
    </row>
    <row r="2548" spans="1:6" x14ac:dyDescent="0.2">
      <c r="A2548" t="s">
        <v>2622</v>
      </c>
      <c r="B2548">
        <v>520201</v>
      </c>
      <c r="D2548">
        <v>297</v>
      </c>
      <c r="E2548" t="s">
        <v>363</v>
      </c>
      <c r="F2548">
        <v>2</v>
      </c>
    </row>
    <row r="2549" spans="1:6" x14ac:dyDescent="0.2">
      <c r="A2549" t="s">
        <v>2623</v>
      </c>
      <c r="B2549">
        <v>520203</v>
      </c>
      <c r="D2549">
        <v>297</v>
      </c>
      <c r="E2549" t="s">
        <v>356</v>
      </c>
      <c r="F2549">
        <v>2</v>
      </c>
    </row>
    <row r="2550" spans="1:6" x14ac:dyDescent="0.2">
      <c r="A2550" t="s">
        <v>2624</v>
      </c>
      <c r="B2550">
        <v>520221</v>
      </c>
      <c r="D2550">
        <v>297</v>
      </c>
      <c r="E2550" t="s">
        <v>352</v>
      </c>
      <c r="F2550">
        <v>2</v>
      </c>
    </row>
    <row r="2551" spans="1:6" x14ac:dyDescent="0.2">
      <c r="A2551" t="s">
        <v>2625</v>
      </c>
      <c r="B2551">
        <v>520222</v>
      </c>
      <c r="D2551">
        <v>297</v>
      </c>
      <c r="E2551" t="s">
        <v>402</v>
      </c>
      <c r="F2551">
        <v>2</v>
      </c>
    </row>
    <row r="2552" spans="1:6" x14ac:dyDescent="0.2">
      <c r="A2552" t="s">
        <v>2626</v>
      </c>
      <c r="B2552">
        <v>520302</v>
      </c>
      <c r="D2552">
        <v>298</v>
      </c>
      <c r="E2552" t="s">
        <v>350</v>
      </c>
      <c r="F2552">
        <v>2</v>
      </c>
    </row>
    <row r="2553" spans="1:6" x14ac:dyDescent="0.2">
      <c r="A2553" t="s">
        <v>2627</v>
      </c>
      <c r="B2553">
        <v>520303</v>
      </c>
      <c r="D2553">
        <v>298</v>
      </c>
      <c r="E2553" t="s">
        <v>350</v>
      </c>
      <c r="F2553">
        <v>2</v>
      </c>
    </row>
    <row r="2554" spans="1:6" x14ac:dyDescent="0.2">
      <c r="A2554" t="s">
        <v>2628</v>
      </c>
      <c r="B2554">
        <v>520321</v>
      </c>
      <c r="D2554">
        <v>298</v>
      </c>
      <c r="E2554" t="s">
        <v>363</v>
      </c>
      <c r="F2554">
        <v>2</v>
      </c>
    </row>
    <row r="2555" spans="1:6" x14ac:dyDescent="0.2">
      <c r="A2555" t="s">
        <v>2629</v>
      </c>
      <c r="B2555">
        <v>520322</v>
      </c>
      <c r="D2555">
        <v>298</v>
      </c>
      <c r="E2555" t="s">
        <v>348</v>
      </c>
      <c r="F2555">
        <v>2</v>
      </c>
    </row>
    <row r="2556" spans="1:6" x14ac:dyDescent="0.2">
      <c r="A2556" t="s">
        <v>2630</v>
      </c>
      <c r="B2556">
        <v>520323</v>
      </c>
      <c r="D2556">
        <v>298</v>
      </c>
      <c r="E2556" t="s">
        <v>352</v>
      </c>
      <c r="F2556">
        <v>2</v>
      </c>
    </row>
    <row r="2557" spans="1:6" x14ac:dyDescent="0.2">
      <c r="A2557" t="s">
        <v>2631</v>
      </c>
      <c r="B2557">
        <v>520324</v>
      </c>
      <c r="D2557">
        <v>298</v>
      </c>
      <c r="E2557" t="s">
        <v>363</v>
      </c>
      <c r="F2557">
        <v>2</v>
      </c>
    </row>
    <row r="2558" spans="1:6" x14ac:dyDescent="0.2">
      <c r="A2558" t="s">
        <v>2632</v>
      </c>
      <c r="B2558">
        <v>520325</v>
      </c>
      <c r="D2558">
        <v>298</v>
      </c>
      <c r="E2558" t="s">
        <v>396</v>
      </c>
      <c r="F2558">
        <v>2</v>
      </c>
    </row>
    <row r="2559" spans="1:6" x14ac:dyDescent="0.2">
      <c r="A2559" t="s">
        <v>2633</v>
      </c>
      <c r="B2559">
        <v>520326</v>
      </c>
      <c r="D2559">
        <v>298</v>
      </c>
      <c r="E2559" t="s">
        <v>397</v>
      </c>
      <c r="F2559">
        <v>2</v>
      </c>
    </row>
    <row r="2560" spans="1:6" x14ac:dyDescent="0.2">
      <c r="A2560" t="s">
        <v>2634</v>
      </c>
      <c r="B2560">
        <v>520327</v>
      </c>
      <c r="D2560">
        <v>298</v>
      </c>
      <c r="E2560" t="s">
        <v>367</v>
      </c>
      <c r="F2560">
        <v>2</v>
      </c>
    </row>
    <row r="2561" spans="1:6" x14ac:dyDescent="0.2">
      <c r="A2561" t="s">
        <v>2635</v>
      </c>
      <c r="B2561">
        <v>520328</v>
      </c>
      <c r="D2561">
        <v>298</v>
      </c>
      <c r="E2561" t="s">
        <v>404</v>
      </c>
      <c r="F2561">
        <v>2</v>
      </c>
    </row>
    <row r="2562" spans="1:6" x14ac:dyDescent="0.2">
      <c r="A2562" t="s">
        <v>2636</v>
      </c>
      <c r="B2562">
        <v>520329</v>
      </c>
      <c r="D2562">
        <v>298</v>
      </c>
      <c r="E2562" t="s">
        <v>381</v>
      </c>
      <c r="F2562">
        <v>2</v>
      </c>
    </row>
    <row r="2563" spans="1:6" x14ac:dyDescent="0.2">
      <c r="A2563" t="s">
        <v>2637</v>
      </c>
      <c r="B2563">
        <v>520330</v>
      </c>
      <c r="D2563">
        <v>298</v>
      </c>
      <c r="E2563" t="s">
        <v>383</v>
      </c>
      <c r="F2563">
        <v>2</v>
      </c>
    </row>
    <row r="2564" spans="1:6" x14ac:dyDescent="0.2">
      <c r="A2564" t="s">
        <v>2638</v>
      </c>
      <c r="B2564">
        <v>520381</v>
      </c>
      <c r="D2564">
        <v>298</v>
      </c>
      <c r="E2564" t="s">
        <v>395</v>
      </c>
      <c r="F2564">
        <v>2</v>
      </c>
    </row>
    <row r="2565" spans="1:6" x14ac:dyDescent="0.2">
      <c r="A2565" t="s">
        <v>2639</v>
      </c>
      <c r="B2565">
        <v>520382</v>
      </c>
      <c r="D2565">
        <v>298</v>
      </c>
      <c r="E2565" t="s">
        <v>407</v>
      </c>
      <c r="F2565">
        <v>2</v>
      </c>
    </row>
    <row r="2566" spans="1:6" x14ac:dyDescent="0.2">
      <c r="A2566" t="s">
        <v>2640</v>
      </c>
      <c r="B2566">
        <v>520402</v>
      </c>
      <c r="D2566">
        <v>299</v>
      </c>
      <c r="E2566" t="s">
        <v>383</v>
      </c>
      <c r="F2566">
        <v>2</v>
      </c>
    </row>
    <row r="2567" spans="1:6" x14ac:dyDescent="0.2">
      <c r="A2567" t="s">
        <v>2641</v>
      </c>
      <c r="B2567">
        <v>520421</v>
      </c>
      <c r="D2567">
        <v>299</v>
      </c>
      <c r="E2567" t="s">
        <v>402</v>
      </c>
      <c r="F2567">
        <v>2</v>
      </c>
    </row>
    <row r="2568" spans="1:6" x14ac:dyDescent="0.2">
      <c r="A2568" t="s">
        <v>2642</v>
      </c>
      <c r="B2568">
        <v>520422</v>
      </c>
      <c r="D2568">
        <v>299</v>
      </c>
      <c r="E2568" t="s">
        <v>402</v>
      </c>
      <c r="F2568">
        <v>2</v>
      </c>
    </row>
    <row r="2569" spans="1:6" x14ac:dyDescent="0.2">
      <c r="A2569" t="s">
        <v>2643</v>
      </c>
      <c r="B2569">
        <v>520423</v>
      </c>
      <c r="D2569">
        <v>299</v>
      </c>
      <c r="E2569" t="s">
        <v>363</v>
      </c>
      <c r="F2569">
        <v>2</v>
      </c>
    </row>
    <row r="2570" spans="1:6" x14ac:dyDescent="0.2">
      <c r="A2570" t="s">
        <v>2644</v>
      </c>
      <c r="B2570">
        <v>520424</v>
      </c>
      <c r="D2570">
        <v>299</v>
      </c>
      <c r="E2570" t="s">
        <v>374</v>
      </c>
      <c r="F2570">
        <v>2</v>
      </c>
    </row>
    <row r="2571" spans="1:6" x14ac:dyDescent="0.2">
      <c r="A2571" t="s">
        <v>2645</v>
      </c>
      <c r="B2571">
        <v>520425</v>
      </c>
      <c r="D2571">
        <v>299</v>
      </c>
      <c r="E2571" t="s">
        <v>363</v>
      </c>
      <c r="F2571">
        <v>2</v>
      </c>
    </row>
    <row r="2572" spans="1:6" x14ac:dyDescent="0.2">
      <c r="A2572" t="s">
        <v>2646</v>
      </c>
      <c r="B2572">
        <v>520502</v>
      </c>
      <c r="D2572">
        <v>300</v>
      </c>
      <c r="E2572" t="s">
        <v>387</v>
      </c>
      <c r="F2572">
        <v>2</v>
      </c>
    </row>
    <row r="2573" spans="1:6" x14ac:dyDescent="0.2">
      <c r="A2573" t="s">
        <v>2647</v>
      </c>
      <c r="B2573">
        <v>520521</v>
      </c>
      <c r="D2573">
        <v>300</v>
      </c>
      <c r="E2573" t="s">
        <v>396</v>
      </c>
      <c r="F2573">
        <v>2</v>
      </c>
    </row>
    <row r="2574" spans="1:6" x14ac:dyDescent="0.2">
      <c r="A2574" t="s">
        <v>2648</v>
      </c>
      <c r="B2574">
        <v>520522</v>
      </c>
      <c r="D2574">
        <v>300</v>
      </c>
      <c r="E2574" t="s">
        <v>387</v>
      </c>
      <c r="F2574">
        <v>2</v>
      </c>
    </row>
    <row r="2575" spans="1:6" x14ac:dyDescent="0.2">
      <c r="A2575" t="s">
        <v>2649</v>
      </c>
      <c r="B2575">
        <v>520523</v>
      </c>
      <c r="D2575">
        <v>300</v>
      </c>
      <c r="E2575" t="s">
        <v>358</v>
      </c>
      <c r="F2575">
        <v>2</v>
      </c>
    </row>
    <row r="2576" spans="1:6" x14ac:dyDescent="0.2">
      <c r="A2576" t="s">
        <v>2650</v>
      </c>
      <c r="B2576">
        <v>520524</v>
      </c>
      <c r="D2576">
        <v>300</v>
      </c>
      <c r="E2576" t="s">
        <v>363</v>
      </c>
      <c r="F2576">
        <v>2</v>
      </c>
    </row>
    <row r="2577" spans="1:6" x14ac:dyDescent="0.2">
      <c r="A2577" t="s">
        <v>2651</v>
      </c>
      <c r="B2577">
        <v>520525</v>
      </c>
      <c r="D2577">
        <v>300</v>
      </c>
      <c r="E2577" t="s">
        <v>354</v>
      </c>
      <c r="F2577">
        <v>2</v>
      </c>
    </row>
    <row r="2578" spans="1:6" x14ac:dyDescent="0.2">
      <c r="A2578" t="s">
        <v>2652</v>
      </c>
      <c r="B2578">
        <v>520526</v>
      </c>
      <c r="D2578">
        <v>300</v>
      </c>
      <c r="E2578" t="s">
        <v>397</v>
      </c>
      <c r="F2578">
        <v>2</v>
      </c>
    </row>
    <row r="2579" spans="1:6" x14ac:dyDescent="0.2">
      <c r="A2579" t="s">
        <v>2653</v>
      </c>
      <c r="B2579">
        <v>520527</v>
      </c>
      <c r="D2579">
        <v>300</v>
      </c>
      <c r="E2579" t="s">
        <v>350</v>
      </c>
      <c r="F2579">
        <v>2</v>
      </c>
    </row>
    <row r="2580" spans="1:6" x14ac:dyDescent="0.2">
      <c r="A2580" t="s">
        <v>2654</v>
      </c>
      <c r="B2580">
        <v>520602</v>
      </c>
      <c r="D2580">
        <v>301</v>
      </c>
      <c r="E2580" t="s">
        <v>346</v>
      </c>
      <c r="F2580">
        <v>2</v>
      </c>
    </row>
    <row r="2581" spans="1:6" x14ac:dyDescent="0.2">
      <c r="A2581" t="s">
        <v>2655</v>
      </c>
      <c r="B2581">
        <v>520603</v>
      </c>
      <c r="D2581">
        <v>301</v>
      </c>
      <c r="E2581" t="s">
        <v>397</v>
      </c>
      <c r="F2581">
        <v>2</v>
      </c>
    </row>
    <row r="2582" spans="1:6" x14ac:dyDescent="0.2">
      <c r="A2582" t="s">
        <v>2656</v>
      </c>
      <c r="B2582">
        <v>520621</v>
      </c>
      <c r="D2582">
        <v>301</v>
      </c>
      <c r="E2582" t="s">
        <v>358</v>
      </c>
      <c r="F2582">
        <v>2</v>
      </c>
    </row>
    <row r="2583" spans="1:6" x14ac:dyDescent="0.2">
      <c r="A2583" t="s">
        <v>2657</v>
      </c>
      <c r="B2583">
        <v>520622</v>
      </c>
      <c r="D2583">
        <v>301</v>
      </c>
      <c r="E2583" t="s">
        <v>381</v>
      </c>
      <c r="F2583">
        <v>2</v>
      </c>
    </row>
    <row r="2584" spans="1:6" x14ac:dyDescent="0.2">
      <c r="A2584" t="s">
        <v>2658</v>
      </c>
      <c r="B2584">
        <v>520623</v>
      </c>
      <c r="D2584">
        <v>301</v>
      </c>
      <c r="E2584" t="s">
        <v>352</v>
      </c>
      <c r="F2584">
        <v>2</v>
      </c>
    </row>
    <row r="2585" spans="1:6" x14ac:dyDescent="0.2">
      <c r="A2585" t="s">
        <v>2659</v>
      </c>
      <c r="B2585">
        <v>520624</v>
      </c>
      <c r="D2585">
        <v>301</v>
      </c>
      <c r="E2585" t="s">
        <v>352</v>
      </c>
      <c r="F2585">
        <v>2</v>
      </c>
    </row>
    <row r="2586" spans="1:6" x14ac:dyDescent="0.2">
      <c r="A2586" t="s">
        <v>2660</v>
      </c>
      <c r="B2586">
        <v>520625</v>
      </c>
      <c r="D2586">
        <v>301</v>
      </c>
      <c r="E2586" t="s">
        <v>381</v>
      </c>
      <c r="F2586">
        <v>2</v>
      </c>
    </row>
    <row r="2587" spans="1:6" x14ac:dyDescent="0.2">
      <c r="A2587" t="s">
        <v>2661</v>
      </c>
      <c r="B2587">
        <v>520626</v>
      </c>
      <c r="D2587">
        <v>301</v>
      </c>
      <c r="E2587" t="s">
        <v>396</v>
      </c>
      <c r="F2587">
        <v>2</v>
      </c>
    </row>
    <row r="2588" spans="1:6" x14ac:dyDescent="0.2">
      <c r="A2588" t="s">
        <v>2662</v>
      </c>
      <c r="B2588">
        <v>520627</v>
      </c>
      <c r="D2588">
        <v>301</v>
      </c>
      <c r="E2588" t="s">
        <v>381</v>
      </c>
      <c r="F2588">
        <v>2</v>
      </c>
    </row>
    <row r="2589" spans="1:6" x14ac:dyDescent="0.2">
      <c r="A2589" t="s">
        <v>2663</v>
      </c>
      <c r="B2589">
        <v>520628</v>
      </c>
      <c r="D2589">
        <v>301</v>
      </c>
      <c r="E2589" t="s">
        <v>352</v>
      </c>
      <c r="F2589">
        <v>2</v>
      </c>
    </row>
    <row r="2590" spans="1:6" x14ac:dyDescent="0.2">
      <c r="A2590" t="s">
        <v>2664</v>
      </c>
      <c r="B2590">
        <v>522301</v>
      </c>
      <c r="D2590">
        <v>302</v>
      </c>
      <c r="E2590" t="s">
        <v>383</v>
      </c>
      <c r="F2590">
        <v>2</v>
      </c>
    </row>
    <row r="2591" spans="1:6" x14ac:dyDescent="0.2">
      <c r="A2591" t="s">
        <v>2665</v>
      </c>
      <c r="B2591">
        <v>522322</v>
      </c>
      <c r="D2591">
        <v>302</v>
      </c>
      <c r="E2591" t="s">
        <v>383</v>
      </c>
      <c r="F2591">
        <v>2</v>
      </c>
    </row>
    <row r="2592" spans="1:6" x14ac:dyDescent="0.2">
      <c r="A2592" t="s">
        <v>2666</v>
      </c>
      <c r="B2592">
        <v>522323</v>
      </c>
      <c r="D2592">
        <v>302</v>
      </c>
      <c r="E2592" t="s">
        <v>402</v>
      </c>
      <c r="F2592">
        <v>2</v>
      </c>
    </row>
    <row r="2593" spans="1:6" x14ac:dyDescent="0.2">
      <c r="A2593" t="s">
        <v>2667</v>
      </c>
      <c r="B2593">
        <v>522324</v>
      </c>
      <c r="D2593">
        <v>302</v>
      </c>
      <c r="E2593" t="s">
        <v>387</v>
      </c>
      <c r="F2593">
        <v>2</v>
      </c>
    </row>
    <row r="2594" spans="1:6" x14ac:dyDescent="0.2">
      <c r="A2594" t="s">
        <v>2668</v>
      </c>
      <c r="B2594">
        <v>522325</v>
      </c>
      <c r="D2594">
        <v>302</v>
      </c>
      <c r="E2594" t="s">
        <v>363</v>
      </c>
      <c r="F2594">
        <v>2</v>
      </c>
    </row>
    <row r="2595" spans="1:6" x14ac:dyDescent="0.2">
      <c r="A2595" t="s">
        <v>2669</v>
      </c>
      <c r="B2595">
        <v>522326</v>
      </c>
      <c r="D2595">
        <v>302</v>
      </c>
      <c r="E2595" t="s">
        <v>397</v>
      </c>
      <c r="F2595">
        <v>2</v>
      </c>
    </row>
    <row r="2596" spans="1:6" x14ac:dyDescent="0.2">
      <c r="A2596" t="s">
        <v>2670</v>
      </c>
      <c r="B2596">
        <v>522327</v>
      </c>
      <c r="D2596">
        <v>302</v>
      </c>
      <c r="E2596" t="s">
        <v>395</v>
      </c>
      <c r="F2596">
        <v>2</v>
      </c>
    </row>
    <row r="2597" spans="1:6" x14ac:dyDescent="0.2">
      <c r="A2597" t="s">
        <v>2671</v>
      </c>
      <c r="B2597">
        <v>522328</v>
      </c>
      <c r="D2597">
        <v>302</v>
      </c>
      <c r="E2597" t="s">
        <v>365</v>
      </c>
      <c r="F2597">
        <v>2</v>
      </c>
    </row>
    <row r="2598" spans="1:6" x14ac:dyDescent="0.2">
      <c r="A2598" t="s">
        <v>2672</v>
      </c>
      <c r="B2598">
        <v>522601</v>
      </c>
      <c r="D2598">
        <v>303</v>
      </c>
      <c r="E2598" t="s">
        <v>408</v>
      </c>
      <c r="F2598">
        <v>2</v>
      </c>
    </row>
    <row r="2599" spans="1:6" x14ac:dyDescent="0.2">
      <c r="A2599" t="s">
        <v>2673</v>
      </c>
      <c r="B2599">
        <v>522622</v>
      </c>
      <c r="D2599">
        <v>303</v>
      </c>
      <c r="E2599" t="s">
        <v>350</v>
      </c>
      <c r="F2599">
        <v>2</v>
      </c>
    </row>
    <row r="2600" spans="1:6" x14ac:dyDescent="0.2">
      <c r="A2600" t="s">
        <v>2674</v>
      </c>
      <c r="B2600">
        <v>522623</v>
      </c>
      <c r="D2600">
        <v>303</v>
      </c>
      <c r="E2600" t="s">
        <v>352</v>
      </c>
      <c r="F2600">
        <v>2</v>
      </c>
    </row>
    <row r="2601" spans="1:6" x14ac:dyDescent="0.2">
      <c r="A2601" t="s">
        <v>2675</v>
      </c>
      <c r="B2601">
        <v>522624</v>
      </c>
      <c r="D2601">
        <v>303</v>
      </c>
      <c r="E2601" t="s">
        <v>352</v>
      </c>
      <c r="F2601">
        <v>2</v>
      </c>
    </row>
    <row r="2602" spans="1:6" x14ac:dyDescent="0.2">
      <c r="A2602" t="s">
        <v>2676</v>
      </c>
      <c r="B2602">
        <v>522625</v>
      </c>
      <c r="D2602">
        <v>303</v>
      </c>
      <c r="E2602" t="s">
        <v>363</v>
      </c>
      <c r="F2602">
        <v>2</v>
      </c>
    </row>
    <row r="2603" spans="1:6" x14ac:dyDescent="0.2">
      <c r="A2603" t="s">
        <v>2677</v>
      </c>
      <c r="B2603">
        <v>522626</v>
      </c>
      <c r="D2603">
        <v>303</v>
      </c>
      <c r="E2603" t="s">
        <v>395</v>
      </c>
      <c r="F2603">
        <v>2</v>
      </c>
    </row>
    <row r="2604" spans="1:6" x14ac:dyDescent="0.2">
      <c r="A2604" t="s">
        <v>2678</v>
      </c>
      <c r="B2604">
        <v>522627</v>
      </c>
      <c r="D2604">
        <v>303</v>
      </c>
      <c r="E2604" t="s">
        <v>348</v>
      </c>
      <c r="F2604">
        <v>2</v>
      </c>
    </row>
    <row r="2605" spans="1:6" x14ac:dyDescent="0.2">
      <c r="A2605" t="s">
        <v>2679</v>
      </c>
      <c r="B2605">
        <v>522628</v>
      </c>
      <c r="D2605">
        <v>303</v>
      </c>
      <c r="E2605" t="s">
        <v>358</v>
      </c>
      <c r="F2605">
        <v>2</v>
      </c>
    </row>
    <row r="2606" spans="1:6" x14ac:dyDescent="0.2">
      <c r="A2606" t="s">
        <v>2680</v>
      </c>
      <c r="B2606">
        <v>522629</v>
      </c>
      <c r="D2606">
        <v>303</v>
      </c>
      <c r="E2606" t="s">
        <v>358</v>
      </c>
      <c r="F2606">
        <v>2</v>
      </c>
    </row>
    <row r="2607" spans="1:6" x14ac:dyDescent="0.2">
      <c r="A2607" t="s">
        <v>2681</v>
      </c>
      <c r="B2607">
        <v>522630</v>
      </c>
      <c r="D2607">
        <v>303</v>
      </c>
      <c r="E2607" t="s">
        <v>348</v>
      </c>
      <c r="F2607">
        <v>2</v>
      </c>
    </row>
    <row r="2608" spans="1:6" x14ac:dyDescent="0.2">
      <c r="A2608" t="s">
        <v>2682</v>
      </c>
      <c r="B2608">
        <v>522631</v>
      </c>
      <c r="D2608">
        <v>303</v>
      </c>
      <c r="E2608" t="s">
        <v>356</v>
      </c>
      <c r="F2608">
        <v>2</v>
      </c>
    </row>
    <row r="2609" spans="1:6" x14ac:dyDescent="0.2">
      <c r="A2609" t="s">
        <v>2683</v>
      </c>
      <c r="B2609">
        <v>522632</v>
      </c>
      <c r="D2609">
        <v>303</v>
      </c>
      <c r="E2609" t="s">
        <v>407</v>
      </c>
      <c r="F2609">
        <v>2</v>
      </c>
    </row>
    <row r="2610" spans="1:6" x14ac:dyDescent="0.2">
      <c r="A2610" t="s">
        <v>2684</v>
      </c>
      <c r="B2610">
        <v>522633</v>
      </c>
      <c r="D2610">
        <v>303</v>
      </c>
      <c r="E2610" t="s">
        <v>395</v>
      </c>
      <c r="F2610">
        <v>2</v>
      </c>
    </row>
    <row r="2611" spans="1:6" x14ac:dyDescent="0.2">
      <c r="A2611" t="s">
        <v>2685</v>
      </c>
      <c r="B2611">
        <v>522634</v>
      </c>
      <c r="D2611">
        <v>303</v>
      </c>
      <c r="E2611" t="s">
        <v>356</v>
      </c>
      <c r="F2611">
        <v>2</v>
      </c>
    </row>
    <row r="2612" spans="1:6" x14ac:dyDescent="0.2">
      <c r="A2612" t="s">
        <v>2686</v>
      </c>
      <c r="B2612">
        <v>522635</v>
      </c>
      <c r="D2612">
        <v>303</v>
      </c>
      <c r="E2612" t="s">
        <v>404</v>
      </c>
      <c r="F2612">
        <v>2</v>
      </c>
    </row>
    <row r="2613" spans="1:6" x14ac:dyDescent="0.2">
      <c r="A2613" t="s">
        <v>2687</v>
      </c>
      <c r="B2613">
        <v>522636</v>
      </c>
      <c r="D2613">
        <v>303</v>
      </c>
      <c r="E2613" t="s">
        <v>396</v>
      </c>
      <c r="F2613">
        <v>2</v>
      </c>
    </row>
    <row r="2614" spans="1:6" x14ac:dyDescent="0.2">
      <c r="A2614" t="s">
        <v>2688</v>
      </c>
      <c r="B2614">
        <v>522701</v>
      </c>
      <c r="D2614">
        <v>304</v>
      </c>
      <c r="E2614" t="s">
        <v>396</v>
      </c>
      <c r="F2614">
        <v>2</v>
      </c>
    </row>
    <row r="2615" spans="1:6" x14ac:dyDescent="0.2">
      <c r="A2615" t="s">
        <v>2689</v>
      </c>
      <c r="B2615">
        <v>522702</v>
      </c>
      <c r="D2615">
        <v>304</v>
      </c>
      <c r="E2615" t="s">
        <v>367</v>
      </c>
      <c r="F2615">
        <v>2</v>
      </c>
    </row>
    <row r="2616" spans="1:6" x14ac:dyDescent="0.2">
      <c r="A2616" t="s">
        <v>2690</v>
      </c>
      <c r="B2616">
        <v>522722</v>
      </c>
      <c r="D2616">
        <v>304</v>
      </c>
      <c r="E2616" t="s">
        <v>356</v>
      </c>
      <c r="F2616">
        <v>2</v>
      </c>
    </row>
    <row r="2617" spans="1:6" x14ac:dyDescent="0.2">
      <c r="A2617" t="s">
        <v>2691</v>
      </c>
      <c r="B2617">
        <v>522723</v>
      </c>
      <c r="D2617">
        <v>304</v>
      </c>
      <c r="E2617" t="s">
        <v>374</v>
      </c>
      <c r="F2617">
        <v>2</v>
      </c>
    </row>
    <row r="2618" spans="1:6" x14ac:dyDescent="0.2">
      <c r="A2618" t="s">
        <v>2692</v>
      </c>
      <c r="B2618">
        <v>522725</v>
      </c>
      <c r="D2618">
        <v>304</v>
      </c>
      <c r="E2618" t="s">
        <v>397</v>
      </c>
      <c r="F2618">
        <v>2</v>
      </c>
    </row>
    <row r="2619" spans="1:6" x14ac:dyDescent="0.2">
      <c r="A2619" t="s">
        <v>2693</v>
      </c>
      <c r="B2619">
        <v>522726</v>
      </c>
      <c r="D2619">
        <v>304</v>
      </c>
      <c r="E2619" t="s">
        <v>396</v>
      </c>
      <c r="F2619">
        <v>2</v>
      </c>
    </row>
    <row r="2620" spans="1:6" x14ac:dyDescent="0.2">
      <c r="A2620" t="s">
        <v>2694</v>
      </c>
      <c r="B2620">
        <v>522727</v>
      </c>
      <c r="D2620">
        <v>304</v>
      </c>
      <c r="E2620" t="s">
        <v>402</v>
      </c>
      <c r="F2620">
        <v>2</v>
      </c>
    </row>
    <row r="2621" spans="1:6" x14ac:dyDescent="0.2">
      <c r="A2621" t="s">
        <v>2695</v>
      </c>
      <c r="B2621">
        <v>522728</v>
      </c>
      <c r="D2621">
        <v>304</v>
      </c>
      <c r="E2621" t="s">
        <v>356</v>
      </c>
      <c r="F2621">
        <v>2</v>
      </c>
    </row>
    <row r="2622" spans="1:6" x14ac:dyDescent="0.2">
      <c r="A2622" t="s">
        <v>2696</v>
      </c>
      <c r="B2622">
        <v>522729</v>
      </c>
      <c r="D2622">
        <v>304</v>
      </c>
      <c r="E2622" t="s">
        <v>395</v>
      </c>
      <c r="F2622">
        <v>2</v>
      </c>
    </row>
    <row r="2623" spans="1:6" x14ac:dyDescent="0.2">
      <c r="A2623" t="s">
        <v>2697</v>
      </c>
      <c r="B2623">
        <v>522730</v>
      </c>
      <c r="D2623">
        <v>304</v>
      </c>
      <c r="E2623" t="s">
        <v>356</v>
      </c>
      <c r="F2623">
        <v>2</v>
      </c>
    </row>
    <row r="2624" spans="1:6" x14ac:dyDescent="0.2">
      <c r="A2624" t="s">
        <v>2698</v>
      </c>
      <c r="B2624">
        <v>522731</v>
      </c>
      <c r="D2624">
        <v>304</v>
      </c>
      <c r="E2624" t="s">
        <v>350</v>
      </c>
      <c r="F2624">
        <v>2</v>
      </c>
    </row>
    <row r="2625" spans="1:6" x14ac:dyDescent="0.2">
      <c r="A2625" t="s">
        <v>2699</v>
      </c>
      <c r="B2625">
        <v>522732</v>
      </c>
      <c r="D2625">
        <v>304</v>
      </c>
      <c r="E2625" t="s">
        <v>352</v>
      </c>
      <c r="F2625">
        <v>2</v>
      </c>
    </row>
    <row r="2626" spans="1:6" x14ac:dyDescent="0.2">
      <c r="A2626" t="s">
        <v>2700</v>
      </c>
      <c r="B2626">
        <v>530102</v>
      </c>
      <c r="D2626">
        <v>305</v>
      </c>
      <c r="E2626" t="s">
        <v>397</v>
      </c>
      <c r="F2626">
        <v>2</v>
      </c>
    </row>
    <row r="2627" spans="1:6" x14ac:dyDescent="0.2">
      <c r="A2627" t="s">
        <v>2701</v>
      </c>
      <c r="B2627">
        <v>530103</v>
      </c>
      <c r="D2627">
        <v>305</v>
      </c>
      <c r="E2627" t="s">
        <v>402</v>
      </c>
      <c r="F2627">
        <v>2</v>
      </c>
    </row>
    <row r="2628" spans="1:6" x14ac:dyDescent="0.2">
      <c r="A2628" t="s">
        <v>2702</v>
      </c>
      <c r="B2628">
        <v>530111</v>
      </c>
      <c r="D2628">
        <v>305</v>
      </c>
      <c r="E2628" t="s">
        <v>374</v>
      </c>
      <c r="F2628">
        <v>2</v>
      </c>
    </row>
    <row r="2629" spans="1:6" x14ac:dyDescent="0.2">
      <c r="A2629" t="s">
        <v>2703</v>
      </c>
      <c r="B2629">
        <v>530112</v>
      </c>
      <c r="D2629">
        <v>305</v>
      </c>
      <c r="E2629" t="s">
        <v>383</v>
      </c>
      <c r="F2629">
        <v>2</v>
      </c>
    </row>
    <row r="2630" spans="1:6" x14ac:dyDescent="0.2">
      <c r="A2630" t="s">
        <v>2704</v>
      </c>
      <c r="B2630">
        <v>530113</v>
      </c>
      <c r="D2630">
        <v>305</v>
      </c>
      <c r="E2630" t="s">
        <v>396</v>
      </c>
      <c r="F2630">
        <v>2</v>
      </c>
    </row>
    <row r="2631" spans="1:6" x14ac:dyDescent="0.2">
      <c r="A2631" t="s">
        <v>2705</v>
      </c>
      <c r="B2631">
        <v>530114</v>
      </c>
      <c r="D2631">
        <v>305</v>
      </c>
      <c r="E2631" t="s">
        <v>395</v>
      </c>
      <c r="F2631">
        <v>2</v>
      </c>
    </row>
    <row r="2632" spans="1:6" x14ac:dyDescent="0.2">
      <c r="A2632" t="s">
        <v>2706</v>
      </c>
      <c r="B2632">
        <v>530122</v>
      </c>
      <c r="D2632">
        <v>305</v>
      </c>
      <c r="E2632" t="s">
        <v>358</v>
      </c>
      <c r="F2632">
        <v>2</v>
      </c>
    </row>
    <row r="2633" spans="1:6" x14ac:dyDescent="0.2">
      <c r="A2633" t="s">
        <v>2707</v>
      </c>
      <c r="B2633">
        <v>530124</v>
      </c>
      <c r="D2633">
        <v>305</v>
      </c>
      <c r="E2633" t="s">
        <v>367</v>
      </c>
      <c r="F2633">
        <v>2</v>
      </c>
    </row>
    <row r="2634" spans="1:6" x14ac:dyDescent="0.2">
      <c r="A2634" t="s">
        <v>2708</v>
      </c>
      <c r="B2634">
        <v>530125</v>
      </c>
      <c r="D2634">
        <v>305</v>
      </c>
      <c r="E2634" t="s">
        <v>381</v>
      </c>
      <c r="F2634">
        <v>2</v>
      </c>
    </row>
    <row r="2635" spans="1:6" x14ac:dyDescent="0.2">
      <c r="A2635" t="s">
        <v>2709</v>
      </c>
      <c r="B2635">
        <v>530126</v>
      </c>
      <c r="D2635">
        <v>305</v>
      </c>
      <c r="E2635" t="s">
        <v>352</v>
      </c>
      <c r="F2635">
        <v>2</v>
      </c>
    </row>
    <row r="2636" spans="1:6" x14ac:dyDescent="0.2">
      <c r="A2636" t="s">
        <v>2710</v>
      </c>
      <c r="B2636">
        <v>530127</v>
      </c>
      <c r="D2636">
        <v>305</v>
      </c>
      <c r="E2636" t="s">
        <v>352</v>
      </c>
      <c r="F2636">
        <v>2</v>
      </c>
    </row>
    <row r="2637" spans="1:6" x14ac:dyDescent="0.2">
      <c r="A2637" t="s">
        <v>2711</v>
      </c>
      <c r="B2637">
        <v>530128</v>
      </c>
      <c r="D2637">
        <v>305</v>
      </c>
      <c r="E2637" t="s">
        <v>356</v>
      </c>
      <c r="F2637">
        <v>2</v>
      </c>
    </row>
    <row r="2638" spans="1:6" x14ac:dyDescent="0.2">
      <c r="A2638" t="s">
        <v>2712</v>
      </c>
      <c r="B2638">
        <v>530129</v>
      </c>
      <c r="D2638">
        <v>305</v>
      </c>
      <c r="E2638" t="s">
        <v>383</v>
      </c>
      <c r="F2638">
        <v>2</v>
      </c>
    </row>
    <row r="2639" spans="1:6" x14ac:dyDescent="0.2">
      <c r="A2639" t="s">
        <v>2713</v>
      </c>
      <c r="B2639">
        <v>530181</v>
      </c>
      <c r="D2639">
        <v>305</v>
      </c>
      <c r="E2639" t="s">
        <v>365</v>
      </c>
      <c r="F2639">
        <v>2</v>
      </c>
    </row>
    <row r="2640" spans="1:6" x14ac:dyDescent="0.2">
      <c r="A2640" t="s">
        <v>2714</v>
      </c>
      <c r="B2640">
        <v>530302</v>
      </c>
      <c r="D2640">
        <v>306</v>
      </c>
      <c r="E2640" t="s">
        <v>387</v>
      </c>
      <c r="F2640">
        <v>2</v>
      </c>
    </row>
    <row r="2641" spans="1:6" x14ac:dyDescent="0.2">
      <c r="A2641" t="s">
        <v>2715</v>
      </c>
      <c r="B2641">
        <v>530321</v>
      </c>
      <c r="D2641">
        <v>306</v>
      </c>
      <c r="E2641" t="s">
        <v>404</v>
      </c>
      <c r="F2641">
        <v>2</v>
      </c>
    </row>
    <row r="2642" spans="1:6" x14ac:dyDescent="0.2">
      <c r="A2642" t="s">
        <v>2716</v>
      </c>
      <c r="B2642">
        <v>530322</v>
      </c>
      <c r="D2642">
        <v>306</v>
      </c>
      <c r="E2642" t="s">
        <v>356</v>
      </c>
      <c r="F2642">
        <v>2</v>
      </c>
    </row>
    <row r="2643" spans="1:6" x14ac:dyDescent="0.2">
      <c r="A2643" t="s">
        <v>2717</v>
      </c>
      <c r="B2643">
        <v>530323</v>
      </c>
      <c r="D2643">
        <v>306</v>
      </c>
      <c r="E2643" t="s">
        <v>352</v>
      </c>
      <c r="F2643">
        <v>2</v>
      </c>
    </row>
    <row r="2644" spans="1:6" x14ac:dyDescent="0.2">
      <c r="A2644" t="s">
        <v>2718</v>
      </c>
      <c r="B2644">
        <v>530324</v>
      </c>
      <c r="D2644">
        <v>306</v>
      </c>
      <c r="E2644" t="s">
        <v>356</v>
      </c>
      <c r="F2644">
        <v>2</v>
      </c>
    </row>
    <row r="2645" spans="1:6" x14ac:dyDescent="0.2">
      <c r="A2645" t="s">
        <v>2719</v>
      </c>
      <c r="B2645">
        <v>530325</v>
      </c>
      <c r="D2645">
        <v>306</v>
      </c>
      <c r="E2645" t="s">
        <v>367</v>
      </c>
      <c r="F2645">
        <v>2</v>
      </c>
    </row>
    <row r="2646" spans="1:6" x14ac:dyDescent="0.2">
      <c r="A2646" t="s">
        <v>2720</v>
      </c>
      <c r="B2646">
        <v>530326</v>
      </c>
      <c r="D2646">
        <v>306</v>
      </c>
      <c r="E2646" t="s">
        <v>350</v>
      </c>
      <c r="F2646">
        <v>2</v>
      </c>
    </row>
    <row r="2647" spans="1:6" x14ac:dyDescent="0.2">
      <c r="A2647" t="s">
        <v>2721</v>
      </c>
      <c r="B2647">
        <v>530328</v>
      </c>
      <c r="D2647">
        <v>306</v>
      </c>
      <c r="E2647" t="s">
        <v>363</v>
      </c>
      <c r="F2647">
        <v>2</v>
      </c>
    </row>
    <row r="2648" spans="1:6" x14ac:dyDescent="0.2">
      <c r="A2648" t="s">
        <v>2722</v>
      </c>
      <c r="B2648">
        <v>530381</v>
      </c>
      <c r="D2648">
        <v>306</v>
      </c>
      <c r="E2648" t="s">
        <v>383</v>
      </c>
      <c r="F2648">
        <v>2</v>
      </c>
    </row>
    <row r="2649" spans="1:6" x14ac:dyDescent="0.2">
      <c r="A2649" t="s">
        <v>2723</v>
      </c>
      <c r="B2649">
        <v>530402</v>
      </c>
      <c r="D2649">
        <v>307</v>
      </c>
      <c r="E2649" t="s">
        <v>350</v>
      </c>
      <c r="F2649">
        <v>2</v>
      </c>
    </row>
    <row r="2650" spans="1:6" x14ac:dyDescent="0.2">
      <c r="A2650" t="s">
        <v>2724</v>
      </c>
      <c r="B2650">
        <v>530421</v>
      </c>
      <c r="D2650">
        <v>307</v>
      </c>
      <c r="E2650" t="s">
        <v>358</v>
      </c>
      <c r="F2650">
        <v>2</v>
      </c>
    </row>
    <row r="2651" spans="1:6" x14ac:dyDescent="0.2">
      <c r="A2651" t="s">
        <v>2725</v>
      </c>
      <c r="B2651">
        <v>530422</v>
      </c>
      <c r="D2651">
        <v>307</v>
      </c>
      <c r="E2651" t="s">
        <v>395</v>
      </c>
      <c r="F2651">
        <v>2</v>
      </c>
    </row>
    <row r="2652" spans="1:6" x14ac:dyDescent="0.2">
      <c r="A2652" t="s">
        <v>2726</v>
      </c>
      <c r="B2652">
        <v>530423</v>
      </c>
      <c r="D2652">
        <v>307</v>
      </c>
      <c r="E2652" t="s">
        <v>348</v>
      </c>
      <c r="F2652">
        <v>2</v>
      </c>
    </row>
    <row r="2653" spans="1:6" x14ac:dyDescent="0.2">
      <c r="A2653" t="s">
        <v>2727</v>
      </c>
      <c r="B2653">
        <v>530424</v>
      </c>
      <c r="D2653">
        <v>307</v>
      </c>
      <c r="E2653" t="s">
        <v>350</v>
      </c>
      <c r="F2653">
        <v>2</v>
      </c>
    </row>
    <row r="2654" spans="1:6" x14ac:dyDescent="0.2">
      <c r="A2654" t="s">
        <v>2728</v>
      </c>
      <c r="B2654">
        <v>530425</v>
      </c>
      <c r="D2654">
        <v>307</v>
      </c>
      <c r="E2654" t="s">
        <v>381</v>
      </c>
      <c r="F2654">
        <v>2</v>
      </c>
    </row>
    <row r="2655" spans="1:6" x14ac:dyDescent="0.2">
      <c r="A2655" t="s">
        <v>2729</v>
      </c>
      <c r="B2655">
        <v>530426</v>
      </c>
      <c r="D2655">
        <v>307</v>
      </c>
      <c r="E2655" t="s">
        <v>398</v>
      </c>
      <c r="F2655">
        <v>2</v>
      </c>
    </row>
    <row r="2656" spans="1:6" x14ac:dyDescent="0.2">
      <c r="A2656" t="s">
        <v>2730</v>
      </c>
      <c r="B2656">
        <v>530427</v>
      </c>
      <c r="D2656">
        <v>307</v>
      </c>
      <c r="E2656" t="s">
        <v>383</v>
      </c>
      <c r="F2656">
        <v>2</v>
      </c>
    </row>
    <row r="2657" spans="1:6" x14ac:dyDescent="0.2">
      <c r="A2657" t="s">
        <v>2731</v>
      </c>
      <c r="B2657">
        <v>530428</v>
      </c>
      <c r="D2657">
        <v>307</v>
      </c>
      <c r="E2657" t="s">
        <v>381</v>
      </c>
      <c r="F2657">
        <v>2</v>
      </c>
    </row>
    <row r="2658" spans="1:6" x14ac:dyDescent="0.2">
      <c r="A2658" t="s">
        <v>2732</v>
      </c>
      <c r="B2658">
        <v>530502</v>
      </c>
      <c r="D2658">
        <v>308</v>
      </c>
      <c r="E2658" t="s">
        <v>356</v>
      </c>
      <c r="F2658">
        <v>2</v>
      </c>
    </row>
    <row r="2659" spans="1:6" x14ac:dyDescent="0.2">
      <c r="A2659" t="s">
        <v>2733</v>
      </c>
      <c r="B2659">
        <v>530521</v>
      </c>
      <c r="D2659">
        <v>308</v>
      </c>
      <c r="E2659" t="s">
        <v>352</v>
      </c>
      <c r="F2659">
        <v>2</v>
      </c>
    </row>
    <row r="2660" spans="1:6" x14ac:dyDescent="0.2">
      <c r="A2660" t="s">
        <v>2734</v>
      </c>
      <c r="B2660">
        <v>530522</v>
      </c>
      <c r="D2660">
        <v>308</v>
      </c>
      <c r="E2660" t="s">
        <v>348</v>
      </c>
      <c r="F2660">
        <v>2</v>
      </c>
    </row>
    <row r="2661" spans="1:6" x14ac:dyDescent="0.2">
      <c r="A2661" t="s">
        <v>2735</v>
      </c>
      <c r="B2661">
        <v>530523</v>
      </c>
      <c r="D2661">
        <v>308</v>
      </c>
      <c r="E2661" t="s">
        <v>356</v>
      </c>
      <c r="F2661">
        <v>2</v>
      </c>
    </row>
    <row r="2662" spans="1:6" x14ac:dyDescent="0.2">
      <c r="A2662" t="s">
        <v>2736</v>
      </c>
      <c r="B2662">
        <v>530524</v>
      </c>
      <c r="D2662">
        <v>308</v>
      </c>
      <c r="E2662" t="s">
        <v>395</v>
      </c>
      <c r="F2662">
        <v>2</v>
      </c>
    </row>
    <row r="2663" spans="1:6" x14ac:dyDescent="0.2">
      <c r="A2663" t="s">
        <v>2737</v>
      </c>
      <c r="B2663">
        <v>530602</v>
      </c>
      <c r="D2663">
        <v>309</v>
      </c>
      <c r="E2663" t="s">
        <v>363</v>
      </c>
      <c r="F2663">
        <v>2</v>
      </c>
    </row>
    <row r="2664" spans="1:6" x14ac:dyDescent="0.2">
      <c r="A2664" t="s">
        <v>2738</v>
      </c>
      <c r="B2664">
        <v>530621</v>
      </c>
      <c r="D2664">
        <v>309</v>
      </c>
      <c r="E2664" t="s">
        <v>356</v>
      </c>
      <c r="F2664">
        <v>2</v>
      </c>
    </row>
    <row r="2665" spans="1:6" x14ac:dyDescent="0.2">
      <c r="A2665" t="s">
        <v>2739</v>
      </c>
      <c r="B2665">
        <v>530622</v>
      </c>
      <c r="D2665">
        <v>309</v>
      </c>
      <c r="E2665" t="s">
        <v>387</v>
      </c>
      <c r="F2665">
        <v>2</v>
      </c>
    </row>
    <row r="2666" spans="1:6" x14ac:dyDescent="0.2">
      <c r="A2666" t="s">
        <v>2740</v>
      </c>
      <c r="B2666">
        <v>530623</v>
      </c>
      <c r="D2666">
        <v>309</v>
      </c>
      <c r="E2666" t="s">
        <v>381</v>
      </c>
      <c r="F2666">
        <v>2</v>
      </c>
    </row>
    <row r="2667" spans="1:6" x14ac:dyDescent="0.2">
      <c r="A2667" t="s">
        <v>2741</v>
      </c>
      <c r="B2667">
        <v>530624</v>
      </c>
      <c r="D2667">
        <v>309</v>
      </c>
      <c r="E2667" t="s">
        <v>396</v>
      </c>
      <c r="F2667">
        <v>2</v>
      </c>
    </row>
    <row r="2668" spans="1:6" x14ac:dyDescent="0.2">
      <c r="A2668" t="s">
        <v>2742</v>
      </c>
      <c r="B2668">
        <v>530625</v>
      </c>
      <c r="D2668">
        <v>309</v>
      </c>
      <c r="E2668" t="s">
        <v>381</v>
      </c>
      <c r="F2668">
        <v>2</v>
      </c>
    </row>
    <row r="2669" spans="1:6" x14ac:dyDescent="0.2">
      <c r="A2669" t="s">
        <v>2743</v>
      </c>
      <c r="B2669">
        <v>530626</v>
      </c>
      <c r="D2669">
        <v>309</v>
      </c>
      <c r="E2669" t="s">
        <v>352</v>
      </c>
      <c r="F2669">
        <v>2</v>
      </c>
    </row>
    <row r="2670" spans="1:6" x14ac:dyDescent="0.2">
      <c r="A2670" t="s">
        <v>2744</v>
      </c>
      <c r="B2670">
        <v>530627</v>
      </c>
      <c r="D2670">
        <v>309</v>
      </c>
      <c r="E2670" t="s">
        <v>363</v>
      </c>
      <c r="F2670">
        <v>2</v>
      </c>
    </row>
    <row r="2671" spans="1:6" x14ac:dyDescent="0.2">
      <c r="A2671" t="s">
        <v>2745</v>
      </c>
      <c r="B2671">
        <v>530628</v>
      </c>
      <c r="D2671">
        <v>309</v>
      </c>
      <c r="E2671" t="s">
        <v>381</v>
      </c>
      <c r="F2671">
        <v>2</v>
      </c>
    </row>
    <row r="2672" spans="1:6" x14ac:dyDescent="0.2">
      <c r="A2672" t="s">
        <v>2746</v>
      </c>
      <c r="B2672">
        <v>530629</v>
      </c>
      <c r="D2672">
        <v>309</v>
      </c>
      <c r="E2672" t="s">
        <v>397</v>
      </c>
      <c r="F2672">
        <v>2</v>
      </c>
    </row>
    <row r="2673" spans="1:6" x14ac:dyDescent="0.2">
      <c r="A2673" t="s">
        <v>2747</v>
      </c>
      <c r="B2673">
        <v>530630</v>
      </c>
      <c r="D2673">
        <v>309</v>
      </c>
      <c r="E2673" t="s">
        <v>352</v>
      </c>
      <c r="F2673">
        <v>2</v>
      </c>
    </row>
    <row r="2674" spans="1:6" x14ac:dyDescent="0.2">
      <c r="A2674" t="s">
        <v>2748</v>
      </c>
      <c r="B2674">
        <v>530702</v>
      </c>
      <c r="D2674">
        <v>310</v>
      </c>
      <c r="E2674" t="s">
        <v>374</v>
      </c>
      <c r="F2674">
        <v>2</v>
      </c>
    </row>
    <row r="2675" spans="1:6" x14ac:dyDescent="0.2">
      <c r="A2675" t="s">
        <v>2749</v>
      </c>
      <c r="B2675">
        <v>530721</v>
      </c>
      <c r="D2675">
        <v>310</v>
      </c>
      <c r="E2675" t="s">
        <v>381</v>
      </c>
      <c r="F2675">
        <v>2</v>
      </c>
    </row>
    <row r="2676" spans="1:6" x14ac:dyDescent="0.2">
      <c r="A2676" t="s">
        <v>2750</v>
      </c>
      <c r="B2676">
        <v>530722</v>
      </c>
      <c r="D2676">
        <v>310</v>
      </c>
      <c r="E2676" t="s">
        <v>381</v>
      </c>
      <c r="F2676">
        <v>2</v>
      </c>
    </row>
    <row r="2677" spans="1:6" x14ac:dyDescent="0.2">
      <c r="A2677" t="s">
        <v>2751</v>
      </c>
      <c r="B2677">
        <v>530723</v>
      </c>
      <c r="D2677">
        <v>310</v>
      </c>
      <c r="E2677" t="s">
        <v>350</v>
      </c>
      <c r="F2677">
        <v>2</v>
      </c>
    </row>
    <row r="2678" spans="1:6" x14ac:dyDescent="0.2">
      <c r="A2678" t="s">
        <v>2752</v>
      </c>
      <c r="B2678">
        <v>530724</v>
      </c>
      <c r="D2678">
        <v>310</v>
      </c>
      <c r="E2678" t="s">
        <v>354</v>
      </c>
      <c r="F2678">
        <v>2</v>
      </c>
    </row>
    <row r="2679" spans="1:6" x14ac:dyDescent="0.2">
      <c r="A2679" t="s">
        <v>2753</v>
      </c>
      <c r="B2679">
        <v>530802</v>
      </c>
      <c r="D2679">
        <v>311</v>
      </c>
      <c r="E2679" t="s">
        <v>352</v>
      </c>
      <c r="F2679">
        <v>2</v>
      </c>
    </row>
    <row r="2680" spans="1:6" x14ac:dyDescent="0.2">
      <c r="A2680" t="s">
        <v>2754</v>
      </c>
      <c r="B2680">
        <v>530821</v>
      </c>
      <c r="D2680">
        <v>311</v>
      </c>
      <c r="E2680" t="s">
        <v>354</v>
      </c>
      <c r="F2680">
        <v>2</v>
      </c>
    </row>
    <row r="2681" spans="1:6" x14ac:dyDescent="0.2">
      <c r="A2681" t="s">
        <v>2755</v>
      </c>
      <c r="B2681">
        <v>530822</v>
      </c>
      <c r="D2681">
        <v>311</v>
      </c>
      <c r="E2681" t="s">
        <v>404</v>
      </c>
      <c r="F2681">
        <v>2</v>
      </c>
    </row>
    <row r="2682" spans="1:6" x14ac:dyDescent="0.2">
      <c r="A2682" t="s">
        <v>2756</v>
      </c>
      <c r="B2682">
        <v>530823</v>
      </c>
      <c r="D2682">
        <v>311</v>
      </c>
      <c r="E2682" t="s">
        <v>358</v>
      </c>
      <c r="F2682">
        <v>2</v>
      </c>
    </row>
    <row r="2683" spans="1:6" x14ac:dyDescent="0.2">
      <c r="A2683" t="s">
        <v>2757</v>
      </c>
      <c r="B2683">
        <v>530824</v>
      </c>
      <c r="D2683">
        <v>311</v>
      </c>
      <c r="E2683" t="s">
        <v>358</v>
      </c>
      <c r="F2683">
        <v>2</v>
      </c>
    </row>
    <row r="2684" spans="1:6" x14ac:dyDescent="0.2">
      <c r="A2684" t="s">
        <v>2758</v>
      </c>
      <c r="B2684">
        <v>530825</v>
      </c>
      <c r="D2684">
        <v>311</v>
      </c>
      <c r="E2684" t="s">
        <v>363</v>
      </c>
      <c r="F2684">
        <v>2</v>
      </c>
    </row>
    <row r="2685" spans="1:6" x14ac:dyDescent="0.2">
      <c r="A2685" t="s">
        <v>2759</v>
      </c>
      <c r="B2685">
        <v>530826</v>
      </c>
      <c r="D2685">
        <v>311</v>
      </c>
      <c r="E2685" t="s">
        <v>358</v>
      </c>
      <c r="F2685">
        <v>2</v>
      </c>
    </row>
    <row r="2686" spans="1:6" x14ac:dyDescent="0.2">
      <c r="A2686" t="s">
        <v>2760</v>
      </c>
      <c r="B2686">
        <v>530827</v>
      </c>
      <c r="D2686">
        <v>311</v>
      </c>
      <c r="E2686" t="s">
        <v>404</v>
      </c>
      <c r="F2686">
        <v>2</v>
      </c>
    </row>
    <row r="2687" spans="1:6" x14ac:dyDescent="0.2">
      <c r="A2687" t="s">
        <v>2761</v>
      </c>
      <c r="B2687">
        <v>530828</v>
      </c>
      <c r="D2687">
        <v>311</v>
      </c>
      <c r="E2687" t="s">
        <v>356</v>
      </c>
      <c r="F2687">
        <v>2</v>
      </c>
    </row>
    <row r="2688" spans="1:6" x14ac:dyDescent="0.2">
      <c r="A2688" t="s">
        <v>2762</v>
      </c>
      <c r="B2688">
        <v>530829</v>
      </c>
      <c r="D2688">
        <v>311</v>
      </c>
      <c r="E2688" t="s">
        <v>383</v>
      </c>
      <c r="F2688">
        <v>2</v>
      </c>
    </row>
    <row r="2689" spans="1:6" x14ac:dyDescent="0.2">
      <c r="A2689" t="s">
        <v>2763</v>
      </c>
      <c r="B2689">
        <v>530902</v>
      </c>
      <c r="D2689">
        <v>312</v>
      </c>
      <c r="E2689" t="s">
        <v>356</v>
      </c>
      <c r="F2689">
        <v>2</v>
      </c>
    </row>
    <row r="2690" spans="1:6" x14ac:dyDescent="0.2">
      <c r="A2690" t="s">
        <v>2764</v>
      </c>
      <c r="B2690">
        <v>530921</v>
      </c>
      <c r="D2690">
        <v>312</v>
      </c>
      <c r="E2690" t="s">
        <v>367</v>
      </c>
      <c r="F2690">
        <v>2</v>
      </c>
    </row>
    <row r="2691" spans="1:6" x14ac:dyDescent="0.2">
      <c r="A2691" t="s">
        <v>2765</v>
      </c>
      <c r="B2691">
        <v>530922</v>
      </c>
      <c r="D2691">
        <v>312</v>
      </c>
      <c r="E2691" t="s">
        <v>381</v>
      </c>
      <c r="F2691">
        <v>2</v>
      </c>
    </row>
    <row r="2692" spans="1:6" x14ac:dyDescent="0.2">
      <c r="A2692" t="s">
        <v>2766</v>
      </c>
      <c r="B2692">
        <v>530923</v>
      </c>
      <c r="D2692">
        <v>312</v>
      </c>
      <c r="E2692" t="s">
        <v>381</v>
      </c>
      <c r="F2692">
        <v>2</v>
      </c>
    </row>
    <row r="2693" spans="1:6" x14ac:dyDescent="0.2">
      <c r="A2693" t="s">
        <v>2767</v>
      </c>
      <c r="B2693">
        <v>530924</v>
      </c>
      <c r="D2693">
        <v>312</v>
      </c>
      <c r="E2693" t="s">
        <v>363</v>
      </c>
      <c r="F2693">
        <v>2</v>
      </c>
    </row>
    <row r="2694" spans="1:6" x14ac:dyDescent="0.2">
      <c r="A2694" t="s">
        <v>2768</v>
      </c>
      <c r="B2694">
        <v>530925</v>
      </c>
      <c r="D2694">
        <v>312</v>
      </c>
      <c r="E2694" t="s">
        <v>352</v>
      </c>
      <c r="F2694">
        <v>2</v>
      </c>
    </row>
    <row r="2695" spans="1:6" x14ac:dyDescent="0.2">
      <c r="A2695" t="s">
        <v>2769</v>
      </c>
      <c r="B2695">
        <v>530926</v>
      </c>
      <c r="D2695">
        <v>312</v>
      </c>
      <c r="E2695" t="s">
        <v>374</v>
      </c>
      <c r="F2695">
        <v>2</v>
      </c>
    </row>
    <row r="2696" spans="1:6" x14ac:dyDescent="0.2">
      <c r="A2696" t="s">
        <v>2770</v>
      </c>
      <c r="B2696">
        <v>530927</v>
      </c>
      <c r="D2696">
        <v>312</v>
      </c>
      <c r="E2696" t="s">
        <v>395</v>
      </c>
      <c r="F2696">
        <v>2</v>
      </c>
    </row>
    <row r="2697" spans="1:6" x14ac:dyDescent="0.2">
      <c r="A2697" t="s">
        <v>2771</v>
      </c>
      <c r="B2697">
        <v>532301</v>
      </c>
      <c r="D2697">
        <v>313</v>
      </c>
      <c r="E2697" t="s">
        <v>395</v>
      </c>
      <c r="F2697">
        <v>2</v>
      </c>
    </row>
    <row r="2698" spans="1:6" x14ac:dyDescent="0.2">
      <c r="A2698" t="s">
        <v>2772</v>
      </c>
      <c r="B2698">
        <v>532322</v>
      </c>
      <c r="D2698">
        <v>313</v>
      </c>
      <c r="E2698" t="s">
        <v>352</v>
      </c>
      <c r="F2698">
        <v>2</v>
      </c>
    </row>
    <row r="2699" spans="1:6" x14ac:dyDescent="0.2">
      <c r="A2699" t="s">
        <v>2773</v>
      </c>
      <c r="B2699">
        <v>532323</v>
      </c>
      <c r="D2699">
        <v>313</v>
      </c>
      <c r="E2699" t="s">
        <v>404</v>
      </c>
      <c r="F2699">
        <v>2</v>
      </c>
    </row>
    <row r="2700" spans="1:6" x14ac:dyDescent="0.2">
      <c r="A2700" t="s">
        <v>2774</v>
      </c>
      <c r="B2700">
        <v>532324</v>
      </c>
      <c r="D2700">
        <v>313</v>
      </c>
      <c r="E2700" t="s">
        <v>354</v>
      </c>
      <c r="F2700">
        <v>2</v>
      </c>
    </row>
    <row r="2701" spans="1:6" x14ac:dyDescent="0.2">
      <c r="A2701" t="s">
        <v>2775</v>
      </c>
      <c r="B2701">
        <v>532325</v>
      </c>
      <c r="D2701">
        <v>313</v>
      </c>
      <c r="E2701" t="s">
        <v>381</v>
      </c>
      <c r="F2701">
        <v>2</v>
      </c>
    </row>
    <row r="2702" spans="1:6" x14ac:dyDescent="0.2">
      <c r="A2702" t="s">
        <v>2776</v>
      </c>
      <c r="B2702">
        <v>532326</v>
      </c>
      <c r="D2702">
        <v>313</v>
      </c>
      <c r="E2702" t="s">
        <v>396</v>
      </c>
      <c r="F2702">
        <v>2</v>
      </c>
    </row>
    <row r="2703" spans="1:6" x14ac:dyDescent="0.2">
      <c r="A2703" t="s">
        <v>2777</v>
      </c>
      <c r="B2703">
        <v>532327</v>
      </c>
      <c r="D2703">
        <v>313</v>
      </c>
      <c r="E2703" t="s">
        <v>381</v>
      </c>
      <c r="F2703">
        <v>2</v>
      </c>
    </row>
    <row r="2704" spans="1:6" x14ac:dyDescent="0.2">
      <c r="A2704" t="s">
        <v>2778</v>
      </c>
      <c r="B2704">
        <v>532328</v>
      </c>
      <c r="D2704">
        <v>313</v>
      </c>
      <c r="E2704" t="s">
        <v>381</v>
      </c>
      <c r="F2704">
        <v>2</v>
      </c>
    </row>
    <row r="2705" spans="1:6" x14ac:dyDescent="0.2">
      <c r="A2705" t="s">
        <v>2779</v>
      </c>
      <c r="B2705">
        <v>532329</v>
      </c>
      <c r="D2705">
        <v>313</v>
      </c>
      <c r="E2705" t="s">
        <v>397</v>
      </c>
      <c r="F2705">
        <v>2</v>
      </c>
    </row>
    <row r="2706" spans="1:6" x14ac:dyDescent="0.2">
      <c r="A2706" t="s">
        <v>2780</v>
      </c>
      <c r="B2706">
        <v>532331</v>
      </c>
      <c r="D2706">
        <v>313</v>
      </c>
      <c r="E2706" t="s">
        <v>356</v>
      </c>
      <c r="F2706">
        <v>2</v>
      </c>
    </row>
    <row r="2707" spans="1:6" x14ac:dyDescent="0.2">
      <c r="A2707" t="s">
        <v>2781</v>
      </c>
      <c r="B2707">
        <v>532501</v>
      </c>
      <c r="D2707">
        <v>314</v>
      </c>
      <c r="E2707" t="s">
        <v>374</v>
      </c>
      <c r="F2707">
        <v>2</v>
      </c>
    </row>
    <row r="2708" spans="1:6" x14ac:dyDescent="0.2">
      <c r="A2708" t="s">
        <v>2782</v>
      </c>
      <c r="B2708">
        <v>532502</v>
      </c>
      <c r="D2708">
        <v>314</v>
      </c>
      <c r="E2708" t="s">
        <v>408</v>
      </c>
      <c r="F2708">
        <v>2</v>
      </c>
    </row>
    <row r="2709" spans="1:6" x14ac:dyDescent="0.2">
      <c r="A2709" t="s">
        <v>2783</v>
      </c>
      <c r="B2709">
        <v>532503</v>
      </c>
      <c r="D2709">
        <v>314</v>
      </c>
      <c r="E2709" t="s">
        <v>404</v>
      </c>
      <c r="F2709">
        <v>2</v>
      </c>
    </row>
    <row r="2710" spans="1:6" x14ac:dyDescent="0.2">
      <c r="A2710" t="s">
        <v>2784</v>
      </c>
      <c r="B2710">
        <v>532504</v>
      </c>
      <c r="D2710">
        <v>314</v>
      </c>
      <c r="E2710" t="s">
        <v>404</v>
      </c>
      <c r="F2710">
        <v>2</v>
      </c>
    </row>
    <row r="2711" spans="1:6" x14ac:dyDescent="0.2">
      <c r="A2711" t="s">
        <v>2785</v>
      </c>
      <c r="B2711">
        <v>532523</v>
      </c>
      <c r="D2711">
        <v>314</v>
      </c>
      <c r="E2711" t="s">
        <v>402</v>
      </c>
      <c r="F2711">
        <v>2</v>
      </c>
    </row>
    <row r="2712" spans="1:6" x14ac:dyDescent="0.2">
      <c r="A2712" t="s">
        <v>2786</v>
      </c>
      <c r="B2712">
        <v>532524</v>
      </c>
      <c r="D2712">
        <v>314</v>
      </c>
      <c r="E2712" t="s">
        <v>358</v>
      </c>
      <c r="F2712">
        <v>2</v>
      </c>
    </row>
    <row r="2713" spans="1:6" x14ac:dyDescent="0.2">
      <c r="A2713" t="s">
        <v>2787</v>
      </c>
      <c r="B2713">
        <v>532525</v>
      </c>
      <c r="D2713">
        <v>314</v>
      </c>
      <c r="E2713" t="s">
        <v>352</v>
      </c>
      <c r="F2713">
        <v>2</v>
      </c>
    </row>
    <row r="2714" spans="1:6" x14ac:dyDescent="0.2">
      <c r="A2714" t="s">
        <v>2788</v>
      </c>
      <c r="B2714">
        <v>532527</v>
      </c>
      <c r="D2714">
        <v>314</v>
      </c>
      <c r="E2714" t="s">
        <v>356</v>
      </c>
      <c r="F2714">
        <v>2</v>
      </c>
    </row>
    <row r="2715" spans="1:6" x14ac:dyDescent="0.2">
      <c r="A2715" t="s">
        <v>2789</v>
      </c>
      <c r="B2715">
        <v>532528</v>
      </c>
      <c r="D2715">
        <v>314</v>
      </c>
      <c r="E2715" t="s">
        <v>381</v>
      </c>
      <c r="F2715">
        <v>2</v>
      </c>
    </row>
    <row r="2716" spans="1:6" x14ac:dyDescent="0.2">
      <c r="A2716" t="s">
        <v>2790</v>
      </c>
      <c r="B2716">
        <v>532529</v>
      </c>
      <c r="D2716">
        <v>314</v>
      </c>
      <c r="E2716" t="s">
        <v>350</v>
      </c>
      <c r="F2716">
        <v>2</v>
      </c>
    </row>
    <row r="2717" spans="1:6" x14ac:dyDescent="0.2">
      <c r="A2717" t="s">
        <v>2791</v>
      </c>
      <c r="B2717">
        <v>532530</v>
      </c>
      <c r="D2717">
        <v>314</v>
      </c>
      <c r="E2717" t="s">
        <v>358</v>
      </c>
      <c r="F2717">
        <v>2</v>
      </c>
    </row>
    <row r="2718" spans="1:6" x14ac:dyDescent="0.2">
      <c r="A2718" t="s">
        <v>2792</v>
      </c>
      <c r="B2718">
        <v>532531</v>
      </c>
      <c r="D2718">
        <v>314</v>
      </c>
      <c r="E2718" t="s">
        <v>356</v>
      </c>
      <c r="F2718">
        <v>2</v>
      </c>
    </row>
    <row r="2719" spans="1:6" x14ac:dyDescent="0.2">
      <c r="A2719" t="s">
        <v>2793</v>
      </c>
      <c r="B2719">
        <v>532532</v>
      </c>
      <c r="D2719">
        <v>314</v>
      </c>
      <c r="E2719" t="s">
        <v>350</v>
      </c>
      <c r="F2719">
        <v>2</v>
      </c>
    </row>
    <row r="2720" spans="1:6" x14ac:dyDescent="0.2">
      <c r="A2720" t="s">
        <v>2794</v>
      </c>
      <c r="B2720">
        <v>532601</v>
      </c>
      <c r="D2720">
        <v>315</v>
      </c>
      <c r="E2720" t="s">
        <v>397</v>
      </c>
      <c r="F2720">
        <v>2</v>
      </c>
    </row>
    <row r="2721" spans="1:6" x14ac:dyDescent="0.2">
      <c r="A2721" t="s">
        <v>2795</v>
      </c>
      <c r="B2721">
        <v>532622</v>
      </c>
      <c r="D2721">
        <v>315</v>
      </c>
      <c r="E2721" t="s">
        <v>381</v>
      </c>
      <c r="F2721">
        <v>2</v>
      </c>
    </row>
    <row r="2722" spans="1:6" x14ac:dyDescent="0.2">
      <c r="A2722" t="s">
        <v>2796</v>
      </c>
      <c r="B2722">
        <v>532623</v>
      </c>
      <c r="D2722">
        <v>315</v>
      </c>
      <c r="E2722" t="s">
        <v>383</v>
      </c>
      <c r="F2722">
        <v>2</v>
      </c>
    </row>
    <row r="2723" spans="1:6" x14ac:dyDescent="0.2">
      <c r="A2723" t="s">
        <v>2797</v>
      </c>
      <c r="B2723">
        <v>532624</v>
      </c>
      <c r="D2723">
        <v>315</v>
      </c>
      <c r="E2723" t="s">
        <v>404</v>
      </c>
      <c r="F2723">
        <v>2</v>
      </c>
    </row>
    <row r="2724" spans="1:6" x14ac:dyDescent="0.2">
      <c r="A2724" t="s">
        <v>2798</v>
      </c>
      <c r="B2724">
        <v>532625</v>
      </c>
      <c r="D2724">
        <v>315</v>
      </c>
      <c r="E2724" t="s">
        <v>404</v>
      </c>
      <c r="F2724">
        <v>2</v>
      </c>
    </row>
    <row r="2725" spans="1:6" x14ac:dyDescent="0.2">
      <c r="A2725" t="s">
        <v>2799</v>
      </c>
      <c r="B2725">
        <v>532626</v>
      </c>
      <c r="D2725">
        <v>315</v>
      </c>
      <c r="E2725" t="s">
        <v>387</v>
      </c>
      <c r="F2725">
        <v>2</v>
      </c>
    </row>
    <row r="2726" spans="1:6" x14ac:dyDescent="0.2">
      <c r="A2726" t="s">
        <v>2800</v>
      </c>
      <c r="B2726">
        <v>532627</v>
      </c>
      <c r="D2726">
        <v>315</v>
      </c>
      <c r="E2726" t="s">
        <v>374</v>
      </c>
      <c r="F2726">
        <v>2</v>
      </c>
    </row>
    <row r="2727" spans="1:6" x14ac:dyDescent="0.2">
      <c r="A2727" t="s">
        <v>2801</v>
      </c>
      <c r="B2727">
        <v>532628</v>
      </c>
      <c r="D2727">
        <v>315</v>
      </c>
      <c r="E2727" t="s">
        <v>367</v>
      </c>
      <c r="F2727">
        <v>2</v>
      </c>
    </row>
    <row r="2728" spans="1:6" x14ac:dyDescent="0.2">
      <c r="A2728" t="s">
        <v>2802</v>
      </c>
      <c r="B2728">
        <v>532801</v>
      </c>
      <c r="D2728">
        <v>316</v>
      </c>
      <c r="E2728" t="s">
        <v>358</v>
      </c>
      <c r="F2728">
        <v>2</v>
      </c>
    </row>
    <row r="2729" spans="1:6" x14ac:dyDescent="0.2">
      <c r="A2729" t="s">
        <v>2803</v>
      </c>
      <c r="B2729">
        <v>532822</v>
      </c>
      <c r="D2729">
        <v>316</v>
      </c>
      <c r="E2729" t="s">
        <v>404</v>
      </c>
      <c r="F2729">
        <v>2</v>
      </c>
    </row>
    <row r="2730" spans="1:6" x14ac:dyDescent="0.2">
      <c r="A2730" t="s">
        <v>2804</v>
      </c>
      <c r="B2730">
        <v>532823</v>
      </c>
      <c r="D2730">
        <v>316</v>
      </c>
      <c r="E2730" t="s">
        <v>404</v>
      </c>
      <c r="F2730">
        <v>2</v>
      </c>
    </row>
    <row r="2731" spans="1:6" x14ac:dyDescent="0.2">
      <c r="A2731" t="s">
        <v>2805</v>
      </c>
      <c r="B2731">
        <v>532901</v>
      </c>
      <c r="D2731">
        <v>317</v>
      </c>
      <c r="E2731" t="s">
        <v>396</v>
      </c>
      <c r="F2731">
        <v>2</v>
      </c>
    </row>
    <row r="2732" spans="1:6" x14ac:dyDescent="0.2">
      <c r="A2732" t="s">
        <v>2806</v>
      </c>
      <c r="B2732">
        <v>532922</v>
      </c>
      <c r="D2732">
        <v>317</v>
      </c>
      <c r="E2732" t="s">
        <v>381</v>
      </c>
      <c r="F2732">
        <v>2</v>
      </c>
    </row>
    <row r="2733" spans="1:6" x14ac:dyDescent="0.2">
      <c r="A2733" t="s">
        <v>2807</v>
      </c>
      <c r="B2733">
        <v>532923</v>
      </c>
      <c r="D2733">
        <v>317</v>
      </c>
      <c r="E2733" t="s">
        <v>383</v>
      </c>
      <c r="F2733">
        <v>2</v>
      </c>
    </row>
    <row r="2734" spans="1:6" x14ac:dyDescent="0.2">
      <c r="A2734" t="s">
        <v>2808</v>
      </c>
      <c r="B2734">
        <v>532924</v>
      </c>
      <c r="D2734">
        <v>317</v>
      </c>
      <c r="E2734" t="s">
        <v>346</v>
      </c>
      <c r="F2734">
        <v>2</v>
      </c>
    </row>
    <row r="2735" spans="1:6" x14ac:dyDescent="0.2">
      <c r="A2735" t="s">
        <v>2809</v>
      </c>
      <c r="B2735">
        <v>532925</v>
      </c>
      <c r="D2735">
        <v>317</v>
      </c>
      <c r="E2735" t="s">
        <v>404</v>
      </c>
      <c r="F2735">
        <v>2</v>
      </c>
    </row>
    <row r="2736" spans="1:6" x14ac:dyDescent="0.2">
      <c r="A2736" t="s">
        <v>2810</v>
      </c>
      <c r="B2736">
        <v>532926</v>
      </c>
      <c r="D2736">
        <v>317</v>
      </c>
      <c r="E2736" t="s">
        <v>354</v>
      </c>
      <c r="F2736">
        <v>2</v>
      </c>
    </row>
    <row r="2737" spans="1:6" x14ac:dyDescent="0.2">
      <c r="A2737" t="s">
        <v>2811</v>
      </c>
      <c r="B2737">
        <v>532927</v>
      </c>
      <c r="D2737">
        <v>317</v>
      </c>
      <c r="E2737" t="s">
        <v>397</v>
      </c>
      <c r="F2737">
        <v>2</v>
      </c>
    </row>
    <row r="2738" spans="1:6" x14ac:dyDescent="0.2">
      <c r="A2738" t="s">
        <v>2812</v>
      </c>
      <c r="B2738">
        <v>532928</v>
      </c>
      <c r="D2738">
        <v>317</v>
      </c>
      <c r="E2738" t="s">
        <v>381</v>
      </c>
      <c r="F2738">
        <v>2</v>
      </c>
    </row>
    <row r="2739" spans="1:6" x14ac:dyDescent="0.2">
      <c r="A2739" t="s">
        <v>2813</v>
      </c>
      <c r="B2739">
        <v>532929</v>
      </c>
      <c r="D2739">
        <v>317</v>
      </c>
      <c r="E2739" t="s">
        <v>381</v>
      </c>
      <c r="F2739">
        <v>2</v>
      </c>
    </row>
    <row r="2740" spans="1:6" x14ac:dyDescent="0.2">
      <c r="A2740" t="s">
        <v>2814</v>
      </c>
      <c r="B2740">
        <v>532930</v>
      </c>
      <c r="D2740">
        <v>317</v>
      </c>
      <c r="E2740" t="s">
        <v>398</v>
      </c>
      <c r="F2740">
        <v>2</v>
      </c>
    </row>
    <row r="2741" spans="1:6" x14ac:dyDescent="0.2">
      <c r="A2741" t="s">
        <v>2815</v>
      </c>
      <c r="B2741">
        <v>532931</v>
      </c>
      <c r="D2741">
        <v>317</v>
      </c>
      <c r="E2741" t="s">
        <v>358</v>
      </c>
      <c r="F2741">
        <v>2</v>
      </c>
    </row>
    <row r="2742" spans="1:6" x14ac:dyDescent="0.2">
      <c r="A2742" t="s">
        <v>2816</v>
      </c>
      <c r="B2742">
        <v>532932</v>
      </c>
      <c r="D2742">
        <v>317</v>
      </c>
      <c r="E2742" t="s">
        <v>350</v>
      </c>
      <c r="F2742">
        <v>2</v>
      </c>
    </row>
    <row r="2743" spans="1:6" x14ac:dyDescent="0.2">
      <c r="A2743" t="s">
        <v>2817</v>
      </c>
      <c r="B2743">
        <v>533102</v>
      </c>
      <c r="D2743">
        <v>318</v>
      </c>
      <c r="E2743" t="s">
        <v>407</v>
      </c>
      <c r="F2743">
        <v>2</v>
      </c>
    </row>
    <row r="2744" spans="1:6" x14ac:dyDescent="0.2">
      <c r="A2744" t="s">
        <v>2818</v>
      </c>
      <c r="B2744">
        <v>533103</v>
      </c>
      <c r="D2744">
        <v>318</v>
      </c>
      <c r="E2744" t="s">
        <v>404</v>
      </c>
      <c r="F2744">
        <v>2</v>
      </c>
    </row>
    <row r="2745" spans="1:6" x14ac:dyDescent="0.2">
      <c r="A2745" t="s">
        <v>2819</v>
      </c>
      <c r="B2745">
        <v>533122</v>
      </c>
      <c r="D2745">
        <v>318</v>
      </c>
      <c r="E2745" t="s">
        <v>356</v>
      </c>
      <c r="F2745">
        <v>2</v>
      </c>
    </row>
    <row r="2746" spans="1:6" x14ac:dyDescent="0.2">
      <c r="A2746" t="s">
        <v>2820</v>
      </c>
      <c r="B2746">
        <v>533123</v>
      </c>
      <c r="D2746">
        <v>318</v>
      </c>
      <c r="E2746" t="s">
        <v>381</v>
      </c>
      <c r="F2746">
        <v>2</v>
      </c>
    </row>
    <row r="2747" spans="1:6" x14ac:dyDescent="0.2">
      <c r="A2747" t="s">
        <v>2821</v>
      </c>
      <c r="B2747">
        <v>533124</v>
      </c>
      <c r="D2747">
        <v>318</v>
      </c>
      <c r="E2747" t="s">
        <v>356</v>
      </c>
      <c r="F2747">
        <v>2</v>
      </c>
    </row>
    <row r="2748" spans="1:6" x14ac:dyDescent="0.2">
      <c r="A2748" t="s">
        <v>2822</v>
      </c>
      <c r="B2748">
        <v>533321</v>
      </c>
      <c r="D2748">
        <v>319</v>
      </c>
      <c r="E2748" t="s">
        <v>356</v>
      </c>
      <c r="F2748">
        <v>2</v>
      </c>
    </row>
    <row r="2749" spans="1:6" x14ac:dyDescent="0.2">
      <c r="A2749" t="s">
        <v>2823</v>
      </c>
      <c r="B2749">
        <v>533323</v>
      </c>
      <c r="D2749">
        <v>319</v>
      </c>
      <c r="E2749" t="s">
        <v>367</v>
      </c>
      <c r="F2749">
        <v>2</v>
      </c>
    </row>
    <row r="2750" spans="1:6" x14ac:dyDescent="0.2">
      <c r="A2750" t="s">
        <v>2824</v>
      </c>
      <c r="B2750">
        <v>533324</v>
      </c>
      <c r="D2750">
        <v>319</v>
      </c>
      <c r="E2750" t="s">
        <v>374</v>
      </c>
      <c r="F2750">
        <v>2</v>
      </c>
    </row>
    <row r="2751" spans="1:6" x14ac:dyDescent="0.2">
      <c r="A2751" t="s">
        <v>2825</v>
      </c>
      <c r="B2751">
        <v>533325</v>
      </c>
      <c r="D2751">
        <v>319</v>
      </c>
      <c r="E2751" t="s">
        <v>356</v>
      </c>
      <c r="F2751">
        <v>2</v>
      </c>
    </row>
    <row r="2752" spans="1:6" x14ac:dyDescent="0.2">
      <c r="A2752" t="s">
        <v>2826</v>
      </c>
      <c r="B2752">
        <v>533421</v>
      </c>
      <c r="D2752">
        <v>320</v>
      </c>
      <c r="E2752" t="s">
        <v>383</v>
      </c>
      <c r="F2752">
        <v>2</v>
      </c>
    </row>
    <row r="2753" spans="1:6" x14ac:dyDescent="0.2">
      <c r="A2753" t="s">
        <v>2827</v>
      </c>
      <c r="B2753">
        <v>533422</v>
      </c>
      <c r="D2753">
        <v>320</v>
      </c>
      <c r="E2753" t="s">
        <v>396</v>
      </c>
      <c r="F2753">
        <v>2</v>
      </c>
    </row>
    <row r="2754" spans="1:6" x14ac:dyDescent="0.2">
      <c r="A2754" t="s">
        <v>2828</v>
      </c>
      <c r="B2754">
        <v>533423</v>
      </c>
      <c r="D2754">
        <v>320</v>
      </c>
      <c r="E2754" t="s">
        <v>397</v>
      </c>
      <c r="F2754">
        <v>2</v>
      </c>
    </row>
    <row r="2755" spans="1:6" x14ac:dyDescent="0.2">
      <c r="A2755" t="s">
        <v>2829</v>
      </c>
      <c r="B2755">
        <v>540102</v>
      </c>
      <c r="D2755">
        <v>321</v>
      </c>
      <c r="E2755" t="s">
        <v>395</v>
      </c>
      <c r="F2755">
        <v>2</v>
      </c>
    </row>
    <row r="2756" spans="1:6" x14ac:dyDescent="0.2">
      <c r="A2756" t="s">
        <v>2830</v>
      </c>
      <c r="B2756">
        <v>540121</v>
      </c>
      <c r="D2756">
        <v>321</v>
      </c>
      <c r="E2756" t="s">
        <v>356</v>
      </c>
      <c r="F2756">
        <v>2</v>
      </c>
    </row>
    <row r="2757" spans="1:6" x14ac:dyDescent="0.2">
      <c r="A2757" t="s">
        <v>2831</v>
      </c>
      <c r="B2757">
        <v>540122</v>
      </c>
      <c r="D2757">
        <v>321</v>
      </c>
      <c r="E2757" t="s">
        <v>396</v>
      </c>
      <c r="F2757">
        <v>2</v>
      </c>
    </row>
    <row r="2758" spans="1:6" x14ac:dyDescent="0.2">
      <c r="A2758" t="s">
        <v>2832</v>
      </c>
      <c r="B2758">
        <v>540123</v>
      </c>
      <c r="D2758">
        <v>321</v>
      </c>
      <c r="E2758" t="s">
        <v>354</v>
      </c>
      <c r="F2758">
        <v>2</v>
      </c>
    </row>
    <row r="2759" spans="1:6" x14ac:dyDescent="0.2">
      <c r="A2759" t="s">
        <v>2833</v>
      </c>
      <c r="B2759">
        <v>540124</v>
      </c>
      <c r="D2759">
        <v>321</v>
      </c>
      <c r="E2759" t="s">
        <v>387</v>
      </c>
      <c r="F2759">
        <v>2</v>
      </c>
    </row>
    <row r="2760" spans="1:6" x14ac:dyDescent="0.2">
      <c r="A2760" t="s">
        <v>2834</v>
      </c>
      <c r="B2760">
        <v>540125</v>
      </c>
      <c r="D2760">
        <v>321</v>
      </c>
      <c r="E2760" t="s">
        <v>396</v>
      </c>
      <c r="F2760">
        <v>2</v>
      </c>
    </row>
    <row r="2761" spans="1:6" x14ac:dyDescent="0.2">
      <c r="A2761" t="s">
        <v>2835</v>
      </c>
      <c r="B2761">
        <v>540126</v>
      </c>
      <c r="D2761">
        <v>321</v>
      </c>
      <c r="E2761" t="s">
        <v>396</v>
      </c>
      <c r="F2761">
        <v>2</v>
      </c>
    </row>
    <row r="2762" spans="1:6" x14ac:dyDescent="0.2">
      <c r="A2762" t="s">
        <v>2836</v>
      </c>
      <c r="B2762">
        <v>540127</v>
      </c>
      <c r="D2762">
        <v>321</v>
      </c>
      <c r="E2762" t="s">
        <v>404</v>
      </c>
      <c r="F2762">
        <v>2</v>
      </c>
    </row>
    <row r="2763" spans="1:6" x14ac:dyDescent="0.2">
      <c r="A2763" t="s">
        <v>2837</v>
      </c>
      <c r="B2763">
        <v>540202</v>
      </c>
      <c r="D2763">
        <v>322</v>
      </c>
      <c r="E2763" t="s">
        <v>352</v>
      </c>
      <c r="F2763">
        <v>2</v>
      </c>
    </row>
    <row r="2764" spans="1:6" x14ac:dyDescent="0.2">
      <c r="A2764" t="s">
        <v>2838</v>
      </c>
      <c r="B2764">
        <v>540221</v>
      </c>
      <c r="D2764">
        <v>322</v>
      </c>
      <c r="E2764" t="s">
        <v>354</v>
      </c>
      <c r="F2764">
        <v>2</v>
      </c>
    </row>
    <row r="2765" spans="1:6" x14ac:dyDescent="0.2">
      <c r="A2765" t="s">
        <v>2839</v>
      </c>
      <c r="B2765">
        <v>540222</v>
      </c>
      <c r="D2765">
        <v>322</v>
      </c>
      <c r="E2765" t="s">
        <v>358</v>
      </c>
      <c r="F2765">
        <v>2</v>
      </c>
    </row>
    <row r="2766" spans="1:6" x14ac:dyDescent="0.2">
      <c r="A2766" t="s">
        <v>2840</v>
      </c>
      <c r="B2766">
        <v>540223</v>
      </c>
      <c r="D2766">
        <v>322</v>
      </c>
      <c r="E2766" t="s">
        <v>396</v>
      </c>
      <c r="F2766">
        <v>2</v>
      </c>
    </row>
    <row r="2767" spans="1:6" x14ac:dyDescent="0.2">
      <c r="A2767" t="s">
        <v>2841</v>
      </c>
      <c r="B2767">
        <v>540224</v>
      </c>
      <c r="D2767">
        <v>322</v>
      </c>
      <c r="E2767" t="s">
        <v>352</v>
      </c>
      <c r="F2767">
        <v>2</v>
      </c>
    </row>
    <row r="2768" spans="1:6" x14ac:dyDescent="0.2">
      <c r="A2768" t="s">
        <v>2842</v>
      </c>
      <c r="B2768">
        <v>540225</v>
      </c>
      <c r="D2768">
        <v>322</v>
      </c>
      <c r="E2768" t="s">
        <v>356</v>
      </c>
      <c r="F2768">
        <v>2</v>
      </c>
    </row>
    <row r="2769" spans="1:6" x14ac:dyDescent="0.2">
      <c r="A2769" t="s">
        <v>2843</v>
      </c>
      <c r="B2769">
        <v>540226</v>
      </c>
      <c r="D2769">
        <v>322</v>
      </c>
      <c r="E2769" t="s">
        <v>365</v>
      </c>
      <c r="F2769">
        <v>2</v>
      </c>
    </row>
    <row r="2770" spans="1:6" x14ac:dyDescent="0.2">
      <c r="A2770" t="s">
        <v>2844</v>
      </c>
      <c r="B2770">
        <v>540227</v>
      </c>
      <c r="D2770">
        <v>322</v>
      </c>
      <c r="E2770" t="s">
        <v>383</v>
      </c>
      <c r="F2770">
        <v>2</v>
      </c>
    </row>
    <row r="2771" spans="1:6" x14ac:dyDescent="0.2">
      <c r="A2771" t="s">
        <v>2845</v>
      </c>
      <c r="B2771">
        <v>540228</v>
      </c>
      <c r="D2771">
        <v>322</v>
      </c>
      <c r="E2771" t="s">
        <v>346</v>
      </c>
      <c r="F2771">
        <v>2</v>
      </c>
    </row>
    <row r="2772" spans="1:6" x14ac:dyDescent="0.2">
      <c r="A2772" t="s">
        <v>2846</v>
      </c>
      <c r="B2772">
        <v>540229</v>
      </c>
      <c r="D2772">
        <v>322</v>
      </c>
      <c r="E2772" t="s">
        <v>407</v>
      </c>
      <c r="F2772">
        <v>2</v>
      </c>
    </row>
    <row r="2773" spans="1:6" x14ac:dyDescent="0.2">
      <c r="A2773" t="s">
        <v>2847</v>
      </c>
      <c r="B2773">
        <v>540230</v>
      </c>
      <c r="D2773">
        <v>322</v>
      </c>
      <c r="E2773" t="s">
        <v>408</v>
      </c>
      <c r="F2773">
        <v>2</v>
      </c>
    </row>
    <row r="2774" spans="1:6" x14ac:dyDescent="0.2">
      <c r="A2774" t="s">
        <v>2848</v>
      </c>
      <c r="B2774">
        <v>540231</v>
      </c>
      <c r="D2774">
        <v>322</v>
      </c>
      <c r="E2774" t="s">
        <v>396</v>
      </c>
      <c r="F2774">
        <v>2</v>
      </c>
    </row>
    <row r="2775" spans="1:6" x14ac:dyDescent="0.2">
      <c r="A2775" t="s">
        <v>2849</v>
      </c>
      <c r="B2775">
        <v>540232</v>
      </c>
      <c r="D2775">
        <v>322</v>
      </c>
      <c r="E2775" t="s">
        <v>363</v>
      </c>
      <c r="F2775">
        <v>2</v>
      </c>
    </row>
    <row r="2776" spans="1:6" x14ac:dyDescent="0.2">
      <c r="A2776" t="s">
        <v>2850</v>
      </c>
      <c r="B2776">
        <v>540233</v>
      </c>
      <c r="D2776">
        <v>322</v>
      </c>
      <c r="E2776" t="s">
        <v>381</v>
      </c>
      <c r="F2776">
        <v>2</v>
      </c>
    </row>
    <row r="2777" spans="1:6" x14ac:dyDescent="0.2">
      <c r="A2777" t="s">
        <v>2851</v>
      </c>
      <c r="B2777">
        <v>540234</v>
      </c>
      <c r="D2777">
        <v>322</v>
      </c>
      <c r="E2777" t="s">
        <v>358</v>
      </c>
      <c r="F2777">
        <v>2</v>
      </c>
    </row>
    <row r="2778" spans="1:6" x14ac:dyDescent="0.2">
      <c r="A2778" t="s">
        <v>2852</v>
      </c>
      <c r="B2778">
        <v>540235</v>
      </c>
      <c r="D2778">
        <v>322</v>
      </c>
      <c r="E2778" t="s">
        <v>354</v>
      </c>
      <c r="F2778">
        <v>2</v>
      </c>
    </row>
    <row r="2779" spans="1:6" x14ac:dyDescent="0.2">
      <c r="A2779" t="s">
        <v>2853</v>
      </c>
      <c r="B2779">
        <v>540236</v>
      </c>
      <c r="D2779">
        <v>322</v>
      </c>
      <c r="E2779" t="s">
        <v>352</v>
      </c>
      <c r="F2779">
        <v>2</v>
      </c>
    </row>
    <row r="2780" spans="1:6" x14ac:dyDescent="0.2">
      <c r="A2780" t="s">
        <v>2854</v>
      </c>
      <c r="B2780">
        <v>540237</v>
      </c>
      <c r="D2780">
        <v>322</v>
      </c>
      <c r="E2780" t="s">
        <v>374</v>
      </c>
      <c r="F2780">
        <v>2</v>
      </c>
    </row>
    <row r="2781" spans="1:6" x14ac:dyDescent="0.2">
      <c r="A2781" t="s">
        <v>2855</v>
      </c>
      <c r="B2781">
        <v>542121</v>
      </c>
      <c r="D2781">
        <v>323</v>
      </c>
      <c r="E2781" t="s">
        <v>395</v>
      </c>
      <c r="F2781">
        <v>2</v>
      </c>
    </row>
    <row r="2782" spans="1:6" x14ac:dyDescent="0.2">
      <c r="A2782" t="s">
        <v>2856</v>
      </c>
      <c r="B2782">
        <v>542122</v>
      </c>
      <c r="D2782">
        <v>323</v>
      </c>
      <c r="E2782" t="s">
        <v>358</v>
      </c>
      <c r="F2782">
        <v>2</v>
      </c>
    </row>
    <row r="2783" spans="1:6" x14ac:dyDescent="0.2">
      <c r="A2783" t="s">
        <v>2857</v>
      </c>
      <c r="B2783">
        <v>542123</v>
      </c>
      <c r="D2783">
        <v>323</v>
      </c>
      <c r="E2783" t="s">
        <v>374</v>
      </c>
      <c r="F2783">
        <v>2</v>
      </c>
    </row>
    <row r="2784" spans="1:6" x14ac:dyDescent="0.2">
      <c r="A2784" t="s">
        <v>2858</v>
      </c>
      <c r="B2784">
        <v>542124</v>
      </c>
      <c r="D2784">
        <v>323</v>
      </c>
      <c r="E2784" t="s">
        <v>356</v>
      </c>
      <c r="F2784">
        <v>2</v>
      </c>
    </row>
    <row r="2785" spans="1:6" x14ac:dyDescent="0.2">
      <c r="A2785" t="s">
        <v>2859</v>
      </c>
      <c r="B2785">
        <v>542125</v>
      </c>
      <c r="D2785">
        <v>323</v>
      </c>
      <c r="E2785" t="s">
        <v>396</v>
      </c>
      <c r="F2785">
        <v>2</v>
      </c>
    </row>
    <row r="2786" spans="1:6" x14ac:dyDescent="0.2">
      <c r="A2786" t="s">
        <v>2860</v>
      </c>
      <c r="B2786">
        <v>542126</v>
      </c>
      <c r="D2786">
        <v>323</v>
      </c>
      <c r="E2786" t="s">
        <v>395</v>
      </c>
      <c r="F2786">
        <v>2</v>
      </c>
    </row>
    <row r="2787" spans="1:6" x14ac:dyDescent="0.2">
      <c r="A2787" t="s">
        <v>2861</v>
      </c>
      <c r="B2787">
        <v>542127</v>
      </c>
      <c r="D2787">
        <v>323</v>
      </c>
      <c r="E2787" t="s">
        <v>346</v>
      </c>
      <c r="F2787">
        <v>2</v>
      </c>
    </row>
    <row r="2788" spans="1:6" x14ac:dyDescent="0.2">
      <c r="A2788" t="s">
        <v>2862</v>
      </c>
      <c r="B2788">
        <v>542128</v>
      </c>
      <c r="D2788">
        <v>323</v>
      </c>
      <c r="E2788" t="s">
        <v>363</v>
      </c>
      <c r="F2788">
        <v>2</v>
      </c>
    </row>
    <row r="2789" spans="1:6" x14ac:dyDescent="0.2">
      <c r="A2789" t="s">
        <v>2863</v>
      </c>
      <c r="B2789">
        <v>542129</v>
      </c>
      <c r="D2789">
        <v>323</v>
      </c>
      <c r="E2789" t="s">
        <v>404</v>
      </c>
      <c r="F2789">
        <v>2</v>
      </c>
    </row>
    <row r="2790" spans="1:6" x14ac:dyDescent="0.2">
      <c r="A2790" t="s">
        <v>2864</v>
      </c>
      <c r="B2790">
        <v>542132</v>
      </c>
      <c r="D2790">
        <v>323</v>
      </c>
      <c r="E2790" t="s">
        <v>356</v>
      </c>
      <c r="F2790">
        <v>2</v>
      </c>
    </row>
    <row r="2791" spans="1:6" x14ac:dyDescent="0.2">
      <c r="A2791" t="s">
        <v>2865</v>
      </c>
      <c r="B2791">
        <v>542133</v>
      </c>
      <c r="D2791">
        <v>323</v>
      </c>
      <c r="E2791" t="s">
        <v>346</v>
      </c>
      <c r="F2791">
        <v>2</v>
      </c>
    </row>
    <row r="2792" spans="1:6" x14ac:dyDescent="0.2">
      <c r="A2792" t="s">
        <v>2866</v>
      </c>
      <c r="B2792">
        <v>542221</v>
      </c>
      <c r="D2792">
        <v>324</v>
      </c>
      <c r="E2792" t="s">
        <v>354</v>
      </c>
      <c r="F2792">
        <v>2</v>
      </c>
    </row>
    <row r="2793" spans="1:6" x14ac:dyDescent="0.2">
      <c r="A2793" t="s">
        <v>2867</v>
      </c>
      <c r="B2793">
        <v>542222</v>
      </c>
      <c r="D2793">
        <v>324</v>
      </c>
      <c r="E2793" t="s">
        <v>363</v>
      </c>
      <c r="F2793">
        <v>2</v>
      </c>
    </row>
    <row r="2794" spans="1:6" x14ac:dyDescent="0.2">
      <c r="A2794" t="s">
        <v>2868</v>
      </c>
      <c r="B2794">
        <v>542223</v>
      </c>
      <c r="D2794">
        <v>324</v>
      </c>
      <c r="E2794" t="s">
        <v>374</v>
      </c>
      <c r="F2794">
        <v>2</v>
      </c>
    </row>
    <row r="2795" spans="1:6" x14ac:dyDescent="0.2">
      <c r="A2795" t="s">
        <v>2869</v>
      </c>
      <c r="B2795">
        <v>542224</v>
      </c>
      <c r="D2795">
        <v>324</v>
      </c>
      <c r="E2795" t="s">
        <v>352</v>
      </c>
      <c r="F2795">
        <v>2</v>
      </c>
    </row>
    <row r="2796" spans="1:6" x14ac:dyDescent="0.2">
      <c r="A2796" t="s">
        <v>2870</v>
      </c>
      <c r="B2796">
        <v>542225</v>
      </c>
      <c r="D2796">
        <v>324</v>
      </c>
      <c r="E2796" t="s">
        <v>387</v>
      </c>
      <c r="F2796">
        <v>2</v>
      </c>
    </row>
    <row r="2797" spans="1:6" x14ac:dyDescent="0.2">
      <c r="A2797" t="s">
        <v>2871</v>
      </c>
      <c r="B2797">
        <v>542226</v>
      </c>
      <c r="D2797">
        <v>324</v>
      </c>
      <c r="E2797" t="s">
        <v>387</v>
      </c>
      <c r="F2797">
        <v>2</v>
      </c>
    </row>
    <row r="2798" spans="1:6" x14ac:dyDescent="0.2">
      <c r="A2798" t="s">
        <v>2872</v>
      </c>
      <c r="B2798">
        <v>542227</v>
      </c>
      <c r="D2798">
        <v>324</v>
      </c>
      <c r="E2798" t="s">
        <v>395</v>
      </c>
      <c r="F2798">
        <v>2</v>
      </c>
    </row>
    <row r="2799" spans="1:6" x14ac:dyDescent="0.2">
      <c r="A2799" t="s">
        <v>2873</v>
      </c>
      <c r="B2799">
        <v>542228</v>
      </c>
      <c r="D2799">
        <v>324</v>
      </c>
      <c r="E2799" t="s">
        <v>356</v>
      </c>
      <c r="F2799">
        <v>2</v>
      </c>
    </row>
    <row r="2800" spans="1:6" x14ac:dyDescent="0.2">
      <c r="A2800" t="s">
        <v>2874</v>
      </c>
      <c r="B2800">
        <v>542229</v>
      </c>
      <c r="D2800">
        <v>324</v>
      </c>
      <c r="E2800" t="s">
        <v>358</v>
      </c>
      <c r="F2800">
        <v>2</v>
      </c>
    </row>
    <row r="2801" spans="1:6" x14ac:dyDescent="0.2">
      <c r="A2801" t="s">
        <v>2875</v>
      </c>
      <c r="B2801">
        <v>542231</v>
      </c>
      <c r="D2801">
        <v>324</v>
      </c>
      <c r="E2801" t="s">
        <v>356</v>
      </c>
      <c r="F2801">
        <v>2</v>
      </c>
    </row>
    <row r="2802" spans="1:6" x14ac:dyDescent="0.2">
      <c r="A2802" t="s">
        <v>2876</v>
      </c>
      <c r="B2802">
        <v>542232</v>
      </c>
      <c r="D2802">
        <v>324</v>
      </c>
      <c r="E2802" t="s">
        <v>395</v>
      </c>
      <c r="F2802">
        <v>2</v>
      </c>
    </row>
    <row r="2803" spans="1:6" x14ac:dyDescent="0.2">
      <c r="A2803" t="s">
        <v>2877</v>
      </c>
      <c r="B2803">
        <v>542233</v>
      </c>
      <c r="D2803">
        <v>324</v>
      </c>
      <c r="E2803" t="s">
        <v>356</v>
      </c>
      <c r="F2803">
        <v>2</v>
      </c>
    </row>
    <row r="2804" spans="1:6" x14ac:dyDescent="0.2">
      <c r="A2804" t="s">
        <v>2878</v>
      </c>
      <c r="B2804">
        <v>542421</v>
      </c>
      <c r="D2804">
        <v>325</v>
      </c>
      <c r="E2804" t="s">
        <v>354</v>
      </c>
      <c r="F2804">
        <v>2</v>
      </c>
    </row>
    <row r="2805" spans="1:6" x14ac:dyDescent="0.2">
      <c r="A2805" t="s">
        <v>2879</v>
      </c>
      <c r="B2805">
        <v>542422</v>
      </c>
      <c r="D2805">
        <v>325</v>
      </c>
      <c r="E2805" t="s">
        <v>358</v>
      </c>
      <c r="F2805">
        <v>2</v>
      </c>
    </row>
    <row r="2806" spans="1:6" x14ac:dyDescent="0.2">
      <c r="A2806" t="s">
        <v>2880</v>
      </c>
      <c r="B2806">
        <v>542423</v>
      </c>
      <c r="D2806">
        <v>325</v>
      </c>
      <c r="E2806" t="s">
        <v>346</v>
      </c>
      <c r="F2806">
        <v>2</v>
      </c>
    </row>
    <row r="2807" spans="1:6" x14ac:dyDescent="0.2">
      <c r="A2807" t="s">
        <v>2881</v>
      </c>
      <c r="B2807">
        <v>542424</v>
      </c>
      <c r="D2807">
        <v>325</v>
      </c>
      <c r="E2807" t="s">
        <v>354</v>
      </c>
      <c r="F2807">
        <v>2</v>
      </c>
    </row>
    <row r="2808" spans="1:6" x14ac:dyDescent="0.2">
      <c r="A2808" t="s">
        <v>2882</v>
      </c>
      <c r="B2808">
        <v>542425</v>
      </c>
      <c r="D2808">
        <v>325</v>
      </c>
      <c r="E2808" t="s">
        <v>365</v>
      </c>
      <c r="F2808">
        <v>2</v>
      </c>
    </row>
    <row r="2809" spans="1:6" x14ac:dyDescent="0.2">
      <c r="A2809" t="s">
        <v>2883</v>
      </c>
      <c r="B2809">
        <v>542426</v>
      </c>
      <c r="D2809">
        <v>325</v>
      </c>
      <c r="E2809" t="s">
        <v>352</v>
      </c>
      <c r="F2809">
        <v>2</v>
      </c>
    </row>
    <row r="2810" spans="1:6" x14ac:dyDescent="0.2">
      <c r="A2810" t="s">
        <v>2884</v>
      </c>
      <c r="B2810">
        <v>542427</v>
      </c>
      <c r="D2810">
        <v>325</v>
      </c>
      <c r="E2810" t="s">
        <v>352</v>
      </c>
      <c r="F2810">
        <v>2</v>
      </c>
    </row>
    <row r="2811" spans="1:6" x14ac:dyDescent="0.2">
      <c r="A2811" t="s">
        <v>2885</v>
      </c>
      <c r="B2811">
        <v>542428</v>
      </c>
      <c r="D2811">
        <v>325</v>
      </c>
      <c r="E2811" t="s">
        <v>346</v>
      </c>
      <c r="F2811">
        <v>2</v>
      </c>
    </row>
    <row r="2812" spans="1:6" x14ac:dyDescent="0.2">
      <c r="A2812" t="s">
        <v>2886</v>
      </c>
      <c r="B2812">
        <v>542429</v>
      </c>
      <c r="D2812">
        <v>325</v>
      </c>
      <c r="E2812" t="s">
        <v>346</v>
      </c>
      <c r="F2812">
        <v>2</v>
      </c>
    </row>
    <row r="2813" spans="1:6" x14ac:dyDescent="0.2">
      <c r="A2813" t="s">
        <v>2887</v>
      </c>
      <c r="B2813">
        <v>542430</v>
      </c>
      <c r="D2813">
        <v>325</v>
      </c>
      <c r="E2813" t="s">
        <v>354</v>
      </c>
      <c r="F2813">
        <v>2</v>
      </c>
    </row>
    <row r="2814" spans="1:6" x14ac:dyDescent="0.2">
      <c r="A2814" t="s">
        <v>2888</v>
      </c>
      <c r="B2814">
        <v>542431</v>
      </c>
      <c r="D2814">
        <v>325</v>
      </c>
      <c r="E2814" t="s">
        <v>352</v>
      </c>
      <c r="F2814">
        <v>2</v>
      </c>
    </row>
    <row r="2815" spans="1:6" x14ac:dyDescent="0.2">
      <c r="A2815" t="s">
        <v>2889</v>
      </c>
      <c r="B2815">
        <v>542521</v>
      </c>
      <c r="D2815">
        <v>326</v>
      </c>
      <c r="E2815" t="s">
        <v>402</v>
      </c>
      <c r="F2815">
        <v>2</v>
      </c>
    </row>
    <row r="2816" spans="1:6" x14ac:dyDescent="0.2">
      <c r="A2816" t="s">
        <v>2890</v>
      </c>
      <c r="B2816">
        <v>542522</v>
      </c>
      <c r="D2816">
        <v>326</v>
      </c>
      <c r="E2816" t="s">
        <v>363</v>
      </c>
      <c r="F2816">
        <v>2</v>
      </c>
    </row>
    <row r="2817" spans="1:6" x14ac:dyDescent="0.2">
      <c r="A2817" t="s">
        <v>2891</v>
      </c>
      <c r="B2817">
        <v>542523</v>
      </c>
      <c r="D2817">
        <v>326</v>
      </c>
      <c r="E2817" t="s">
        <v>374</v>
      </c>
      <c r="F2817">
        <v>2</v>
      </c>
    </row>
    <row r="2818" spans="1:6" x14ac:dyDescent="0.2">
      <c r="A2818" t="s">
        <v>2892</v>
      </c>
      <c r="B2818">
        <v>542524</v>
      </c>
      <c r="D2818">
        <v>326</v>
      </c>
      <c r="E2818" t="s">
        <v>407</v>
      </c>
      <c r="F2818">
        <v>2</v>
      </c>
    </row>
    <row r="2819" spans="1:6" x14ac:dyDescent="0.2">
      <c r="A2819" t="s">
        <v>2893</v>
      </c>
      <c r="B2819">
        <v>542525</v>
      </c>
      <c r="D2819">
        <v>326</v>
      </c>
      <c r="E2819" t="s">
        <v>374</v>
      </c>
      <c r="F2819">
        <v>2</v>
      </c>
    </row>
    <row r="2820" spans="1:6" x14ac:dyDescent="0.2">
      <c r="A2820" t="s">
        <v>2894</v>
      </c>
      <c r="B2820">
        <v>542526</v>
      </c>
      <c r="D2820">
        <v>326</v>
      </c>
      <c r="E2820" t="s">
        <v>374</v>
      </c>
      <c r="F2820">
        <v>2</v>
      </c>
    </row>
    <row r="2821" spans="1:6" x14ac:dyDescent="0.2">
      <c r="A2821" t="s">
        <v>2895</v>
      </c>
      <c r="B2821">
        <v>542527</v>
      </c>
      <c r="D2821">
        <v>326</v>
      </c>
      <c r="E2821" t="s">
        <v>395</v>
      </c>
      <c r="F2821">
        <v>2</v>
      </c>
    </row>
    <row r="2822" spans="1:6" x14ac:dyDescent="0.2">
      <c r="A2822" t="s">
        <v>2896</v>
      </c>
      <c r="B2822">
        <v>542621</v>
      </c>
      <c r="D2822">
        <v>327</v>
      </c>
      <c r="E2822" t="s">
        <v>356</v>
      </c>
      <c r="F2822">
        <v>2</v>
      </c>
    </row>
    <row r="2823" spans="1:6" x14ac:dyDescent="0.2">
      <c r="A2823" t="s">
        <v>2897</v>
      </c>
      <c r="B2823">
        <v>542622</v>
      </c>
      <c r="D2823">
        <v>327</v>
      </c>
      <c r="E2823" t="s">
        <v>374</v>
      </c>
      <c r="F2823">
        <v>2</v>
      </c>
    </row>
    <row r="2824" spans="1:6" x14ac:dyDescent="0.2">
      <c r="A2824" t="s">
        <v>2898</v>
      </c>
      <c r="B2824">
        <v>542623</v>
      </c>
      <c r="D2824">
        <v>327</v>
      </c>
      <c r="E2824" t="s">
        <v>404</v>
      </c>
      <c r="F2824">
        <v>2</v>
      </c>
    </row>
    <row r="2825" spans="1:6" x14ac:dyDescent="0.2">
      <c r="A2825" t="s">
        <v>2899</v>
      </c>
      <c r="B2825">
        <v>542624</v>
      </c>
      <c r="D2825">
        <v>327</v>
      </c>
      <c r="E2825" t="s">
        <v>404</v>
      </c>
      <c r="F2825">
        <v>2</v>
      </c>
    </row>
    <row r="2826" spans="1:6" x14ac:dyDescent="0.2">
      <c r="A2826" t="s">
        <v>2900</v>
      </c>
      <c r="B2826">
        <v>542625</v>
      </c>
      <c r="D2826">
        <v>327</v>
      </c>
      <c r="E2826" t="s">
        <v>346</v>
      </c>
      <c r="F2826">
        <v>2</v>
      </c>
    </row>
    <row r="2827" spans="1:6" x14ac:dyDescent="0.2">
      <c r="A2827" t="s">
        <v>2901</v>
      </c>
      <c r="B2827">
        <v>542626</v>
      </c>
      <c r="D2827">
        <v>327</v>
      </c>
      <c r="E2827" t="s">
        <v>395</v>
      </c>
      <c r="F2827">
        <v>2</v>
      </c>
    </row>
    <row r="2828" spans="1:6" x14ac:dyDescent="0.2">
      <c r="A2828" t="s">
        <v>2902</v>
      </c>
      <c r="B2828">
        <v>542627</v>
      </c>
      <c r="D2828">
        <v>327</v>
      </c>
      <c r="E2828" t="s">
        <v>356</v>
      </c>
      <c r="F2828">
        <v>2</v>
      </c>
    </row>
    <row r="2829" spans="1:6" x14ac:dyDescent="0.2">
      <c r="A2829" t="s">
        <v>2903</v>
      </c>
      <c r="B2829">
        <v>610103</v>
      </c>
      <c r="D2829">
        <v>328</v>
      </c>
      <c r="E2829" t="s">
        <v>346</v>
      </c>
      <c r="F2829">
        <v>2</v>
      </c>
    </row>
    <row r="2830" spans="1:6" x14ac:dyDescent="0.2">
      <c r="A2830" t="s">
        <v>2904</v>
      </c>
      <c r="B2830">
        <v>610104</v>
      </c>
      <c r="D2830">
        <v>328</v>
      </c>
      <c r="E2830" t="s">
        <v>356</v>
      </c>
      <c r="F2830">
        <v>2</v>
      </c>
    </row>
    <row r="2831" spans="1:6" x14ac:dyDescent="0.2">
      <c r="A2831" t="s">
        <v>2905</v>
      </c>
      <c r="B2831">
        <v>610111</v>
      </c>
      <c r="D2831">
        <v>328</v>
      </c>
      <c r="E2831" t="s">
        <v>346</v>
      </c>
      <c r="F2831">
        <v>2</v>
      </c>
    </row>
    <row r="2832" spans="1:6" x14ac:dyDescent="0.2">
      <c r="A2832" t="s">
        <v>2906</v>
      </c>
      <c r="B2832">
        <v>610112</v>
      </c>
      <c r="D2832">
        <v>328</v>
      </c>
      <c r="E2832" t="s">
        <v>397</v>
      </c>
      <c r="F2832">
        <v>2</v>
      </c>
    </row>
    <row r="2833" spans="1:6" x14ac:dyDescent="0.2">
      <c r="A2833" t="s">
        <v>2907</v>
      </c>
      <c r="B2833">
        <v>610113</v>
      </c>
      <c r="D2833">
        <v>328</v>
      </c>
      <c r="E2833" t="s">
        <v>381</v>
      </c>
      <c r="F2833">
        <v>2</v>
      </c>
    </row>
    <row r="2834" spans="1:6" x14ac:dyDescent="0.2">
      <c r="A2834" t="s">
        <v>2908</v>
      </c>
      <c r="B2834">
        <v>610114</v>
      </c>
      <c r="D2834">
        <v>328</v>
      </c>
      <c r="E2834" t="s">
        <v>381</v>
      </c>
      <c r="F2834">
        <v>2</v>
      </c>
    </row>
    <row r="2835" spans="1:6" x14ac:dyDescent="0.2">
      <c r="A2835" t="s">
        <v>2909</v>
      </c>
      <c r="B2835">
        <v>610115</v>
      </c>
      <c r="D2835">
        <v>328</v>
      </c>
      <c r="E2835" t="s">
        <v>356</v>
      </c>
      <c r="F2835">
        <v>2</v>
      </c>
    </row>
    <row r="2836" spans="1:6" x14ac:dyDescent="0.2">
      <c r="A2836" t="s">
        <v>2910</v>
      </c>
      <c r="B2836">
        <v>610122</v>
      </c>
      <c r="D2836">
        <v>328</v>
      </c>
      <c r="E2836" t="s">
        <v>356</v>
      </c>
      <c r="F2836">
        <v>2</v>
      </c>
    </row>
    <row r="2837" spans="1:6" x14ac:dyDescent="0.2">
      <c r="A2837" t="s">
        <v>2911</v>
      </c>
      <c r="B2837">
        <v>610124</v>
      </c>
      <c r="D2837">
        <v>328</v>
      </c>
      <c r="E2837" t="s">
        <v>363</v>
      </c>
      <c r="F2837">
        <v>2</v>
      </c>
    </row>
    <row r="2838" spans="1:6" x14ac:dyDescent="0.2">
      <c r="A2838" t="s">
        <v>2912</v>
      </c>
      <c r="B2838">
        <v>610125</v>
      </c>
      <c r="D2838">
        <v>328</v>
      </c>
      <c r="E2838" t="s">
        <v>350</v>
      </c>
      <c r="F2838">
        <v>2</v>
      </c>
    </row>
    <row r="2839" spans="1:6" x14ac:dyDescent="0.2">
      <c r="A2839" t="s">
        <v>2913</v>
      </c>
      <c r="B2839">
        <v>610126</v>
      </c>
      <c r="D2839">
        <v>328</v>
      </c>
      <c r="E2839" t="s">
        <v>374</v>
      </c>
      <c r="F2839">
        <v>2</v>
      </c>
    </row>
    <row r="2840" spans="1:6" x14ac:dyDescent="0.2">
      <c r="A2840" t="s">
        <v>2914</v>
      </c>
      <c r="B2840">
        <v>610202</v>
      </c>
      <c r="D2840">
        <v>329</v>
      </c>
      <c r="E2840" t="s">
        <v>397</v>
      </c>
      <c r="F2840">
        <v>2</v>
      </c>
    </row>
    <row r="2841" spans="1:6" x14ac:dyDescent="0.2">
      <c r="A2841" t="s">
        <v>2915</v>
      </c>
      <c r="B2841">
        <v>610203</v>
      </c>
      <c r="D2841">
        <v>329</v>
      </c>
      <c r="E2841" t="s">
        <v>381</v>
      </c>
      <c r="F2841">
        <v>2</v>
      </c>
    </row>
    <row r="2842" spans="1:6" x14ac:dyDescent="0.2">
      <c r="A2842" t="s">
        <v>2916</v>
      </c>
      <c r="B2842">
        <v>610204</v>
      </c>
      <c r="D2842">
        <v>329</v>
      </c>
      <c r="E2842" t="s">
        <v>381</v>
      </c>
      <c r="F2842">
        <v>2</v>
      </c>
    </row>
    <row r="2843" spans="1:6" x14ac:dyDescent="0.2">
      <c r="A2843" t="s">
        <v>2917</v>
      </c>
      <c r="B2843">
        <v>610222</v>
      </c>
      <c r="D2843">
        <v>329</v>
      </c>
      <c r="E2843" t="s">
        <v>381</v>
      </c>
      <c r="F2843">
        <v>2</v>
      </c>
    </row>
    <row r="2844" spans="1:6" x14ac:dyDescent="0.2">
      <c r="A2844" t="s">
        <v>2918</v>
      </c>
      <c r="B2844">
        <v>610302</v>
      </c>
      <c r="D2844">
        <v>330</v>
      </c>
      <c r="E2844" t="s">
        <v>397</v>
      </c>
      <c r="F2844">
        <v>2</v>
      </c>
    </row>
    <row r="2845" spans="1:6" x14ac:dyDescent="0.2">
      <c r="A2845" t="s">
        <v>2919</v>
      </c>
      <c r="B2845">
        <v>610303</v>
      </c>
      <c r="D2845">
        <v>330</v>
      </c>
      <c r="E2845" t="s">
        <v>358</v>
      </c>
      <c r="F2845">
        <v>2</v>
      </c>
    </row>
    <row r="2846" spans="1:6" x14ac:dyDescent="0.2">
      <c r="A2846" t="s">
        <v>2920</v>
      </c>
      <c r="B2846">
        <v>610304</v>
      </c>
      <c r="D2846">
        <v>330</v>
      </c>
      <c r="E2846" t="s">
        <v>395</v>
      </c>
      <c r="F2846">
        <v>2</v>
      </c>
    </row>
    <row r="2847" spans="1:6" x14ac:dyDescent="0.2">
      <c r="A2847" t="s">
        <v>2921</v>
      </c>
      <c r="B2847">
        <v>610322</v>
      </c>
      <c r="D2847">
        <v>330</v>
      </c>
      <c r="E2847" t="s">
        <v>367</v>
      </c>
      <c r="F2847">
        <v>2</v>
      </c>
    </row>
    <row r="2848" spans="1:6" x14ac:dyDescent="0.2">
      <c r="A2848" t="s">
        <v>2922</v>
      </c>
      <c r="B2848">
        <v>610323</v>
      </c>
      <c r="D2848">
        <v>330</v>
      </c>
      <c r="E2848" t="s">
        <v>387</v>
      </c>
      <c r="F2848">
        <v>2</v>
      </c>
    </row>
    <row r="2849" spans="1:6" x14ac:dyDescent="0.2">
      <c r="A2849" t="s">
        <v>2923</v>
      </c>
      <c r="B2849">
        <v>610324</v>
      </c>
      <c r="D2849">
        <v>330</v>
      </c>
      <c r="E2849" t="s">
        <v>367</v>
      </c>
      <c r="F2849">
        <v>2</v>
      </c>
    </row>
    <row r="2850" spans="1:6" x14ac:dyDescent="0.2">
      <c r="A2850" t="s">
        <v>2924</v>
      </c>
      <c r="B2850">
        <v>610326</v>
      </c>
      <c r="D2850">
        <v>330</v>
      </c>
      <c r="E2850" t="s">
        <v>404</v>
      </c>
      <c r="F2850">
        <v>2</v>
      </c>
    </row>
    <row r="2851" spans="1:6" x14ac:dyDescent="0.2">
      <c r="A2851" t="s">
        <v>2925</v>
      </c>
      <c r="B2851">
        <v>610327</v>
      </c>
      <c r="D2851">
        <v>330</v>
      </c>
      <c r="E2851" t="s">
        <v>356</v>
      </c>
      <c r="F2851">
        <v>2</v>
      </c>
    </row>
    <row r="2852" spans="1:6" x14ac:dyDescent="0.2">
      <c r="A2852" t="s">
        <v>2926</v>
      </c>
      <c r="B2852">
        <v>610328</v>
      </c>
      <c r="D2852">
        <v>330</v>
      </c>
      <c r="E2852" t="s">
        <v>387</v>
      </c>
      <c r="F2852">
        <v>2</v>
      </c>
    </row>
    <row r="2853" spans="1:6" x14ac:dyDescent="0.2">
      <c r="A2853" t="s">
        <v>2927</v>
      </c>
      <c r="B2853">
        <v>610329</v>
      </c>
      <c r="D2853">
        <v>330</v>
      </c>
      <c r="E2853" t="s">
        <v>356</v>
      </c>
      <c r="F2853">
        <v>2</v>
      </c>
    </row>
    <row r="2854" spans="1:6" x14ac:dyDescent="0.2">
      <c r="A2854" t="s">
        <v>2928</v>
      </c>
      <c r="B2854">
        <v>610330</v>
      </c>
      <c r="D2854">
        <v>330</v>
      </c>
      <c r="E2854" t="s">
        <v>367</v>
      </c>
      <c r="F2854">
        <v>2</v>
      </c>
    </row>
    <row r="2855" spans="1:6" x14ac:dyDescent="0.2">
      <c r="A2855" t="s">
        <v>2929</v>
      </c>
      <c r="B2855">
        <v>610331</v>
      </c>
      <c r="D2855">
        <v>330</v>
      </c>
      <c r="E2855" t="s">
        <v>348</v>
      </c>
      <c r="F2855">
        <v>2</v>
      </c>
    </row>
    <row r="2856" spans="1:6" x14ac:dyDescent="0.2">
      <c r="A2856" t="s">
        <v>2930</v>
      </c>
      <c r="B2856">
        <v>610402</v>
      </c>
      <c r="D2856">
        <v>331</v>
      </c>
      <c r="E2856" t="s">
        <v>387</v>
      </c>
      <c r="F2856">
        <v>2</v>
      </c>
    </row>
    <row r="2857" spans="1:6" x14ac:dyDescent="0.2">
      <c r="A2857" t="s">
        <v>2931</v>
      </c>
      <c r="B2857">
        <v>610403</v>
      </c>
      <c r="D2857">
        <v>331</v>
      </c>
      <c r="E2857" t="s">
        <v>381</v>
      </c>
      <c r="F2857">
        <v>2</v>
      </c>
    </row>
    <row r="2858" spans="1:6" x14ac:dyDescent="0.2">
      <c r="A2858" t="s">
        <v>2932</v>
      </c>
      <c r="B2858">
        <v>610404</v>
      </c>
      <c r="D2858">
        <v>331</v>
      </c>
      <c r="E2858" t="s">
        <v>397</v>
      </c>
      <c r="F2858">
        <v>2</v>
      </c>
    </row>
    <row r="2859" spans="1:6" x14ac:dyDescent="0.2">
      <c r="A2859" t="s">
        <v>2933</v>
      </c>
      <c r="B2859">
        <v>610422</v>
      </c>
      <c r="D2859">
        <v>331</v>
      </c>
      <c r="E2859" t="s">
        <v>352</v>
      </c>
      <c r="F2859">
        <v>2</v>
      </c>
    </row>
    <row r="2860" spans="1:6" x14ac:dyDescent="0.2">
      <c r="A2860" t="s">
        <v>2934</v>
      </c>
      <c r="B2860">
        <v>610423</v>
      </c>
      <c r="D2860">
        <v>331</v>
      </c>
      <c r="E2860" t="s">
        <v>358</v>
      </c>
      <c r="F2860">
        <v>2</v>
      </c>
    </row>
    <row r="2861" spans="1:6" x14ac:dyDescent="0.2">
      <c r="A2861" t="s">
        <v>2935</v>
      </c>
      <c r="B2861">
        <v>610424</v>
      </c>
      <c r="D2861">
        <v>331</v>
      </c>
      <c r="E2861" t="s">
        <v>387</v>
      </c>
      <c r="F2861">
        <v>2</v>
      </c>
    </row>
    <row r="2862" spans="1:6" x14ac:dyDescent="0.2">
      <c r="A2862" t="s">
        <v>2936</v>
      </c>
      <c r="B2862">
        <v>610425</v>
      </c>
      <c r="D2862">
        <v>331</v>
      </c>
      <c r="E2862" t="s">
        <v>356</v>
      </c>
      <c r="F2862">
        <v>2</v>
      </c>
    </row>
    <row r="2863" spans="1:6" x14ac:dyDescent="0.2">
      <c r="A2863" t="s">
        <v>2937</v>
      </c>
      <c r="B2863">
        <v>610426</v>
      </c>
      <c r="D2863">
        <v>331</v>
      </c>
      <c r="E2863" t="s">
        <v>381</v>
      </c>
      <c r="F2863">
        <v>2</v>
      </c>
    </row>
    <row r="2864" spans="1:6" x14ac:dyDescent="0.2">
      <c r="A2864" t="s">
        <v>2938</v>
      </c>
      <c r="B2864">
        <v>610427</v>
      </c>
      <c r="D2864">
        <v>331</v>
      </c>
      <c r="E2864" t="s">
        <v>346</v>
      </c>
      <c r="F2864">
        <v>2</v>
      </c>
    </row>
    <row r="2865" spans="1:6" x14ac:dyDescent="0.2">
      <c r="A2865" t="s">
        <v>2939</v>
      </c>
      <c r="B2865">
        <v>610428</v>
      </c>
      <c r="D2865">
        <v>331</v>
      </c>
      <c r="E2865" t="s">
        <v>395</v>
      </c>
      <c r="F2865">
        <v>2</v>
      </c>
    </row>
    <row r="2866" spans="1:6" x14ac:dyDescent="0.2">
      <c r="A2866" t="s">
        <v>2940</v>
      </c>
      <c r="B2866">
        <v>610429</v>
      </c>
      <c r="D2866">
        <v>331</v>
      </c>
      <c r="E2866" t="s">
        <v>383</v>
      </c>
      <c r="F2866">
        <v>2</v>
      </c>
    </row>
    <row r="2867" spans="1:6" x14ac:dyDescent="0.2">
      <c r="A2867" t="s">
        <v>2941</v>
      </c>
      <c r="B2867">
        <v>610430</v>
      </c>
      <c r="D2867">
        <v>331</v>
      </c>
      <c r="E2867" t="s">
        <v>395</v>
      </c>
      <c r="F2867">
        <v>2</v>
      </c>
    </row>
    <row r="2868" spans="1:6" x14ac:dyDescent="0.2">
      <c r="A2868" t="s">
        <v>2942</v>
      </c>
      <c r="B2868">
        <v>610431</v>
      </c>
      <c r="D2868">
        <v>331</v>
      </c>
      <c r="E2868" t="s">
        <v>397</v>
      </c>
      <c r="F2868">
        <v>2</v>
      </c>
    </row>
    <row r="2869" spans="1:6" x14ac:dyDescent="0.2">
      <c r="A2869" t="s">
        <v>2943</v>
      </c>
      <c r="B2869">
        <v>610481</v>
      </c>
      <c r="D2869">
        <v>331</v>
      </c>
      <c r="E2869" t="s">
        <v>383</v>
      </c>
      <c r="F2869">
        <v>2</v>
      </c>
    </row>
    <row r="2870" spans="1:6" x14ac:dyDescent="0.2">
      <c r="A2870" t="s">
        <v>2944</v>
      </c>
      <c r="B2870">
        <v>610502</v>
      </c>
      <c r="D2870">
        <v>332</v>
      </c>
      <c r="E2870" t="s">
        <v>356</v>
      </c>
      <c r="F2870">
        <v>2</v>
      </c>
    </row>
    <row r="2871" spans="1:6" x14ac:dyDescent="0.2">
      <c r="A2871" t="s">
        <v>2945</v>
      </c>
      <c r="B2871">
        <v>610521</v>
      </c>
      <c r="D2871">
        <v>332</v>
      </c>
      <c r="E2871" t="s">
        <v>350</v>
      </c>
      <c r="F2871">
        <v>2</v>
      </c>
    </row>
    <row r="2872" spans="1:6" x14ac:dyDescent="0.2">
      <c r="A2872" t="s">
        <v>2946</v>
      </c>
      <c r="B2872">
        <v>610522</v>
      </c>
      <c r="D2872">
        <v>332</v>
      </c>
      <c r="E2872" t="s">
        <v>348</v>
      </c>
      <c r="F2872">
        <v>2</v>
      </c>
    </row>
    <row r="2873" spans="1:6" x14ac:dyDescent="0.2">
      <c r="A2873" t="s">
        <v>2947</v>
      </c>
      <c r="B2873">
        <v>610523</v>
      </c>
      <c r="D2873">
        <v>332</v>
      </c>
      <c r="E2873" t="s">
        <v>396</v>
      </c>
      <c r="F2873">
        <v>2</v>
      </c>
    </row>
    <row r="2874" spans="1:6" x14ac:dyDescent="0.2">
      <c r="A2874" t="s">
        <v>2948</v>
      </c>
      <c r="B2874">
        <v>610524</v>
      </c>
      <c r="D2874">
        <v>332</v>
      </c>
      <c r="E2874" t="s">
        <v>350</v>
      </c>
      <c r="F2874">
        <v>2</v>
      </c>
    </row>
    <row r="2875" spans="1:6" x14ac:dyDescent="0.2">
      <c r="A2875" t="s">
        <v>2949</v>
      </c>
      <c r="B2875">
        <v>610525</v>
      </c>
      <c r="D2875">
        <v>332</v>
      </c>
      <c r="E2875" t="s">
        <v>395</v>
      </c>
      <c r="F2875">
        <v>2</v>
      </c>
    </row>
    <row r="2876" spans="1:6" x14ac:dyDescent="0.2">
      <c r="A2876" t="s">
        <v>2950</v>
      </c>
      <c r="B2876">
        <v>610526</v>
      </c>
      <c r="D2876">
        <v>332</v>
      </c>
      <c r="E2876" t="s">
        <v>402</v>
      </c>
      <c r="F2876">
        <v>2</v>
      </c>
    </row>
    <row r="2877" spans="1:6" x14ac:dyDescent="0.2">
      <c r="A2877" t="s">
        <v>2951</v>
      </c>
      <c r="B2877">
        <v>610527</v>
      </c>
      <c r="D2877">
        <v>332</v>
      </c>
      <c r="E2877" t="s">
        <v>346</v>
      </c>
      <c r="F2877">
        <v>2</v>
      </c>
    </row>
    <row r="2878" spans="1:6" x14ac:dyDescent="0.2">
      <c r="A2878" t="s">
        <v>2952</v>
      </c>
      <c r="B2878">
        <v>610528</v>
      </c>
      <c r="D2878">
        <v>332</v>
      </c>
      <c r="E2878" t="s">
        <v>367</v>
      </c>
      <c r="F2878">
        <v>2</v>
      </c>
    </row>
    <row r="2879" spans="1:6" x14ac:dyDescent="0.2">
      <c r="A2879" t="s">
        <v>2953</v>
      </c>
      <c r="B2879">
        <v>610581</v>
      </c>
      <c r="D2879">
        <v>332</v>
      </c>
      <c r="E2879" t="s">
        <v>350</v>
      </c>
      <c r="F2879">
        <v>2</v>
      </c>
    </row>
    <row r="2880" spans="1:6" x14ac:dyDescent="0.2">
      <c r="A2880" t="s">
        <v>2954</v>
      </c>
      <c r="B2880">
        <v>610582</v>
      </c>
      <c r="D2880">
        <v>332</v>
      </c>
      <c r="E2880" t="s">
        <v>350</v>
      </c>
      <c r="F2880">
        <v>2</v>
      </c>
    </row>
    <row r="2881" spans="1:6" x14ac:dyDescent="0.2">
      <c r="A2881" t="s">
        <v>2955</v>
      </c>
      <c r="B2881">
        <v>610602</v>
      </c>
      <c r="D2881">
        <v>333</v>
      </c>
      <c r="E2881" t="s">
        <v>346</v>
      </c>
      <c r="F2881">
        <v>2</v>
      </c>
    </row>
    <row r="2882" spans="1:6" x14ac:dyDescent="0.2">
      <c r="A2882" t="s">
        <v>2956</v>
      </c>
      <c r="B2882">
        <v>610621</v>
      </c>
      <c r="D2882">
        <v>333</v>
      </c>
      <c r="E2882" t="s">
        <v>381</v>
      </c>
      <c r="F2882">
        <v>2</v>
      </c>
    </row>
    <row r="2883" spans="1:6" x14ac:dyDescent="0.2">
      <c r="A2883" t="s">
        <v>2957</v>
      </c>
      <c r="B2883">
        <v>610622</v>
      </c>
      <c r="D2883">
        <v>333</v>
      </c>
      <c r="E2883" t="s">
        <v>381</v>
      </c>
      <c r="F2883">
        <v>2</v>
      </c>
    </row>
    <row r="2884" spans="1:6" x14ac:dyDescent="0.2">
      <c r="A2884" t="s">
        <v>2958</v>
      </c>
      <c r="B2884">
        <v>610623</v>
      </c>
      <c r="D2884">
        <v>333</v>
      </c>
      <c r="E2884" t="s">
        <v>363</v>
      </c>
      <c r="F2884">
        <v>2</v>
      </c>
    </row>
    <row r="2885" spans="1:6" x14ac:dyDescent="0.2">
      <c r="A2885" t="s">
        <v>2959</v>
      </c>
      <c r="B2885">
        <v>610624</v>
      </c>
      <c r="D2885">
        <v>333</v>
      </c>
      <c r="E2885" t="s">
        <v>365</v>
      </c>
      <c r="F2885">
        <v>2</v>
      </c>
    </row>
    <row r="2886" spans="1:6" x14ac:dyDescent="0.2">
      <c r="A2886" t="s">
        <v>2960</v>
      </c>
      <c r="B2886">
        <v>610625</v>
      </c>
      <c r="D2886">
        <v>333</v>
      </c>
      <c r="E2886" t="s">
        <v>363</v>
      </c>
      <c r="F2886">
        <v>2</v>
      </c>
    </row>
    <row r="2887" spans="1:6" x14ac:dyDescent="0.2">
      <c r="A2887" t="s">
        <v>2961</v>
      </c>
      <c r="B2887">
        <v>610626</v>
      </c>
      <c r="D2887">
        <v>333</v>
      </c>
      <c r="E2887" t="s">
        <v>397</v>
      </c>
      <c r="F2887">
        <v>2</v>
      </c>
    </row>
    <row r="2888" spans="1:6" x14ac:dyDescent="0.2">
      <c r="A2888" t="s">
        <v>2962</v>
      </c>
      <c r="B2888">
        <v>610627</v>
      </c>
      <c r="D2888">
        <v>333</v>
      </c>
      <c r="E2888" t="s">
        <v>374</v>
      </c>
      <c r="F2888">
        <v>2</v>
      </c>
    </row>
    <row r="2889" spans="1:6" x14ac:dyDescent="0.2">
      <c r="A2889" t="s">
        <v>2963</v>
      </c>
      <c r="B2889">
        <v>610628</v>
      </c>
      <c r="D2889">
        <v>333</v>
      </c>
      <c r="E2889" t="s">
        <v>367</v>
      </c>
      <c r="F2889">
        <v>2</v>
      </c>
    </row>
    <row r="2890" spans="1:6" x14ac:dyDescent="0.2">
      <c r="A2890" t="s">
        <v>2964</v>
      </c>
      <c r="B2890">
        <v>610629</v>
      </c>
      <c r="D2890">
        <v>333</v>
      </c>
      <c r="E2890" t="s">
        <v>356</v>
      </c>
      <c r="F2890">
        <v>2</v>
      </c>
    </row>
    <row r="2891" spans="1:6" x14ac:dyDescent="0.2">
      <c r="A2891" t="s">
        <v>2965</v>
      </c>
      <c r="B2891">
        <v>610630</v>
      </c>
      <c r="D2891">
        <v>333</v>
      </c>
      <c r="E2891" t="s">
        <v>381</v>
      </c>
      <c r="F2891">
        <v>2</v>
      </c>
    </row>
    <row r="2892" spans="1:6" x14ac:dyDescent="0.2">
      <c r="A2892" t="s">
        <v>2966</v>
      </c>
      <c r="B2892">
        <v>610631</v>
      </c>
      <c r="D2892">
        <v>333</v>
      </c>
      <c r="E2892" t="s">
        <v>350</v>
      </c>
      <c r="F2892">
        <v>2</v>
      </c>
    </row>
    <row r="2893" spans="1:6" x14ac:dyDescent="0.2">
      <c r="A2893" t="s">
        <v>2967</v>
      </c>
      <c r="B2893">
        <v>610632</v>
      </c>
      <c r="D2893">
        <v>333</v>
      </c>
      <c r="E2893" t="s">
        <v>350</v>
      </c>
      <c r="F2893">
        <v>2</v>
      </c>
    </row>
    <row r="2894" spans="1:6" x14ac:dyDescent="0.2">
      <c r="A2894" t="s">
        <v>2968</v>
      </c>
      <c r="B2894">
        <v>610702</v>
      </c>
      <c r="D2894">
        <v>334</v>
      </c>
      <c r="E2894" t="s">
        <v>350</v>
      </c>
      <c r="F2894">
        <v>2</v>
      </c>
    </row>
    <row r="2895" spans="1:6" x14ac:dyDescent="0.2">
      <c r="A2895" t="s">
        <v>2969</v>
      </c>
      <c r="B2895">
        <v>610721</v>
      </c>
      <c r="D2895">
        <v>334</v>
      </c>
      <c r="E2895" t="s">
        <v>354</v>
      </c>
      <c r="F2895">
        <v>2</v>
      </c>
    </row>
    <row r="2896" spans="1:6" x14ac:dyDescent="0.2">
      <c r="A2896" t="s">
        <v>2970</v>
      </c>
      <c r="B2896">
        <v>610722</v>
      </c>
      <c r="D2896">
        <v>334</v>
      </c>
      <c r="E2896" t="s">
        <v>395</v>
      </c>
      <c r="F2896">
        <v>2</v>
      </c>
    </row>
    <row r="2897" spans="1:6" x14ac:dyDescent="0.2">
      <c r="A2897" t="s">
        <v>2971</v>
      </c>
      <c r="B2897">
        <v>610723</v>
      </c>
      <c r="D2897">
        <v>334</v>
      </c>
      <c r="E2897" t="s">
        <v>381</v>
      </c>
      <c r="F2897">
        <v>2</v>
      </c>
    </row>
    <row r="2898" spans="1:6" x14ac:dyDescent="0.2">
      <c r="A2898" t="s">
        <v>2972</v>
      </c>
      <c r="B2898">
        <v>610724</v>
      </c>
      <c r="D2898">
        <v>334</v>
      </c>
      <c r="E2898" t="s">
        <v>383</v>
      </c>
      <c r="F2898">
        <v>2</v>
      </c>
    </row>
    <row r="2899" spans="1:6" x14ac:dyDescent="0.2">
      <c r="A2899" t="s">
        <v>2973</v>
      </c>
      <c r="B2899">
        <v>610725</v>
      </c>
      <c r="D2899">
        <v>334</v>
      </c>
      <c r="E2899" t="s">
        <v>404</v>
      </c>
      <c r="F2899">
        <v>2</v>
      </c>
    </row>
    <row r="2900" spans="1:6" x14ac:dyDescent="0.2">
      <c r="A2900" t="s">
        <v>2974</v>
      </c>
      <c r="B2900">
        <v>610726</v>
      </c>
      <c r="D2900">
        <v>334</v>
      </c>
      <c r="E2900" t="s">
        <v>354</v>
      </c>
      <c r="F2900">
        <v>2</v>
      </c>
    </row>
    <row r="2901" spans="1:6" x14ac:dyDescent="0.2">
      <c r="A2901" t="s">
        <v>2975</v>
      </c>
      <c r="B2901">
        <v>610727</v>
      </c>
      <c r="D2901">
        <v>334</v>
      </c>
      <c r="E2901" t="s">
        <v>356</v>
      </c>
      <c r="F2901">
        <v>2</v>
      </c>
    </row>
    <row r="2902" spans="1:6" x14ac:dyDescent="0.2">
      <c r="A2902" t="s">
        <v>2976</v>
      </c>
      <c r="B2902">
        <v>610728</v>
      </c>
      <c r="D2902">
        <v>334</v>
      </c>
      <c r="E2902" t="s">
        <v>363</v>
      </c>
      <c r="F2902">
        <v>2</v>
      </c>
    </row>
    <row r="2903" spans="1:6" x14ac:dyDescent="0.2">
      <c r="A2903" t="s">
        <v>2977</v>
      </c>
      <c r="B2903">
        <v>610729</v>
      </c>
      <c r="D2903">
        <v>334</v>
      </c>
      <c r="E2903" t="s">
        <v>356</v>
      </c>
      <c r="F2903">
        <v>2</v>
      </c>
    </row>
    <row r="2904" spans="1:6" x14ac:dyDescent="0.2">
      <c r="A2904" t="s">
        <v>2978</v>
      </c>
      <c r="B2904">
        <v>610730</v>
      </c>
      <c r="D2904">
        <v>334</v>
      </c>
      <c r="E2904" t="s">
        <v>367</v>
      </c>
      <c r="F2904">
        <v>2</v>
      </c>
    </row>
    <row r="2905" spans="1:6" x14ac:dyDescent="0.2">
      <c r="A2905" t="s">
        <v>2979</v>
      </c>
      <c r="B2905">
        <v>610802</v>
      </c>
      <c r="D2905">
        <v>335</v>
      </c>
      <c r="E2905" t="s">
        <v>381</v>
      </c>
      <c r="F2905">
        <v>2</v>
      </c>
    </row>
    <row r="2906" spans="1:6" x14ac:dyDescent="0.2">
      <c r="A2906" t="s">
        <v>2980</v>
      </c>
      <c r="B2906">
        <v>610821</v>
      </c>
      <c r="D2906">
        <v>335</v>
      </c>
      <c r="E2906" t="s">
        <v>352</v>
      </c>
      <c r="F2906">
        <v>2</v>
      </c>
    </row>
    <row r="2907" spans="1:6" x14ac:dyDescent="0.2">
      <c r="A2907" t="s">
        <v>2981</v>
      </c>
      <c r="B2907">
        <v>610822</v>
      </c>
      <c r="D2907">
        <v>335</v>
      </c>
      <c r="E2907" t="s">
        <v>367</v>
      </c>
      <c r="F2907">
        <v>2</v>
      </c>
    </row>
    <row r="2908" spans="1:6" x14ac:dyDescent="0.2">
      <c r="A2908" t="s">
        <v>2982</v>
      </c>
      <c r="B2908">
        <v>610823</v>
      </c>
      <c r="D2908">
        <v>335</v>
      </c>
      <c r="E2908" t="s">
        <v>350</v>
      </c>
      <c r="F2908">
        <v>2</v>
      </c>
    </row>
    <row r="2909" spans="1:6" x14ac:dyDescent="0.2">
      <c r="A2909" t="s">
        <v>2983</v>
      </c>
      <c r="B2909">
        <v>610824</v>
      </c>
      <c r="D2909">
        <v>335</v>
      </c>
      <c r="E2909" t="s">
        <v>358</v>
      </c>
      <c r="F2909">
        <v>2</v>
      </c>
    </row>
    <row r="2910" spans="1:6" x14ac:dyDescent="0.2">
      <c r="A2910" t="s">
        <v>2984</v>
      </c>
      <c r="B2910">
        <v>610825</v>
      </c>
      <c r="D2910">
        <v>335</v>
      </c>
      <c r="E2910" t="s">
        <v>396</v>
      </c>
      <c r="F2910">
        <v>2</v>
      </c>
    </row>
    <row r="2911" spans="1:6" x14ac:dyDescent="0.2">
      <c r="A2911" t="s">
        <v>2985</v>
      </c>
      <c r="B2911">
        <v>610826</v>
      </c>
      <c r="D2911">
        <v>335</v>
      </c>
      <c r="E2911" t="s">
        <v>352</v>
      </c>
      <c r="F2911">
        <v>2</v>
      </c>
    </row>
    <row r="2912" spans="1:6" x14ac:dyDescent="0.2">
      <c r="A2912" t="s">
        <v>2986</v>
      </c>
      <c r="B2912">
        <v>610827</v>
      </c>
      <c r="D2912">
        <v>335</v>
      </c>
      <c r="E2912" t="s">
        <v>404</v>
      </c>
      <c r="F2912">
        <v>2</v>
      </c>
    </row>
    <row r="2913" spans="1:6" x14ac:dyDescent="0.2">
      <c r="A2913" t="s">
        <v>2987</v>
      </c>
      <c r="B2913">
        <v>610828</v>
      </c>
      <c r="D2913">
        <v>335</v>
      </c>
      <c r="E2913" t="s">
        <v>358</v>
      </c>
      <c r="F2913">
        <v>2</v>
      </c>
    </row>
    <row r="2914" spans="1:6" x14ac:dyDescent="0.2">
      <c r="A2914" t="s">
        <v>2988</v>
      </c>
      <c r="B2914">
        <v>610829</v>
      </c>
      <c r="D2914">
        <v>335</v>
      </c>
      <c r="E2914" t="s">
        <v>397</v>
      </c>
      <c r="F2914">
        <v>2</v>
      </c>
    </row>
    <row r="2915" spans="1:6" x14ac:dyDescent="0.2">
      <c r="A2915" t="s">
        <v>2989</v>
      </c>
      <c r="B2915">
        <v>610830</v>
      </c>
      <c r="D2915">
        <v>335</v>
      </c>
      <c r="E2915" t="s">
        <v>387</v>
      </c>
      <c r="F2915">
        <v>2</v>
      </c>
    </row>
    <row r="2916" spans="1:6" x14ac:dyDescent="0.2">
      <c r="A2916" t="s">
        <v>2990</v>
      </c>
      <c r="B2916">
        <v>610831</v>
      </c>
      <c r="D2916">
        <v>335</v>
      </c>
      <c r="E2916" t="s">
        <v>363</v>
      </c>
      <c r="F2916">
        <v>2</v>
      </c>
    </row>
    <row r="2917" spans="1:6" x14ac:dyDescent="0.2">
      <c r="A2917" t="s">
        <v>2991</v>
      </c>
      <c r="B2917">
        <v>610902</v>
      </c>
      <c r="D2917">
        <v>336</v>
      </c>
      <c r="E2917" t="s">
        <v>350</v>
      </c>
      <c r="F2917">
        <v>2</v>
      </c>
    </row>
    <row r="2918" spans="1:6" x14ac:dyDescent="0.2">
      <c r="A2918" t="s">
        <v>2992</v>
      </c>
      <c r="B2918">
        <v>610921</v>
      </c>
      <c r="D2918">
        <v>336</v>
      </c>
      <c r="E2918" t="s">
        <v>350</v>
      </c>
      <c r="F2918">
        <v>2</v>
      </c>
    </row>
    <row r="2919" spans="1:6" x14ac:dyDescent="0.2">
      <c r="A2919" t="s">
        <v>2993</v>
      </c>
      <c r="B2919">
        <v>610922</v>
      </c>
      <c r="D2919">
        <v>336</v>
      </c>
      <c r="E2919" t="s">
        <v>352</v>
      </c>
      <c r="F2919">
        <v>2</v>
      </c>
    </row>
    <row r="2920" spans="1:6" x14ac:dyDescent="0.2">
      <c r="A2920" t="s">
        <v>2994</v>
      </c>
      <c r="B2920">
        <v>610923</v>
      </c>
      <c r="D2920">
        <v>336</v>
      </c>
      <c r="E2920" t="s">
        <v>354</v>
      </c>
      <c r="F2920">
        <v>2</v>
      </c>
    </row>
    <row r="2921" spans="1:6" x14ac:dyDescent="0.2">
      <c r="A2921" t="s">
        <v>2995</v>
      </c>
      <c r="B2921">
        <v>610924</v>
      </c>
      <c r="D2921">
        <v>336</v>
      </c>
      <c r="E2921" t="s">
        <v>363</v>
      </c>
      <c r="F2921">
        <v>2</v>
      </c>
    </row>
    <row r="2922" spans="1:6" x14ac:dyDescent="0.2">
      <c r="A2922" t="s">
        <v>2996</v>
      </c>
      <c r="B2922">
        <v>610925</v>
      </c>
      <c r="D2922">
        <v>336</v>
      </c>
      <c r="E2922" t="s">
        <v>356</v>
      </c>
      <c r="F2922">
        <v>2</v>
      </c>
    </row>
    <row r="2923" spans="1:6" x14ac:dyDescent="0.2">
      <c r="A2923" t="s">
        <v>2997</v>
      </c>
      <c r="B2923">
        <v>610926</v>
      </c>
      <c r="D2923">
        <v>336</v>
      </c>
      <c r="E2923" t="s">
        <v>402</v>
      </c>
      <c r="F2923">
        <v>2</v>
      </c>
    </row>
    <row r="2924" spans="1:6" x14ac:dyDescent="0.2">
      <c r="A2924" t="s">
        <v>2998</v>
      </c>
      <c r="B2924">
        <v>610927</v>
      </c>
      <c r="D2924">
        <v>336</v>
      </c>
      <c r="E2924" t="s">
        <v>363</v>
      </c>
      <c r="F2924">
        <v>2</v>
      </c>
    </row>
    <row r="2925" spans="1:6" x14ac:dyDescent="0.2">
      <c r="A2925" t="s">
        <v>2999</v>
      </c>
      <c r="B2925">
        <v>610928</v>
      </c>
      <c r="D2925">
        <v>336</v>
      </c>
      <c r="E2925" t="s">
        <v>383</v>
      </c>
      <c r="F2925">
        <v>2</v>
      </c>
    </row>
    <row r="2926" spans="1:6" x14ac:dyDescent="0.2">
      <c r="A2926" t="s">
        <v>3000</v>
      </c>
      <c r="B2926">
        <v>610929</v>
      </c>
      <c r="D2926">
        <v>336</v>
      </c>
      <c r="E2926" t="s">
        <v>346</v>
      </c>
      <c r="F2926">
        <v>2</v>
      </c>
    </row>
    <row r="2927" spans="1:6" x14ac:dyDescent="0.2">
      <c r="A2927" t="s">
        <v>3001</v>
      </c>
      <c r="B2927">
        <v>611002</v>
      </c>
      <c r="D2927">
        <v>337</v>
      </c>
      <c r="E2927" t="s">
        <v>352</v>
      </c>
      <c r="F2927">
        <v>2</v>
      </c>
    </row>
    <row r="2928" spans="1:6" x14ac:dyDescent="0.2">
      <c r="A2928" t="s">
        <v>3002</v>
      </c>
      <c r="B2928">
        <v>611021</v>
      </c>
      <c r="D2928">
        <v>337</v>
      </c>
      <c r="E2928" t="s">
        <v>356</v>
      </c>
      <c r="F2928">
        <v>2</v>
      </c>
    </row>
    <row r="2929" spans="1:6" x14ac:dyDescent="0.2">
      <c r="A2929" t="s">
        <v>3003</v>
      </c>
      <c r="B2929">
        <v>611022</v>
      </c>
      <c r="D2929">
        <v>337</v>
      </c>
      <c r="E2929" t="s">
        <v>396</v>
      </c>
      <c r="F2929">
        <v>2</v>
      </c>
    </row>
    <row r="2930" spans="1:6" x14ac:dyDescent="0.2">
      <c r="A2930" t="s">
        <v>3004</v>
      </c>
      <c r="B2930">
        <v>611023</v>
      </c>
      <c r="D2930">
        <v>337</v>
      </c>
      <c r="E2930" t="s">
        <v>352</v>
      </c>
      <c r="F2930">
        <v>2</v>
      </c>
    </row>
    <row r="2931" spans="1:6" x14ac:dyDescent="0.2">
      <c r="A2931" t="s">
        <v>3005</v>
      </c>
      <c r="B2931">
        <v>611024</v>
      </c>
      <c r="D2931">
        <v>337</v>
      </c>
      <c r="E2931" t="s">
        <v>352</v>
      </c>
      <c r="F2931">
        <v>2</v>
      </c>
    </row>
    <row r="2932" spans="1:6" x14ac:dyDescent="0.2">
      <c r="A2932" t="s">
        <v>3006</v>
      </c>
      <c r="B2932">
        <v>611025</v>
      </c>
      <c r="D2932">
        <v>337</v>
      </c>
      <c r="E2932" t="s">
        <v>363</v>
      </c>
      <c r="F2932">
        <v>2</v>
      </c>
    </row>
    <row r="2933" spans="1:6" x14ac:dyDescent="0.2">
      <c r="A2933" t="s">
        <v>3007</v>
      </c>
      <c r="B2933">
        <v>611026</v>
      </c>
      <c r="D2933">
        <v>337</v>
      </c>
      <c r="E2933" t="s">
        <v>363</v>
      </c>
      <c r="F2933">
        <v>2</v>
      </c>
    </row>
    <row r="2934" spans="1:6" x14ac:dyDescent="0.2">
      <c r="A2934" t="s">
        <v>3008</v>
      </c>
      <c r="B2934">
        <v>620103</v>
      </c>
      <c r="D2934">
        <v>338</v>
      </c>
      <c r="E2934" t="s">
        <v>387</v>
      </c>
      <c r="F2934">
        <v>2</v>
      </c>
    </row>
    <row r="2935" spans="1:6" x14ac:dyDescent="0.2">
      <c r="A2935" t="s">
        <v>3009</v>
      </c>
      <c r="B2935">
        <v>620104</v>
      </c>
      <c r="D2935">
        <v>338</v>
      </c>
      <c r="E2935" t="s">
        <v>383</v>
      </c>
      <c r="F2935">
        <v>2</v>
      </c>
    </row>
    <row r="2936" spans="1:6" x14ac:dyDescent="0.2">
      <c r="A2936" t="s">
        <v>3010</v>
      </c>
      <c r="B2936">
        <v>620105</v>
      </c>
      <c r="D2936">
        <v>338</v>
      </c>
      <c r="E2936" t="s">
        <v>365</v>
      </c>
      <c r="F2936">
        <v>2</v>
      </c>
    </row>
    <row r="2937" spans="1:6" x14ac:dyDescent="0.2">
      <c r="A2937" t="s">
        <v>3011</v>
      </c>
      <c r="B2937">
        <v>620111</v>
      </c>
      <c r="D2937">
        <v>338</v>
      </c>
      <c r="E2937" t="s">
        <v>350</v>
      </c>
      <c r="F2937">
        <v>2</v>
      </c>
    </row>
    <row r="2938" spans="1:6" x14ac:dyDescent="0.2">
      <c r="A2938" t="s">
        <v>3012</v>
      </c>
      <c r="B2938">
        <v>620121</v>
      </c>
      <c r="D2938">
        <v>338</v>
      </c>
      <c r="E2938" t="s">
        <v>381</v>
      </c>
      <c r="F2938">
        <v>2</v>
      </c>
    </row>
    <row r="2939" spans="1:6" x14ac:dyDescent="0.2">
      <c r="A2939" t="s">
        <v>3013</v>
      </c>
      <c r="B2939">
        <v>620122</v>
      </c>
      <c r="D2939">
        <v>338</v>
      </c>
      <c r="E2939" t="s">
        <v>374</v>
      </c>
      <c r="F2939">
        <v>2</v>
      </c>
    </row>
    <row r="2940" spans="1:6" x14ac:dyDescent="0.2">
      <c r="A2940" t="s">
        <v>3014</v>
      </c>
      <c r="B2940">
        <v>620123</v>
      </c>
      <c r="D2940">
        <v>338</v>
      </c>
      <c r="E2940" t="s">
        <v>381</v>
      </c>
      <c r="F2940">
        <v>2</v>
      </c>
    </row>
    <row r="2941" spans="1:6" x14ac:dyDescent="0.2">
      <c r="A2941" t="s">
        <v>3015</v>
      </c>
      <c r="B2941">
        <v>620302</v>
      </c>
      <c r="D2941">
        <v>340</v>
      </c>
      <c r="E2941" t="s">
        <v>358</v>
      </c>
      <c r="F2941">
        <v>2</v>
      </c>
    </row>
    <row r="2942" spans="1:6" x14ac:dyDescent="0.2">
      <c r="A2942" t="s">
        <v>3016</v>
      </c>
      <c r="B2942">
        <v>620321</v>
      </c>
      <c r="D2942">
        <v>340</v>
      </c>
      <c r="E2942" t="s">
        <v>381</v>
      </c>
      <c r="F2942">
        <v>2</v>
      </c>
    </row>
    <row r="2943" spans="1:6" x14ac:dyDescent="0.2">
      <c r="A2943" t="s">
        <v>3017</v>
      </c>
      <c r="B2943">
        <v>620402</v>
      </c>
      <c r="D2943">
        <v>341</v>
      </c>
      <c r="E2943" t="s">
        <v>346</v>
      </c>
      <c r="F2943">
        <v>2</v>
      </c>
    </row>
    <row r="2944" spans="1:6" x14ac:dyDescent="0.2">
      <c r="A2944" t="s">
        <v>3018</v>
      </c>
      <c r="B2944">
        <v>620403</v>
      </c>
      <c r="D2944">
        <v>341</v>
      </c>
      <c r="E2944" t="s">
        <v>402</v>
      </c>
      <c r="F2944">
        <v>2</v>
      </c>
    </row>
    <row r="2945" spans="1:6" x14ac:dyDescent="0.2">
      <c r="A2945" t="s">
        <v>3019</v>
      </c>
      <c r="B2945">
        <v>620421</v>
      </c>
      <c r="D2945">
        <v>341</v>
      </c>
      <c r="E2945" t="s">
        <v>358</v>
      </c>
      <c r="F2945">
        <v>2</v>
      </c>
    </row>
    <row r="2946" spans="1:6" x14ac:dyDescent="0.2">
      <c r="A2946" t="s">
        <v>3020</v>
      </c>
      <c r="B2946">
        <v>620422</v>
      </c>
      <c r="D2946">
        <v>341</v>
      </c>
      <c r="E2946" t="s">
        <v>350</v>
      </c>
      <c r="F2946">
        <v>2</v>
      </c>
    </row>
    <row r="2947" spans="1:6" x14ac:dyDescent="0.2">
      <c r="A2947" t="s">
        <v>3021</v>
      </c>
      <c r="B2947">
        <v>620423</v>
      </c>
      <c r="D2947">
        <v>341</v>
      </c>
      <c r="E2947" t="s">
        <v>358</v>
      </c>
      <c r="F2947">
        <v>2</v>
      </c>
    </row>
    <row r="2948" spans="1:6" x14ac:dyDescent="0.2">
      <c r="A2948" t="s">
        <v>3022</v>
      </c>
      <c r="B2948">
        <v>620502</v>
      </c>
      <c r="D2948">
        <v>342</v>
      </c>
      <c r="E2948" t="s">
        <v>387</v>
      </c>
      <c r="F2948">
        <v>2</v>
      </c>
    </row>
    <row r="2949" spans="1:6" x14ac:dyDescent="0.2">
      <c r="A2949" t="s">
        <v>3023</v>
      </c>
      <c r="B2949">
        <v>620503</v>
      </c>
      <c r="D2949">
        <v>342</v>
      </c>
      <c r="E2949" t="s">
        <v>404</v>
      </c>
      <c r="F2949">
        <v>2</v>
      </c>
    </row>
    <row r="2950" spans="1:6" x14ac:dyDescent="0.2">
      <c r="A2950" t="s">
        <v>3024</v>
      </c>
      <c r="B2950">
        <v>620521</v>
      </c>
      <c r="D2950">
        <v>342</v>
      </c>
      <c r="E2950" t="s">
        <v>387</v>
      </c>
      <c r="F2950">
        <v>2</v>
      </c>
    </row>
    <row r="2951" spans="1:6" x14ac:dyDescent="0.2">
      <c r="A2951" t="s">
        <v>3025</v>
      </c>
      <c r="B2951">
        <v>620522</v>
      </c>
      <c r="D2951">
        <v>342</v>
      </c>
      <c r="E2951" t="s">
        <v>387</v>
      </c>
      <c r="F2951">
        <v>2</v>
      </c>
    </row>
    <row r="2952" spans="1:6" x14ac:dyDescent="0.2">
      <c r="A2952" t="s">
        <v>3026</v>
      </c>
      <c r="B2952">
        <v>620523</v>
      </c>
      <c r="D2952">
        <v>342</v>
      </c>
      <c r="E2952" t="s">
        <v>374</v>
      </c>
      <c r="F2952">
        <v>2</v>
      </c>
    </row>
    <row r="2953" spans="1:6" x14ac:dyDescent="0.2">
      <c r="A2953" t="s">
        <v>3027</v>
      </c>
      <c r="B2953">
        <v>620524</v>
      </c>
      <c r="D2953">
        <v>342</v>
      </c>
      <c r="E2953" t="s">
        <v>397</v>
      </c>
      <c r="F2953">
        <v>2</v>
      </c>
    </row>
    <row r="2954" spans="1:6" x14ac:dyDescent="0.2">
      <c r="A2954" t="s">
        <v>3028</v>
      </c>
      <c r="B2954">
        <v>620525</v>
      </c>
      <c r="D2954">
        <v>342</v>
      </c>
      <c r="E2954" t="s">
        <v>363</v>
      </c>
      <c r="F2954">
        <v>2</v>
      </c>
    </row>
    <row r="2955" spans="1:6" x14ac:dyDescent="0.2">
      <c r="A2955" t="s">
        <v>3029</v>
      </c>
      <c r="B2955">
        <v>620602</v>
      </c>
      <c r="D2955">
        <v>343</v>
      </c>
      <c r="E2955" t="s">
        <v>356</v>
      </c>
      <c r="F2955">
        <v>2</v>
      </c>
    </row>
    <row r="2956" spans="1:6" x14ac:dyDescent="0.2">
      <c r="A2956" t="s">
        <v>3030</v>
      </c>
      <c r="B2956">
        <v>620621</v>
      </c>
      <c r="D2956">
        <v>343</v>
      </c>
      <c r="E2956" t="s">
        <v>404</v>
      </c>
      <c r="F2956">
        <v>2</v>
      </c>
    </row>
    <row r="2957" spans="1:6" x14ac:dyDescent="0.2">
      <c r="A2957" t="s">
        <v>3031</v>
      </c>
      <c r="B2957">
        <v>620622</v>
      </c>
      <c r="D2957">
        <v>343</v>
      </c>
      <c r="E2957" t="s">
        <v>374</v>
      </c>
      <c r="F2957">
        <v>2</v>
      </c>
    </row>
    <row r="2958" spans="1:6" x14ac:dyDescent="0.2">
      <c r="A2958" t="s">
        <v>3032</v>
      </c>
      <c r="B2958">
        <v>620623</v>
      </c>
      <c r="D2958">
        <v>343</v>
      </c>
      <c r="E2958" t="s">
        <v>348</v>
      </c>
      <c r="F2958">
        <v>2</v>
      </c>
    </row>
    <row r="2959" spans="1:6" x14ac:dyDescent="0.2">
      <c r="A2959" t="s">
        <v>3033</v>
      </c>
      <c r="B2959">
        <v>620702</v>
      </c>
      <c r="D2959">
        <v>344</v>
      </c>
      <c r="E2959" t="s">
        <v>374</v>
      </c>
      <c r="F2959">
        <v>2</v>
      </c>
    </row>
    <row r="2960" spans="1:6" x14ac:dyDescent="0.2">
      <c r="A2960" t="s">
        <v>3034</v>
      </c>
      <c r="B2960">
        <v>620721</v>
      </c>
      <c r="D2960">
        <v>344</v>
      </c>
      <c r="E2960" t="s">
        <v>352</v>
      </c>
      <c r="F2960">
        <v>2</v>
      </c>
    </row>
    <row r="2961" spans="1:6" x14ac:dyDescent="0.2">
      <c r="A2961" t="s">
        <v>3035</v>
      </c>
      <c r="B2961">
        <v>620722</v>
      </c>
      <c r="D2961">
        <v>344</v>
      </c>
      <c r="E2961" t="s">
        <v>404</v>
      </c>
      <c r="F2961">
        <v>2</v>
      </c>
    </row>
    <row r="2962" spans="1:6" x14ac:dyDescent="0.2">
      <c r="A2962" t="s">
        <v>3036</v>
      </c>
      <c r="B2962">
        <v>620723</v>
      </c>
      <c r="D2962">
        <v>344</v>
      </c>
      <c r="E2962" t="s">
        <v>356</v>
      </c>
      <c r="F2962">
        <v>2</v>
      </c>
    </row>
    <row r="2963" spans="1:6" x14ac:dyDescent="0.2">
      <c r="A2963" t="s">
        <v>3037</v>
      </c>
      <c r="B2963">
        <v>620724</v>
      </c>
      <c r="D2963">
        <v>344</v>
      </c>
      <c r="E2963" t="s">
        <v>374</v>
      </c>
      <c r="F2963">
        <v>2</v>
      </c>
    </row>
    <row r="2964" spans="1:6" x14ac:dyDescent="0.2">
      <c r="A2964" t="s">
        <v>3038</v>
      </c>
      <c r="B2964">
        <v>620725</v>
      </c>
      <c r="D2964">
        <v>344</v>
      </c>
      <c r="E2964" t="s">
        <v>352</v>
      </c>
      <c r="F2964">
        <v>2</v>
      </c>
    </row>
    <row r="2965" spans="1:6" x14ac:dyDescent="0.2">
      <c r="A2965" t="s">
        <v>3039</v>
      </c>
      <c r="B2965">
        <v>620802</v>
      </c>
      <c r="D2965">
        <v>345</v>
      </c>
      <c r="E2965" t="s">
        <v>408</v>
      </c>
      <c r="F2965">
        <v>2</v>
      </c>
    </row>
    <row r="2966" spans="1:6" x14ac:dyDescent="0.2">
      <c r="A2966" t="s">
        <v>3040</v>
      </c>
      <c r="B2966">
        <v>620821</v>
      </c>
      <c r="D2966">
        <v>345</v>
      </c>
      <c r="E2966" t="s">
        <v>358</v>
      </c>
      <c r="F2966">
        <v>2</v>
      </c>
    </row>
    <row r="2967" spans="1:6" x14ac:dyDescent="0.2">
      <c r="A2967" t="s">
        <v>3041</v>
      </c>
      <c r="B2967">
        <v>620822</v>
      </c>
      <c r="D2967">
        <v>345</v>
      </c>
      <c r="E2967" t="s">
        <v>356</v>
      </c>
      <c r="F2967">
        <v>2</v>
      </c>
    </row>
    <row r="2968" spans="1:6" x14ac:dyDescent="0.2">
      <c r="A2968" t="s">
        <v>3042</v>
      </c>
      <c r="B2968">
        <v>620823</v>
      </c>
      <c r="D2968">
        <v>345</v>
      </c>
      <c r="E2968" t="s">
        <v>395</v>
      </c>
      <c r="F2968">
        <v>2</v>
      </c>
    </row>
    <row r="2969" spans="1:6" x14ac:dyDescent="0.2">
      <c r="A2969" t="s">
        <v>3043</v>
      </c>
      <c r="B2969">
        <v>620824</v>
      </c>
      <c r="D2969">
        <v>345</v>
      </c>
      <c r="E2969" t="s">
        <v>350</v>
      </c>
      <c r="F2969">
        <v>2</v>
      </c>
    </row>
    <row r="2970" spans="1:6" x14ac:dyDescent="0.2">
      <c r="A2970" t="s">
        <v>3044</v>
      </c>
      <c r="B2970">
        <v>620825</v>
      </c>
      <c r="D2970">
        <v>345</v>
      </c>
      <c r="E2970" t="s">
        <v>363</v>
      </c>
      <c r="F2970">
        <v>2</v>
      </c>
    </row>
    <row r="2971" spans="1:6" x14ac:dyDescent="0.2">
      <c r="A2971" t="s">
        <v>3045</v>
      </c>
      <c r="B2971">
        <v>620826</v>
      </c>
      <c r="D2971">
        <v>345</v>
      </c>
      <c r="E2971" t="s">
        <v>358</v>
      </c>
      <c r="F2971">
        <v>2</v>
      </c>
    </row>
    <row r="2972" spans="1:6" x14ac:dyDescent="0.2">
      <c r="A2972" t="s">
        <v>3046</v>
      </c>
      <c r="B2972">
        <v>620902</v>
      </c>
      <c r="D2972">
        <v>346</v>
      </c>
      <c r="E2972" t="s">
        <v>352</v>
      </c>
      <c r="F2972">
        <v>2</v>
      </c>
    </row>
    <row r="2973" spans="1:6" x14ac:dyDescent="0.2">
      <c r="A2973" t="s">
        <v>3047</v>
      </c>
      <c r="B2973">
        <v>620921</v>
      </c>
      <c r="D2973">
        <v>346</v>
      </c>
      <c r="E2973" t="s">
        <v>358</v>
      </c>
      <c r="F2973">
        <v>2</v>
      </c>
    </row>
    <row r="2974" spans="1:6" x14ac:dyDescent="0.2">
      <c r="A2974" t="s">
        <v>3048</v>
      </c>
      <c r="B2974">
        <v>620922</v>
      </c>
      <c r="D2974">
        <v>346</v>
      </c>
      <c r="E2974" t="s">
        <v>374</v>
      </c>
      <c r="F2974">
        <v>2</v>
      </c>
    </row>
    <row r="2975" spans="1:6" x14ac:dyDescent="0.2">
      <c r="A2975" t="s">
        <v>3049</v>
      </c>
      <c r="B2975">
        <v>620923</v>
      </c>
      <c r="D2975">
        <v>346</v>
      </c>
      <c r="E2975" t="s">
        <v>352</v>
      </c>
      <c r="F2975">
        <v>2</v>
      </c>
    </row>
    <row r="2976" spans="1:6" x14ac:dyDescent="0.2">
      <c r="A2976" t="s">
        <v>3050</v>
      </c>
      <c r="B2976">
        <v>620924</v>
      </c>
      <c r="D2976">
        <v>346</v>
      </c>
      <c r="E2976" t="s">
        <v>365</v>
      </c>
      <c r="F2976">
        <v>2</v>
      </c>
    </row>
    <row r="2977" spans="1:6" x14ac:dyDescent="0.2">
      <c r="A2977" t="s">
        <v>3051</v>
      </c>
      <c r="B2977">
        <v>620981</v>
      </c>
      <c r="D2977">
        <v>346</v>
      </c>
      <c r="E2977" t="s">
        <v>381</v>
      </c>
      <c r="F2977">
        <v>2</v>
      </c>
    </row>
    <row r="2978" spans="1:6" x14ac:dyDescent="0.2">
      <c r="A2978" t="s">
        <v>3052</v>
      </c>
      <c r="B2978">
        <v>620982</v>
      </c>
      <c r="D2978">
        <v>346</v>
      </c>
      <c r="E2978" t="s">
        <v>396</v>
      </c>
      <c r="F2978">
        <v>2</v>
      </c>
    </row>
    <row r="2979" spans="1:6" x14ac:dyDescent="0.2">
      <c r="A2979" t="s">
        <v>3053</v>
      </c>
      <c r="B2979">
        <v>621002</v>
      </c>
      <c r="D2979">
        <v>347</v>
      </c>
      <c r="E2979" t="s">
        <v>383</v>
      </c>
      <c r="F2979">
        <v>2</v>
      </c>
    </row>
    <row r="2980" spans="1:6" x14ac:dyDescent="0.2">
      <c r="A2980" t="s">
        <v>3054</v>
      </c>
      <c r="B2980">
        <v>621021</v>
      </c>
      <c r="D2980">
        <v>347</v>
      </c>
      <c r="E2980" t="s">
        <v>387</v>
      </c>
      <c r="F2980">
        <v>2</v>
      </c>
    </row>
    <row r="2981" spans="1:6" x14ac:dyDescent="0.2">
      <c r="A2981" t="s">
        <v>3055</v>
      </c>
      <c r="B2981">
        <v>621022</v>
      </c>
      <c r="D2981">
        <v>347</v>
      </c>
      <c r="E2981" t="s">
        <v>350</v>
      </c>
      <c r="F2981">
        <v>2</v>
      </c>
    </row>
    <row r="2982" spans="1:6" x14ac:dyDescent="0.2">
      <c r="A2982" t="s">
        <v>3056</v>
      </c>
      <c r="B2982">
        <v>621023</v>
      </c>
      <c r="D2982">
        <v>347</v>
      </c>
      <c r="E2982" t="s">
        <v>350</v>
      </c>
      <c r="F2982">
        <v>2</v>
      </c>
    </row>
    <row r="2983" spans="1:6" x14ac:dyDescent="0.2">
      <c r="A2983" t="s">
        <v>3057</v>
      </c>
      <c r="B2983">
        <v>621024</v>
      </c>
      <c r="D2983">
        <v>347</v>
      </c>
      <c r="E2983" t="s">
        <v>350</v>
      </c>
      <c r="F2983">
        <v>2</v>
      </c>
    </row>
    <row r="2984" spans="1:6" x14ac:dyDescent="0.2">
      <c r="A2984" t="s">
        <v>3058</v>
      </c>
      <c r="B2984">
        <v>621025</v>
      </c>
      <c r="D2984">
        <v>347</v>
      </c>
      <c r="E2984" t="s">
        <v>363</v>
      </c>
      <c r="F2984">
        <v>2</v>
      </c>
    </row>
    <row r="2985" spans="1:6" x14ac:dyDescent="0.2">
      <c r="A2985" t="s">
        <v>3059</v>
      </c>
      <c r="B2985">
        <v>621026</v>
      </c>
      <c r="D2985">
        <v>347</v>
      </c>
      <c r="E2985" t="s">
        <v>354</v>
      </c>
      <c r="F2985">
        <v>2</v>
      </c>
    </row>
    <row r="2986" spans="1:6" x14ac:dyDescent="0.2">
      <c r="A2986" t="s">
        <v>3060</v>
      </c>
      <c r="B2986">
        <v>621027</v>
      </c>
      <c r="D2986">
        <v>347</v>
      </c>
      <c r="E2986" t="s">
        <v>363</v>
      </c>
      <c r="F2986">
        <v>2</v>
      </c>
    </row>
    <row r="2987" spans="1:6" x14ac:dyDescent="0.2">
      <c r="A2987" t="s">
        <v>3061</v>
      </c>
      <c r="B2987">
        <v>621102</v>
      </c>
      <c r="D2987">
        <v>348</v>
      </c>
      <c r="E2987" t="s">
        <v>365</v>
      </c>
      <c r="F2987">
        <v>2</v>
      </c>
    </row>
    <row r="2988" spans="1:6" x14ac:dyDescent="0.2">
      <c r="A2988" t="s">
        <v>3062</v>
      </c>
      <c r="B2988">
        <v>621121</v>
      </c>
      <c r="D2988">
        <v>348</v>
      </c>
      <c r="E2988" t="s">
        <v>348</v>
      </c>
      <c r="F2988">
        <v>2</v>
      </c>
    </row>
    <row r="2989" spans="1:6" x14ac:dyDescent="0.2">
      <c r="A2989" t="s">
        <v>3063</v>
      </c>
      <c r="B2989">
        <v>621122</v>
      </c>
      <c r="D2989">
        <v>348</v>
      </c>
      <c r="E2989" t="s">
        <v>356</v>
      </c>
      <c r="F2989">
        <v>2</v>
      </c>
    </row>
    <row r="2990" spans="1:6" x14ac:dyDescent="0.2">
      <c r="A2990" t="s">
        <v>3064</v>
      </c>
      <c r="B2990">
        <v>621123</v>
      </c>
      <c r="D2990">
        <v>348</v>
      </c>
      <c r="E2990" t="s">
        <v>397</v>
      </c>
      <c r="F2990">
        <v>2</v>
      </c>
    </row>
    <row r="2991" spans="1:6" x14ac:dyDescent="0.2">
      <c r="A2991" t="s">
        <v>3065</v>
      </c>
      <c r="B2991">
        <v>621124</v>
      </c>
      <c r="D2991">
        <v>348</v>
      </c>
      <c r="E2991" t="s">
        <v>356</v>
      </c>
      <c r="F2991">
        <v>2</v>
      </c>
    </row>
    <row r="2992" spans="1:6" x14ac:dyDescent="0.2">
      <c r="A2992" t="s">
        <v>3066</v>
      </c>
      <c r="B2992">
        <v>621125</v>
      </c>
      <c r="D2992">
        <v>348</v>
      </c>
      <c r="E2992" t="s">
        <v>363</v>
      </c>
      <c r="F2992">
        <v>2</v>
      </c>
    </row>
    <row r="2993" spans="1:6" x14ac:dyDescent="0.2">
      <c r="A2993" t="s">
        <v>3067</v>
      </c>
      <c r="B2993">
        <v>621126</v>
      </c>
      <c r="D2993">
        <v>348</v>
      </c>
      <c r="E2993" t="s">
        <v>404</v>
      </c>
      <c r="F2993">
        <v>2</v>
      </c>
    </row>
    <row r="2994" spans="1:6" x14ac:dyDescent="0.2">
      <c r="A2994" t="s">
        <v>3068</v>
      </c>
      <c r="B2994">
        <v>621202</v>
      </c>
      <c r="D2994">
        <v>349</v>
      </c>
      <c r="E2994" t="s">
        <v>397</v>
      </c>
      <c r="F2994">
        <v>2</v>
      </c>
    </row>
    <row r="2995" spans="1:6" x14ac:dyDescent="0.2">
      <c r="A2995" t="s">
        <v>3069</v>
      </c>
      <c r="B2995">
        <v>621221</v>
      </c>
      <c r="D2995">
        <v>349</v>
      </c>
      <c r="E2995" t="s">
        <v>395</v>
      </c>
      <c r="F2995">
        <v>2</v>
      </c>
    </row>
    <row r="2996" spans="1:6" x14ac:dyDescent="0.2">
      <c r="A2996" t="s">
        <v>3070</v>
      </c>
      <c r="B2996">
        <v>621222</v>
      </c>
      <c r="D2996">
        <v>349</v>
      </c>
      <c r="E2996" t="s">
        <v>397</v>
      </c>
      <c r="F2996">
        <v>2</v>
      </c>
    </row>
    <row r="2997" spans="1:6" x14ac:dyDescent="0.2">
      <c r="A2997" t="s">
        <v>3071</v>
      </c>
      <c r="B2997">
        <v>621223</v>
      </c>
      <c r="D2997">
        <v>349</v>
      </c>
      <c r="E2997" t="s">
        <v>396</v>
      </c>
      <c r="F2997">
        <v>2</v>
      </c>
    </row>
    <row r="2998" spans="1:6" x14ac:dyDescent="0.2">
      <c r="A2998" t="s">
        <v>3072</v>
      </c>
      <c r="B2998">
        <v>621224</v>
      </c>
      <c r="D2998">
        <v>349</v>
      </c>
      <c r="E2998" t="s">
        <v>408</v>
      </c>
      <c r="F2998">
        <v>2</v>
      </c>
    </row>
    <row r="2999" spans="1:6" x14ac:dyDescent="0.2">
      <c r="A2999" t="s">
        <v>3073</v>
      </c>
      <c r="B2999">
        <v>621225</v>
      </c>
      <c r="D2999">
        <v>349</v>
      </c>
      <c r="E2999" t="s">
        <v>383</v>
      </c>
      <c r="F2999">
        <v>2</v>
      </c>
    </row>
    <row r="3000" spans="1:6" x14ac:dyDescent="0.2">
      <c r="A3000" t="s">
        <v>3074</v>
      </c>
      <c r="B3000">
        <v>621226</v>
      </c>
      <c r="D3000">
        <v>349</v>
      </c>
      <c r="E3000" t="s">
        <v>356</v>
      </c>
      <c r="F3000">
        <v>2</v>
      </c>
    </row>
    <row r="3001" spans="1:6" x14ac:dyDescent="0.2">
      <c r="A3001" t="s">
        <v>3075</v>
      </c>
      <c r="B3001">
        <v>621227</v>
      </c>
      <c r="D3001">
        <v>349</v>
      </c>
      <c r="E3001" t="s">
        <v>350</v>
      </c>
      <c r="F3001">
        <v>2</v>
      </c>
    </row>
    <row r="3002" spans="1:6" x14ac:dyDescent="0.2">
      <c r="A3002" t="s">
        <v>3076</v>
      </c>
      <c r="B3002">
        <v>621228</v>
      </c>
      <c r="D3002">
        <v>349</v>
      </c>
      <c r="E3002" t="s">
        <v>356</v>
      </c>
      <c r="F3002">
        <v>2</v>
      </c>
    </row>
    <row r="3003" spans="1:6" x14ac:dyDescent="0.2">
      <c r="A3003" t="s">
        <v>3077</v>
      </c>
      <c r="B3003">
        <v>622901</v>
      </c>
      <c r="D3003">
        <v>350</v>
      </c>
      <c r="E3003" t="s">
        <v>356</v>
      </c>
      <c r="F3003">
        <v>2</v>
      </c>
    </row>
    <row r="3004" spans="1:6" x14ac:dyDescent="0.2">
      <c r="A3004" t="s">
        <v>3078</v>
      </c>
      <c r="B3004">
        <v>622921</v>
      </c>
      <c r="D3004">
        <v>350</v>
      </c>
      <c r="E3004" t="s">
        <v>356</v>
      </c>
      <c r="F3004">
        <v>2</v>
      </c>
    </row>
    <row r="3005" spans="1:6" x14ac:dyDescent="0.2">
      <c r="A3005" t="s">
        <v>3079</v>
      </c>
      <c r="B3005">
        <v>622922</v>
      </c>
      <c r="D3005">
        <v>350</v>
      </c>
      <c r="E3005" t="s">
        <v>408</v>
      </c>
      <c r="F3005">
        <v>2</v>
      </c>
    </row>
    <row r="3006" spans="1:6" x14ac:dyDescent="0.2">
      <c r="A3006" t="s">
        <v>3080</v>
      </c>
      <c r="B3006">
        <v>622923</v>
      </c>
      <c r="D3006">
        <v>350</v>
      </c>
      <c r="E3006" t="s">
        <v>381</v>
      </c>
      <c r="F3006">
        <v>2</v>
      </c>
    </row>
    <row r="3007" spans="1:6" x14ac:dyDescent="0.2">
      <c r="A3007" t="s">
        <v>3081</v>
      </c>
      <c r="B3007">
        <v>622924</v>
      </c>
      <c r="D3007">
        <v>350</v>
      </c>
      <c r="E3007" t="s">
        <v>374</v>
      </c>
      <c r="F3007">
        <v>2</v>
      </c>
    </row>
    <row r="3008" spans="1:6" x14ac:dyDescent="0.2">
      <c r="A3008" t="s">
        <v>3082</v>
      </c>
      <c r="B3008">
        <v>622925</v>
      </c>
      <c r="D3008">
        <v>350</v>
      </c>
      <c r="E3008" t="s">
        <v>350</v>
      </c>
      <c r="F3008">
        <v>2</v>
      </c>
    </row>
    <row r="3009" spans="1:6" x14ac:dyDescent="0.2">
      <c r="A3009" t="s">
        <v>3083</v>
      </c>
      <c r="B3009">
        <v>622926</v>
      </c>
      <c r="D3009">
        <v>350</v>
      </c>
      <c r="E3009" t="s">
        <v>396</v>
      </c>
      <c r="F3009">
        <v>2</v>
      </c>
    </row>
    <row r="3010" spans="1:6" x14ac:dyDescent="0.2">
      <c r="A3010" t="s">
        <v>3084</v>
      </c>
      <c r="B3010">
        <v>622927</v>
      </c>
      <c r="D3010">
        <v>350</v>
      </c>
      <c r="E3010" t="s">
        <v>358</v>
      </c>
      <c r="F3010">
        <v>2</v>
      </c>
    </row>
    <row r="3011" spans="1:6" x14ac:dyDescent="0.2">
      <c r="A3011" t="s">
        <v>3085</v>
      </c>
      <c r="B3011">
        <v>623001</v>
      </c>
      <c r="D3011">
        <v>351</v>
      </c>
      <c r="E3011" t="s">
        <v>350</v>
      </c>
      <c r="F3011">
        <v>2</v>
      </c>
    </row>
    <row r="3012" spans="1:6" x14ac:dyDescent="0.2">
      <c r="A3012" t="s">
        <v>3086</v>
      </c>
      <c r="B3012">
        <v>623021</v>
      </c>
      <c r="D3012">
        <v>351</v>
      </c>
      <c r="E3012" t="s">
        <v>356</v>
      </c>
      <c r="F3012">
        <v>2</v>
      </c>
    </row>
    <row r="3013" spans="1:6" x14ac:dyDescent="0.2">
      <c r="A3013" t="s">
        <v>3087</v>
      </c>
      <c r="B3013">
        <v>623022</v>
      </c>
      <c r="D3013">
        <v>351</v>
      </c>
      <c r="E3013" t="s">
        <v>363</v>
      </c>
      <c r="F3013">
        <v>2</v>
      </c>
    </row>
    <row r="3014" spans="1:6" x14ac:dyDescent="0.2">
      <c r="A3014" t="s">
        <v>3088</v>
      </c>
      <c r="B3014">
        <v>623023</v>
      </c>
      <c r="D3014">
        <v>351</v>
      </c>
      <c r="E3014" t="s">
        <v>363</v>
      </c>
      <c r="F3014">
        <v>2</v>
      </c>
    </row>
    <row r="3015" spans="1:6" x14ac:dyDescent="0.2">
      <c r="A3015" t="s">
        <v>3089</v>
      </c>
      <c r="B3015">
        <v>623024</v>
      </c>
      <c r="D3015">
        <v>351</v>
      </c>
      <c r="E3015" t="s">
        <v>396</v>
      </c>
      <c r="F3015">
        <v>2</v>
      </c>
    </row>
    <row r="3016" spans="1:6" x14ac:dyDescent="0.2">
      <c r="A3016" t="s">
        <v>3090</v>
      </c>
      <c r="B3016">
        <v>623025</v>
      </c>
      <c r="D3016">
        <v>351</v>
      </c>
      <c r="E3016" t="s">
        <v>404</v>
      </c>
      <c r="F3016">
        <v>2</v>
      </c>
    </row>
    <row r="3017" spans="1:6" x14ac:dyDescent="0.2">
      <c r="A3017" t="s">
        <v>3091</v>
      </c>
      <c r="B3017">
        <v>623026</v>
      </c>
      <c r="D3017">
        <v>351</v>
      </c>
      <c r="E3017" t="s">
        <v>356</v>
      </c>
      <c r="F3017">
        <v>2</v>
      </c>
    </row>
    <row r="3018" spans="1:6" x14ac:dyDescent="0.2">
      <c r="A3018" t="s">
        <v>3092</v>
      </c>
      <c r="B3018">
        <v>623027</v>
      </c>
      <c r="D3018">
        <v>351</v>
      </c>
      <c r="E3018" t="s">
        <v>383</v>
      </c>
      <c r="F3018">
        <v>2</v>
      </c>
    </row>
    <row r="3019" spans="1:6" x14ac:dyDescent="0.2">
      <c r="A3019" t="s">
        <v>3093</v>
      </c>
      <c r="B3019">
        <v>630102</v>
      </c>
      <c r="D3019">
        <v>352</v>
      </c>
      <c r="E3019" t="s">
        <v>395</v>
      </c>
      <c r="F3019">
        <v>2</v>
      </c>
    </row>
    <row r="3020" spans="1:6" x14ac:dyDescent="0.2">
      <c r="A3020" t="s">
        <v>3094</v>
      </c>
      <c r="B3020">
        <v>630104</v>
      </c>
      <c r="D3020">
        <v>352</v>
      </c>
      <c r="E3020" t="s">
        <v>395</v>
      </c>
      <c r="F3020">
        <v>2</v>
      </c>
    </row>
    <row r="3021" spans="1:6" x14ac:dyDescent="0.2">
      <c r="A3021" t="s">
        <v>3095</v>
      </c>
      <c r="B3021">
        <v>630105</v>
      </c>
      <c r="D3021">
        <v>352</v>
      </c>
      <c r="E3021" t="s">
        <v>395</v>
      </c>
      <c r="F3021">
        <v>2</v>
      </c>
    </row>
    <row r="3022" spans="1:6" x14ac:dyDescent="0.2">
      <c r="A3022" t="s">
        <v>3096</v>
      </c>
      <c r="B3022">
        <v>630121</v>
      </c>
      <c r="D3022">
        <v>352</v>
      </c>
      <c r="E3022" t="s">
        <v>396</v>
      </c>
      <c r="F3022">
        <v>2</v>
      </c>
    </row>
    <row r="3023" spans="1:6" x14ac:dyDescent="0.2">
      <c r="A3023" t="s">
        <v>3097</v>
      </c>
      <c r="B3023">
        <v>630122</v>
      </c>
      <c r="D3023">
        <v>352</v>
      </c>
      <c r="E3023" t="s">
        <v>350</v>
      </c>
      <c r="F3023">
        <v>2</v>
      </c>
    </row>
    <row r="3024" spans="1:6" x14ac:dyDescent="0.2">
      <c r="A3024" t="s">
        <v>3098</v>
      </c>
      <c r="B3024">
        <v>630123</v>
      </c>
      <c r="D3024">
        <v>352</v>
      </c>
      <c r="E3024" t="s">
        <v>350</v>
      </c>
      <c r="F3024">
        <v>2</v>
      </c>
    </row>
    <row r="3025" spans="1:6" x14ac:dyDescent="0.2">
      <c r="A3025" t="s">
        <v>3099</v>
      </c>
      <c r="B3025">
        <v>630202</v>
      </c>
      <c r="D3025">
        <v>353</v>
      </c>
      <c r="E3025" t="s">
        <v>356</v>
      </c>
      <c r="F3025">
        <v>2</v>
      </c>
    </row>
    <row r="3026" spans="1:6" x14ac:dyDescent="0.2">
      <c r="A3026" t="s">
        <v>3100</v>
      </c>
      <c r="B3026">
        <v>630221</v>
      </c>
      <c r="D3026">
        <v>353</v>
      </c>
      <c r="E3026" t="s">
        <v>402</v>
      </c>
      <c r="F3026">
        <v>2</v>
      </c>
    </row>
    <row r="3027" spans="1:6" x14ac:dyDescent="0.2">
      <c r="A3027" t="s">
        <v>3101</v>
      </c>
      <c r="B3027">
        <v>630222</v>
      </c>
      <c r="D3027">
        <v>353</v>
      </c>
      <c r="E3027" t="s">
        <v>404</v>
      </c>
      <c r="F3027">
        <v>2</v>
      </c>
    </row>
    <row r="3028" spans="1:6" x14ac:dyDescent="0.2">
      <c r="A3028" t="s">
        <v>3102</v>
      </c>
      <c r="B3028">
        <v>630223</v>
      </c>
      <c r="D3028">
        <v>353</v>
      </c>
      <c r="E3028" t="s">
        <v>350</v>
      </c>
      <c r="F3028">
        <v>2</v>
      </c>
    </row>
    <row r="3029" spans="1:6" x14ac:dyDescent="0.2">
      <c r="A3029" t="s">
        <v>3103</v>
      </c>
      <c r="B3029">
        <v>630224</v>
      </c>
      <c r="D3029">
        <v>353</v>
      </c>
      <c r="E3029" t="s">
        <v>350</v>
      </c>
      <c r="F3029">
        <v>2</v>
      </c>
    </row>
    <row r="3030" spans="1:6" x14ac:dyDescent="0.2">
      <c r="A3030" t="s">
        <v>3104</v>
      </c>
      <c r="B3030">
        <v>630225</v>
      </c>
      <c r="D3030">
        <v>353</v>
      </c>
      <c r="E3030" t="s">
        <v>383</v>
      </c>
      <c r="F3030">
        <v>2</v>
      </c>
    </row>
    <row r="3031" spans="1:6" x14ac:dyDescent="0.2">
      <c r="A3031" t="s">
        <v>3105</v>
      </c>
      <c r="B3031">
        <v>632221</v>
      </c>
      <c r="D3031">
        <v>354</v>
      </c>
      <c r="E3031" t="s">
        <v>404</v>
      </c>
      <c r="F3031">
        <v>2</v>
      </c>
    </row>
    <row r="3032" spans="1:6" x14ac:dyDescent="0.2">
      <c r="A3032" t="s">
        <v>3106</v>
      </c>
      <c r="B3032">
        <v>632222</v>
      </c>
      <c r="D3032">
        <v>354</v>
      </c>
      <c r="E3032" t="s">
        <v>387</v>
      </c>
      <c r="F3032">
        <v>2</v>
      </c>
    </row>
    <row r="3033" spans="1:6" x14ac:dyDescent="0.2">
      <c r="A3033" t="s">
        <v>3107</v>
      </c>
      <c r="B3033">
        <v>632223</v>
      </c>
      <c r="D3033">
        <v>354</v>
      </c>
      <c r="E3033" t="s">
        <v>350</v>
      </c>
      <c r="F3033">
        <v>2</v>
      </c>
    </row>
    <row r="3034" spans="1:6" x14ac:dyDescent="0.2">
      <c r="A3034" t="s">
        <v>3108</v>
      </c>
      <c r="B3034">
        <v>632224</v>
      </c>
      <c r="D3034">
        <v>354</v>
      </c>
      <c r="E3034" t="s">
        <v>374</v>
      </c>
      <c r="F3034">
        <v>2</v>
      </c>
    </row>
    <row r="3035" spans="1:6" x14ac:dyDescent="0.2">
      <c r="A3035" t="s">
        <v>3109</v>
      </c>
      <c r="B3035">
        <v>632321</v>
      </c>
      <c r="D3035">
        <v>355</v>
      </c>
      <c r="E3035" t="s">
        <v>348</v>
      </c>
      <c r="F3035">
        <v>2</v>
      </c>
    </row>
    <row r="3036" spans="1:6" x14ac:dyDescent="0.2">
      <c r="A3036" t="s">
        <v>3110</v>
      </c>
      <c r="B3036">
        <v>632322</v>
      </c>
      <c r="D3036">
        <v>355</v>
      </c>
      <c r="E3036" t="s">
        <v>358</v>
      </c>
      <c r="F3036">
        <v>2</v>
      </c>
    </row>
    <row r="3037" spans="1:6" x14ac:dyDescent="0.2">
      <c r="A3037" t="s">
        <v>3111</v>
      </c>
      <c r="B3037">
        <v>632323</v>
      </c>
      <c r="D3037">
        <v>355</v>
      </c>
      <c r="E3037" t="s">
        <v>363</v>
      </c>
      <c r="F3037">
        <v>2</v>
      </c>
    </row>
    <row r="3038" spans="1:6" x14ac:dyDescent="0.2">
      <c r="A3038" t="s">
        <v>3112</v>
      </c>
      <c r="B3038">
        <v>632324</v>
      </c>
      <c r="D3038">
        <v>355</v>
      </c>
      <c r="E3038" t="s">
        <v>350</v>
      </c>
      <c r="F3038">
        <v>2</v>
      </c>
    </row>
    <row r="3039" spans="1:6" x14ac:dyDescent="0.2">
      <c r="A3039" t="s">
        <v>3113</v>
      </c>
      <c r="B3039">
        <v>632521</v>
      </c>
      <c r="D3039">
        <v>356</v>
      </c>
      <c r="E3039" t="s">
        <v>374</v>
      </c>
      <c r="F3039">
        <v>2</v>
      </c>
    </row>
    <row r="3040" spans="1:6" x14ac:dyDescent="0.2">
      <c r="A3040" t="s">
        <v>3114</v>
      </c>
      <c r="B3040">
        <v>632522</v>
      </c>
      <c r="D3040">
        <v>356</v>
      </c>
      <c r="E3040" t="s">
        <v>348</v>
      </c>
      <c r="F3040">
        <v>2</v>
      </c>
    </row>
    <row r="3041" spans="1:6" x14ac:dyDescent="0.2">
      <c r="A3041" t="s">
        <v>3115</v>
      </c>
      <c r="B3041">
        <v>632523</v>
      </c>
      <c r="D3041">
        <v>356</v>
      </c>
      <c r="E3041" t="s">
        <v>374</v>
      </c>
      <c r="F3041">
        <v>2</v>
      </c>
    </row>
    <row r="3042" spans="1:6" x14ac:dyDescent="0.2">
      <c r="A3042" t="s">
        <v>3116</v>
      </c>
      <c r="B3042">
        <v>632524</v>
      </c>
      <c r="D3042">
        <v>356</v>
      </c>
      <c r="E3042" t="s">
        <v>383</v>
      </c>
      <c r="F3042">
        <v>2</v>
      </c>
    </row>
    <row r="3043" spans="1:6" x14ac:dyDescent="0.2">
      <c r="A3043" t="s">
        <v>3117</v>
      </c>
      <c r="B3043">
        <v>632525</v>
      </c>
      <c r="D3043">
        <v>356</v>
      </c>
      <c r="E3043" t="s">
        <v>374</v>
      </c>
      <c r="F3043">
        <v>2</v>
      </c>
    </row>
    <row r="3044" spans="1:6" x14ac:dyDescent="0.2">
      <c r="A3044" t="s">
        <v>3118</v>
      </c>
      <c r="B3044">
        <v>632621</v>
      </c>
      <c r="D3044">
        <v>357</v>
      </c>
      <c r="E3044" t="s">
        <v>404</v>
      </c>
      <c r="F3044">
        <v>2</v>
      </c>
    </row>
    <row r="3045" spans="1:6" x14ac:dyDescent="0.2">
      <c r="A3045" t="s">
        <v>3119</v>
      </c>
      <c r="B3045">
        <v>632622</v>
      </c>
      <c r="D3045">
        <v>357</v>
      </c>
      <c r="E3045" t="s">
        <v>346</v>
      </c>
      <c r="F3045">
        <v>2</v>
      </c>
    </row>
    <row r="3046" spans="1:6" x14ac:dyDescent="0.2">
      <c r="A3046" t="s">
        <v>3120</v>
      </c>
      <c r="B3046">
        <v>632623</v>
      </c>
      <c r="D3046">
        <v>357</v>
      </c>
      <c r="E3046" t="s">
        <v>374</v>
      </c>
      <c r="F3046">
        <v>2</v>
      </c>
    </row>
    <row r="3047" spans="1:6" x14ac:dyDescent="0.2">
      <c r="A3047" t="s">
        <v>3121</v>
      </c>
      <c r="B3047">
        <v>632624</v>
      </c>
      <c r="D3047">
        <v>357</v>
      </c>
      <c r="E3047" t="s">
        <v>396</v>
      </c>
      <c r="F3047">
        <v>2</v>
      </c>
    </row>
    <row r="3048" spans="1:6" x14ac:dyDescent="0.2">
      <c r="A3048" t="s">
        <v>3122</v>
      </c>
      <c r="B3048">
        <v>632625</v>
      </c>
      <c r="D3048">
        <v>357</v>
      </c>
      <c r="E3048" t="s">
        <v>358</v>
      </c>
      <c r="F3048">
        <v>2</v>
      </c>
    </row>
    <row r="3049" spans="1:6" x14ac:dyDescent="0.2">
      <c r="A3049" t="s">
        <v>3123</v>
      </c>
      <c r="B3049">
        <v>632626</v>
      </c>
      <c r="D3049">
        <v>357</v>
      </c>
      <c r="E3049" t="s">
        <v>404</v>
      </c>
      <c r="F3049">
        <v>2</v>
      </c>
    </row>
    <row r="3050" spans="1:6" x14ac:dyDescent="0.2">
      <c r="A3050" t="s">
        <v>3124</v>
      </c>
      <c r="B3050">
        <v>632701</v>
      </c>
      <c r="D3050">
        <v>358</v>
      </c>
      <c r="E3050" t="s">
        <v>381</v>
      </c>
      <c r="F3050">
        <v>2</v>
      </c>
    </row>
    <row r="3051" spans="1:6" x14ac:dyDescent="0.2">
      <c r="A3051" t="s">
        <v>3125</v>
      </c>
      <c r="B3051">
        <v>632722</v>
      </c>
      <c r="D3051">
        <v>358</v>
      </c>
      <c r="E3051" t="s">
        <v>363</v>
      </c>
      <c r="F3051">
        <v>2</v>
      </c>
    </row>
    <row r="3052" spans="1:6" x14ac:dyDescent="0.2">
      <c r="A3052" t="s">
        <v>3126</v>
      </c>
      <c r="B3052">
        <v>632723</v>
      </c>
      <c r="D3052">
        <v>358</v>
      </c>
      <c r="E3052" t="s">
        <v>395</v>
      </c>
      <c r="F3052">
        <v>2</v>
      </c>
    </row>
    <row r="3053" spans="1:6" x14ac:dyDescent="0.2">
      <c r="A3053" t="s">
        <v>3127</v>
      </c>
      <c r="B3053">
        <v>632724</v>
      </c>
      <c r="D3053">
        <v>358</v>
      </c>
      <c r="E3053" t="s">
        <v>363</v>
      </c>
      <c r="F3053">
        <v>2</v>
      </c>
    </row>
    <row r="3054" spans="1:6" x14ac:dyDescent="0.2">
      <c r="A3054" t="s">
        <v>3128</v>
      </c>
      <c r="B3054">
        <v>632725</v>
      </c>
      <c r="D3054">
        <v>358</v>
      </c>
      <c r="E3054" t="s">
        <v>354</v>
      </c>
      <c r="F3054">
        <v>2</v>
      </c>
    </row>
    <row r="3055" spans="1:6" x14ac:dyDescent="0.2">
      <c r="A3055" t="s">
        <v>3129</v>
      </c>
      <c r="B3055">
        <v>632726</v>
      </c>
      <c r="D3055">
        <v>358</v>
      </c>
      <c r="E3055" t="s">
        <v>387</v>
      </c>
      <c r="F3055">
        <v>2</v>
      </c>
    </row>
    <row r="3056" spans="1:6" x14ac:dyDescent="0.2">
      <c r="A3056" t="s">
        <v>3130</v>
      </c>
      <c r="B3056">
        <v>632801</v>
      </c>
      <c r="D3056">
        <v>359</v>
      </c>
      <c r="E3056" t="s">
        <v>374</v>
      </c>
      <c r="F3056">
        <v>2</v>
      </c>
    </row>
    <row r="3057" spans="1:6" x14ac:dyDescent="0.2">
      <c r="A3057" t="s">
        <v>3131</v>
      </c>
      <c r="B3057">
        <v>632802</v>
      </c>
      <c r="D3057">
        <v>359</v>
      </c>
      <c r="E3057" t="s">
        <v>396</v>
      </c>
      <c r="F3057">
        <v>2</v>
      </c>
    </row>
    <row r="3058" spans="1:6" x14ac:dyDescent="0.2">
      <c r="A3058" t="s">
        <v>3132</v>
      </c>
      <c r="B3058">
        <v>632821</v>
      </c>
      <c r="D3058">
        <v>359</v>
      </c>
      <c r="E3058" t="s">
        <v>397</v>
      </c>
      <c r="F3058">
        <v>2</v>
      </c>
    </row>
    <row r="3059" spans="1:6" x14ac:dyDescent="0.2">
      <c r="A3059" t="s">
        <v>3133</v>
      </c>
      <c r="B3059">
        <v>632822</v>
      </c>
      <c r="D3059">
        <v>359</v>
      </c>
      <c r="E3059" t="s">
        <v>396</v>
      </c>
      <c r="F3059">
        <v>2</v>
      </c>
    </row>
    <row r="3060" spans="1:6" x14ac:dyDescent="0.2">
      <c r="A3060" t="s">
        <v>3134</v>
      </c>
      <c r="B3060">
        <v>632823</v>
      </c>
      <c r="D3060">
        <v>359</v>
      </c>
      <c r="E3060" t="s">
        <v>348</v>
      </c>
      <c r="F3060">
        <v>2</v>
      </c>
    </row>
    <row r="3061" spans="1:6" x14ac:dyDescent="0.2">
      <c r="A3061" t="s">
        <v>3135</v>
      </c>
      <c r="B3061">
        <v>640104</v>
      </c>
      <c r="D3061">
        <v>360</v>
      </c>
      <c r="E3061" t="s">
        <v>383</v>
      </c>
      <c r="F3061">
        <v>2</v>
      </c>
    </row>
    <row r="3062" spans="1:6" x14ac:dyDescent="0.2">
      <c r="A3062" t="s">
        <v>3136</v>
      </c>
      <c r="B3062">
        <v>640105</v>
      </c>
      <c r="D3062">
        <v>360</v>
      </c>
      <c r="E3062" t="s">
        <v>383</v>
      </c>
      <c r="F3062">
        <v>2</v>
      </c>
    </row>
    <row r="3063" spans="1:6" x14ac:dyDescent="0.2">
      <c r="A3063" t="s">
        <v>3137</v>
      </c>
      <c r="B3063">
        <v>640106</v>
      </c>
      <c r="D3063">
        <v>360</v>
      </c>
      <c r="E3063" t="s">
        <v>358</v>
      </c>
      <c r="F3063">
        <v>2</v>
      </c>
    </row>
    <row r="3064" spans="1:6" x14ac:dyDescent="0.2">
      <c r="A3064" t="s">
        <v>3138</v>
      </c>
      <c r="B3064">
        <v>640121</v>
      </c>
      <c r="D3064">
        <v>360</v>
      </c>
      <c r="E3064" t="s">
        <v>381</v>
      </c>
      <c r="F3064">
        <v>2</v>
      </c>
    </row>
    <row r="3065" spans="1:6" x14ac:dyDescent="0.2">
      <c r="A3065" t="s">
        <v>3139</v>
      </c>
      <c r="B3065">
        <v>640122</v>
      </c>
      <c r="D3065">
        <v>360</v>
      </c>
      <c r="E3065" t="s">
        <v>350</v>
      </c>
      <c r="F3065">
        <v>2</v>
      </c>
    </row>
    <row r="3066" spans="1:6" x14ac:dyDescent="0.2">
      <c r="A3066" t="s">
        <v>3140</v>
      </c>
      <c r="B3066">
        <v>640181</v>
      </c>
      <c r="D3066">
        <v>360</v>
      </c>
      <c r="E3066" t="s">
        <v>356</v>
      </c>
      <c r="F3066">
        <v>2</v>
      </c>
    </row>
    <row r="3067" spans="1:6" x14ac:dyDescent="0.2">
      <c r="A3067" t="s">
        <v>3141</v>
      </c>
      <c r="B3067">
        <v>640202</v>
      </c>
      <c r="D3067">
        <v>361</v>
      </c>
      <c r="E3067" t="s">
        <v>396</v>
      </c>
      <c r="F3067">
        <v>2</v>
      </c>
    </row>
    <row r="3068" spans="1:6" x14ac:dyDescent="0.2">
      <c r="A3068" t="s">
        <v>3142</v>
      </c>
      <c r="B3068">
        <v>640205</v>
      </c>
      <c r="D3068">
        <v>361</v>
      </c>
      <c r="E3068" t="s">
        <v>350</v>
      </c>
      <c r="F3068">
        <v>2</v>
      </c>
    </row>
    <row r="3069" spans="1:6" x14ac:dyDescent="0.2">
      <c r="A3069" t="s">
        <v>3143</v>
      </c>
      <c r="B3069">
        <v>640221</v>
      </c>
      <c r="D3069">
        <v>361</v>
      </c>
      <c r="E3069" t="s">
        <v>402</v>
      </c>
      <c r="F3069">
        <v>2</v>
      </c>
    </row>
    <row r="3070" spans="1:6" x14ac:dyDescent="0.2">
      <c r="A3070" t="s">
        <v>3144</v>
      </c>
      <c r="B3070">
        <v>640302</v>
      </c>
      <c r="D3070">
        <v>362</v>
      </c>
      <c r="E3070" t="s">
        <v>356</v>
      </c>
      <c r="F3070">
        <v>2</v>
      </c>
    </row>
    <row r="3071" spans="1:6" x14ac:dyDescent="0.2">
      <c r="A3071" t="s">
        <v>3145</v>
      </c>
      <c r="B3071">
        <v>640303</v>
      </c>
      <c r="D3071">
        <v>362</v>
      </c>
      <c r="E3071" t="s">
        <v>350</v>
      </c>
      <c r="F3071">
        <v>2</v>
      </c>
    </row>
    <row r="3072" spans="1:6" x14ac:dyDescent="0.2">
      <c r="A3072" t="s">
        <v>3146</v>
      </c>
      <c r="B3072">
        <v>640323</v>
      </c>
      <c r="D3072">
        <v>362</v>
      </c>
      <c r="E3072" t="s">
        <v>381</v>
      </c>
      <c r="F3072">
        <v>2</v>
      </c>
    </row>
    <row r="3073" spans="1:6" x14ac:dyDescent="0.2">
      <c r="A3073" t="s">
        <v>3147</v>
      </c>
      <c r="B3073">
        <v>640324</v>
      </c>
      <c r="D3073">
        <v>362</v>
      </c>
      <c r="E3073" t="s">
        <v>348</v>
      </c>
      <c r="F3073">
        <v>2</v>
      </c>
    </row>
    <row r="3074" spans="1:6" x14ac:dyDescent="0.2">
      <c r="A3074" t="s">
        <v>3148</v>
      </c>
      <c r="B3074">
        <v>640381</v>
      </c>
      <c r="D3074">
        <v>362</v>
      </c>
      <c r="E3074" t="s">
        <v>387</v>
      </c>
      <c r="F3074">
        <v>2</v>
      </c>
    </row>
    <row r="3075" spans="1:6" x14ac:dyDescent="0.2">
      <c r="A3075" t="s">
        <v>3149</v>
      </c>
      <c r="B3075">
        <v>640402</v>
      </c>
      <c r="D3075">
        <v>363</v>
      </c>
      <c r="E3075" t="s">
        <v>381</v>
      </c>
      <c r="F3075">
        <v>2</v>
      </c>
    </row>
    <row r="3076" spans="1:6" x14ac:dyDescent="0.2">
      <c r="A3076" t="s">
        <v>3150</v>
      </c>
      <c r="B3076">
        <v>640422</v>
      </c>
      <c r="D3076">
        <v>363</v>
      </c>
      <c r="E3076" t="s">
        <v>383</v>
      </c>
      <c r="F3076">
        <v>2</v>
      </c>
    </row>
    <row r="3077" spans="1:6" x14ac:dyDescent="0.2">
      <c r="A3077" t="s">
        <v>3151</v>
      </c>
      <c r="B3077">
        <v>640423</v>
      </c>
      <c r="D3077">
        <v>363</v>
      </c>
      <c r="E3077" t="s">
        <v>356</v>
      </c>
      <c r="F3077">
        <v>2</v>
      </c>
    </row>
    <row r="3078" spans="1:6" x14ac:dyDescent="0.2">
      <c r="A3078" t="s">
        <v>3152</v>
      </c>
      <c r="B3078">
        <v>640424</v>
      </c>
      <c r="D3078">
        <v>363</v>
      </c>
      <c r="E3078" t="s">
        <v>358</v>
      </c>
      <c r="F3078">
        <v>2</v>
      </c>
    </row>
    <row r="3079" spans="1:6" x14ac:dyDescent="0.2">
      <c r="A3079" t="s">
        <v>3153</v>
      </c>
      <c r="B3079">
        <v>640425</v>
      </c>
      <c r="D3079">
        <v>363</v>
      </c>
      <c r="E3079" t="s">
        <v>402</v>
      </c>
      <c r="F3079">
        <v>2</v>
      </c>
    </row>
    <row r="3080" spans="1:6" x14ac:dyDescent="0.2">
      <c r="A3080" t="s">
        <v>3154</v>
      </c>
      <c r="B3080">
        <v>640502</v>
      </c>
      <c r="D3080">
        <v>364</v>
      </c>
      <c r="E3080" t="s">
        <v>352</v>
      </c>
      <c r="F3080">
        <v>2</v>
      </c>
    </row>
    <row r="3081" spans="1:6" x14ac:dyDescent="0.2">
      <c r="A3081" t="s">
        <v>3155</v>
      </c>
      <c r="B3081">
        <v>640521</v>
      </c>
      <c r="D3081">
        <v>364</v>
      </c>
      <c r="E3081" t="s">
        <v>363</v>
      </c>
      <c r="F3081">
        <v>2</v>
      </c>
    </row>
    <row r="3082" spans="1:6" x14ac:dyDescent="0.2">
      <c r="A3082" t="s">
        <v>3156</v>
      </c>
      <c r="B3082">
        <v>640522</v>
      </c>
      <c r="D3082">
        <v>364</v>
      </c>
      <c r="E3082" t="s">
        <v>350</v>
      </c>
      <c r="F3082">
        <v>2</v>
      </c>
    </row>
    <row r="3083" spans="1:6" x14ac:dyDescent="0.2">
      <c r="A3083" t="s">
        <v>3157</v>
      </c>
      <c r="B3083">
        <v>650102</v>
      </c>
      <c r="D3083">
        <v>365</v>
      </c>
      <c r="E3083" t="s">
        <v>348</v>
      </c>
      <c r="F3083">
        <v>2</v>
      </c>
    </row>
    <row r="3084" spans="1:6" x14ac:dyDescent="0.2">
      <c r="A3084" t="s">
        <v>3158</v>
      </c>
      <c r="B3084">
        <v>650103</v>
      </c>
      <c r="D3084">
        <v>365</v>
      </c>
      <c r="E3084" t="s">
        <v>352</v>
      </c>
      <c r="F3084">
        <v>2</v>
      </c>
    </row>
    <row r="3085" spans="1:6" x14ac:dyDescent="0.2">
      <c r="A3085" t="s">
        <v>3159</v>
      </c>
      <c r="B3085">
        <v>650105</v>
      </c>
      <c r="D3085">
        <v>365</v>
      </c>
      <c r="E3085" t="s">
        <v>352</v>
      </c>
      <c r="F3085">
        <v>2</v>
      </c>
    </row>
    <row r="3086" spans="1:6" x14ac:dyDescent="0.2">
      <c r="A3086" t="s">
        <v>3160</v>
      </c>
      <c r="B3086">
        <v>650106</v>
      </c>
      <c r="D3086">
        <v>365</v>
      </c>
      <c r="E3086" t="s">
        <v>348</v>
      </c>
      <c r="F3086">
        <v>2</v>
      </c>
    </row>
    <row r="3087" spans="1:6" x14ac:dyDescent="0.2">
      <c r="A3087" t="s">
        <v>3161</v>
      </c>
      <c r="B3087">
        <v>650107</v>
      </c>
      <c r="D3087">
        <v>365</v>
      </c>
      <c r="E3087" t="s">
        <v>396</v>
      </c>
      <c r="F3087">
        <v>2</v>
      </c>
    </row>
    <row r="3088" spans="1:6" x14ac:dyDescent="0.2">
      <c r="A3088" t="s">
        <v>3162</v>
      </c>
      <c r="B3088">
        <v>650109</v>
      </c>
      <c r="D3088">
        <v>365</v>
      </c>
      <c r="E3088" t="s">
        <v>404</v>
      </c>
      <c r="F3088">
        <v>2</v>
      </c>
    </row>
    <row r="3089" spans="1:6" x14ac:dyDescent="0.2">
      <c r="A3089" t="s">
        <v>3163</v>
      </c>
      <c r="B3089">
        <v>650121</v>
      </c>
      <c r="D3089">
        <v>365</v>
      </c>
      <c r="E3089" t="s">
        <v>397</v>
      </c>
      <c r="F3089">
        <v>2</v>
      </c>
    </row>
    <row r="3090" spans="1:6" x14ac:dyDescent="0.2">
      <c r="A3090" t="s">
        <v>3164</v>
      </c>
      <c r="B3090">
        <v>650202</v>
      </c>
      <c r="D3090">
        <v>366</v>
      </c>
      <c r="E3090" t="s">
        <v>396</v>
      </c>
      <c r="F3090">
        <v>2</v>
      </c>
    </row>
    <row r="3091" spans="1:6" x14ac:dyDescent="0.2">
      <c r="A3091" t="s">
        <v>3165</v>
      </c>
      <c r="B3091">
        <v>650203</v>
      </c>
      <c r="D3091">
        <v>366</v>
      </c>
      <c r="E3091" t="s">
        <v>408</v>
      </c>
      <c r="F3091">
        <v>2</v>
      </c>
    </row>
    <row r="3092" spans="1:6" x14ac:dyDescent="0.2">
      <c r="A3092" t="s">
        <v>3166</v>
      </c>
      <c r="B3092">
        <v>650204</v>
      </c>
      <c r="D3092">
        <v>366</v>
      </c>
      <c r="E3092" t="s">
        <v>346</v>
      </c>
      <c r="F3092">
        <v>2</v>
      </c>
    </row>
    <row r="3093" spans="1:6" x14ac:dyDescent="0.2">
      <c r="A3093" t="s">
        <v>3167</v>
      </c>
      <c r="B3093">
        <v>650205</v>
      </c>
      <c r="D3093">
        <v>366</v>
      </c>
      <c r="E3093" t="s">
        <v>397</v>
      </c>
      <c r="F3093">
        <v>2</v>
      </c>
    </row>
    <row r="3094" spans="1:6" x14ac:dyDescent="0.2">
      <c r="A3094" t="s">
        <v>3168</v>
      </c>
      <c r="B3094">
        <v>652101</v>
      </c>
      <c r="D3094">
        <v>367</v>
      </c>
      <c r="E3094" t="s">
        <v>348</v>
      </c>
      <c r="F3094">
        <v>2</v>
      </c>
    </row>
    <row r="3095" spans="1:6" x14ac:dyDescent="0.2">
      <c r="A3095" t="s">
        <v>3169</v>
      </c>
      <c r="B3095">
        <v>652122</v>
      </c>
      <c r="D3095">
        <v>367</v>
      </c>
      <c r="E3095" t="s">
        <v>352</v>
      </c>
      <c r="F3095">
        <v>2</v>
      </c>
    </row>
    <row r="3096" spans="1:6" x14ac:dyDescent="0.2">
      <c r="A3096" t="s">
        <v>3170</v>
      </c>
      <c r="B3096">
        <v>652123</v>
      </c>
      <c r="D3096">
        <v>367</v>
      </c>
      <c r="E3096" t="s">
        <v>348</v>
      </c>
      <c r="F3096">
        <v>2</v>
      </c>
    </row>
    <row r="3097" spans="1:6" x14ac:dyDescent="0.2">
      <c r="A3097" t="s">
        <v>3171</v>
      </c>
      <c r="B3097">
        <v>652201</v>
      </c>
      <c r="D3097">
        <v>368</v>
      </c>
      <c r="E3097" t="s">
        <v>350</v>
      </c>
      <c r="F3097">
        <v>2</v>
      </c>
    </row>
    <row r="3098" spans="1:6" x14ac:dyDescent="0.2">
      <c r="A3098" t="s">
        <v>3172</v>
      </c>
      <c r="B3098">
        <v>652222</v>
      </c>
      <c r="D3098">
        <v>368</v>
      </c>
      <c r="E3098" t="s">
        <v>346</v>
      </c>
      <c r="F3098">
        <v>2</v>
      </c>
    </row>
    <row r="3099" spans="1:6" x14ac:dyDescent="0.2">
      <c r="A3099" t="s">
        <v>3173</v>
      </c>
      <c r="B3099">
        <v>652223</v>
      </c>
      <c r="D3099">
        <v>368</v>
      </c>
      <c r="E3099" t="s">
        <v>381</v>
      </c>
      <c r="F3099">
        <v>2</v>
      </c>
    </row>
    <row r="3100" spans="1:6" x14ac:dyDescent="0.2">
      <c r="A3100" t="s">
        <v>3174</v>
      </c>
      <c r="B3100">
        <v>652301</v>
      </c>
      <c r="D3100">
        <v>369</v>
      </c>
      <c r="E3100" t="s">
        <v>395</v>
      </c>
      <c r="F3100">
        <v>2</v>
      </c>
    </row>
    <row r="3101" spans="1:6" x14ac:dyDescent="0.2">
      <c r="A3101" t="s">
        <v>3175</v>
      </c>
      <c r="B3101">
        <v>652302</v>
      </c>
      <c r="D3101">
        <v>369</v>
      </c>
      <c r="E3101" t="s">
        <v>367</v>
      </c>
      <c r="F3101">
        <v>2</v>
      </c>
    </row>
    <row r="3102" spans="1:6" x14ac:dyDescent="0.2">
      <c r="A3102" t="s">
        <v>3176</v>
      </c>
      <c r="B3102">
        <v>652323</v>
      </c>
      <c r="D3102">
        <v>369</v>
      </c>
      <c r="E3102" t="s">
        <v>350</v>
      </c>
      <c r="F3102">
        <v>2</v>
      </c>
    </row>
    <row r="3103" spans="1:6" x14ac:dyDescent="0.2">
      <c r="A3103" t="s">
        <v>3177</v>
      </c>
      <c r="B3103">
        <v>652324</v>
      </c>
      <c r="D3103">
        <v>369</v>
      </c>
      <c r="E3103" t="s">
        <v>404</v>
      </c>
      <c r="F3103">
        <v>2</v>
      </c>
    </row>
    <row r="3104" spans="1:6" x14ac:dyDescent="0.2">
      <c r="A3104" t="s">
        <v>3178</v>
      </c>
      <c r="B3104">
        <v>652325</v>
      </c>
      <c r="D3104">
        <v>369</v>
      </c>
      <c r="E3104" t="s">
        <v>387</v>
      </c>
      <c r="F3104">
        <v>2</v>
      </c>
    </row>
    <row r="3105" spans="1:6" x14ac:dyDescent="0.2">
      <c r="A3105" t="s">
        <v>3179</v>
      </c>
      <c r="B3105">
        <v>652327</v>
      </c>
      <c r="D3105">
        <v>369</v>
      </c>
      <c r="E3105" t="s">
        <v>358</v>
      </c>
      <c r="F3105">
        <v>2</v>
      </c>
    </row>
    <row r="3106" spans="1:6" x14ac:dyDescent="0.2">
      <c r="A3106" t="s">
        <v>3180</v>
      </c>
      <c r="B3106">
        <v>652328</v>
      </c>
      <c r="D3106">
        <v>369</v>
      </c>
      <c r="E3106" t="s">
        <v>404</v>
      </c>
      <c r="F3106">
        <v>2</v>
      </c>
    </row>
    <row r="3107" spans="1:6" x14ac:dyDescent="0.2">
      <c r="A3107" t="s">
        <v>3181</v>
      </c>
      <c r="B3107">
        <v>652701</v>
      </c>
      <c r="D3107">
        <v>370</v>
      </c>
      <c r="E3107" t="s">
        <v>346</v>
      </c>
      <c r="F3107">
        <v>2</v>
      </c>
    </row>
    <row r="3108" spans="1:6" x14ac:dyDescent="0.2">
      <c r="A3108" t="s">
        <v>3182</v>
      </c>
      <c r="B3108">
        <v>652702</v>
      </c>
      <c r="D3108">
        <v>370</v>
      </c>
      <c r="E3108" t="s">
        <v>365</v>
      </c>
      <c r="F3108">
        <v>2</v>
      </c>
    </row>
    <row r="3109" spans="1:6" x14ac:dyDescent="0.2">
      <c r="A3109" t="s">
        <v>3183</v>
      </c>
      <c r="B3109">
        <v>652722</v>
      </c>
      <c r="D3109">
        <v>370</v>
      </c>
      <c r="E3109" t="s">
        <v>358</v>
      </c>
      <c r="F3109">
        <v>2</v>
      </c>
    </row>
    <row r="3110" spans="1:6" x14ac:dyDescent="0.2">
      <c r="A3110" t="s">
        <v>3184</v>
      </c>
      <c r="B3110">
        <v>652723</v>
      </c>
      <c r="D3110">
        <v>370</v>
      </c>
      <c r="E3110" t="s">
        <v>397</v>
      </c>
      <c r="F3110">
        <v>2</v>
      </c>
    </row>
    <row r="3111" spans="1:6" x14ac:dyDescent="0.2">
      <c r="A3111" t="s">
        <v>3185</v>
      </c>
      <c r="B3111">
        <v>652801</v>
      </c>
      <c r="D3111">
        <v>371</v>
      </c>
      <c r="E3111" t="s">
        <v>408</v>
      </c>
      <c r="F3111">
        <v>2</v>
      </c>
    </row>
    <row r="3112" spans="1:6" x14ac:dyDescent="0.2">
      <c r="A3112" t="s">
        <v>3186</v>
      </c>
      <c r="B3112">
        <v>652822</v>
      </c>
      <c r="D3112">
        <v>371</v>
      </c>
      <c r="E3112" t="s">
        <v>356</v>
      </c>
      <c r="F3112">
        <v>2</v>
      </c>
    </row>
    <row r="3113" spans="1:6" x14ac:dyDescent="0.2">
      <c r="A3113" t="s">
        <v>3187</v>
      </c>
      <c r="B3113">
        <v>652823</v>
      </c>
      <c r="D3113">
        <v>371</v>
      </c>
      <c r="E3113" t="s">
        <v>397</v>
      </c>
      <c r="F3113">
        <v>2</v>
      </c>
    </row>
    <row r="3114" spans="1:6" x14ac:dyDescent="0.2">
      <c r="A3114" t="s">
        <v>3188</v>
      </c>
      <c r="B3114">
        <v>652824</v>
      </c>
      <c r="D3114">
        <v>371</v>
      </c>
      <c r="E3114" t="s">
        <v>407</v>
      </c>
      <c r="F3114">
        <v>2</v>
      </c>
    </row>
    <row r="3115" spans="1:6" x14ac:dyDescent="0.2">
      <c r="A3115" t="s">
        <v>3189</v>
      </c>
      <c r="B3115">
        <v>652825</v>
      </c>
      <c r="D3115">
        <v>371</v>
      </c>
      <c r="E3115" t="s">
        <v>387</v>
      </c>
      <c r="F3115">
        <v>2</v>
      </c>
    </row>
    <row r="3116" spans="1:6" x14ac:dyDescent="0.2">
      <c r="A3116" t="s">
        <v>3190</v>
      </c>
      <c r="B3116">
        <v>652826</v>
      </c>
      <c r="D3116">
        <v>371</v>
      </c>
      <c r="E3116" t="s">
        <v>381</v>
      </c>
      <c r="F3116">
        <v>2</v>
      </c>
    </row>
    <row r="3117" spans="1:6" x14ac:dyDescent="0.2">
      <c r="A3117" t="s">
        <v>3191</v>
      </c>
      <c r="B3117">
        <v>652827</v>
      </c>
      <c r="D3117">
        <v>371</v>
      </c>
      <c r="E3117" t="s">
        <v>350</v>
      </c>
      <c r="F3117">
        <v>2</v>
      </c>
    </row>
    <row r="3118" spans="1:6" x14ac:dyDescent="0.2">
      <c r="A3118" t="s">
        <v>3192</v>
      </c>
      <c r="B3118">
        <v>652828</v>
      </c>
      <c r="D3118">
        <v>371</v>
      </c>
      <c r="E3118" t="s">
        <v>350</v>
      </c>
      <c r="F3118">
        <v>2</v>
      </c>
    </row>
    <row r="3119" spans="1:6" x14ac:dyDescent="0.2">
      <c r="A3119" t="s">
        <v>3193</v>
      </c>
      <c r="B3119">
        <v>652829</v>
      </c>
      <c r="D3119">
        <v>371</v>
      </c>
      <c r="E3119" t="s">
        <v>346</v>
      </c>
      <c r="F3119">
        <v>2</v>
      </c>
    </row>
    <row r="3120" spans="1:6" x14ac:dyDescent="0.2">
      <c r="A3120" t="s">
        <v>3194</v>
      </c>
      <c r="B3120">
        <v>652901</v>
      </c>
      <c r="D3120">
        <v>372</v>
      </c>
      <c r="E3120" t="s">
        <v>365</v>
      </c>
      <c r="F3120">
        <v>2</v>
      </c>
    </row>
    <row r="3121" spans="1:6" x14ac:dyDescent="0.2">
      <c r="A3121" t="s">
        <v>3195</v>
      </c>
      <c r="B3121">
        <v>652922</v>
      </c>
      <c r="D3121">
        <v>372</v>
      </c>
      <c r="E3121" t="s">
        <v>397</v>
      </c>
      <c r="F3121">
        <v>2</v>
      </c>
    </row>
    <row r="3122" spans="1:6" x14ac:dyDescent="0.2">
      <c r="A3122" t="s">
        <v>3196</v>
      </c>
      <c r="B3122">
        <v>652923</v>
      </c>
      <c r="D3122">
        <v>372</v>
      </c>
      <c r="E3122" t="s">
        <v>408</v>
      </c>
      <c r="F3122">
        <v>2</v>
      </c>
    </row>
    <row r="3123" spans="1:6" x14ac:dyDescent="0.2">
      <c r="A3123" t="s">
        <v>3197</v>
      </c>
      <c r="B3123">
        <v>652924</v>
      </c>
      <c r="D3123">
        <v>372</v>
      </c>
      <c r="E3123" t="s">
        <v>352</v>
      </c>
      <c r="F3123">
        <v>2</v>
      </c>
    </row>
    <row r="3124" spans="1:6" x14ac:dyDescent="0.2">
      <c r="A3124" t="s">
        <v>3198</v>
      </c>
      <c r="B3124">
        <v>652925</v>
      </c>
      <c r="D3124">
        <v>372</v>
      </c>
      <c r="E3124" t="s">
        <v>383</v>
      </c>
      <c r="F3124">
        <v>2</v>
      </c>
    </row>
    <row r="3125" spans="1:6" x14ac:dyDescent="0.2">
      <c r="A3125" t="s">
        <v>3199</v>
      </c>
      <c r="B3125">
        <v>652926</v>
      </c>
      <c r="D3125">
        <v>372</v>
      </c>
      <c r="E3125" t="s">
        <v>346</v>
      </c>
      <c r="F3125">
        <v>2</v>
      </c>
    </row>
    <row r="3126" spans="1:6" x14ac:dyDescent="0.2">
      <c r="A3126" t="s">
        <v>3200</v>
      </c>
      <c r="B3126">
        <v>652927</v>
      </c>
      <c r="D3126">
        <v>372</v>
      </c>
      <c r="E3126" t="s">
        <v>397</v>
      </c>
      <c r="F3126">
        <v>2</v>
      </c>
    </row>
    <row r="3127" spans="1:6" x14ac:dyDescent="0.2">
      <c r="A3127" t="s">
        <v>3201</v>
      </c>
      <c r="B3127">
        <v>652928</v>
      </c>
      <c r="D3127">
        <v>372</v>
      </c>
      <c r="E3127" t="s">
        <v>365</v>
      </c>
      <c r="F3127">
        <v>2</v>
      </c>
    </row>
    <row r="3128" spans="1:6" x14ac:dyDescent="0.2">
      <c r="A3128" t="s">
        <v>3202</v>
      </c>
      <c r="B3128">
        <v>652929</v>
      </c>
      <c r="D3128">
        <v>372</v>
      </c>
      <c r="E3128" t="s">
        <v>408</v>
      </c>
      <c r="F3128">
        <v>2</v>
      </c>
    </row>
    <row r="3129" spans="1:6" x14ac:dyDescent="0.2">
      <c r="A3129" t="s">
        <v>3203</v>
      </c>
      <c r="B3129">
        <v>653001</v>
      </c>
      <c r="D3129">
        <v>373</v>
      </c>
      <c r="E3129" t="s">
        <v>365</v>
      </c>
      <c r="F3129">
        <v>2</v>
      </c>
    </row>
    <row r="3130" spans="1:6" x14ac:dyDescent="0.2">
      <c r="A3130" t="s">
        <v>3204</v>
      </c>
      <c r="B3130">
        <v>653022</v>
      </c>
      <c r="D3130">
        <v>373</v>
      </c>
      <c r="E3130" t="s">
        <v>365</v>
      </c>
      <c r="F3130">
        <v>2</v>
      </c>
    </row>
    <row r="3131" spans="1:6" x14ac:dyDescent="0.2">
      <c r="A3131" t="s">
        <v>3205</v>
      </c>
      <c r="B3131">
        <v>653023</v>
      </c>
      <c r="D3131">
        <v>373</v>
      </c>
      <c r="E3131" t="s">
        <v>365</v>
      </c>
      <c r="F3131">
        <v>2</v>
      </c>
    </row>
    <row r="3132" spans="1:6" x14ac:dyDescent="0.2">
      <c r="A3132" t="s">
        <v>3206</v>
      </c>
      <c r="B3132">
        <v>653024</v>
      </c>
      <c r="D3132">
        <v>373</v>
      </c>
      <c r="E3132" t="s">
        <v>397</v>
      </c>
      <c r="F3132">
        <v>2</v>
      </c>
    </row>
    <row r="3133" spans="1:6" x14ac:dyDescent="0.2">
      <c r="A3133" t="s">
        <v>3207</v>
      </c>
      <c r="B3133">
        <v>653101</v>
      </c>
      <c r="D3133">
        <v>374</v>
      </c>
      <c r="E3133" t="s">
        <v>408</v>
      </c>
      <c r="F3133">
        <v>2</v>
      </c>
    </row>
    <row r="3134" spans="1:6" x14ac:dyDescent="0.2">
      <c r="A3134" t="s">
        <v>3208</v>
      </c>
      <c r="B3134">
        <v>653121</v>
      </c>
      <c r="D3134">
        <v>374</v>
      </c>
      <c r="E3134" t="s">
        <v>352</v>
      </c>
      <c r="F3134">
        <v>2</v>
      </c>
    </row>
    <row r="3135" spans="1:6" x14ac:dyDescent="0.2">
      <c r="A3135" t="s">
        <v>3209</v>
      </c>
      <c r="B3135">
        <v>653122</v>
      </c>
      <c r="D3135">
        <v>374</v>
      </c>
      <c r="E3135" t="s">
        <v>352</v>
      </c>
      <c r="F3135">
        <v>2</v>
      </c>
    </row>
    <row r="3136" spans="1:6" x14ac:dyDescent="0.2">
      <c r="A3136" t="s">
        <v>3210</v>
      </c>
      <c r="B3136">
        <v>653123</v>
      </c>
      <c r="D3136">
        <v>374</v>
      </c>
      <c r="E3136" t="s">
        <v>381</v>
      </c>
      <c r="F3136">
        <v>2</v>
      </c>
    </row>
    <row r="3137" spans="1:6" x14ac:dyDescent="0.2">
      <c r="A3137" t="s">
        <v>3211</v>
      </c>
      <c r="B3137">
        <v>653124</v>
      </c>
      <c r="D3137">
        <v>374</v>
      </c>
      <c r="E3137" t="s">
        <v>363</v>
      </c>
      <c r="F3137">
        <v>2</v>
      </c>
    </row>
    <row r="3138" spans="1:6" x14ac:dyDescent="0.2">
      <c r="A3138" t="s">
        <v>3212</v>
      </c>
      <c r="B3138">
        <v>653125</v>
      </c>
      <c r="D3138">
        <v>374</v>
      </c>
      <c r="E3138" t="s">
        <v>352</v>
      </c>
      <c r="F3138">
        <v>2</v>
      </c>
    </row>
    <row r="3139" spans="1:6" x14ac:dyDescent="0.2">
      <c r="A3139" t="s">
        <v>3213</v>
      </c>
      <c r="B3139">
        <v>653126</v>
      </c>
      <c r="D3139">
        <v>374</v>
      </c>
      <c r="E3139" t="s">
        <v>381</v>
      </c>
      <c r="F3139">
        <v>2</v>
      </c>
    </row>
    <row r="3140" spans="1:6" x14ac:dyDescent="0.2">
      <c r="A3140" t="s">
        <v>3214</v>
      </c>
      <c r="B3140">
        <v>653127</v>
      </c>
      <c r="D3140">
        <v>374</v>
      </c>
      <c r="E3140" t="s">
        <v>404</v>
      </c>
      <c r="F3140">
        <v>2</v>
      </c>
    </row>
    <row r="3141" spans="1:6" x14ac:dyDescent="0.2">
      <c r="A3141" t="s">
        <v>3215</v>
      </c>
      <c r="B3141">
        <v>653128</v>
      </c>
      <c r="D3141">
        <v>374</v>
      </c>
      <c r="E3141" t="s">
        <v>381</v>
      </c>
      <c r="F3141">
        <v>2</v>
      </c>
    </row>
    <row r="3142" spans="1:6" x14ac:dyDescent="0.2">
      <c r="A3142" t="s">
        <v>3216</v>
      </c>
      <c r="B3142">
        <v>653129</v>
      </c>
      <c r="D3142">
        <v>374</v>
      </c>
      <c r="E3142" t="s">
        <v>374</v>
      </c>
      <c r="F3142">
        <v>2</v>
      </c>
    </row>
    <row r="3143" spans="1:6" x14ac:dyDescent="0.2">
      <c r="A3143" t="s">
        <v>3217</v>
      </c>
      <c r="B3143">
        <v>653130</v>
      </c>
      <c r="D3143">
        <v>374</v>
      </c>
      <c r="E3143" t="s">
        <v>346</v>
      </c>
      <c r="F3143">
        <v>2</v>
      </c>
    </row>
    <row r="3144" spans="1:6" x14ac:dyDescent="0.2">
      <c r="A3144" t="s">
        <v>3218</v>
      </c>
      <c r="B3144">
        <v>653131</v>
      </c>
      <c r="D3144">
        <v>374</v>
      </c>
      <c r="E3144" t="s">
        <v>348</v>
      </c>
      <c r="F3144">
        <v>2</v>
      </c>
    </row>
    <row r="3145" spans="1:6" x14ac:dyDescent="0.2">
      <c r="A3145" t="s">
        <v>3219</v>
      </c>
      <c r="B3145">
        <v>653201</v>
      </c>
      <c r="D3145">
        <v>375</v>
      </c>
      <c r="E3145" t="s">
        <v>350</v>
      </c>
      <c r="F3145">
        <v>2</v>
      </c>
    </row>
    <row r="3146" spans="1:6" x14ac:dyDescent="0.2">
      <c r="A3146" t="s">
        <v>3220</v>
      </c>
      <c r="B3146">
        <v>653221</v>
      </c>
      <c r="D3146">
        <v>375</v>
      </c>
      <c r="E3146" t="s">
        <v>350</v>
      </c>
      <c r="F3146">
        <v>2</v>
      </c>
    </row>
    <row r="3147" spans="1:6" x14ac:dyDescent="0.2">
      <c r="A3147" t="s">
        <v>3221</v>
      </c>
      <c r="B3147">
        <v>653222</v>
      </c>
      <c r="D3147">
        <v>375</v>
      </c>
      <c r="E3147" t="s">
        <v>404</v>
      </c>
      <c r="F3147">
        <v>2</v>
      </c>
    </row>
    <row r="3148" spans="1:6" x14ac:dyDescent="0.2">
      <c r="A3148" t="s">
        <v>3222</v>
      </c>
      <c r="B3148">
        <v>653223</v>
      </c>
      <c r="D3148">
        <v>375</v>
      </c>
      <c r="E3148" t="s">
        <v>402</v>
      </c>
      <c r="F3148">
        <v>2</v>
      </c>
    </row>
    <row r="3149" spans="1:6" x14ac:dyDescent="0.2">
      <c r="A3149" t="s">
        <v>3223</v>
      </c>
      <c r="B3149">
        <v>653224</v>
      </c>
      <c r="D3149">
        <v>375</v>
      </c>
      <c r="E3149" t="s">
        <v>356</v>
      </c>
      <c r="F3149">
        <v>2</v>
      </c>
    </row>
    <row r="3150" spans="1:6" x14ac:dyDescent="0.2">
      <c r="A3150" t="s">
        <v>3224</v>
      </c>
      <c r="B3150">
        <v>653225</v>
      </c>
      <c r="D3150">
        <v>375</v>
      </c>
      <c r="E3150" t="s">
        <v>395</v>
      </c>
      <c r="F3150">
        <v>2</v>
      </c>
    </row>
    <row r="3151" spans="1:6" x14ac:dyDescent="0.2">
      <c r="A3151" t="s">
        <v>3225</v>
      </c>
      <c r="B3151">
        <v>653226</v>
      </c>
      <c r="D3151">
        <v>375</v>
      </c>
      <c r="E3151" t="s">
        <v>381</v>
      </c>
      <c r="F3151">
        <v>2</v>
      </c>
    </row>
    <row r="3152" spans="1:6" x14ac:dyDescent="0.2">
      <c r="A3152" t="s">
        <v>3226</v>
      </c>
      <c r="B3152">
        <v>653227</v>
      </c>
      <c r="D3152">
        <v>375</v>
      </c>
      <c r="E3152" t="s">
        <v>404</v>
      </c>
      <c r="F3152">
        <v>2</v>
      </c>
    </row>
    <row r="3153" spans="1:6" x14ac:dyDescent="0.2">
      <c r="A3153" t="s">
        <v>3227</v>
      </c>
      <c r="B3153">
        <v>654002</v>
      </c>
      <c r="D3153">
        <v>376</v>
      </c>
      <c r="E3153" t="s">
        <v>381</v>
      </c>
      <c r="F3153">
        <v>2</v>
      </c>
    </row>
    <row r="3154" spans="1:6" x14ac:dyDescent="0.2">
      <c r="A3154" t="s">
        <v>3228</v>
      </c>
      <c r="B3154">
        <v>654003</v>
      </c>
      <c r="D3154">
        <v>376</v>
      </c>
      <c r="E3154" t="s">
        <v>408</v>
      </c>
      <c r="F3154">
        <v>2</v>
      </c>
    </row>
    <row r="3155" spans="1:6" x14ac:dyDescent="0.2">
      <c r="A3155" t="s">
        <v>3229</v>
      </c>
      <c r="B3155">
        <v>654021</v>
      </c>
      <c r="D3155">
        <v>376</v>
      </c>
      <c r="E3155" t="s">
        <v>381</v>
      </c>
      <c r="F3155">
        <v>2</v>
      </c>
    </row>
    <row r="3156" spans="1:6" x14ac:dyDescent="0.2">
      <c r="A3156" t="s">
        <v>3230</v>
      </c>
      <c r="B3156">
        <v>654022</v>
      </c>
      <c r="D3156">
        <v>376</v>
      </c>
      <c r="E3156" t="s">
        <v>395</v>
      </c>
      <c r="F3156">
        <v>2</v>
      </c>
    </row>
    <row r="3157" spans="1:6" x14ac:dyDescent="0.2">
      <c r="A3157" t="s">
        <v>3231</v>
      </c>
      <c r="B3157">
        <v>654023</v>
      </c>
      <c r="D3157">
        <v>376</v>
      </c>
      <c r="E3157" t="s">
        <v>350</v>
      </c>
      <c r="F3157">
        <v>2</v>
      </c>
    </row>
    <row r="3158" spans="1:6" x14ac:dyDescent="0.2">
      <c r="A3158" t="s">
        <v>3232</v>
      </c>
      <c r="B3158">
        <v>654024</v>
      </c>
      <c r="D3158">
        <v>376</v>
      </c>
      <c r="E3158" t="s">
        <v>374</v>
      </c>
      <c r="F3158">
        <v>2</v>
      </c>
    </row>
    <row r="3159" spans="1:6" x14ac:dyDescent="0.2">
      <c r="A3159" t="s">
        <v>3233</v>
      </c>
      <c r="B3159">
        <v>654025</v>
      </c>
      <c r="D3159">
        <v>376</v>
      </c>
      <c r="E3159" t="s">
        <v>383</v>
      </c>
      <c r="F3159">
        <v>2</v>
      </c>
    </row>
    <row r="3160" spans="1:6" x14ac:dyDescent="0.2">
      <c r="A3160" t="s">
        <v>3234</v>
      </c>
      <c r="B3160">
        <v>654026</v>
      </c>
      <c r="D3160">
        <v>376</v>
      </c>
      <c r="E3160" t="s">
        <v>363</v>
      </c>
      <c r="F3160">
        <v>2</v>
      </c>
    </row>
    <row r="3161" spans="1:6" x14ac:dyDescent="0.2">
      <c r="A3161" t="s">
        <v>3235</v>
      </c>
      <c r="B3161">
        <v>654027</v>
      </c>
      <c r="D3161">
        <v>376</v>
      </c>
      <c r="E3161" t="s">
        <v>348</v>
      </c>
      <c r="F3161">
        <v>2</v>
      </c>
    </row>
    <row r="3162" spans="1:6" x14ac:dyDescent="0.2">
      <c r="A3162" t="s">
        <v>3236</v>
      </c>
      <c r="B3162">
        <v>654028</v>
      </c>
      <c r="D3162">
        <v>376</v>
      </c>
      <c r="E3162" t="s">
        <v>354</v>
      </c>
      <c r="F3162">
        <v>2</v>
      </c>
    </row>
    <row r="3163" spans="1:6" x14ac:dyDescent="0.2">
      <c r="A3163" t="s">
        <v>3237</v>
      </c>
      <c r="B3163">
        <v>654201</v>
      </c>
      <c r="D3163">
        <v>377</v>
      </c>
      <c r="E3163" t="s">
        <v>348</v>
      </c>
      <c r="F3163">
        <v>2</v>
      </c>
    </row>
    <row r="3164" spans="1:6" x14ac:dyDescent="0.2">
      <c r="A3164" t="s">
        <v>3238</v>
      </c>
      <c r="B3164">
        <v>654202</v>
      </c>
      <c r="D3164">
        <v>377</v>
      </c>
      <c r="E3164" t="s">
        <v>397</v>
      </c>
      <c r="F3164">
        <v>2</v>
      </c>
    </row>
    <row r="3165" spans="1:6" x14ac:dyDescent="0.2">
      <c r="A3165" t="s">
        <v>3239</v>
      </c>
      <c r="B3165">
        <v>654221</v>
      </c>
      <c r="D3165">
        <v>377</v>
      </c>
      <c r="E3165" t="s">
        <v>398</v>
      </c>
      <c r="F3165">
        <v>2</v>
      </c>
    </row>
    <row r="3166" spans="1:6" x14ac:dyDescent="0.2">
      <c r="A3166" t="s">
        <v>3240</v>
      </c>
      <c r="B3166">
        <v>654223</v>
      </c>
      <c r="D3166">
        <v>377</v>
      </c>
      <c r="E3166" t="s">
        <v>352</v>
      </c>
      <c r="F3166">
        <v>2</v>
      </c>
    </row>
    <row r="3167" spans="1:6" x14ac:dyDescent="0.2">
      <c r="A3167" t="s">
        <v>3241</v>
      </c>
      <c r="B3167">
        <v>654224</v>
      </c>
      <c r="D3167">
        <v>377</v>
      </c>
      <c r="E3167" t="s">
        <v>348</v>
      </c>
      <c r="F3167">
        <v>2</v>
      </c>
    </row>
    <row r="3168" spans="1:6" x14ac:dyDescent="0.2">
      <c r="A3168" t="s">
        <v>3242</v>
      </c>
      <c r="B3168">
        <v>654225</v>
      </c>
      <c r="D3168">
        <v>377</v>
      </c>
      <c r="E3168" t="s">
        <v>381</v>
      </c>
      <c r="F3168">
        <v>2</v>
      </c>
    </row>
    <row r="3169" spans="1:6" x14ac:dyDescent="0.2">
      <c r="A3169" t="s">
        <v>3243</v>
      </c>
      <c r="B3169">
        <v>654226</v>
      </c>
      <c r="D3169">
        <v>377</v>
      </c>
      <c r="E3169" t="s">
        <v>350</v>
      </c>
      <c r="F3169">
        <v>2</v>
      </c>
    </row>
    <row r="3170" spans="1:6" x14ac:dyDescent="0.2">
      <c r="A3170" t="s">
        <v>3244</v>
      </c>
      <c r="B3170">
        <v>654301</v>
      </c>
      <c r="D3170">
        <v>378</v>
      </c>
      <c r="E3170" t="s">
        <v>365</v>
      </c>
      <c r="F3170">
        <v>2</v>
      </c>
    </row>
    <row r="3171" spans="1:6" x14ac:dyDescent="0.2">
      <c r="A3171" t="s">
        <v>3245</v>
      </c>
      <c r="B3171">
        <v>654321</v>
      </c>
      <c r="D3171">
        <v>378</v>
      </c>
      <c r="E3171" t="s">
        <v>346</v>
      </c>
      <c r="F3171">
        <v>2</v>
      </c>
    </row>
    <row r="3172" spans="1:6" x14ac:dyDescent="0.2">
      <c r="A3172" t="s">
        <v>3246</v>
      </c>
      <c r="B3172">
        <v>654322</v>
      </c>
      <c r="D3172">
        <v>378</v>
      </c>
      <c r="E3172" t="s">
        <v>367</v>
      </c>
      <c r="F3172">
        <v>2</v>
      </c>
    </row>
    <row r="3173" spans="1:6" x14ac:dyDescent="0.2">
      <c r="A3173" t="s">
        <v>3247</v>
      </c>
      <c r="B3173">
        <v>654323</v>
      </c>
      <c r="D3173">
        <v>378</v>
      </c>
      <c r="E3173" t="s">
        <v>367</v>
      </c>
      <c r="F3173">
        <v>2</v>
      </c>
    </row>
    <row r="3174" spans="1:6" x14ac:dyDescent="0.2">
      <c r="A3174" t="s">
        <v>3248</v>
      </c>
      <c r="B3174">
        <v>654324</v>
      </c>
      <c r="D3174">
        <v>378</v>
      </c>
      <c r="E3174" t="s">
        <v>350</v>
      </c>
      <c r="F3174">
        <v>2</v>
      </c>
    </row>
    <row r="3175" spans="1:6" x14ac:dyDescent="0.2">
      <c r="A3175" t="s">
        <v>3249</v>
      </c>
      <c r="B3175">
        <v>654325</v>
      </c>
      <c r="D3175">
        <v>378</v>
      </c>
      <c r="E3175" t="s">
        <v>387</v>
      </c>
      <c r="F3175">
        <v>2</v>
      </c>
    </row>
    <row r="3176" spans="1:6" x14ac:dyDescent="0.2">
      <c r="A3176" t="s">
        <v>3250</v>
      </c>
      <c r="B3176">
        <v>654326</v>
      </c>
      <c r="D3176">
        <v>378</v>
      </c>
      <c r="E3176" t="s">
        <v>358</v>
      </c>
      <c r="F3176">
        <v>2</v>
      </c>
    </row>
    <row r="3177" spans="1:6" x14ac:dyDescent="0.2">
      <c r="A3177" t="s">
        <v>3251</v>
      </c>
      <c r="B3177">
        <v>659001</v>
      </c>
      <c r="D3177">
        <v>379</v>
      </c>
      <c r="E3177" t="s">
        <v>352</v>
      </c>
      <c r="F3177">
        <v>2</v>
      </c>
    </row>
    <row r="3178" spans="1:6" x14ac:dyDescent="0.2">
      <c r="A3178" t="s">
        <v>3252</v>
      </c>
      <c r="B3178">
        <v>659002</v>
      </c>
      <c r="D3178">
        <v>379</v>
      </c>
      <c r="E3178" t="s">
        <v>365</v>
      </c>
      <c r="F3178">
        <v>2</v>
      </c>
    </row>
    <row r="3179" spans="1:6" x14ac:dyDescent="0.2">
      <c r="A3179" t="s">
        <v>3253</v>
      </c>
      <c r="B3179">
        <v>659003</v>
      </c>
      <c r="D3179">
        <v>379</v>
      </c>
      <c r="E3179" t="s">
        <v>348</v>
      </c>
      <c r="F3179">
        <v>2</v>
      </c>
    </row>
    <row r="3180" spans="1:6" x14ac:dyDescent="0.2">
      <c r="A3180" t="s">
        <v>3254</v>
      </c>
      <c r="B3180">
        <v>659004</v>
      </c>
      <c r="D3180">
        <v>379</v>
      </c>
      <c r="E3180" t="s">
        <v>397</v>
      </c>
      <c r="F3180">
        <v>2</v>
      </c>
    </row>
    <row r="3181" spans="1:6" x14ac:dyDescent="0.2">
      <c r="A3181" t="s">
        <v>1060</v>
      </c>
      <c r="B3181">
        <v>440305</v>
      </c>
      <c r="D3181">
        <v>236</v>
      </c>
      <c r="E3181" t="s">
        <v>354</v>
      </c>
      <c r="F3181">
        <v>2</v>
      </c>
    </row>
    <row r="3182" spans="1:6" x14ac:dyDescent="0.2">
      <c r="A3182" t="s">
        <v>654</v>
      </c>
      <c r="B3182">
        <v>441502</v>
      </c>
      <c r="D3182">
        <v>246</v>
      </c>
      <c r="E3182" t="s">
        <v>395</v>
      </c>
      <c r="F3182">
        <v>2</v>
      </c>
    </row>
  </sheetData>
  <autoFilter ref="A1:A3182" xr:uid="{95FBA2A2-EF20-4CEC-81B5-C9D581F54B6A}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MetadataExcelFile xmlns:xsi="http://www.w3.org/2001/XMLSchema-instance" xmlns:xsd="http://www.w3.org/2001/XMLSchema">
  <MetadataLink>
    <MetadataLink>
      <SheetId>数据</SheetId>
      <LinkPosRow>1</LinkPosRow>
      <LinkPosCol>1</LinkPosCol>
      <MetaDataSeries>
        <MetadataSeries>
          <InitRow>2</InitRow>
          <InitCol>1</InitCol>
          <EndRow>2</EndRow>
          <EndCol>82</EndCol>
          <Name>国内生产总值:北京</Name>
          <DisplayName>国内生产总值:北京</DisplayName>
          <SeriesId>146381901</SeriesId>
          <Code>SR1927373</Code>
          <Order>0</Order>
        </MetadataSeries>
        <MetadataSeries>
          <InitRow>3</InitRow>
          <InitCol>1</InitCol>
          <EndRow>3</EndRow>
          <EndCol>82</EndCol>
          <Name>国内生产总值:天津</Name>
          <DisplayName>国内生产总值:天津</DisplayName>
          <SeriesId>146382001</SeriesId>
          <Code>SR1926758</Code>
          <Order>1</Order>
        </MetadataSeries>
        <MetadataSeries>
          <InitRow>4</InitRow>
          <InitCol>1</InitCol>
          <EndRow>4</EndRow>
          <EndCol>82</EndCol>
          <Name>国内生产总值:河北:石家庄</Name>
          <DisplayName>国内生产总值:河北:石家庄</DisplayName>
          <SeriesId>146382101</SeriesId>
          <Code>SR1928742</Code>
          <Order>2</Order>
        </MetadataSeries>
        <MetadataSeries>
          <InitRow>5</InitRow>
          <InitCol>1</InitCol>
          <EndRow>5</EndRow>
          <EndCol>82</EndCol>
          <Name>国内生产总值:河北:唐山</Name>
          <DisplayName>国内生产总值:河北:唐山</DisplayName>
          <SeriesId>146382201</SeriesId>
          <Code>SR1928641</Code>
          <Order>3</Order>
        </MetadataSeries>
        <MetadataSeries>
          <InitRow>6</InitRow>
          <InitCol>1</InitCol>
          <EndRow>6</EndRow>
          <EndCol>82</EndCol>
          <Name>国内生产总值:河北:秦皇岛市</Name>
          <DisplayName>国内生产总值:河北:秦皇岛市</DisplayName>
          <SeriesId>146382301</SeriesId>
          <Code>SR1928786</Code>
          <Order>4</Order>
        </MetadataSeries>
        <MetadataSeries>
          <InitRow>7</InitRow>
          <InitCol>1</InitCol>
          <EndRow>7</EndRow>
          <EndCol>82</EndCol>
          <Name>国内生产总值:河北:邯郸市</Name>
          <DisplayName>国内生产总值:河北:邯郸市</DisplayName>
          <SeriesId>146382401</SeriesId>
          <Code>SR1928693</Code>
          <Order>5</Order>
        </MetadataSeries>
        <MetadataSeries>
          <InitRow>8</InitRow>
          <InitCol>1</InitCol>
          <EndRow>8</EndRow>
          <EndCol>82</EndCol>
          <Name>国内生产总值:河北:邢台市</Name>
          <DisplayName>国内生产总值:河北:邢台市</DisplayName>
          <SeriesId>146382501</SeriesId>
          <Code>SR1928885</Code>
          <Order>6</Order>
        </MetadataSeries>
        <MetadataSeries>
          <InitRow>9</InitRow>
          <InitCol>1</InitCol>
          <EndRow>9</EndRow>
          <EndCol>82</EndCol>
          <Name>国内生产总值:河北:保定市</Name>
          <DisplayName>国内生产总值:河北:保定市</DisplayName>
          <SeriesId>146382601</SeriesId>
          <Code>SR1927601</Code>
          <Order>7</Order>
        </MetadataSeries>
        <MetadataSeries>
          <InitRow>10</InitRow>
          <InitCol>1</InitCol>
          <EndRow>10</EndRow>
          <EndCol>82</EndCol>
          <Name>国内生产总值:河北:张家口市</Name>
          <DisplayName>国内生产总值:河北:张家口市</DisplayName>
          <SeriesId>146382701</SeriesId>
          <Code>SR1928243</Code>
          <Order>8</Order>
        </MetadataSeries>
        <MetadataSeries>
          <InitRow>11</InitRow>
          <InitCol>1</InitCol>
          <EndRow>11</EndRow>
          <EndCol>82</EndCol>
          <Name>国内生产总值:河北:承德市</Name>
          <DisplayName>国内生产总值:河北:承德市</DisplayName>
          <SeriesId>146382801</SeriesId>
          <Code>SR1926831</Code>
          <Order>9</Order>
        </MetadataSeries>
        <MetadataSeries>
          <InitRow>12</InitRow>
          <InitCol>1</InitCol>
          <EndRow>12</EndRow>
          <EndCol>82</EndCol>
          <Name>国内生产总值:河北:沧州市</Name>
          <DisplayName>国内生产总值:河北:沧州市</DisplayName>
          <SeriesId>146382901</SeriesId>
          <Code>SR1927843</Code>
          <Order>10</Order>
        </MetadataSeries>
        <MetadataSeries>
          <InitRow>13</InitRow>
          <InitCol>1</InitCol>
          <EndRow>13</EndRow>
          <EndCol>82</EndCol>
          <Name>国内生产总值:河北:廊坊市</Name>
          <DisplayName>国内生产总值:河北:廊坊市</DisplayName>
          <SeriesId>146383001</SeriesId>
          <Code>SR1928550</Code>
          <Order>11</Order>
        </MetadataSeries>
        <MetadataSeries>
          <InitRow>14</InitRow>
          <InitCol>1</InitCol>
          <EndRow>14</EndRow>
          <EndCol>82</EndCol>
          <Name>国内生产总值:河北:衡水市</Name>
          <DisplayName>国内生产总值:河北:衡水市</DisplayName>
          <SeriesId>146383101</SeriesId>
          <Code>SR1928065</Code>
          <Order>12</Order>
        </MetadataSeries>
        <MetadataSeries>
          <InitRow>15</InitRow>
          <InitCol>1</InitCol>
          <EndRow>15</EndRow>
          <EndCol>82</EndCol>
          <Name>国内生产总值:山西:太原市</Name>
          <DisplayName>国内生产总值:山西:太原市</DisplayName>
          <SeriesId>146383201</SeriesId>
          <Code>SR1928032</Code>
          <Order>13</Order>
        </MetadataSeries>
        <MetadataSeries>
          <InitRow>16</InitRow>
          <InitCol>1</InitCol>
          <EndRow>16</EndRow>
          <EndCol>82</EndCol>
          <Name>国内生产总值:山西:大同市</Name>
          <DisplayName>国内生产总值:山西:大同市</DisplayName>
          <SeriesId>146383301</SeriesId>
          <Code>SR1928427</Code>
          <Order>14</Order>
        </MetadataSeries>
        <MetadataSeries>
          <InitRow>17</InitRow>
          <InitCol>1</InitCol>
          <EndRow>17</EndRow>
          <EndCol>82</EndCol>
          <Name>国内生产总值:山西:阳泉市</Name>
          <DisplayName>国内生产总值:山西:阳泉市</DisplayName>
          <SeriesId>146383401</SeriesId>
          <Code>SR1927151</Code>
          <Order>15</Order>
        </MetadataSeries>
        <MetadataSeries>
          <InitRow>18</InitRow>
          <InitCol>1</InitCol>
          <EndRow>18</EndRow>
          <EndCol>82</EndCol>
          <Name>国内生产总值:山西:长治市</Name>
          <DisplayName>国内生产总值:山西:长治市</DisplayName>
          <SeriesId>146383501</SeriesId>
          <Code>SR1927810</Code>
          <Order>16</Order>
        </MetadataSeries>
        <MetadataSeries>
          <InitRow>19</InitRow>
          <InitCol>1</InitCol>
          <EndRow>19</EndRow>
          <EndCol>82</EndCol>
          <Name>国内生产总值:山西:晋城市</Name>
          <DisplayName>国内生产总值:山西:晋城市</DisplayName>
          <SeriesId>146383601</SeriesId>
          <Code>SR1926908</Code>
          <Order>17</Order>
        </MetadataSeries>
        <MetadataSeries>
          <InitRow>20</InitRow>
          <InitCol>1</InitCol>
          <EndRow>20</EndRow>
          <EndCol>82</EndCol>
          <Name>国内生产总值:山西:朔州市</Name>
          <DisplayName>国内生产总值:山西:朔州市</DisplayName>
          <SeriesId>146383701</SeriesId>
          <Code>SR1927218</Code>
          <Order>18</Order>
        </MetadataSeries>
        <MetadataSeries>
          <InitRow>21</InitRow>
          <InitCol>1</InitCol>
          <EndRow>21</EndRow>
          <EndCol>82</EndCol>
          <Name>国内生产总值:山西:晋中市</Name>
          <DisplayName>国内生产总值:山西:晋中市</DisplayName>
          <SeriesId>146383801</SeriesId>
          <Code>SR1926815</Code>
          <Order>19</Order>
        </MetadataSeries>
        <MetadataSeries>
          <InitRow>22</InitRow>
          <InitCol>1</InitCol>
          <EndRow>22</EndRow>
          <EndCol>82</EndCol>
          <Name>国内生产总值:山西:运城市</Name>
          <DisplayName>国内生产总值:山西:运城市</DisplayName>
          <SeriesId>146383901</SeriesId>
          <Code>SR1928671</Code>
          <Order>20</Order>
        </MetadataSeries>
        <MetadataSeries>
          <InitRow>23</InitRow>
          <InitCol>1</InitCol>
          <EndRow>23</EndRow>
          <EndCol>82</EndCol>
          <Name>国内生产总值:山西:忻州市</Name>
          <DisplayName>国内生产总值:山西:忻州市</DisplayName>
          <SeriesId>146384001</SeriesId>
          <Code>SR1927111</Code>
          <Order>21</Order>
        </MetadataSeries>
        <MetadataSeries>
          <InitRow>24</InitRow>
          <InitCol>1</InitCol>
          <EndRow>24</EndRow>
          <EndCol>82</EndCol>
          <Name>国内生产总值:山西:临汾市</Name>
          <DisplayName>国内生产总值:山西:临汾市</DisplayName>
          <SeriesId>146384101</SeriesId>
          <Code>SR1927716</Code>
          <Order>22</Order>
        </MetadataSeries>
        <MetadataSeries>
          <InitRow>25</InitRow>
          <InitCol>1</InitCol>
          <EndRow>25</EndRow>
          <EndCol>82</EndCol>
          <Name>国内生产总值:山西:吕梁市</Name>
          <DisplayName>国内生产总值:山西:吕梁市</DisplayName>
          <SeriesId>146384201</SeriesId>
          <Code>SR1927234</Code>
          <Order>23</Order>
        </MetadataSeries>
        <MetadataSeries>
          <InitRow>26</InitRow>
          <InitCol>1</InitCol>
          <EndRow>26</EndRow>
          <EndCol>82</EndCol>
          <Name>国内生产总值:内蒙古:呼和浩特市</Name>
          <DisplayName>国内生产总值:内蒙古:呼和浩特市</DisplayName>
          <SeriesId>146384301</SeriesId>
          <Code>SR1927834</Code>
          <Order>24</Order>
        </MetadataSeries>
        <MetadataSeries>
          <InitRow>27</InitRow>
          <InitCol>1</InitCol>
          <EndRow>27</EndRow>
          <EndCol>82</EndCol>
          <Name>国内生产总值:内蒙古:包头市</Name>
          <DisplayName>国内生产总值:内蒙古:包头市</DisplayName>
          <SeriesId>146384401</SeriesId>
          <Code>SR1927616</Code>
          <Order>25</Order>
        </MetadataSeries>
        <MetadataSeries>
          <InitRow>28</InitRow>
          <InitCol>1</InitCol>
          <EndRow>28</EndRow>
          <EndCol>82</EndCol>
          <Name>国内生产总值:内蒙古:乌海市</Name>
          <DisplayName>国内生产总值:内蒙古:乌海市</DisplayName>
          <SeriesId>146384501</SeriesId>
          <Code>SR1928184</Code>
          <Order>26</Order>
        </MetadataSeries>
        <MetadataSeries>
          <InitRow>29</InitRow>
          <InitCol>1</InitCol>
          <EndRow>29</EndRow>
          <EndCol>82</EndCol>
          <Name>国内生产总值:内蒙古:赤峰市</Name>
          <DisplayName>国内生产总值:内蒙古:赤峰市</DisplayName>
          <SeriesId>146384601</SeriesId>
          <Code>SR1927368</Code>
          <Order>27</Order>
        </MetadataSeries>
        <MetadataSeries>
          <InitRow>30</InitRow>
          <InitCol>1</InitCol>
          <EndRow>30</EndRow>
          <EndCol>82</EndCol>
          <Name>国内生产总值:内蒙古:通辽市</Name>
          <DisplayName>国内生产总值:内蒙古:通辽市</DisplayName>
          <SeriesId>146384701</SeriesId>
          <Code>SR1928073</Code>
          <Order>28</Order>
        </MetadataSeries>
        <MetadataSeries>
          <InitRow>31</InitRow>
          <InitCol>1</InitCol>
          <EndRow>31</EndRow>
          <EndCol>82</EndCol>
          <Name>国内生产总值:内蒙古:鄂尔多斯市</Name>
          <DisplayName>国内生产总值:内蒙古:鄂尔多斯市</DisplayName>
          <SeriesId>146384801</SeriesId>
          <Code>SR1926901</Code>
          <Order>29</Order>
        </MetadataSeries>
        <MetadataSeries>
          <InitRow>32</InitRow>
          <InitCol>1</InitCol>
          <EndRow>32</EndRow>
          <EndCol>82</EndCol>
          <Name>国内生产总值:内蒙古:呼伦贝尔市</Name>
          <DisplayName>国内生产总值:内蒙古:呼伦贝尔市</DisplayName>
          <SeriesId>146384901</SeriesId>
          <Code>SR1926674</Code>
          <Order>30</Order>
        </MetadataSeries>
        <MetadataSeries>
          <InitRow>33</InitRow>
          <InitCol>1</InitCol>
          <EndRow>33</EndRow>
          <EndCol>82</EndCol>
          <Name>国内生产总值:内蒙古:巴彦淖尔市</Name>
          <DisplayName>国内生产总值:内蒙古:巴彦淖尔市</DisplayName>
          <SeriesId>146385001</SeriesId>
          <Code>SR1928832</Code>
          <Order>31</Order>
        </MetadataSeries>
        <MetadataSeries>
          <InitRow>34</InitRow>
          <InitCol>1</InitCol>
          <EndRow>34</EndRow>
          <EndCol>82</EndCol>
          <Name>国内生产总值:内蒙古:乌兰察布市</Name>
          <DisplayName>国内生产总值:内蒙古:乌兰察布市</DisplayName>
          <SeriesId>146385101</SeriesId>
          <Code>SR1928144</Code>
          <Order>32</Order>
        </MetadataSeries>
        <MetadataSeries>
          <InitRow>35</InitRow>
          <InitCol>1</InitCol>
          <EndRow>35</EndRow>
          <EndCol>82</EndCol>
          <Name>国内生产总值:辽宁:沈阳市</Name>
          <DisplayName>国内生产总值:辽宁:沈阳市</DisplayName>
          <SeriesId>146385201</SeriesId>
          <Code>SR1926983</Code>
          <Order>33</Order>
        </MetadataSeries>
        <MetadataSeries>
          <InitRow>36</InitRow>
          <InitCol>1</InitCol>
          <EndRow>36</EndRow>
          <EndCol>82</EndCol>
          <Name>国内生产总值:辽宁:大连市</Name>
          <DisplayName>国内生产总值:辽宁:大连市</DisplayName>
          <SeriesId>146385301</SeriesId>
          <Code>SR1928068</Code>
          <Order>34</Order>
        </MetadataSeries>
        <MetadataSeries>
          <InitRow>37</InitRow>
          <InitCol>1</InitCol>
          <EndRow>37</EndRow>
          <EndCol>82</EndCol>
          <Name>国内生产总值:辽宁:鞍山市</Name>
          <DisplayName>国内生产总值:辽宁:鞍山市</DisplayName>
          <SeriesId>146385401</SeriesId>
          <Code>SR1928822</Code>
          <Order>35</Order>
        </MetadataSeries>
        <MetadataSeries>
          <InitRow>38</InitRow>
          <InitCol>1</InitCol>
          <EndRow>38</EndRow>
          <EndCol>82</EndCol>
          <Name>国内生产总值:辽宁:抚顺市</Name>
          <DisplayName>国内生产总值:辽宁:抚顺市</DisplayName>
          <SeriesId>146385501</SeriesId>
          <Code>SR1926741</Code>
          <Order>36</Order>
        </MetadataSeries>
        <MetadataSeries>
          <InitRow>39</InitRow>
          <InitCol>1</InitCol>
          <EndRow>39</EndRow>
          <EndCol>82</EndCol>
          <Name>国内生产总值:辽宁:本溪市</Name>
          <DisplayName>国内生产总值:辽宁:本溪市</DisplayName>
          <SeriesId>146385601</SeriesId>
          <Code>SR1928482</Code>
          <Order>37</Order>
        </MetadataSeries>
        <MetadataSeries>
          <InitRow>40</InitRow>
          <InitCol>1</InitCol>
          <EndRow>40</EndRow>
          <EndCol>82</EndCol>
          <Name>国内生产总值:辽宁:丹东市</Name>
          <DisplayName>国内生产总值:辽宁:丹东市</DisplayName>
          <SeriesId>146385701</SeriesId>
          <Code>SR1927619</Code>
          <Order>38</Order>
        </MetadataSeries>
        <MetadataSeries>
          <InitRow>41</InitRow>
          <InitCol>1</InitCol>
          <EndRow>41</EndRow>
          <EndCol>82</EndCol>
          <Name>国内生产总值:辽宁:锦州市</Name>
          <DisplayName>国内生产总值:辽宁:锦州市</DisplayName>
          <SeriesId>146385801</SeriesId>
          <Code>SR1928496</Code>
          <Order>39</Order>
        </MetadataSeries>
        <MetadataSeries>
          <InitRow>42</InitRow>
          <InitCol>1</InitCol>
          <EndRow>42</EndRow>
          <EndCol>82</EndCol>
          <Name>国内生产总值:辽宁:营口市</Name>
          <DisplayName>国内生产总值:辽宁:营口市</DisplayName>
          <SeriesId>146385901</SeriesId>
          <Code>SR1927650</Code>
          <Order>40</Order>
        </MetadataSeries>
        <MetadataSeries>
          <InitRow>43</InitRow>
          <InitCol>1</InitCol>
          <EndRow>43</EndRow>
          <EndCol>82</EndCol>
          <Name>国内生产总值:辽宁:阜新市</Name>
          <DisplayName>国内生产总值:辽宁:阜新市</DisplayName>
          <SeriesId>146386001</SeriesId>
          <Code>SR1928893</Code>
          <Order>41</Order>
        </MetadataSeries>
        <MetadataSeries>
          <InitRow>44</InitRow>
          <InitCol>1</InitCol>
          <EndRow>44</EndRow>
          <EndCol>82</EndCol>
          <Name>国内生产总值:辽宁:辽阳市</Name>
          <DisplayName>国内生产总值:辽宁:辽阳市</DisplayName>
          <SeriesId>146386101</SeriesId>
          <Code>SR1928568</Code>
          <Order>42</Order>
        </MetadataSeries>
        <MetadataSeries>
          <InitRow>45</InitRow>
          <InitCol>1</InitCol>
          <EndRow>45</EndRow>
          <EndCol>82</EndCol>
          <Name>国内生产总值:辽宁:盘锦市</Name>
          <DisplayName>国内生产总值:辽宁:盘锦市</DisplayName>
          <SeriesId>146386201</SeriesId>
          <Code>SR1928683</Code>
          <Order>43</Order>
        </MetadataSeries>
        <MetadataSeries>
          <InitRow>46</InitRow>
          <InitCol>1</InitCol>
          <EndRow>46</EndRow>
          <EndCol>82</EndCol>
          <Name>国内生产总值:辽宁:铁岭市</Name>
          <DisplayName>国内生产总值:辽宁:铁岭市</DisplayName>
          <SeriesId>146386301</SeriesId>
          <Code>SR1928881</Code>
          <Order>44</Order>
        </MetadataSeries>
        <MetadataSeries>
          <InitRow>47</InitRow>
          <InitCol>1</InitCol>
          <EndRow>47</EndRow>
          <EndCol>82</EndCol>
          <Name>国内生产总值:辽宁:朝阳市</Name>
          <DisplayName>国内生产总值:辽宁:朝阳市</DisplayName>
          <SeriesId>146386401</SeriesId>
          <Code>SR1928471</Code>
          <Order>45</Order>
        </MetadataSeries>
        <MetadataSeries>
          <InitRow>48</InitRow>
          <InitCol>1</InitCol>
          <EndRow>48</EndRow>
          <EndCol>82</EndCol>
          <Name>国内生产总值:辽宁:葫芦岛市</Name>
          <DisplayName>国内生产总值:辽宁:葫芦岛市</DisplayName>
          <SeriesId>146386501</SeriesId>
          <Code>SR1928669</Code>
          <Order>46</Order>
        </MetadataSeries>
        <MetadataSeries>
          <InitRow>49</InitRow>
          <InitCol>1</InitCol>
          <EndRow>49</EndRow>
          <EndCol>82</EndCol>
          <Name>国内生产总值:吉林:长春市</Name>
          <DisplayName>国内生产总值:吉林:长春市</DisplayName>
          <SeriesId>146386601</SeriesId>
          <Code>SR1928674</Code>
          <Order>47</Order>
        </MetadataSeries>
        <MetadataSeries>
          <InitRow>50</InitRow>
          <InitCol>1</InitCol>
          <EndRow>50</EndRow>
          <EndCol>82</EndCol>
          <Name>国内生产总值:吉林:吉林市</Name>
          <DisplayName>国内生产总值:吉林:吉林市</DisplayName>
          <SeriesId>146386701</SeriesId>
          <Code>SR1928469</Code>
          <Order>48</Order>
        </MetadataSeries>
        <MetadataSeries>
          <InitRow>51</InitRow>
          <InitCol>1</InitCol>
          <EndRow>51</EndRow>
          <EndCol>82</EndCol>
          <Name>国内生产总值:吉林:四平市</Name>
          <DisplayName>国内生产总值:吉林:四平市</DisplayName>
          <SeriesId>146386801</SeriesId>
          <Code>SR1927312</Code>
          <Order>49</Order>
        </MetadataSeries>
        <MetadataSeries>
          <InitRow>52</InitRow>
          <InitCol>1</InitCol>
          <EndRow>52</EndRow>
          <EndCol>82</EndCol>
          <Name>国内生产总值:吉林:辽源市</Name>
          <DisplayName>国内生产总值:吉林:辽源市</DisplayName>
          <SeriesId>146386901</SeriesId>
          <Code>SR1928758</Code>
          <Order>50</Order>
        </MetadataSeries>
        <MetadataSeries>
          <InitRow>53</InitRow>
          <InitCol>1</InitCol>
          <EndRow>53</EndRow>
          <EndCol>82</EndCol>
          <Name>国内生产总值:吉林:通化市</Name>
          <DisplayName>国内生产总值:吉林:通化市</DisplayName>
          <SeriesId>146387001</SeriesId>
          <Code>SR1928456</Code>
          <Order>51</Order>
        </MetadataSeries>
        <MetadataSeries>
          <InitRow>54</InitRow>
          <InitCol>1</InitCol>
          <EndRow>54</EndRow>
          <EndCol>82</EndCol>
          <Name>国内生产总值:吉林:白山市</Name>
          <DisplayName>国内生产总值:吉林:白山市</DisplayName>
          <SeriesId>146387101</SeriesId>
          <Code>SR1928839</Code>
          <Order>52</Order>
        </MetadataSeries>
        <MetadataSeries>
          <InitRow>55</InitRow>
          <InitCol>1</InitCol>
          <EndRow>55</EndRow>
          <EndCol>82</EndCol>
          <Name>国内生产总值:吉林:松原市</Name>
          <DisplayName>国内生产总值:吉林:松原市</DisplayName>
          <SeriesId>146387201</SeriesId>
          <Code>SR1926740</Code>
          <Order>53</Order>
        </MetadataSeries>
        <MetadataSeries>
          <InitRow>56</InitRow>
          <InitCol>1</InitCol>
          <EndRow>56</EndRow>
          <EndCol>82</EndCol>
          <Name>国内生产总值:吉林:白城市</Name>
          <DisplayName>国内生产总值:吉林:白城市</DisplayName>
          <SeriesId>146387301</SeriesId>
          <Code>SR1927095</Code>
          <Order>54</Order>
        </MetadataSeries>
        <MetadataSeries>
          <InitRow>57</InitRow>
          <InitCol>1</InitCol>
          <EndRow>57</EndRow>
          <EndCol>82</EndCol>
          <Name>国内生产总值:黑龙江:哈尔滨市</Name>
          <DisplayName>国内生产总值:黑龙江:哈尔滨市</DisplayName>
          <SeriesId>146387401</SeriesId>
          <Code>SR1928207</Code>
          <Order>55</Order>
        </MetadataSeries>
        <MetadataSeries>
          <InitRow>58</InitRow>
          <InitCol>1</InitCol>
          <EndRow>58</EndRow>
          <EndCol>82</EndCol>
          <Name>国内生产总值:黑龙江:齐齐哈尔市</Name>
          <DisplayName>国内生产总值:黑龙江:齐齐哈尔市</DisplayName>
          <SeriesId>146387501</SeriesId>
          <Code>SR1928551</Code>
          <Order>56</Order>
        </MetadataSeries>
        <MetadataSeries>
          <InitRow>59</InitRow>
          <InitCol>1</InitCol>
          <EndRow>59</EndRow>
          <EndCol>82</EndCol>
          <Name>国内生产总值:黑龙江:鸡西市</Name>
          <DisplayName>国内生产总值:黑龙江:鸡西市</DisplayName>
          <SeriesId>146387601</SeriesId>
          <Code>SR1928208</Code>
          <Order>57</Order>
        </MetadataSeries>
        <MetadataSeries>
          <InitRow>60</InitRow>
          <InitCol>1</InitCol>
          <EndRow>60</EndRow>
          <EndCol>82</EndCol>
          <Name>国内生产总值:黑龙江:鹤岗市</Name>
          <DisplayName>国内生产总值:黑龙江:鹤岗市</DisplayName>
          <SeriesId>146387701</SeriesId>
          <Code>SR1927062</Code>
          <Order>58</Order>
        </MetadataSeries>
        <MetadataSeries>
          <InitRow>61</InitRow>
          <InitCol>1</InitCol>
          <EndRow>61</EndRow>
          <EndCol>82</EndCol>
          <Name>国内生产总值:黑龙江:双鸭山市</Name>
          <DisplayName>国内生产总值:黑龙江:双鸭山市</DisplayName>
          <SeriesId>146387801</SeriesId>
          <Code>SR1927660</Code>
          <Order>59</Order>
        </MetadataSeries>
        <MetadataSeries>
          <InitRow>62</InitRow>
          <InitCol>1</InitCol>
          <EndRow>62</EndRow>
          <EndCol>82</EndCol>
          <Name>国内生产总值:黑龙江:大庆市</Name>
          <DisplayName>国内生产总值:黑龙江:大庆市</DisplayName>
          <SeriesId>146387901</SeriesId>
          <Code>SR1927558</Code>
          <Order>60</Order>
        </MetadataSeries>
        <MetadataSeries>
          <InitRow>63</InitRow>
          <InitCol>1</InitCol>
          <EndRow>63</EndRow>
          <EndCol>82</EndCol>
          <Name>国内生产总值:黑龙江:伊春市</Name>
          <DisplayName>国内生产总值:黑龙江:伊春市</DisplayName>
          <SeriesId>146388001</SeriesId>
          <Code>SR1928220</Code>
          <Order>61</Order>
        </MetadataSeries>
        <MetadataSeries>
          <InitRow>64</InitRow>
          <InitCol>1</InitCol>
          <EndRow>64</EndRow>
          <EndCol>82</EndCol>
          <Name>国内生产总值:黑龙江:佳木斯市</Name>
          <DisplayName>国内生产总值:黑龙江:佳木斯市</DisplayName>
          <SeriesId>146388101</SeriesId>
          <Code>SR1927299</Code>
          <Order>62</Order>
        </MetadataSeries>
        <MetadataSeries>
          <InitRow>65</InitRow>
          <InitCol>1</InitCol>
          <EndRow>65</EndRow>
          <EndCol>82</EndCol>
          <Name>国内生产总值:黑龙江:七台河市</Name>
          <DisplayName>国内生产总值:黑龙江:七台河市</DisplayName>
          <SeriesId>146388201</SeriesId>
          <Code>SR1927719</Code>
          <Order>63</Order>
        </MetadataSeries>
        <MetadataSeries>
          <InitRow>66</InitRow>
          <InitCol>1</InitCol>
          <EndRow>66</EndRow>
          <EndCol>82</EndCol>
          <Name>国内生产总值:黑龙江:牡丹江市</Name>
          <DisplayName>国内生产总值:黑龙江:牡丹江市</DisplayName>
          <SeriesId>146388301</SeriesId>
          <Code>SR1927140</Code>
          <Order>64</Order>
        </MetadataSeries>
        <MetadataSeries>
          <InitRow>67</InitRow>
          <InitCol>1</InitCol>
          <EndRow>67</EndRow>
          <EndCol>82</EndCol>
          <Name>国内生产总值:黑龙江:黑河市</Name>
          <DisplayName>国内生产总值:黑龙江:黑河市</DisplayName>
          <SeriesId>146388401</SeriesId>
          <Code>SR1928850</Code>
          <Order>65</Order>
        </MetadataSeries>
        <MetadataSeries>
          <InitRow>68</InitRow>
          <InitCol>1</InitCol>
          <EndRow>68</EndRow>
          <EndCol>82</EndCol>
          <Name>国内生产总值:黑龙江:绥化市</Name>
          <DisplayName>国内生产总值:黑龙江:绥化市</DisplayName>
          <SeriesId>146388501</SeriesId>
          <Code>SR1926726</Code>
          <Order>66</Order>
        </MetadataSeries>
        <MetadataSeries>
          <InitRow>69</InitRow>
          <InitCol>1</InitCol>
          <EndRow>69</EndRow>
          <EndCol>82</EndCol>
          <Name>国内生产总值:上海</Name>
          <DisplayName>国内生产总值:上海</DisplayName>
          <SeriesId>146388601</SeriesId>
          <Code>SR1927066</Code>
          <Order>67</Order>
        </MetadataSeries>
        <MetadataSeries>
          <InitRow>70</InitRow>
          <InitCol>1</InitCol>
          <EndRow>70</EndRow>
          <EndCol>82</EndCol>
          <Name>国内生产总值:江苏:南京市</Name>
          <DisplayName>国内生产总值:江苏:南京市</DisplayName>
          <SeriesId>146388701</SeriesId>
          <Code>SR1927661</Code>
          <Order>68</Order>
        </MetadataSeries>
        <MetadataSeries>
          <InitRow>71</InitRow>
          <InitCol>1</InitCol>
          <EndRow>71</EndRow>
          <EndCol>82</EndCol>
          <Name>国内生产总值:江苏:无锡市</Name>
          <DisplayName>国内生产总值:江苏:无锡市</DisplayName>
          <SeriesId>146388801</SeriesId>
          <Code>SR1928554</Code>
          <Order>69</Order>
        </MetadataSeries>
        <MetadataSeries>
          <InitRow>72</InitRow>
          <InitCol>1</InitCol>
          <EndRow>72</EndRow>
          <EndCol>82</EndCol>
          <Name>国内生产总值:江苏:徐州市</Name>
          <DisplayName>国内生产总值:江苏:徐州市</DisplayName>
          <SeriesId>146388901</SeriesId>
          <Code>SR1927478</Code>
          <Order>70</Order>
        </MetadataSeries>
        <MetadataSeries>
          <InitRow>73</InitRow>
          <InitCol>1</InitCol>
          <EndRow>73</EndRow>
          <EndCol>82</EndCol>
          <Name>国内生产总值:江苏:常州市</Name>
          <DisplayName>国内生产总值:江苏:常州市</DisplayName>
          <SeriesId>146389001</SeriesId>
          <Code>SR1927814</Code>
          <Order>71</Order>
        </MetadataSeries>
        <MetadataSeries>
          <InitRow>74</InitRow>
          <InitCol>1</InitCol>
          <EndRow>74</EndRow>
          <EndCol>82</EndCol>
          <Name>国内生产总值:江苏:苏州市</Name>
          <DisplayName>国内生产总值:江苏:苏州市</DisplayName>
          <SeriesId>146389101</SeriesId>
          <Code>SR1927512</Code>
          <Order>72</Order>
        </MetadataSeries>
        <MetadataSeries>
          <InitRow>75</InitRow>
          <InitCol>1</InitCol>
          <EndRow>75</EndRow>
          <EndCol>82</EndCol>
          <Name>国内生产总值:江苏:南通市</Name>
          <DisplayName>国内生产总值:江苏:南通市</DisplayName>
          <SeriesId>146389201</SeriesId>
          <Code>SR1927909</Code>
          <Order>73</Order>
        </MetadataSeries>
        <MetadataSeries>
          <InitRow>76</InitRow>
          <InitCol>1</InitCol>
          <EndRow>76</EndRow>
          <EndCol>82</EndCol>
          <Name>国内生产总值:江苏:连云港市</Name>
          <DisplayName>国内生产总值:江苏:连云港市</DisplayName>
          <SeriesId>146389301</SeriesId>
          <Code>SR1927572</Code>
          <Order>74</Order>
        </MetadataSeries>
        <MetadataSeries>
          <InitRow>77</InitRow>
          <InitCol>1</InitCol>
          <EndRow>77</EndRow>
          <EndCol>82</EndCol>
          <Name>国内生产总值:江苏:淮安市</Name>
          <DisplayName>国内生产总值:江苏:淮安市</DisplayName>
          <SeriesId>146389401</SeriesId>
          <Code>SR1927176</Code>
          <Order>75</Order>
        </MetadataSeries>
        <MetadataSeries>
          <InitRow>78</InitRow>
          <InitCol>1</InitCol>
          <EndRow>78</EndRow>
          <EndCol>82</EndCol>
          <Name>国内生产总值:江苏:盐城市</Name>
          <DisplayName>国内生产总值:江苏:盐城市</DisplayName>
          <SeriesId>146389501</SeriesId>
          <Code>SR1928711</Code>
          <Order>76</Order>
        </MetadataSeries>
        <MetadataSeries>
          <InitRow>79</InitRow>
          <InitCol>1</InitCol>
          <EndRow>79</EndRow>
          <EndCol>82</EndCol>
          <Name>国内生产总值:江苏:扬州市</Name>
          <DisplayName>国内生产总值:江苏:扬州市</DisplayName>
          <SeriesId>146389601</SeriesId>
          <Code>SR1927871</Code>
          <Order>77</Order>
        </MetadataSeries>
        <MetadataSeries>
          <InitRow>80</InitRow>
          <InitCol>1</InitCol>
          <EndRow>80</EndRow>
          <EndCol>82</EndCol>
          <Name>国内生产总值:江苏:镇江市</Name>
          <DisplayName>国内生产总值:江苏:镇江市</DisplayName>
          <SeriesId>146389701</SeriesId>
          <Code>SR1928553</Code>
          <Order>78</Order>
        </MetadataSeries>
        <MetadataSeries>
          <InitRow>81</InitRow>
          <InitCol>1</InitCol>
          <EndRow>81</EndRow>
          <EndCol>82</EndCol>
          <Name>国内生产总值:江苏:泰州市</Name>
          <DisplayName>国内生产总值:江苏:泰州市</DisplayName>
          <SeriesId>146389801</SeriesId>
          <Code>SR1926919</Code>
          <Order>79</Order>
        </MetadataSeries>
        <MetadataSeries>
          <InitRow>82</InitRow>
          <InitCol>1</InitCol>
          <EndRow>82</EndRow>
          <EndCol>82</EndCol>
          <Name>国内生产总值:江苏:宿迁市</Name>
          <DisplayName>国内生产总值:江苏:宿迁市</DisplayName>
          <SeriesId>146389901</SeriesId>
          <Code>SR1927530</Code>
          <Order>80</Order>
        </MetadataSeries>
        <MetadataSeries>
          <InitRow>83</InitRow>
          <InitCol>1</InitCol>
          <EndRow>83</EndRow>
          <EndCol>82</EndCol>
          <Name>国内生产总值:浙江:杭州市</Name>
          <DisplayName>国内生产总值:浙江:杭州市</DisplayName>
          <SeriesId>146390001</SeriesId>
          <Code>SR1927097</Code>
          <Order>81</Order>
        </MetadataSeries>
        <MetadataSeries>
          <InitRow>84</InitRow>
          <InitCol>1</InitCol>
          <EndRow>84</EndRow>
          <EndCol>82</EndCol>
          <Name>国内生产总值:浙江:宁波市</Name>
          <DisplayName>国内生产总值:浙江:宁波市</DisplayName>
          <SeriesId>146390101</SeriesId>
          <Code>SR1927492</Code>
          <Order>82</Order>
        </MetadataSeries>
        <MetadataSeries>
          <InitRow>85</InitRow>
          <InitCol>1</InitCol>
          <EndRow>85</EndRow>
          <EndCol>82</EndCol>
          <Name>国内生产总值:浙江:温州市</Name>
          <DisplayName>国内生产总值:浙江:温州市</DisplayName>
          <SeriesId>146390201</SeriesId>
          <Code>SR1928029</Code>
          <Order>83</Order>
        </MetadataSeries>
        <MetadataSeries>
          <InitRow>86</InitRow>
          <InitCol>1</InitCol>
          <EndRow>86</EndRow>
          <EndCol>82</EndCol>
          <Name>国内生产总值:浙江:嘉兴市</Name>
          <DisplayName>国内生产总值:浙江:嘉兴市</DisplayName>
          <SeriesId>146390301</SeriesId>
          <Code>SR1927561</Code>
          <Order>84</Order>
        </MetadataSeries>
        <MetadataSeries>
          <InitRow>87</InitRow>
          <InitCol>1</InitCol>
          <EndRow>87</EndRow>
          <EndCol>82</EndCol>
          <Name>国内生产总值:浙江:湖州市</Name>
          <DisplayName>国内生产总值:浙江:湖州市</DisplayName>
          <SeriesId>146390401</SeriesId>
          <Code>SR1927811</Code>
          <Order>85</Order>
        </MetadataSeries>
        <MetadataSeries>
          <InitRow>88</InitRow>
          <InitCol>1</InitCol>
          <EndRow>88</EndRow>
          <EndCol>82</EndCol>
          <Name>国内生产总值:浙江:绍兴市</Name>
          <DisplayName>国内生产总值:浙江:绍兴市</DisplayName>
          <SeriesId>146390501</SeriesId>
          <Code>SR1927801</Code>
          <Order>86</Order>
        </MetadataSeries>
        <MetadataSeries>
          <InitRow>89</InitRow>
          <InitCol>1</InitCol>
          <EndRow>89</EndRow>
          <EndCol>82</EndCol>
          <Name>国内生产总值:浙江:金华市</Name>
          <DisplayName>国内生产总值:浙江:金华市</DisplayName>
          <SeriesId>146390601</SeriesId>
          <Code>SR1927565</Code>
          <Order>87</Order>
        </MetadataSeries>
        <MetadataSeries>
          <InitRow>90</InitRow>
          <InitCol>1</InitCol>
          <EndRow>90</EndRow>
          <EndCol>82</EndCol>
          <Name>国内生产总值:浙江:衢州市</Name>
          <DisplayName>国内生产总值:浙江:衢州市</DisplayName>
          <SeriesId>146390701</SeriesId>
          <Code>SR1927901</Code>
          <Order>88</Order>
        </MetadataSeries>
        <MetadataSeries>
          <InitRow>91</InitRow>
          <InitCol>1</InitCol>
          <EndRow>91</EndRow>
          <EndCol>82</EndCol>
          <Name>国内生产总值:浙江:舟山市</Name>
          <DisplayName>国内生产总值:浙江:舟山市</DisplayName>
          <SeriesId>146390801</SeriesId>
          <Code>SR1926755</Code>
          <Order>89</Order>
        </MetadataSeries>
        <MetadataSeries>
          <InitRow>92</InitRow>
          <InitCol>1</InitCol>
          <EndRow>92</EndRow>
          <EndCol>82</EndCol>
          <Name>国内生产总值:浙江:台州市</Name>
          <DisplayName>国内生产总值:浙江:台州市</DisplayName>
          <SeriesId>146390901</SeriesId>
          <Code>SR1928412</Code>
          <Order>90</Order>
        </MetadataSeries>
        <MetadataSeries>
          <InitRow>93</InitRow>
          <InitCol>1</InitCol>
          <EndRow>93</EndRow>
          <EndCol>82</EndCol>
          <Name>国内生产总值:浙江:丽水市</Name>
          <DisplayName>国内生产总值:浙江:丽水市</DisplayName>
          <SeriesId>146391001</SeriesId>
          <Code>SR1928514</Code>
          <Order>91</Order>
        </MetadataSeries>
        <MetadataSeries>
          <InitRow>94</InitRow>
          <InitCol>1</InitCol>
          <EndRow>94</EndRow>
          <EndCol>82</EndCol>
          <Name>国内生产总值:安徽:合肥市</Name>
          <DisplayName>国内生产总值:安徽:合肥市</DisplayName>
          <SeriesId>146391101</SeriesId>
          <Code>SR1927117</Code>
          <Order>92</Order>
        </MetadataSeries>
        <MetadataSeries>
          <InitRow>95</InitRow>
          <InitCol>1</InitCol>
          <EndRow>95</EndRow>
          <EndCol>82</EndCol>
          <Name>国内生产总值:安徽:芜湖市</Name>
          <DisplayName>国内生产总值:安徽:芜湖市</DisplayName>
          <SeriesId>146391201</SeriesId>
          <Code>SR1928179</Code>
          <Order>93</Order>
        </MetadataSeries>
        <MetadataSeries>
          <InitRow>96</InitRow>
          <InitCol>1</InitCol>
          <EndRow>96</EndRow>
          <EndCol>82</EndCol>
          <Name>国内生产总值:安徽:蚌埠市</Name>
          <DisplayName>国内生产总值:安徽:蚌埠市</DisplayName>
          <SeriesId>146391301</SeriesId>
          <Code>SR1928079</Code>
          <Order>94</Order>
        </MetadataSeries>
        <MetadataSeries>
          <InitRow>97</InitRow>
          <InitCol>1</InitCol>
          <EndRow>97</EndRow>
          <EndCol>82</EndCol>
          <Name>国内生产总值:安徽:淮南市</Name>
          <DisplayName>国内生产总值:安徽:淮南市</DisplayName>
          <SeriesId>146391401</SeriesId>
          <Code>SR1927817</Code>
          <Order>95</Order>
        </MetadataSeries>
        <MetadataSeries>
          <InitRow>98</InitRow>
          <InitCol>1</InitCol>
          <EndRow>98</EndRow>
          <EndCol>82</EndCol>
          <Name>国内生产总值:安徽:马鞍山市</Name>
          <DisplayName>国内生产总值:安徽:马鞍山市</DisplayName>
          <SeriesId>146391501</SeriesId>
          <Code>SR1926840</Code>
          <Order>96</Order>
        </MetadataSeries>
        <MetadataSeries>
          <InitRow>99</InitRow>
          <InitCol>1</InitCol>
          <EndRow>99</EndRow>
          <EndCol>82</EndCol>
          <Name>国内生产总值:安徽:淮北市</Name>
          <DisplayName>国内生产总值:安徽:淮北市</DisplayName>
          <SeriesId>146391601</SeriesId>
          <Code>SR1928526</Code>
          <Order>97</Order>
        </MetadataSeries>
        <MetadataSeries>
          <InitRow>100</InitRow>
          <InitCol>1</InitCol>
          <EndRow>100</EndRow>
          <EndCol>82</EndCol>
          <Name>国内生产总值:安徽:铜陵市</Name>
          <DisplayName>国内生产总值:安徽:铜陵市</DisplayName>
          <SeriesId>146391701</SeriesId>
          <Code>SR1928199</Code>
          <Order>98</Order>
        </MetadataSeries>
        <MetadataSeries>
          <InitRow>101</InitRow>
          <InitCol>1</InitCol>
          <EndRow>101</EndRow>
          <EndCol>82</EndCol>
          <Name>国内生产总值:安徽:安庆市</Name>
          <DisplayName>国内生产总值:安徽:安庆市</DisplayName>
          <SeriesId>146391801</SeriesId>
          <Code>SR1928492</Code>
          <Order>99</Order>
        </MetadataSeries>
        <MetadataSeries>
          <InitRow>102</InitRow>
          <InitCol>1</InitCol>
          <EndRow>102</EndRow>
          <EndCol>82</EndCol>
          <Name>国内生产总值:安徽:黄山市</Name>
          <DisplayName>国内生产总值:安徽:黄山市</DisplayName>
          <SeriesId>146391901</SeriesId>
          <Code>SR1926834</Code>
          <Order>100</Order>
        </MetadataSeries>
        <MetadataSeries>
          <InitRow>103</InitRow>
          <InitCol>1</InitCol>
          <EndRow>103</EndRow>
          <EndCol>82</EndCol>
          <Name>国内生产总值:安徽:滁州市</Name>
          <DisplayName>国内生产总值:安徽:滁州市</DisplayName>
          <SeriesId>146392001</SeriesId>
          <Code>SR1927378</Code>
          <Order>101</Order>
        </MetadataSeries>
        <MetadataSeries>
          <InitRow>104</InitRow>
          <InitCol>1</InitCol>
          <EndRow>104</EndRow>
          <EndCol>82</EndCol>
          <Name>国内生产总值:安徽:阜阳市</Name>
          <DisplayName>国内生产总值:安徽:阜阳市</DisplayName>
          <SeriesId>146392101</SeriesId>
          <Code>SR1927551</Code>
          <Order>102</Order>
        </MetadataSeries>
        <MetadataSeries>
          <InitRow>105</InitRow>
          <InitCol>1</InitCol>
          <EndRow>105</EndRow>
          <EndCol>82</EndCol>
          <Name>国内生产总值:安徽:宿州市</Name>
          <DisplayName>国内生产总值:安徽:宿州市</DisplayName>
          <SeriesId>146392201</SeriesId>
          <Code>SR1927058</Code>
          <Order>103</Order>
        </MetadataSeries>
        <MetadataSeries>
          <InitRow>106</InitRow>
          <InitCol>1</InitCol>
          <EndRow>106</EndRow>
          <EndCol>82</EndCol>
          <Name>国内生产总值:安徽:巢湖市</Name>
          <DisplayName>国内生产总值:安徽:巢湖市</DisplayName>
          <SeriesId>146392301</SeriesId>
          <Code>SR1927130</Code>
          <Order>104</Order>
        </MetadataSeries>
        <MetadataSeries>
          <InitRow>107</InitRow>
          <InitCol>1</InitCol>
          <EndRow>107</EndRow>
          <EndCol>82</EndCol>
          <Name>国内生产总值:安徽:六安市</Name>
          <DisplayName>国内生产总值:安徽:六安市</DisplayName>
          <SeriesId>146392401</SeriesId>
          <Code>SR1927041</Code>
          <Order>105</Order>
        </MetadataSeries>
        <MetadataSeries>
          <InitRow>108</InitRow>
          <InitCol>1</InitCol>
          <EndRow>108</EndRow>
          <EndCol>82</EndCol>
          <Name>国内生产总值:安徽:亳州市</Name>
          <DisplayName>国内生产总值:安徽:亳州市</DisplayName>
          <SeriesId>146392501</SeriesId>
          <Code>SR1928838</Code>
          <Order>106</Order>
        </MetadataSeries>
        <MetadataSeries>
          <InitRow>109</InitRow>
          <InitCol>1</InitCol>
          <EndRow>109</EndRow>
          <EndCol>82</EndCol>
          <Name>国内生产总值:安徽:池州市</Name>
          <DisplayName>国内生产总值:安徽:池州市</DisplayName>
          <SeriesId>146392601</SeriesId>
          <Code>SR1928616</Code>
          <Order>107</Order>
        </MetadataSeries>
        <MetadataSeries>
          <InitRow>110</InitRow>
          <InitCol>1</InitCol>
          <EndRow>110</EndRow>
          <EndCol>82</EndCol>
          <Name>国内生产总值:安徽:宣城市</Name>
          <DisplayName>国内生产总值:安徽:宣城市</DisplayName>
          <SeriesId>146392701</SeriesId>
          <Code>SR1928658</Code>
          <Order>108</Order>
        </MetadataSeries>
        <MetadataSeries>
          <InitRow>111</InitRow>
          <InitCol>1</InitCol>
          <EndRow>111</EndRow>
          <EndCol>82</EndCol>
          <Name>国内生产总值:福建:福州市</Name>
          <DisplayName>国内生产总值:福建:福州市</DisplayName>
          <SeriesId>146392801</SeriesId>
          <Code>SR1927999</Code>
          <Order>109</Order>
        </MetadataSeries>
        <MetadataSeries>
          <InitRow>112</InitRow>
          <InitCol>1</InitCol>
          <EndRow>112</EndRow>
          <EndCol>82</EndCol>
          <Name>国内生产总值:福建:厦门市</Name>
          <DisplayName>国内生产总值:福建:厦门市</DisplayName>
          <SeriesId>146392901</SeriesId>
          <Code>SR1928827</Code>
          <Order>110</Order>
        </MetadataSeries>
        <MetadataSeries>
          <InitRow>113</InitRow>
          <InitCol>1</InitCol>
          <EndRow>113</EndRow>
          <EndCol>82</EndCol>
          <Name>国内生产总值:福建:莆田市</Name>
          <DisplayName>国内生产总值:福建:莆田市</DisplayName>
          <SeriesId>146393001</SeriesId>
          <Code>SR1926940</Code>
          <Order>111</Order>
        </MetadataSeries>
        <MetadataSeries>
          <InitRow>114</InitRow>
          <InitCol>1</InitCol>
          <EndRow>114</EndRow>
          <EndCol>82</EndCol>
          <Name>国内生产总值:福建:三明市</Name>
          <DisplayName>国内生产总值:福建:三明市</DisplayName>
          <SeriesId>146393101</SeriesId>
          <Code>SR1928524</Code>
          <Order>112</Order>
        </MetadataSeries>
        <MetadataSeries>
          <InitRow>115</InitRow>
          <InitCol>1</InitCol>
          <EndRow>115</EndRow>
          <EndCol>82</EndCol>
          <Name>国内生产总值:福建:泉州市</Name>
          <DisplayName>国内生产总值:福建:泉州市</DisplayName>
          <SeriesId>146393201</SeriesId>
          <Code>SR1928300</Code>
          <Order>113</Order>
        </MetadataSeries>
        <MetadataSeries>
          <InitRow>116</InitRow>
          <InitCol>1</InitCol>
          <EndRow>116</EndRow>
          <EndCol>82</EndCol>
          <Name>国内生产总值:福建:漳州市</Name>
          <DisplayName>国内生产总值:福建:漳州市</DisplayName>
          <SeriesId>146393301</SeriesId>
          <Code>SR1927983</Code>
          <Order>114</Order>
        </MetadataSeries>
        <MetadataSeries>
          <InitRow>117</InitRow>
          <InitCol>1</InitCol>
          <EndRow>117</EndRow>
          <EndCol>82</EndCol>
          <Name>国内生产总值:福建:南平市</Name>
          <DisplayName>国内生产总值:福建:南平市</DisplayName>
          <SeriesId>146393401</SeriesId>
          <Code>SR1927726</Code>
          <Order>115</Order>
        </MetadataSeries>
        <MetadataSeries>
          <InitRow>118</InitRow>
          <InitCol>1</InitCol>
          <EndRow>118</EndRow>
          <EndCol>82</EndCol>
          <Name>国内生产总值:福建:龙岩市</Name>
          <DisplayName>国内生产总值:福建:龙岩市</DisplayName>
          <SeriesId>146393501</SeriesId>
          <Code>SR1928911</Code>
          <Order>116</Order>
        </MetadataSeries>
        <MetadataSeries>
          <InitRow>119</InitRow>
          <InitCol>1</InitCol>
          <EndRow>119</EndRow>
          <EndCol>82</EndCol>
          <Name>国内生产总值:福建:宁德市</Name>
          <DisplayName>国内生产总值:福建:宁德市</DisplayName>
          <SeriesId>146393601</SeriesId>
          <Code>SR1928136</Code>
          <Order>117</Order>
        </MetadataSeries>
        <MetadataSeries>
          <InitRow>120</InitRow>
          <InitCol>1</InitCol>
          <EndRow>120</EndRow>
          <EndCol>82</EndCol>
          <Name>国内生产总值:江西:南昌市</Name>
          <DisplayName>国内生产总值:江西:南昌市</DisplayName>
          <SeriesId>146393701</SeriesId>
          <Code>SR1928114</Code>
          <Order>118</Order>
        </MetadataSeries>
        <MetadataSeries>
          <InitRow>121</InitRow>
          <InitCol>1</InitCol>
          <EndRow>121</EndRow>
          <EndCol>82</EndCol>
          <Name>国内生产总值:江西:景德镇市</Name>
          <DisplayName>国内生产总值:江西:景德镇市</DisplayName>
          <SeriesId>146393801</SeriesId>
          <Code>SR1927880</Code>
          <Order>119</Order>
        </MetadataSeries>
        <MetadataSeries>
          <InitRow>122</InitRow>
          <InitCol>1</InitCol>
          <EndRow>122</EndRow>
          <EndCol>82</EndCol>
          <Name>国内生产总值:江西:萍乡市</Name>
          <DisplayName>国内生产总值:江西:萍乡市</DisplayName>
          <SeriesId>146393901</SeriesId>
          <Code>SR1927293</Code>
          <Order>120</Order>
        </MetadataSeries>
        <MetadataSeries>
          <InitRow>123</InitRow>
          <InitCol>1</InitCol>
          <EndRow>123</EndRow>
          <EndCol>82</EndCol>
          <Name>国内生产总值:江西:九江市</Name>
          <DisplayName>国内生产总值:江西:九江市</DisplayName>
          <SeriesId>146394001</SeriesId>
          <Code>SR1927740</Code>
          <Order>121</Order>
        </MetadataSeries>
        <MetadataSeries>
          <InitRow>124</InitRow>
          <InitCol>1</InitCol>
          <EndRow>124</EndRow>
          <EndCol>82</EndCol>
          <Name>国内生产总值:江西:新余市</Name>
          <DisplayName>国内生产总值:江西:新余市</DisplayName>
          <SeriesId>146394101</SeriesId>
          <Code>SR1927313</Code>
          <Order>122</Order>
        </MetadataSeries>
        <MetadataSeries>
          <InitRow>125</InitRow>
          <InitCol>1</InitCol>
          <EndRow>125</EndRow>
          <EndCol>82</EndCol>
          <Name>国内生产总值:江西:鹰潭市</Name>
          <DisplayName>国内生产总值:江西:鹰潭市</DisplayName>
          <SeriesId>146394201</SeriesId>
          <Code>SR1928281</Code>
          <Order>123</Order>
        </MetadataSeries>
        <MetadataSeries>
          <InitRow>126</InitRow>
          <InitCol>1</InitCol>
          <EndRow>126</EndRow>
          <EndCol>82</EndCol>
          <Name>国内生产总值:江西:赣州市</Name>
          <DisplayName>国内生产总值:江西:赣州市</DisplayName>
          <SeriesId>146394301</SeriesId>
          <Code>SR1926860</Code>
          <Order>124</Order>
        </MetadataSeries>
        <MetadataSeries>
          <InitRow>127</InitRow>
          <InitCol>1</InitCol>
          <EndRow>127</EndRow>
          <EndCol>82</EndCol>
          <Name>国内生产总值:江西:吉安市</Name>
          <DisplayName>国内生产总值:江西:吉安市</DisplayName>
          <SeriesId>146394401</SeriesId>
          <Code>SR1928726</Code>
          <Order>125</Order>
        </MetadataSeries>
        <MetadataSeries>
          <InitRow>128</InitRow>
          <InitCol>1</InitCol>
          <EndRow>128</EndRow>
          <EndCol>82</EndCol>
          <Name>国内生产总值:江西:宜春市</Name>
          <DisplayName>国内生产总值:江西:宜春市</DisplayName>
          <SeriesId>146394501</SeriesId>
          <Code>SR1928700</Code>
          <Order>126</Order>
        </MetadataSeries>
        <MetadataSeries>
          <InitRow>129</InitRow>
          <InitCol>1</InitCol>
          <EndRow>129</EndRow>
          <EndCol>82</EndCol>
          <Name>国内生产总值:江西:抚州市</Name>
          <DisplayName>国内生产总值:江西:抚州市</DisplayName>
          <SeriesId>146394601</SeriesId>
          <Code>SR1927757</Code>
          <Order>127</Order>
        </MetadataSeries>
        <MetadataSeries>
          <InitRow>130</InitRow>
          <InitCol>1</InitCol>
          <EndRow>130</EndRow>
          <EndCol>82</EndCol>
          <Name>国内生产总值:江西:上饶市</Name>
          <DisplayName>国内生产总值:江西:上饶市</DisplayName>
          <SeriesId>146394701</SeriesId>
          <Code>SR1926956</Code>
          <Order>128</Order>
        </MetadataSeries>
        <MetadataSeries>
          <InitRow>131</InitRow>
          <InitCol>1</InitCol>
          <EndRow>131</EndRow>
          <EndCol>82</EndCol>
          <Name>国内生产总值:山东:济南市</Name>
          <DisplayName>国内生产总值:山东:济南市</DisplayName>
          <SeriesId>146394801</SeriesId>
          <Code>SR1928739</Code>
          <Order>129</Order>
        </MetadataSeries>
        <MetadataSeries>
          <InitRow>132</InitRow>
          <InitCol>1</InitCol>
          <EndRow>132</EndRow>
          <EndCol>82</EndCol>
          <Name>国内生产总值:山东:青岛市</Name>
          <DisplayName>国内生产总值:山东:青岛市</DisplayName>
          <SeriesId>146394901</SeriesId>
          <Code>SR1926837</Code>
          <Order>130</Order>
        </MetadataSeries>
        <MetadataSeries>
          <InitRow>133</InitRow>
          <InitCol>1</InitCol>
          <EndRow>133</EndRow>
          <EndCol>82</EndCol>
          <Name>国内生产总值:山东:淄博市</Name>
          <DisplayName>国内生产总值:山东:淄博市</DisplayName>
          <SeriesId>146395001</SeriesId>
          <Code>SR1926959</Code>
          <Order>131</Order>
        </MetadataSeries>
        <MetadataSeries>
          <InitRow>134</InitRow>
          <InitCol>1</InitCol>
          <EndRow>134</EndRow>
          <EndCol>82</EndCol>
          <Name>国内生产总值:山东:枣庄市</Name>
          <DisplayName>国内生产总值:山东:枣庄市</DisplayName>
          <SeriesId>146395101</SeriesId>
          <Code>SR1927040</Code>
          <Order>132</Order>
        </MetadataSeries>
        <MetadataSeries>
          <InitRow>135</InitRow>
          <InitCol>1</InitCol>
          <EndRow>135</EndRow>
          <EndCol>82</EndCol>
          <Name>国内生产总值:山东:东营市</Name>
          <DisplayName>国内生产总值:山东:东营市</DisplayName>
          <SeriesId>146395201</SeriesId>
          <Code>SR1926957</Code>
          <Order>133</Order>
        </MetadataSeries>
        <MetadataSeries>
          <InitRow>136</InitRow>
          <InitCol>1</InitCol>
          <EndRow>136</EndRow>
          <EndCol>82</EndCol>
          <Name>国内生产总值:山东:烟台市</Name>
          <DisplayName>国内生产总值:山东:烟台市</DisplayName>
          <SeriesId>146395301</SeriesId>
          <Code>SR1927082</Code>
          <Order>134</Order>
        </MetadataSeries>
        <MetadataSeries>
          <InitRow>137</InitRow>
          <InitCol>1</InitCol>
          <EndRow>137</EndRow>
          <EndCol>82</EndCol>
          <Name>国内生产总值:山东:潍坊市</Name>
          <DisplayName>国内生产总值:山东:潍坊市</DisplayName>
          <SeriesId>146395401</SeriesId>
          <Code>SR1928304</Code>
          <Order>135</Order>
        </MetadataSeries>
        <MetadataSeries>
          <InitRow>138</InitRow>
          <InitCol>1</InitCol>
          <EndRow>138</EndRow>
          <EndCol>82</EndCol>
          <Name>国内生产总值:山东:济宁市</Name>
          <DisplayName>国内生产总值:山东:济宁市</DisplayName>
          <SeriesId>146395501</SeriesId>
          <Code>SR1928263</Code>
          <Order>136</Order>
        </MetadataSeries>
        <MetadataSeries>
          <InitRow>139</InitRow>
          <InitCol>1</InitCol>
          <EndRow>139</EndRow>
          <EndCol>82</EndCol>
          <Name>国内生产总值:山东:泰安市</Name>
          <DisplayName>国内生产总值:山东:泰安市</DisplayName>
          <SeriesId>146395601</SeriesId>
          <Code>SR1927808</Code>
          <Order>137</Order>
        </MetadataSeries>
        <MetadataSeries>
          <InitRow>140</InitRow>
          <InitCol>1</InitCol>
          <EndRow>140</EndRow>
          <EndCol>82</EndCol>
          <Name>国内生产总值:山东:威海市</Name>
          <DisplayName>国内生产总值:山东:威海市</DisplayName>
          <SeriesId>146395701</SeriesId>
          <Code>SR1927567</Code>
          <Order>138</Order>
        </MetadataSeries>
        <MetadataSeries>
          <InitRow>141</InitRow>
          <InitCol>1</InitCol>
          <EndRow>141</EndRow>
          <EndCol>82</EndCol>
          <Name>国内生产总值:山东:日照市</Name>
          <DisplayName>国内生产总值:山东:日照市</DisplayName>
          <SeriesId>146395801</SeriesId>
          <Code>SR1927021</Code>
          <Order>139</Order>
        </MetadataSeries>
        <MetadataSeries>
          <InitRow>142</InitRow>
          <InitCol>1</InitCol>
          <EndRow>142</EndRow>
          <EndCol>82</EndCol>
          <Name>国内生产总值:山东:莱芜市</Name>
          <DisplayName>国内生产总值:山东:莱芜市</DisplayName>
          <SeriesId>146395901</SeriesId>
          <Code>SR1927809</Code>
          <Order>140</Order>
        </MetadataSeries>
        <MetadataSeries>
          <InitRow>143</InitRow>
          <InitCol>1</InitCol>
          <EndRow>143</EndRow>
          <EndCol>82</EndCol>
          <Name>国内生产总值:山东:临沂市</Name>
          <DisplayName>国内生产总值:山东:临沂市</DisplayName>
          <SeriesId>146396001</SeriesId>
          <Code>SR1927885</Code>
          <Order>141</Order>
        </MetadataSeries>
        <MetadataSeries>
          <InitRow>144</InitRow>
          <InitCol>1</InitCol>
          <EndRow>144</EndRow>
          <EndCol>82</EndCol>
          <Name>国内生产总值:山东:德州市</Name>
          <DisplayName>国内生产总值:山东:德州市</DisplayName>
          <SeriesId>146396101</SeriesId>
          <Code>SR1928604</Code>
          <Order>142</Order>
        </MetadataSeries>
        <MetadataSeries>
          <InitRow>145</InitRow>
          <InitCol>1</InitCol>
          <EndRow>145</EndRow>
          <EndCol>82</EndCol>
          <Name>国内生产总值:山东:聊城市</Name>
          <DisplayName>国内生产总值:山东:聊城市</DisplayName>
          <SeriesId>146396201</SeriesId>
          <Code>SR1926773</Code>
          <Order>143</Order>
        </MetadataSeries>
        <MetadataSeries>
          <InitRow>146</InitRow>
          <InitCol>1</InitCol>
          <EndRow>146</EndRow>
          <EndCol>82</EndCol>
          <Name>国内生产总值:山东:滨州市</Name>
          <DisplayName>国内生产总值:山东:滨州市</DisplayName>
          <SeriesId>146396301</SeriesId>
          <Code>SR1926910</Code>
          <Order>144</Order>
        </MetadataSeries>
        <MetadataSeries>
          <InitRow>147</InitRow>
          <InitCol>1</InitCol>
          <EndRow>147</EndRow>
          <EndCol>82</EndCol>
          <Name>国内生产总值:山东:菏泽市</Name>
          <DisplayName>国内生产总值:山东:菏泽市</DisplayName>
          <SeriesId>146396401</SeriesId>
          <Code>SR1927870</Code>
          <Order>145</Order>
        </MetadataSeries>
        <MetadataSeries>
          <InitRow>148</InitRow>
          <InitCol>1</InitCol>
          <EndRow>148</EndRow>
          <EndCol>82</EndCol>
          <Name>国内生产总值:河南:郑州市</Name>
          <DisplayName>国内生产总值:河南:郑州市</DisplayName>
          <SeriesId>146396501</SeriesId>
          <Code>SR1927583</Code>
          <Order>146</Order>
        </MetadataSeries>
        <MetadataSeries>
          <InitRow>149</InitRow>
          <InitCol>1</InitCol>
          <EndRow>149</EndRow>
          <EndCol>82</EndCol>
          <Name>国内生产总值:河南:开封市</Name>
          <DisplayName>国内生产总值:河南:开封市</DisplayName>
          <SeriesId>146396601</SeriesId>
          <Code>SR1926911</Code>
          <Order>147</Order>
        </MetadataSeries>
        <MetadataSeries>
          <InitRow>150</InitRow>
          <InitCol>1</InitCol>
          <EndRow>150</EndRow>
          <EndCol>82</EndCol>
          <Name>国内生产总值:河南:洛阳市</Name>
          <DisplayName>国内生产总值:河南:洛阳市</DisplayName>
          <SeriesId>146396701</SeriesId>
          <Code>SR1927206</Code>
          <Order>148</Order>
        </MetadataSeries>
        <MetadataSeries>
          <InitRow>151</InitRow>
          <InitCol>1</InitCol>
          <EndRow>151</EndRow>
          <EndCol>82</EndCol>
          <Name>国内生产总值:河南:平顶山市</Name>
          <DisplayName>国内生产总值:河南:平顶山市</DisplayName>
          <SeriesId>146396801</SeriesId>
          <Code>SR1926693</Code>
          <Order>149</Order>
        </MetadataSeries>
        <MetadataSeries>
          <InitRow>152</InitRow>
          <InitCol>1</InitCol>
          <EndRow>152</EndRow>
          <EndCol>82</EndCol>
          <Name>国内生产总值:河南:安阳市</Name>
          <DisplayName>国内生产总值:河南:安阳市</DisplayName>
          <SeriesId>146396901</SeriesId>
          <Code>SR1927699</Code>
          <Order>150</Order>
        </MetadataSeries>
        <MetadataSeries>
          <InitRow>153</InitRow>
          <InitCol>1</InitCol>
          <EndRow>153</EndRow>
          <EndCol>82</EndCol>
          <Name>国内生产总值:河南:鹤壁市</Name>
          <DisplayName>国内生产总值:河南:鹤壁市</DisplayName>
          <SeriesId>146397001</SeriesId>
          <Code>SR1926838</Code>
          <Order>151</Order>
        </MetadataSeries>
        <MetadataSeries>
          <InitRow>154</InitRow>
          <InitCol>1</InitCol>
          <EndRow>154</EndRow>
          <EndCol>82</EndCol>
          <Name>国内生产总值:河南:新乡市</Name>
          <DisplayName>国内生产总值:河南:新乡市</DisplayName>
          <SeriesId>146397101</SeriesId>
          <Code>SR1926713</Code>
          <Order>152</Order>
        </MetadataSeries>
        <MetadataSeries>
          <InitRow>155</InitRow>
          <InitCol>1</InitCol>
          <EndRow>155</EndRow>
          <EndCol>82</EndCol>
          <Name>国内生产总值:河南:焦作市</Name>
          <DisplayName>国内生产总值:河南:焦作市</DisplayName>
          <SeriesId>146397201</SeriesId>
          <Code>SR1928320</Code>
          <Order>153</Order>
        </MetadataSeries>
        <MetadataSeries>
          <InitRow>156</InitRow>
          <InitCol>1</InitCol>
          <EndRow>156</EndRow>
          <EndCol>82</EndCol>
          <Name>国内生产总值:河南:濮阳市</Name>
          <DisplayName>国内生产总值:河南:濮阳市</DisplayName>
          <SeriesId>146397301</SeriesId>
          <Code>SR1927253</Code>
          <Order>154</Order>
        </MetadataSeries>
        <MetadataSeries>
          <InitRow>157</InitRow>
          <InitCol>1</InitCol>
          <EndRow>157</EndRow>
          <EndCol>82</EndCol>
          <Name>国内生产总值:河南:许昌市</Name>
          <DisplayName>国内生产总值:河南:许昌市</DisplayName>
          <SeriesId>146397401</SeriesId>
          <Code>SR1927982</Code>
          <Order>155</Order>
        </MetadataSeries>
        <MetadataSeries>
          <InitRow>158</InitRow>
          <InitCol>1</InitCol>
          <EndRow>158</EndRow>
          <EndCol>82</EndCol>
          <Name>国内生产总值:河南:漯河市</Name>
          <DisplayName>国内生产总值:河南:漯河市</DisplayName>
          <SeriesId>146397501</SeriesId>
          <Code>SR1928624</Code>
          <Order>156</Order>
        </MetadataSeries>
        <MetadataSeries>
          <InitRow>159</InitRow>
          <InitCol>1</InitCol>
          <EndRow>159</EndRow>
          <EndCol>82</EndCol>
          <Name>国内生产总值:河南:三门峡市</Name>
          <DisplayName>国内生产总值:河南:三门峡市</DisplayName>
          <SeriesId>146397601</SeriesId>
          <Code>SR1927007</Code>
          <Order>157</Order>
        </MetadataSeries>
        <MetadataSeries>
          <InitRow>160</InitRow>
          <InitCol>1</InitCol>
          <EndRow>160</EndRow>
          <EndCol>82</EndCol>
          <Name>国内生产总值:河南:南阳市</Name>
          <DisplayName>国内生产总值:河南:南阳市</DisplayName>
          <SeriesId>146397701</SeriesId>
          <Code>SR1927724</Code>
          <Order>158</Order>
        </MetadataSeries>
        <MetadataSeries>
          <InitRow>161</InitRow>
          <InitCol>1</InitCol>
          <EndRow>161</EndRow>
          <EndCol>82</EndCol>
          <Name>国内生产总值:河南:商丘市</Name>
          <DisplayName>国内生产总值:河南:商丘市</DisplayName>
          <SeriesId>146397801</SeriesId>
          <Code>SR1928431</Code>
          <Order>159</Order>
        </MetadataSeries>
        <MetadataSeries>
          <InitRow>162</InitRow>
          <InitCol>1</InitCol>
          <EndRow>162</EndRow>
          <EndCol>82</EndCol>
          <Name>国内生产总值:河南:信阳市</Name>
          <DisplayName>国内生产总值:河南:信阳市</DisplayName>
          <SeriesId>146397901</SeriesId>
          <Code>SR1926846</Code>
          <Order>160</Order>
        </MetadataSeries>
        <MetadataSeries>
          <InitRow>163</InitRow>
          <InitCol>1</InitCol>
          <EndRow>163</EndRow>
          <EndCol>82</EndCol>
          <Name>国内生产总值:河南:周口市</Name>
          <DisplayName>国内生产总值:河南:周口市</DisplayName>
          <SeriesId>146398001</SeriesId>
          <Code>SR1927367</Code>
          <Order>161</Order>
        </MetadataSeries>
        <MetadataSeries>
          <InitRow>164</InitRow>
          <InitCol>1</InitCol>
          <EndRow>164</EndRow>
          <EndCol>82</EndCol>
          <Name>国内生产总值:河南:驻马店市</Name>
          <DisplayName>国内生产总值:河南:驻马店市</DisplayName>
          <SeriesId>146398101</SeriesId>
          <Code>SR1928862</Code>
          <Order>162</Order>
        </MetadataSeries>
        <MetadataSeries>
          <InitRow>165</InitRow>
          <InitCol>1</InitCol>
          <EndRow>165</EndRow>
          <EndCol>82</EndCol>
          <Name>国内生产总值:湖北:武汉市</Name>
          <DisplayName>国内生产总值:湖北:武汉市</DisplayName>
          <SeriesId>146398201</SeriesId>
          <Code>SR1927208</Code>
          <Order>163</Order>
        </MetadataSeries>
        <MetadataSeries>
          <InitRow>166</InitRow>
          <InitCol>1</InitCol>
          <EndRow>166</EndRow>
          <EndCol>82</EndCol>
          <Name>国内生产总值:湖北:黄石市</Name>
          <DisplayName>国内生产总值:湖北:黄石市</DisplayName>
          <SeriesId>146398301</SeriesId>
          <Code>SR1927383</Code>
          <Order>164</Order>
        </MetadataSeries>
        <MetadataSeries>
          <InitRow>167</InitRow>
          <InitCol>1</InitCol>
          <EndRow>167</EndRow>
          <EndCol>82</EndCol>
          <Name>国内生产总值:湖北:十堰市</Name>
          <DisplayName>国内生产总值:湖北:十堰市</DisplayName>
          <SeriesId>146398401</SeriesId>
          <Code>SR1928657</Code>
          <Order>165</Order>
        </MetadataSeries>
        <MetadataSeries>
          <InitRow>168</InitRow>
          <InitCol>1</InitCol>
          <EndRow>168</EndRow>
          <EndCol>82</EndCol>
          <Name>国内生产总值:湖北:宜昌市</Name>
          <DisplayName>国内生产总值:湖北:宜昌市</DisplayName>
          <SeriesId>146398501</SeriesId>
          <Code>SR1928856</Code>
          <Order>166</Order>
        </MetadataSeries>
        <MetadataSeries>
          <InitRow>169</InitRow>
          <InitCol>1</InitCol>
          <EndRow>169</EndRow>
          <EndCol>82</EndCol>
          <Name>国内生产总值:湖北:襄阳市</Name>
          <DisplayName>国内生产总值:湖北:襄阳市</DisplayName>
          <SeriesId>146398601</SeriesId>
          <Code>SR1927873</Code>
          <Order>167</Order>
        </MetadataSeries>
        <MetadataSeries>
          <InitRow>170</InitRow>
          <InitCol>1</InitCol>
          <EndRow>170</EndRow>
          <EndCol>82</EndCol>
          <Name>国内生产总值:湖北:鄂州市</Name>
          <DisplayName>国内生产总值:湖北:鄂州市</DisplayName>
          <SeriesId>146398701</SeriesId>
          <Code>SR1928619</Code>
          <Order>168</Order>
        </MetadataSeries>
        <MetadataSeries>
          <InitRow>171</InitRow>
          <InitCol>1</InitCol>
          <EndRow>171</EndRow>
          <EndCol>82</EndCol>
          <Name>国内生产总值:湖北:荆门市</Name>
          <DisplayName>国内生产总值:湖北:荆门市</DisplayName>
          <SeriesId>146398801</SeriesId>
          <Code>SR1926976</Code>
          <Order>169</Order>
        </MetadataSeries>
        <MetadataSeries>
          <InitRow>172</InitRow>
          <InitCol>1</InitCol>
          <EndRow>172</EndRow>
          <EndCol>82</EndCol>
          <Name>国内生产总值:湖北:孝感市</Name>
          <DisplayName>国内生产总值:湖北:孝感市</DisplayName>
          <SeriesId>146398901</SeriesId>
          <Code>SR1927379</Code>
          <Order>170</Order>
        </MetadataSeries>
        <MetadataSeries>
          <InitRow>173</InitRow>
          <InitCol>1</InitCol>
          <EndRow>173</EndRow>
          <EndCol>82</EndCol>
          <Name>国内生产总值:湖北:荆州市</Name>
          <DisplayName>国内生产总值:湖北:荆州市</DisplayName>
          <SeriesId>146399001</SeriesId>
          <Code>SR1928710</Code>
          <Order>171</Order>
        </MetadataSeries>
        <MetadataSeries>
          <InitRow>174</InitRow>
          <InitCol>1</InitCol>
          <EndRow>174</EndRow>
          <EndCol>82</EndCol>
          <Name>国内生产总值:湖北:黄冈市</Name>
          <DisplayName>国内生产总值:湖北:黄冈市</DisplayName>
          <SeriesId>146399101</SeriesId>
          <Code>SR1926690</Code>
          <Order>172</Order>
        </MetadataSeries>
        <MetadataSeries>
          <InitRow>175</InitRow>
          <InitCol>1</InitCol>
          <EndRow>175</EndRow>
          <EndCol>82</EndCol>
          <Name>国内生产总值:湖北:咸宁市</Name>
          <DisplayName>国内生产总值:湖北:咸宁市</DisplayName>
          <SeriesId>146399201</SeriesId>
          <Code>SR1928869</Code>
          <Order>173</Order>
        </MetadataSeries>
        <MetadataSeries>
          <InitRow>176</InitRow>
          <InitCol>1</InitCol>
          <EndRow>176</EndRow>
          <EndCol>82</EndCol>
          <Name>国内生产总值:湖北:随州市</Name>
          <DisplayName>国内生产总值:湖北:随州市</DisplayName>
          <SeriesId>146399301</SeriesId>
          <Code>SR1927580</Code>
          <Order>174</Order>
        </MetadataSeries>
        <MetadataSeries>
          <InitRow>177</InitRow>
          <InitCol>1</InitCol>
          <EndRow>177</EndRow>
          <EndCol>82</EndCol>
          <Name>国内生产总值:湖南:长沙市</Name>
          <DisplayName>国内生产总值:湖南:长沙市</DisplayName>
          <SeriesId>146399401</SeriesId>
          <Code>SR1928433</Code>
          <Order>175</Order>
        </MetadataSeries>
        <MetadataSeries>
          <InitRow>178</InitRow>
          <InitCol>1</InitCol>
          <EndRow>178</EndRow>
          <EndCol>82</EndCol>
          <Name>国内生产总值:湖南:株洲市</Name>
          <DisplayName>国内生产总值:湖南:株洲市</DisplayName>
          <SeriesId>146399501</SeriesId>
          <Code>SR1928681</Code>
          <Order>176</Order>
        </MetadataSeries>
        <MetadataSeries>
          <InitRow>179</InitRow>
          <InitCol>1</InitCol>
          <EndRow>179</EndRow>
          <EndCol>82</EndCol>
          <Name>国内生产总值:湖南:湘潭市</Name>
          <DisplayName>国内生产总值:湖南:湘潭市</DisplayName>
          <SeriesId>146399601</SeriesId>
          <Code>SR1926895</Code>
          <Order>177</Order>
        </MetadataSeries>
        <MetadataSeries>
          <InitRow>180</InitRow>
          <InitCol>1</InitCol>
          <EndRow>180</EndRow>
          <EndCol>82</EndCol>
          <Name>国内生产总值:湖南:衡阳市</Name>
          <DisplayName>国内生产总值:湖南:衡阳市</DisplayName>
          <SeriesId>146399701</SeriesId>
          <Code>SR1928242</Code>
          <Order>178</Order>
        </MetadataSeries>
        <MetadataSeries>
          <InitRow>181</InitRow>
          <InitCol>1</InitCol>
          <EndRow>181</EndRow>
          <EndCol>82</EndCol>
          <Name>国内生产总值:湖南:邵阳市</Name>
          <DisplayName>国内生产总值:湖南:邵阳市</DisplayName>
          <SeriesId>146399801</SeriesId>
          <Code>SR1927665</Code>
          <Order>179</Order>
        </MetadataSeries>
        <MetadataSeries>
          <InitRow>182</InitRow>
          <InitCol>1</InitCol>
          <EndRow>182</EndRow>
          <EndCol>82</EndCol>
          <Name>国内生产总值:湖南:岳阳市</Name>
          <DisplayName>国内生产总值:湖南:岳阳市</DisplayName>
          <SeriesId>146399901</SeriesId>
          <Code>SR1927844</Code>
          <Order>180</Order>
        </MetadataSeries>
        <MetadataSeries>
          <InitRow>183</InitRow>
          <InitCol>1</InitCol>
          <EndRow>183</EndRow>
          <EndCol>82</EndCol>
          <Name>国内生产总值:湖南:常德市</Name>
          <DisplayName>国内生产总值:湖南:常德市</DisplayName>
          <SeriesId>146400001</SeriesId>
          <Code>SR1928124</Code>
          <Order>181</Order>
        </MetadataSeries>
        <MetadataSeries>
          <InitRow>184</InitRow>
          <InitCol>1</InitCol>
          <EndRow>184</EndRow>
          <EndCol>82</EndCol>
          <Name>国内生产总值:湖南:张家界市</Name>
          <DisplayName>国内生产总值:湖南:张家界市</DisplayName>
          <SeriesId>146400101</SeriesId>
          <Code>SR1928395</Code>
          <Order>182</Order>
        </MetadataSeries>
        <MetadataSeries>
          <InitRow>185</InitRow>
          <InitCol>1</InitCol>
          <EndRow>185</EndRow>
          <EndCol>82</EndCol>
          <Name>国内生产总值:湖南:益阳市</Name>
          <DisplayName>国内生产总值:湖南:益阳市</DisplayName>
          <SeriesId>146400201</SeriesId>
          <Code>SR1928566</Code>
          <Order>183</Order>
        </MetadataSeries>
        <MetadataSeries>
          <InitRow>186</InitRow>
          <InitCol>1</InitCol>
          <EndRow>186</EndRow>
          <EndCol>82</EndCol>
          <Name>国内生产总值:湖南:郴州市</Name>
          <DisplayName>国内生产总值:湖南:郴州市</DisplayName>
          <SeriesId>146400301</SeriesId>
          <Code>SR1927972</Code>
          <Order>184</Order>
        </MetadataSeries>
        <MetadataSeries>
          <InitRow>187</InitRow>
          <InitCol>1</InitCol>
          <EndRow>187</EndRow>
          <EndCol>82</EndCol>
          <Name>国内生产总值:湖南:永州市</Name>
          <DisplayName>国内生产总值:湖南:永州市</DisplayName>
          <SeriesId>146400401</SeriesId>
          <Code>SR1927960</Code>
          <Order>185</Order>
        </MetadataSeries>
        <MetadataSeries>
          <InitRow>188</InitRow>
          <InitCol>1</InitCol>
          <EndRow>188</EndRow>
          <EndCol>82</EndCol>
          <Name>国内生产总值:湖南:怀化市</Name>
          <DisplayName>国内生产总值:湖南:怀化市</DisplayName>
          <SeriesId>146400501</SeriesId>
          <Code>SR1927341</Code>
          <Order>186</Order>
        </MetadataSeries>
        <MetadataSeries>
          <InitRow>189</InitRow>
          <InitCol>1</InitCol>
          <EndRow>189</EndRow>
          <EndCol>82</EndCol>
          <Name>国内生产总值:湖南:娄底市</Name>
          <DisplayName>国内生产总值:湖南:娄底市</DisplayName>
          <SeriesId>146400601</SeriesId>
          <Code>SR1928454</Code>
          <Order>187</Order>
        </MetadataSeries>
        <MetadataSeries>
          <InitRow>190</InitRow>
          <InitCol>1</InitCol>
          <EndRow>190</EndRow>
          <EndCol>82</EndCol>
          <Name>国内生产总值:广东:广州市</Name>
          <DisplayName>国内生产总值:广东:广州市</DisplayName>
          <SeriesId>146400701</SeriesId>
          <Code>SR1927641</Code>
          <Order>188</Order>
        </MetadataSeries>
        <MetadataSeries>
          <InitRow>191</InitRow>
          <InitCol>1</InitCol>
          <EndRow>191</EndRow>
          <EndCol>82</EndCol>
          <Name>国内生产总值:广东:韶关市</Name>
          <DisplayName>国内生产总值:广东:韶关市</DisplayName>
          <SeriesId>146400801</SeriesId>
          <Code>SR1928611</Code>
          <Order>189</Order>
        </MetadataSeries>
        <MetadataSeries>
          <InitRow>192</InitRow>
          <InitCol>1</InitCol>
          <EndRow>192</EndRow>
          <EndCol>82</EndCol>
          <Name>国内生产总值:广东:深圳市</Name>
          <DisplayName>国内生产总值:广东:深圳市</DisplayName>
          <SeriesId>146400901</SeriesId>
          <Code>SR1927519</Code>
          <Order>190</Order>
        </MetadataSeries>
        <MetadataSeries>
          <InitRow>193</InitRow>
          <InitCol>1</InitCol>
          <EndRow>193</EndRow>
          <EndCol>82</EndCol>
          <Name>国内生产总值:广东:珠海市</Name>
          <DisplayName>国内生产总值:广东:珠海市</DisplayName>
          <SeriesId>146401001</SeriesId>
          <Code>SR1927908</Code>
          <Order>191</Order>
        </MetadataSeries>
        <MetadataSeries>
          <InitRow>194</InitRow>
          <InitCol>1</InitCol>
          <EndRow>194</EndRow>
          <EndCol>82</EndCol>
          <Name>国内生产总值:广东:汕头市</Name>
          <DisplayName>国内生产总值:广东:汕头市</DisplayName>
          <SeriesId>146401101</SeriesId>
          <Code>SR1928815</Code>
          <Order>192</Order>
        </MetadataSeries>
        <MetadataSeries>
          <InitRow>195</InitRow>
          <InitCol>1</InitCol>
          <EndRow>195</EndRow>
          <EndCol>82</EndCol>
          <Name>国内生产总值:广东:佛山市</Name>
          <DisplayName>国内生产总值:广东:佛山市</DisplayName>
          <SeriesId>146401201</SeriesId>
          <Code>SR1927732</Code>
          <Order>193</Order>
        </MetadataSeries>
        <MetadataSeries>
          <InitRow>196</InitRow>
          <InitCol>1</InitCol>
          <EndRow>196</EndRow>
          <EndCol>82</EndCol>
          <Name>国内生产总值:广东:江门市</Name>
          <DisplayName>国内生产总值:广东:江门市</DisplayName>
          <SeriesId>146401301</SeriesId>
          <Code>SR1928828</Code>
          <Order>194</Order>
        </MetadataSeries>
        <MetadataSeries>
          <InitRow>197</InitRow>
          <InitCol>1</InitCol>
          <EndRow>197</EndRow>
          <EndCol>82</EndCol>
          <Name>国内生产总值:广东:湛江市</Name>
          <DisplayName>国内生产总值:广东:湛江市</DisplayName>
          <SeriesId>146401401</SeriesId>
          <Code>SR1928188</Code>
          <Order>195</Order>
        </MetadataSeries>
        <MetadataSeries>
          <InitRow>198</InitRow>
          <InitCol>1</InitCol>
          <EndRow>198</EndRow>
          <EndCol>82</EndCol>
          <Name>国内生产总值:广东:茂名市</Name>
          <DisplayName>国内生产总值:广东:茂名市</DisplayName>
          <SeriesId>146401501</SeriesId>
          <Code>SR1926704</Code>
          <Order>196</Order>
        </MetadataSeries>
        <MetadataSeries>
          <InitRow>199</InitRow>
          <InitCol>1</InitCol>
          <EndRow>199</EndRow>
          <EndCol>82</EndCol>
          <Name>国内生产总值:广东:肇庆市</Name>
          <DisplayName>国内生产总值:广东:肇庆市</DisplayName>
          <SeriesId>146401601</SeriesId>
          <Code>SR1926691</Code>
          <Order>197</Order>
        </MetadataSeries>
        <MetadataSeries>
          <InitRow>200</InitRow>
          <InitCol>1</InitCol>
          <EndRow>200</EndRow>
          <EndCol>82</EndCol>
          <Name>国内生产总值:广东:惠州市</Name>
          <DisplayName>国内生产总值:广东:惠州市</DisplayName>
          <SeriesId>146401701</SeriesId>
          <Code>SR1927088</Code>
          <Order>198</Order>
        </MetadataSeries>
        <MetadataSeries>
          <InitRow>201</InitRow>
          <InitCol>1</InitCol>
          <EndRow>201</EndRow>
          <EndCol>82</EndCol>
          <Name>国内生产总值:广东:梅州市</Name>
          <DisplayName>国内生产总值:广东:梅州市</DisplayName>
          <SeriesId>146401801</SeriesId>
          <Code>SR1927205</Code>
          <Order>199</Order>
        </MetadataSeries>
        <MetadataSeries>
          <InitRow>202</InitRow>
          <InitCol>1</InitCol>
          <EndRow>202</EndRow>
          <EndCol>82</EndCol>
          <Name>国内生产总值:广东:汕尾市</Name>
          <DisplayName>国内生产总值:广东:汕尾市</DisplayName>
          <SeriesId>146401901</SeriesId>
          <Code>SR1928097</Code>
          <Order>200</Order>
        </MetadataSeries>
        <MetadataSeries>
          <InitRow>203</InitRow>
          <InitCol>1</InitCol>
          <EndRow>203</EndRow>
          <EndCol>82</EndCol>
          <Name>国内生产总值:广东:河源市</Name>
          <DisplayName>国内生产总值:广东:河源市</DisplayName>
          <SeriesId>146402001</SeriesId>
          <Code>SR1927427</Code>
          <Order>201</Order>
        </MetadataSeries>
        <MetadataSeries>
          <InitRow>204</InitRow>
          <InitCol>1</InitCol>
          <EndRow>204</EndRow>
          <EndCol>82</EndCol>
          <Name>国内生产总值:广东:阳江市</Name>
          <DisplayName>国内生产总值:广东:阳江市</DisplayName>
          <SeriesId>146402101</SeriesId>
          <Code>SR1926792</Code>
          <Order>202</Order>
        </MetadataSeries>
        <MetadataSeries>
          <InitRow>205</InitRow>
          <InitCol>1</InitCol>
          <EndRow>205</EndRow>
          <EndCol>82</EndCol>
          <Name>国内生产总值:广东:清远市</Name>
          <DisplayName>国内生产总值:广东:清远市</DisplayName>
          <SeriesId>146402201</SeriesId>
          <Code>SR1926979</Code>
          <Order>203</Order>
        </MetadataSeries>
        <MetadataSeries>
          <InitRow>206</InitRow>
          <InitCol>1</InitCol>
          <EndRow>206</EndRow>
          <EndCol>82</EndCol>
          <Name>国内生产总值:广东:东莞市</Name>
          <DisplayName>国内生产总值:广东:东莞市</DisplayName>
          <SeriesId>146402301</SeriesId>
          <Code>SR1927855</Code>
          <Order>204</Order>
        </MetadataSeries>
        <MetadataSeries>
          <InitRow>207</InitRow>
          <InitCol>1</InitCol>
          <EndRow>207</EndRow>
          <EndCol>82</EndCol>
          <Name>国内生产总值:广东:中山市</Name>
          <DisplayName>国内生产总值:广东:中山市</DisplayName>
          <SeriesId>146402401</SeriesId>
          <Code>SR1927393</Code>
          <Order>205</Order>
        </MetadataSeries>
        <MetadataSeries>
          <InitRow>208</InitRow>
          <InitCol>1</InitCol>
          <EndRow>208</EndRow>
          <EndCol>82</EndCol>
          <Name>国内生产总值:广东:潮州市</Name>
          <DisplayName>国内生产总值:广东:潮州市</DisplayName>
          <SeriesId>146402501</SeriesId>
          <Code>SR1926666</Code>
          <Order>206</Order>
        </MetadataSeries>
        <MetadataSeries>
          <InitRow>209</InitRow>
          <InitCol>1</InitCol>
          <EndRow>209</EndRow>
          <EndCol>82</EndCol>
          <Name>国内生产总值:广东:揭阳市</Name>
          <DisplayName>国内生产总值:广东:揭阳市</DisplayName>
          <SeriesId>146402601</SeriesId>
          <Code>SR1928008</Code>
          <Order>207</Order>
        </MetadataSeries>
        <MetadataSeries>
          <InitRow>210</InitRow>
          <InitCol>1</InitCol>
          <EndRow>210</EndRow>
          <EndCol>82</EndCol>
          <Name>国内生产总值:广东:云浮市</Name>
          <DisplayName>国内生产总值:广东:云浮市</DisplayName>
          <SeriesId>146402701</SeriesId>
          <Code>SR1927226</Code>
          <Order>208</Order>
        </MetadataSeries>
        <MetadataSeries>
          <InitRow>211</InitRow>
          <InitCol>1</InitCol>
          <EndRow>211</EndRow>
          <EndCol>82</EndCol>
          <Name>国内生产总值:广西:南宁市</Name>
          <DisplayName>国内生产总值:广西:南宁市</DisplayName>
          <SeriesId>146402801</SeriesId>
          <Code>SR1927622</Code>
          <Order>209</Order>
        </MetadataSeries>
        <MetadataSeries>
          <InitRow>212</InitRow>
          <InitCol>1</InitCol>
          <EndRow>212</EndRow>
          <EndCol>82</EndCol>
          <Name>国内生产总值:广西:柳州市</Name>
          <DisplayName>国内生产总值:广西:柳州市</DisplayName>
          <SeriesId>146402901</SeriesId>
          <Code>SR1926894</Code>
          <Order>210</Order>
        </MetadataSeries>
        <MetadataSeries>
          <InitRow>213</InitRow>
          <InitCol>1</InitCol>
          <EndRow>213</EndRow>
          <EndCol>82</EndCol>
          <Name>国内生产总值:广西:桂林市</Name>
          <DisplayName>国内生产总值:广西:桂林市</DisplayName>
          <SeriesId>146403001</SeriesId>
          <Code>SR1926874</Code>
          <Order>211</Order>
        </MetadataSeries>
        <MetadataSeries>
          <InitRow>214</InitRow>
          <InitCol>1</InitCol>
          <EndRow>214</EndRow>
          <EndCol>82</EndCol>
          <Name>国内生产总值:广西:梧州市</Name>
          <DisplayName>国内生产总值:广西:梧州市</DisplayName>
          <SeriesId>146403101</SeriesId>
          <Code>SR1928137</Code>
          <Order>212</Order>
        </MetadataSeries>
        <MetadataSeries>
          <InitRow>215</InitRow>
          <InitCol>1</InitCol>
          <EndRow>215</EndRow>
          <EndCol>82</EndCol>
          <Name>国内生产总值:广西:北海市</Name>
          <DisplayName>国内生产总值:广西:北海市</DisplayName>
          <SeriesId>146403201</SeriesId>
          <Code>SR1928076</Code>
          <Order>213</Order>
        </MetadataSeries>
        <MetadataSeries>
          <InitRow>216</InitRow>
          <InitCol>1</InitCol>
          <EndRow>216</EndRow>
          <EndCol>82</EndCol>
          <Name>国内生产总值:广西:防城港市</Name>
          <DisplayName>国内生产总值:广西:防城港市</DisplayName>
          <SeriesId>146403301</SeriesId>
          <Code>SR1927148</Code>
          <Order>214</Order>
        </MetadataSeries>
        <MetadataSeries>
          <InitRow>217</InitRow>
          <InitCol>1</InitCol>
          <EndRow>217</EndRow>
          <EndCol>82</EndCol>
          <Name>国内生产总值:广西:钦州市</Name>
          <DisplayName>国内生产总值:广西:钦州市</DisplayName>
          <SeriesId>146403401</SeriesId>
          <Code>SR1928192</Code>
          <Order>215</Order>
        </MetadataSeries>
        <MetadataSeries>
          <InitRow>218</InitRow>
          <InitCol>1</InitCol>
          <EndRow>218</EndRow>
          <EndCol>82</EndCol>
          <Name>国内生产总值:广西:贵港市</Name>
          <DisplayName>国内生产总值:广西:贵港市</DisplayName>
          <SeriesId>146403501</SeriesId>
          <Code>SR1927245</Code>
          <Order>216</Order>
        </MetadataSeries>
        <MetadataSeries>
          <InitRow>219</InitRow>
          <InitCol>1</InitCol>
          <EndRow>219</EndRow>
          <EndCol>82</EndCol>
          <Name>国内生产总值:广西:玉林市</Name>
          <DisplayName>国内生产总值:广西:玉林市</DisplayName>
          <SeriesId>146403601</SeriesId>
          <Code>SR1928581</Code>
          <Order>217</Order>
        </MetadataSeries>
        <MetadataSeries>
          <InitRow>220</InitRow>
          <InitCol>1</InitCol>
          <EndRow>220</EndRow>
          <EndCol>82</EndCol>
          <Name>国内生产总值:广西:百色市</Name>
          <DisplayName>国内生产总值:广西:百色市</DisplayName>
          <SeriesId>146403701</SeriesId>
          <Code>SR1927640</Code>
          <Order>218</Order>
        </MetadataSeries>
        <MetadataSeries>
          <InitRow>221</InitRow>
          <InitCol>1</InitCol>
          <EndRow>221</EndRow>
          <EndCol>82</EndCol>
          <Name>国内生产总值:广西:贺州市</Name>
          <DisplayName>国内生产总值:广西:贺州市</DisplayName>
          <SeriesId>146403801</SeriesId>
          <Code>SR1928419</Code>
          <Order>219</Order>
        </MetadataSeries>
        <MetadataSeries>
          <InitRow>222</InitRow>
          <InitCol>1</InitCol>
          <EndRow>222</EndRow>
          <EndCol>82</EndCol>
          <Name>国内生产总值:广西:河池市</Name>
          <DisplayName>国内生产总值:广西:河池市</DisplayName>
          <SeriesId>146403901</SeriesId>
          <Code>SR1928497</Code>
          <Order>220</Order>
        </MetadataSeries>
        <MetadataSeries>
          <InitRow>223</InitRow>
          <InitCol>1</InitCol>
          <EndRow>223</EndRow>
          <EndCol>82</EndCol>
          <Name>国内生产总值:广西:来宾市</Name>
          <DisplayName>国内生产总值:广西:来宾市</DisplayName>
          <SeriesId>146404001</SeriesId>
          <Code>SR1926695</Code>
          <Order>221</Order>
        </MetadataSeries>
        <MetadataSeries>
          <InitRow>224</InitRow>
          <InitCol>1</InitCol>
          <EndRow>224</EndRow>
          <EndCol>82</EndCol>
          <Name>国内生产总值:广西:崇左市</Name>
          <DisplayName>国内生产总值:广西:崇左市</DisplayName>
          <SeriesId>146404101</SeriesId>
          <Code>SR1927320</Code>
          <Order>222</Order>
        </MetadataSeries>
        <MetadataSeries>
          <InitRow>225</InitRow>
          <InitCol>1</InitCol>
          <EndRow>225</EndRow>
          <EndCol>82</EndCol>
          <Name>国内生产总值:海南:海口市</Name>
          <DisplayName>国内生产总值:海南:海口市</DisplayName>
          <SeriesId>146404201</SeriesId>
          <Code>SR1926676</Code>
          <Order>223</Order>
        </MetadataSeries>
        <MetadataSeries>
          <InitRow>226</InitRow>
          <InitCol>1</InitCol>
          <EndRow>226</EndRow>
          <EndCol>82</EndCol>
          <Name>国内生产总值:海南:三亚市</Name>
          <DisplayName>国内生产总值:海南:三亚市</DisplayName>
          <SeriesId>146404301</SeriesId>
          <Code>SR1928075</Code>
          <Order>224</Order>
        </MetadataSeries>
        <MetadataSeries>
          <InitRow>227</InitRow>
          <InitCol>1</InitCol>
          <EndRow>227</EndRow>
          <EndCol>82</EndCol>
          <Name>国内生产总值:重庆</Name>
          <DisplayName>国内生产总值:重庆</DisplayName>
          <SeriesId>146404401</SeriesId>
          <Code>SR1927039</Code>
          <Order>225</Order>
        </MetadataSeries>
        <MetadataSeries>
          <InitRow>228</InitRow>
          <InitCol>1</InitCol>
          <EndRow>228</EndRow>
          <EndCol>82</EndCol>
          <Name>国内生产总值:四川:成都市</Name>
          <DisplayName>国内生产总值:四川:成都市</DisplayName>
          <SeriesId>146404501</SeriesId>
          <Code>SR1928253</Code>
          <Order>226</Order>
        </MetadataSeries>
        <MetadataSeries>
          <InitRow>229</InitRow>
          <InitCol>1</InitCol>
          <EndRow>229</EndRow>
          <EndCol>82</EndCol>
          <Name>国内生产总值:四川:自贡市</Name>
          <DisplayName>国内生产总值:四川:自贡市</DisplayName>
          <SeriesId>146404601</SeriesId>
          <Code>SR1928238</Code>
          <Order>227</Order>
        </MetadataSeries>
        <MetadataSeries>
          <InitRow>230</InitRow>
          <InitCol>1</InitCol>
          <EndRow>230</EndRow>
          <EndCol>82</EndCol>
          <Name>国内生产总值:四川:攀枝花市</Name>
          <DisplayName>国内生产总值:四川:攀枝花市</DisplayName>
          <SeriesId>146404701</SeriesId>
          <Code>SR1927594</Code>
          <Order>228</Order>
        </MetadataSeries>
        <MetadataSeries>
          <InitRow>231</InitRow>
          <InitCol>1</InitCol>
          <EndRow>231</EndRow>
          <EndCol>82</EndCol>
          <Name>国内生产总值:四川:泸州市</Name>
          <DisplayName>国内生产总值:四川:泸州市</DisplayName>
          <SeriesId>146404801</SeriesId>
          <Code>SR1927703</Code>
          <Order>229</Order>
        </MetadataSeries>
        <MetadataSeries>
          <InitRow>232</InitRow>
          <InitCol>1</InitCol>
          <EndRow>232</EndRow>
          <EndCol>82</EndCol>
          <Name>国内生产总值:四川:德阳市</Name>
          <DisplayName>国内生产总值:四川:德阳市</DisplayName>
          <SeriesId>146404901</SeriesId>
          <Code>SR1926706</Code>
          <Order>230</Order>
        </MetadataSeries>
        <MetadataSeries>
          <InitRow>233</InitRow>
          <InitCol>1</InitCol>
          <EndRow>233</EndRow>
          <EndCol>82</EndCol>
          <Name>国内生产总值:四川:绵阳市</Name>
          <DisplayName>国内生产总值:四川:绵阳市</DisplayName>
          <SeriesId>146405001</SeriesId>
          <Code>SR1926897</Code>
          <Order>231</Order>
        </MetadataSeries>
        <MetadataSeries>
          <InitRow>234</InitRow>
          <InitCol>1</InitCol>
          <EndRow>234</EndRow>
          <EndCol>82</EndCol>
          <Name>国内生产总值:四川:广元市</Name>
          <DisplayName>国内生产总值:四川:广元市</DisplayName>
          <SeriesId>146405101</SeriesId>
          <Code>SR1928421</Code>
          <Order>232</Order>
        </MetadataSeries>
        <MetadataSeries>
          <InitRow>235</InitRow>
          <InitCol>1</InitCol>
          <EndRow>235</EndRow>
          <EndCol>82</EndCol>
          <Name>国内生产总值:四川:遂宁市</Name>
          <DisplayName>国内生产总值:四川:遂宁市</DisplayName>
          <SeriesId>146405201</SeriesId>
          <Code>SR1927163</Code>
          <Order>233</Order>
        </MetadataSeries>
        <MetadataSeries>
          <InitRow>236</InitRow>
          <InitCol>1</InitCol>
          <EndRow>236</EndRow>
          <EndCol>82</EndCol>
          <Name>国内生产总值:四川:内江市</Name>
          <DisplayName>国内生产总值:四川:内江市</DisplayName>
          <SeriesId>146405301</SeriesId>
          <Code>SR1927249</Code>
          <Order>234</Order>
        </MetadataSeries>
        <MetadataSeries>
          <InitRow>237</InitRow>
          <InitCol>1</InitCol>
          <EndRow>237</EndRow>
          <EndCol>82</EndCol>
          <Name>国内生产总值:四川:乐山市</Name>
          <DisplayName>国内生产总值:四川:乐山市</DisplayName>
          <SeriesId>146405401</SeriesId>
          <Code>SR1928282</Code>
          <Order>235</Order>
        </MetadataSeries>
        <MetadataSeries>
          <InitRow>238</InitRow>
          <InitCol>1</InitCol>
          <EndRow>238</EndRow>
          <EndCol>82</EndCol>
          <Name>国内生产总值:四川:南充市</Name>
          <DisplayName>国内生产总值:四川:南充市</DisplayName>
          <SeriesId>146405501</SeriesId>
          <Code>SR1928712</Code>
          <Order>236</Order>
        </MetadataSeries>
        <MetadataSeries>
          <InitRow>239</InitRow>
          <InitCol>1</InitCol>
          <EndRow>239</EndRow>
          <EndCol>82</EndCol>
          <Name>国内生产总值:四川:眉山市</Name>
          <DisplayName>国内生产总值:四川:眉山市</DisplayName>
          <SeriesId>146405601</SeriesId>
          <Code>SR1927845</Code>
          <Order>237</Order>
        </MetadataSeries>
        <MetadataSeries>
          <InitRow>240</InitRow>
          <InitCol>1</InitCol>
          <EndRow>240</EndRow>
          <EndCol>82</EndCol>
          <Name>国内生产总值:四川:宜宾市</Name>
          <DisplayName>国内生产总值:四川:宜宾市</DisplayName>
          <SeriesId>146405701</SeriesId>
          <Code>SR1928123</Code>
          <Order>238</Order>
        </MetadataSeries>
        <MetadataSeries>
          <InitRow>241</InitRow>
          <InitCol>1</InitCol>
          <EndRow>241</EndRow>
          <EndCol>82</EndCol>
          <Name>国内生产总值:四川:广安市</Name>
          <DisplayName>国内生产总值:四川:广安市</DisplayName>
          <SeriesId>146405801</SeriesId>
          <Code>SR1928780</Code>
          <Order>239</Order>
        </MetadataSeries>
        <MetadataSeries>
          <InitRow>242</InitRow>
          <InitCol>1</InitCol>
          <EndRow>242</EndRow>
          <EndCol>82</EndCol>
          <Name>国内生产总值:四川:达州市</Name>
          <DisplayName>国内生产总值:四川:达州市</DisplayName>
          <SeriesId>146405901</SeriesId>
          <Code>SR1927768</Code>
          <Order>240</Order>
        </MetadataSeries>
        <MetadataSeries>
          <InitRow>243</InitRow>
          <InitCol>1</InitCol>
          <EndRow>243</EndRow>
          <EndCol>82</EndCol>
          <Name>国内生产总值:四川:雅安市</Name>
          <DisplayName>国内生产总值:四川:雅安市</DisplayName>
          <SeriesId>146406001</SeriesId>
          <Code>SR1928313</Code>
          <Order>241</Order>
        </MetadataSeries>
        <MetadataSeries>
          <InitRow>244</InitRow>
          <InitCol>1</InitCol>
          <EndRow>244</EndRow>
          <EndCol>82</EndCol>
          <Name>国内生产总值:四川:巴中市</Name>
          <DisplayName>国内生产总值:四川:巴中市</DisplayName>
          <SeriesId>146406101</SeriesId>
          <Code>SR1928206</Code>
          <Order>242</Order>
        </MetadataSeries>
        <MetadataSeries>
          <InitRow>245</InitRow>
          <InitCol>1</InitCol>
          <EndRow>245</EndRow>
          <EndCol>82</EndCol>
          <Name>国内生产总值:四川:资阳市</Name>
          <DisplayName>国内生产总值:四川:资阳市</DisplayName>
          <SeriesId>146406201</SeriesId>
          <Code>SR1928736</Code>
          <Order>243</Order>
        </MetadataSeries>
        <MetadataSeries>
          <InitRow>246</InitRow>
          <InitCol>1</InitCol>
          <EndRow>246</EndRow>
          <EndCol>82</EndCol>
          <Name>国内生产总值:贵州:贵阳市</Name>
          <DisplayName>国内生产总值:贵州:贵阳市</DisplayName>
          <SeriesId>146406301</SeriesId>
          <Code>SR1927884</Code>
          <Order>244</Order>
        </MetadataSeries>
        <MetadataSeries>
          <InitRow>247</InitRow>
          <InitCol>1</InitCol>
          <EndRow>247</EndRow>
          <EndCol>82</EndCol>
          <Name>国内生产总值:贵州:六盘水市</Name>
          <DisplayName>国内生产总值:贵州:六盘水市</DisplayName>
          <SeriesId>146406401</SeriesId>
          <Code>SR1926885</Code>
          <Order>245</Order>
        </MetadataSeries>
        <MetadataSeries>
          <InitRow>248</InitRow>
          <InitCol>1</InitCol>
          <EndRow>248</EndRow>
          <EndCol>82</EndCol>
          <Name>国内生产总值:贵州:遵义市</Name>
          <DisplayName>国内生产总值:贵州:遵义市</DisplayName>
          <SeriesId>146406501</SeriesId>
          <Code>SR1927495</Code>
          <Order>246</Order>
        </MetadataSeries>
        <MetadataSeries>
          <InitRow>249</InitRow>
          <InitCol>1</InitCol>
          <EndRow>249</EndRow>
          <EndCol>82</EndCol>
          <Name>国内生产总值:贵州:安顺市</Name>
          <DisplayName>国内生产总值:贵州:安顺市</DisplayName>
          <SeriesId>146406601</SeriesId>
          <Code>SR1927170</Code>
          <Order>247</Order>
        </MetadataSeries>
        <MetadataSeries>
          <InitRow>250</InitRow>
          <InitCol>1</InitCol>
          <EndRow>250</EndRow>
          <EndCol>82</EndCol>
          <Name>国内生产总值:云南:昆明市</Name>
          <DisplayName>国内生产总值:云南:昆明市</DisplayName>
          <SeriesId>146406701</SeriesId>
          <Code>SR1927781</Code>
          <Order>248</Order>
        </MetadataSeries>
        <MetadataSeries>
          <InitRow>251</InitRow>
          <InitCol>1</InitCol>
          <EndRow>251</EndRow>
          <EndCol>82</EndCol>
          <Name>国内生产总值:云南:曲靖市</Name>
          <DisplayName>国内生产总值:云南:曲靖市</DisplayName>
          <SeriesId>146406801</SeriesId>
          <Code>SR1928202</Code>
          <Order>249</Order>
        </MetadataSeries>
        <MetadataSeries>
          <InitRow>252</InitRow>
          <InitCol>1</InitCol>
          <EndRow>252</EndRow>
          <EndCol>82</EndCol>
          <Name>国内生产总值:云南:玉溪市</Name>
          <DisplayName>国内生产总值:云南:玉溪市</DisplayName>
          <SeriesId>146406901</SeriesId>
          <Code>SR1926681</Code>
          <Order>250</Order>
        </MetadataSeries>
        <MetadataSeries>
          <InitRow>253</InitRow>
          <InitCol>1</InitCol>
          <EndRow>253</EndRow>
          <EndCol>82</EndCol>
          <Name>国内生产总值:云南:保山市</Name>
          <DisplayName>国内生产总值:云南:保山市</DisplayName>
          <SeriesId>146407001</SeriesId>
          <Code>SR1927048</Code>
          <Order>251</Order>
        </MetadataSeries>
        <MetadataSeries>
          <InitRow>254</InitRow>
          <InitCol>1</InitCol>
          <EndRow>254</EndRow>
          <EndCol>82</EndCol>
          <Name>国内生产总值:云南:昭通市</Name>
          <DisplayName>国内生产总值:云南:昭通市</DisplayName>
          <SeriesId>146407101</SeriesId>
          <Code>SR1926719</Code>
          <Order>252</Order>
        </MetadataSeries>
        <MetadataSeries>
          <InitRow>255</InitRow>
          <InitCol>1</InitCol>
          <EndRow>255</EndRow>
          <EndCol>82</EndCol>
          <Name>国内生产总值:云南:丽江市</Name>
          <DisplayName>国内生产总值:云南:丽江市</DisplayName>
          <SeriesId>146407201</SeriesId>
          <Code>SR1927630</Code>
          <Order>253</Order>
        </MetadataSeries>
        <MetadataSeries>
          <InitRow>256</InitRow>
          <InitCol>1</InitCol>
          <EndRow>256</EndRow>
          <EndCol>82</EndCol>
          <Name>国内生产总值:云南:普洱市</Name>
          <DisplayName>国内生产总值:云南:普洱市</DisplayName>
          <SeriesId>146407301</SeriesId>
          <Code>SR1928328</Code>
          <Order>254</Order>
        </MetadataSeries>
        <MetadataSeries>
          <InitRow>257</InitRow>
          <InitCol>1</InitCol>
          <EndRow>257</EndRow>
          <EndCol>82</EndCol>
          <Name>国内生产总值:云南:临沧市</Name>
          <DisplayName>国内生产总值:云南:临沧市</DisplayName>
          <SeriesId>146407401</SeriesId>
          <Code>SR1928536</Code>
          <Order>255</Order>
        </MetadataSeries>
        <MetadataSeries>
          <InitRow>258</InitRow>
          <InitCol>1</InitCol>
          <EndRow>258</EndRow>
          <EndCol>82</EndCol>
          <Name>国内生产总值:西藏:拉萨</Name>
          <DisplayName>国内生产总值:西藏:拉萨</DisplayName>
          <SeriesId>306088901</SeriesId>
          <Code>SR4698985</Code>
          <Order>256</Order>
        </MetadataSeries>
        <MetadataSeries>
          <InitRow>259</InitRow>
          <InitCol>1</InitCol>
          <EndRow>259</EndRow>
          <EndCol>82</EndCol>
          <Name>国内生产总值:陕西:西安市</Name>
          <DisplayName>国内生产总值:陕西:西安市</DisplayName>
          <SeriesId>146407501</SeriesId>
          <Code>SR1928798</Code>
          <Order>257</Order>
        </MetadataSeries>
        <MetadataSeries>
          <InitRow>260</InitRow>
          <InitCol>1</InitCol>
          <EndRow>260</EndRow>
          <EndCol>82</EndCol>
          <Name>国内生产总值:陕西:铜川市</Name>
          <DisplayName>国内生产总值:陕西:铜川市</DisplayName>
          <SeriesId>146407601</SeriesId>
          <Code>SR1928063</Code>
          <Order>258</Order>
        </MetadataSeries>
        <MetadataSeries>
          <InitRow>261</InitRow>
          <InitCol>1</InitCol>
          <EndRow>261</EndRow>
          <EndCol>82</EndCol>
          <Name>国内生产总值:陕西:宝鸡市</Name>
          <DisplayName>国内生产总值:陕西:宝鸡市</DisplayName>
          <SeriesId>146407701</SeriesId>
          <Code>SR1928818</Code>
          <Order>259</Order>
        </MetadataSeries>
        <MetadataSeries>
          <InitRow>262</InitRow>
          <InitCol>1</InitCol>
          <EndRow>262</EndRow>
          <EndCol>82</EndCol>
          <Name>国内生产总值:陕西:咸阳市</Name>
          <DisplayName>国内生产总值:陕西:咸阳市</DisplayName>
          <SeriesId>146407801</SeriesId>
          <Code>SR1926971</Code>
          <Order>260</Order>
        </MetadataSeries>
        <MetadataSeries>
          <InitRow>263</InitRow>
          <InitCol>1</InitCol>
          <EndRow>263</EndRow>
          <EndCol>82</EndCol>
          <Name>国内生产总值:陕西:渭南市</Name>
          <DisplayName>国内生产总值:陕西:渭南市</DisplayName>
          <SeriesId>146407901</SeriesId>
          <Code>SR1927326</Code>
          <Order>261</Order>
        </MetadataSeries>
        <MetadataSeries>
          <InitRow>264</InitRow>
          <InitCol>1</InitCol>
          <EndRow>264</EndRow>
          <EndCol>82</EndCol>
          <Name>国内生产总值:陕西:延安市</Name>
          <DisplayName>国内生产总值:陕西:延安市</DisplayName>
          <SeriesId>146408001</SeriesId>
          <Code>SR1926798</Code>
          <Order>262</Order>
        </MetadataSeries>
        <MetadataSeries>
          <InitRow>265</InitRow>
          <InitCol>1</InitCol>
          <EndRow>265</EndRow>
          <EndCol>82</EndCol>
          <Name>国内生产总值:陕西:汉中市</Name>
          <DisplayName>国内生产总值:陕西:汉中市</DisplayName>
          <SeriesId>146408101</SeriesId>
          <Code>SR1927358</Code>
          <Order>263</Order>
        </MetadataSeries>
        <MetadataSeries>
          <InitRow>266</InitRow>
          <InitCol>1</InitCol>
          <EndRow>266</EndRow>
          <EndCol>82</EndCol>
          <Name>国内生产总值:陕西:榆林市</Name>
          <DisplayName>国内生产总值:陕西:榆林市</DisplayName>
          <SeriesId>146408201</SeriesId>
          <Code>SR1927102</Code>
          <Order>264</Order>
        </MetadataSeries>
        <MetadataSeries>
          <InitRow>267</InitRow>
          <InitCol>1</InitCol>
          <EndRow>267</EndRow>
          <EndCol>82</EndCol>
          <Name>国内生产总值:陕西:安康市</Name>
          <DisplayName>国内生产总值:陕西:安康市</DisplayName>
          <SeriesId>146408301</SeriesId>
          <Code>SR1927819</Code>
          <Order>265</Order>
        </MetadataSeries>
        <MetadataSeries>
          <InitRow>268</InitRow>
          <InitCol>1</InitCol>
          <EndRow>268</EndRow>
          <EndCol>82</EndCol>
          <Name>国内生产总值:陕西:商洛市</Name>
          <DisplayName>国内生产总值:陕西:商洛市</DisplayName>
          <SeriesId>146408401</SeriesId>
          <Code>SR1927050</Code>
          <Order>266</Order>
        </MetadataSeries>
        <MetadataSeries>
          <InitRow>269</InitRow>
          <InitCol>1</InitCol>
          <EndRow>269</EndRow>
          <EndCol>82</EndCol>
          <Name>国内生产总值:甘肃:兰州市</Name>
          <DisplayName>国内生产总值:甘肃:兰州市</DisplayName>
          <SeriesId>146408501</SeriesId>
          <Code>SR1927825</Code>
          <Order>267</Order>
        </MetadataSeries>
        <MetadataSeries>
          <InitRow>270</InitRow>
          <InitCol>1</InitCol>
          <EndRow>270</EndRow>
          <EndCol>82</EndCol>
          <Name>国内生产总值:甘肃:嘉峪关市</Name>
          <DisplayName>国内生产总值:甘肃:嘉峪关市</DisplayName>
          <SeriesId>146408601</SeriesId>
          <Code>SR1927691</Code>
          <Order>268</Order>
        </MetadataSeries>
        <MetadataSeries>
          <InitRow>271</InitRow>
          <InitCol>1</InitCol>
          <EndRow>271</EndRow>
          <EndCol>82</EndCol>
          <Name>国内生产总值:甘肃:金昌市</Name>
          <DisplayName>国内生产总值:甘肃:金昌市</DisplayName>
          <SeriesId>146408701</SeriesId>
          <Code>SR1927026</Code>
          <Order>269</Order>
        </MetadataSeries>
        <MetadataSeries>
          <InitRow>272</InitRow>
          <InitCol>1</InitCol>
          <EndRow>272</EndRow>
          <EndCol>82</EndCol>
          <Name>国内生产总值:甘肃:白银市</Name>
          <DisplayName>国内生产总值:甘肃:白银市</DisplayName>
          <SeriesId>146408801</SeriesId>
          <Code>SR1927765</Code>
          <Order>270</Order>
        </MetadataSeries>
        <MetadataSeries>
          <InitRow>273</InitRow>
          <InitCol>1</InitCol>
          <EndRow>273</EndRow>
          <EndCol>82</EndCol>
          <Name>国内生产总值:甘肃:天水市</Name>
          <DisplayName>国内生产总值:甘肃:天水市</DisplayName>
          <SeriesId>146408901</SeriesId>
          <Code>SR1928470</Code>
          <Order>271</Order>
        </MetadataSeries>
        <MetadataSeries>
          <InitRow>274</InitRow>
          <InitCol>1</InitCol>
          <EndRow>274</EndRow>
          <EndCol>82</EndCol>
          <Name>国内生产总值:甘肃:武威市</Name>
          <DisplayName>国内生产总值:甘肃:武威市</DisplayName>
          <SeriesId>146409001</SeriesId>
          <Code>SR1928189</Code>
          <Order>272</Order>
        </MetadataSeries>
        <MetadataSeries>
          <InitRow>275</InitRow>
          <InitCol>1</InitCol>
          <EndRow>275</EndRow>
          <EndCol>82</EndCol>
          <Name>国内生产总值:甘肃:张掖市</Name>
          <DisplayName>国内生产总值:甘肃:张掖市</DisplayName>
          <SeriesId>146409101</SeriesId>
          <Code>SR1928489</Code>
          <Order>273</Order>
        </MetadataSeries>
        <MetadataSeries>
          <InitRow>276</InitRow>
          <InitCol>1</InitCol>
          <EndRow>276</EndRow>
          <EndCol>82</EndCol>
          <Name>国内生产总值:甘肃:平凉市</Name>
          <DisplayName>国内生产总值:甘肃:平凉市</DisplayName>
          <SeriesId>146409201</SeriesId>
          <Code>SR1926799</Code>
          <Order>274</Order>
        </MetadataSeries>
        <MetadataSeries>
          <InitRow>277</InitRow>
          <InitCol>1</InitCol>
          <EndRow>277</EndRow>
          <EndCol>82</EndCol>
          <Name>国内生产总值:甘肃:酒泉市</Name>
          <DisplayName>国内生产总值:甘肃:酒泉市</DisplayName>
          <SeriesId>146409301</SeriesId>
          <Code>SR1928557</Code>
          <Order>275</Order>
        </MetadataSeries>
        <MetadataSeries>
          <InitRow>278</InitRow>
          <InitCol>1</InitCol>
          <EndRow>278</EndRow>
          <EndCol>82</EndCol>
          <Name>国内生产总值:甘肃:庆阳市</Name>
          <DisplayName>国内生产总值:甘肃:庆阳市</DisplayName>
          <SeriesId>146409401</SeriesId>
          <Code>SR1926958</Code>
          <Order>276</Order>
        </MetadataSeries>
        <MetadataSeries>
          <InitRow>279</InitRow>
          <InitCol>1</InitCol>
          <EndRow>279</EndRow>
          <EndCol>82</EndCol>
          <Name>国内生产总值:甘肃:定西市</Name>
          <DisplayName>国内生产总值:甘肃:定西市</DisplayName>
          <SeriesId>146409501</SeriesId>
          <Code>SR1928307</Code>
          <Order>277</Order>
        </MetadataSeries>
        <MetadataSeries>
          <InitRow>280</InitRow>
          <InitCol>1</InitCol>
          <EndRow>280</EndRow>
          <EndCol>82</EndCol>
          <Name>国内生产总值:甘肃:陇南市</Name>
          <DisplayName>国内生产总值:甘肃:陇南市</DisplayName>
          <SeriesId>146409601</SeriesId>
          <Code>SR1927876</Code>
          <Order>278</Order>
        </MetadataSeries>
        <MetadataSeries>
          <InitRow>281</InitRow>
          <InitCol>1</InitCol>
          <EndRow>281</EndRow>
          <EndCol>82</EndCol>
          <Name>国内生产总值:青海:西宁市</Name>
          <DisplayName>国内生产总值:青海:西宁市</DisplayName>
          <SeriesId>146409701</SeriesId>
          <Code>SR1928552</Code>
          <Order>279</Order>
        </MetadataSeries>
        <MetadataSeries>
          <InitRow>282</InitRow>
          <InitCol>1</InitCol>
          <EndRow>282</EndRow>
          <EndCol>82</EndCol>
          <Name>国内生产总值:宁夏:银川市</Name>
          <DisplayName>国内生产总值:宁夏:银川市</DisplayName>
          <SeriesId>146409801</SeriesId>
          <Code>SR1928338</Code>
          <Order>280</Order>
        </MetadataSeries>
        <MetadataSeries>
          <InitRow>283</InitRow>
          <InitCol>1</InitCol>
          <EndRow>283</EndRow>
          <EndCol>82</EndCol>
          <Name>国内生产总值:宁夏:石嘴山市</Name>
          <DisplayName>国内生产总值:宁夏:石嘴山市</DisplayName>
          <SeriesId>146409901</SeriesId>
          <Code>SR1928030</Code>
          <Order>281</Order>
        </MetadataSeries>
        <MetadataSeries>
          <InitRow>284</InitRow>
          <InitCol>1</InitCol>
          <EndRow>284</EndRow>
          <EndCol>82</EndCol>
          <Name>国内生产总值:宁夏:吴忠市</Name>
          <DisplayName>国内生产总值:宁夏:吴忠市</DisplayName>
          <SeriesId>146410001</SeriesId>
          <Code>SR1928797</Code>
          <Order>282</Order>
        </MetadataSeries>
        <MetadataSeries>
          <InitRow>285</InitRow>
          <InitCol>1</InitCol>
          <EndRow>285</EndRow>
          <EndCol>82</EndCol>
          <Name>国内生产总值:宁夏:固原市</Name>
          <DisplayName>国内生产总值:宁夏:固原市</DisplayName>
          <SeriesId>146410101</SeriesId>
          <Code>SR1928841</Code>
          <Order>283</Order>
        </MetadataSeries>
        <MetadataSeries>
          <InitRow>286</InitRow>
          <InitCol>1</InitCol>
          <EndRow>286</EndRow>
          <EndCol>82</EndCol>
          <Name>国内生产总值:宁夏:中卫市</Name>
          <DisplayName>国内生产总值:宁夏:中卫市</DisplayName>
          <SeriesId>146410201</SeriesId>
          <Code>SR1927941</Code>
          <Order>284</Order>
        </MetadataSeries>
        <MetadataSeries>
          <InitRow>287</InitRow>
          <InitCol>1</InitCol>
          <EndRow>287</EndRow>
          <EndCol>82</EndCol>
          <Name>国内生产总值:新疆:乌鲁木齐市</Name>
          <DisplayName>国内生产总值:新疆:乌鲁木齐市</DisplayName>
          <SeriesId>146410301</SeriesId>
          <Code>SR1927288</Code>
          <Order>285</Order>
        </MetadataSeries>
        <MetadataSeries>
          <InitRow>288</InitRow>
          <InitCol>1</InitCol>
          <EndRow>288</EndRow>
          <EndCol>82</EndCol>
          <Name>国内生产总值:新疆:克拉玛依市</Name>
          <DisplayName>国内生产总值:新疆:克拉玛依市</DisplayName>
          <SeriesId>146410401</SeriesId>
          <Code>SR1928596</Code>
          <Order>286</Order>
        </MetadataSeries>
      </MetaDataSeries>
    </MetadataLink>
  </MetadataLink>
</MetadataExcelFile>
</file>

<file path=customXml/item2.xml>��
</file>

<file path=customXml/itemProps1.xml><?xml version="1.0" encoding="utf-8"?>
<ds:datastoreItem xmlns:ds="http://schemas.openxmlformats.org/officeDocument/2006/customXml" ds:itemID="{6A7EF127-B993-4185-9525-6AD4D06D9279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D8C80E6B-B6D3-4B29-A1F0-9F68969E9A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1999-2019地级市GDP</vt:lpstr>
      <vt:lpstr>GDP第一产业</vt:lpstr>
      <vt:lpstr>GDP第二产业</vt:lpstr>
      <vt:lpstr>GDP第三产业</vt:lpstr>
      <vt:lpstr>省市区编号</vt:lpstr>
      <vt:lpstr>省市区编号!全国省、市、县数据库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Yishan</dc:creator>
  <cp:lastModifiedBy>Qitian Hu</cp:lastModifiedBy>
  <dcterms:created xsi:type="dcterms:W3CDTF">2020-03-20T13:10:21Z</dcterms:created>
  <dcterms:modified xsi:type="dcterms:W3CDTF">2020-07-18T17:20:14Z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{6A7EF127-B993-4185-9525-6AD4D06D9279}</vt:lpwstr>
  </property>
</Properties>
</file>